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3" documentId="8_{DB738F16-C7E5-4A86-B36A-DE42BB921E71}" xr6:coauthVersionLast="45" xr6:coauthVersionMax="45" xr10:uidLastSave="{E8318846-027F-4377-ACD9-1A6F60EF6006}"/>
  <bookViews>
    <workbookView xWindow="-108" yWindow="-108" windowWidth="30936" windowHeight="16896" xr2:uid="{7897217C-93DC-4F28-B1F9-89DF7A74A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D21" i="1"/>
  <c r="D20" i="1"/>
  <c r="C21" i="1"/>
  <c r="C20" i="1"/>
  <c r="E17" i="1"/>
  <c r="E16" i="1"/>
  <c r="D17" i="1"/>
  <c r="D16" i="1"/>
  <c r="C17" i="1"/>
  <c r="C16" i="1"/>
</calcChain>
</file>

<file path=xl/sharedStrings.xml><?xml version="1.0" encoding="utf-8"?>
<sst xmlns="http://schemas.openxmlformats.org/spreadsheetml/2006/main" count="19" uniqueCount="16">
  <si>
    <t>source_position</t>
  </si>
  <si>
    <t>destination_position</t>
  </si>
  <si>
    <t>length</t>
  </si>
  <si>
    <t>top_</t>
  </si>
  <si>
    <t>i</t>
  </si>
  <si>
    <t>j</t>
  </si>
  <si>
    <t>k</t>
  </si>
  <si>
    <t>source_index</t>
  </si>
  <si>
    <t>destination_index</t>
  </si>
  <si>
    <t>individual_index</t>
  </si>
  <si>
    <t>example_case</t>
  </si>
  <si>
    <t>Operator</t>
  </si>
  <si>
    <t>0x00007ff668d08832 {SOS.exe!Plush::shove&lt;class Plush::ExecAtom&gt;(class Plush::Environment &amp;)}</t>
  </si>
  <si>
    <t>effort</t>
  </si>
  <si>
    <t>{:instruction -273754260 :close  1}{:instruction FLOAT.FROMINTEGER :close  0}{:instruction FLOAT.DUP :close  2}{:instruction FLOAT.YANKDUP :close  0}{:instruction INTEGER.INALLREV :close  0}{:instruction CODE.DO*COUNT :close  1}{:instruction BOOLEAN.ROT :close  0}{:instruction -5.35817E+307 :close  1}{:instruction 48304827 :close  1}{:instruction INTEGER.IN :close  1}{:instruction CODE.APPEND :close  1}{:instruction BOOLEAN.FLUSH :close  0}{:instruction CODE.DO* :close  1}{:instruction 78699565 :close  1}{:instruction INTEGER.IN :close  1}{:instruction 2003546262 :close  1}{:instruction INTEGER.OUT :close  1}{:instruction TRUE :close  0}{:instruction BOOLEAN.FLUSH :close  1}{:instruction EXEC.ROT :close  0}{:instruction CODE.STACKDEPTH :close  0}{:instruction INTEGER.= :close  0}{:instruction FLOAT.* :close  0}{:instruction FLOAT.ROT :close  0}{:instruction BOOLEAN.INALLREV :close  0}{:instruction FLOAT.FROMBOOLEAN :close  1}{:instruction 364584624 :close  1}{:instruction BOOLEAN.IN :close  1}{:instruction 1497092676 :close  1}{:instruction INTEGER.IN :close  1}{:instruction EXEC.YANKDUP :close  0}{:instruction EXEC.DO*RANGE :close  0}{:instruction INTEGER.INALLREV :close  0}{:instruction BOOLEAN.DUP :close  0}{:instruction BOOLEAN.NOR :close  0}{:instruction -16807541 :close  0}{:instruction FLOAT.INALLREV :close  1}{:instruction CODE.DO*TIMES :close  1}{:instruction CODE.POP :close  0}{:instruction BOOLEAN.INALL :close  0}{:instruction INTEGER.MIN :close  0}{:instruction FLOAT.INALL :close  0}{:instruction 761992247 :close  0}{:instruction BOOLEAN.IN :close  0}{:instruction FLOAT.COS :close  0}{:instruction FLOAT.POP :close  0}{:instruction EXEC.DO*WHEN :close  0}{:instruction CODE.CDR :close  0}{:instruction FLOAT.&lt; :close  0}{:instruction CODE.POSITION :close  0}{:instruction FLOAT.INALL :close  0}{:instruction INTEGER.FROMBOOLEAN :close  0}{:instruction FLOAT.INALLREV :close  0}{:instruction CODE.FROMINTEGER :close  0}{:instruction -1394177482 :close  0}{:instruction FLOAT.ROT :close  0}{:instruction BOOLEAN.= :close  1}{:instruction CODE.FROMBOOLEAN :close  1}{:instruction BOOLEAN.INALLREV :close  1}{:instruction INTEGER.INALLREV :close  1}{:instruction BOOLEAN.NOT :close  0}{:instruction INTEGER.* :close  0}{:instruction FLOAT.* :close  0}{:instruction EXEC.= :close  0}{:instruction 1919952438 :close  0}{:instruction INTEGER.OUT :close  0}{:instruction BOOLEAN.OR :close  0}{:instruction INTEGER.MAX :close  1}{:instruction FLOAT.IN :close  0}{:instruction FLOAT.COS :close  0}{:instruction FLOAT.POP :close  0}{:instruction EXEC.DO*TIMES :close  0}{:instruction BOOLEAN.DUP :close  0}{:instruction -1340449168 :close  0}{:instruction FLOAT.INALL :close  0}{:instruction INTEGER.FROMFLOAT :close  0}{:instruction FLOAT.+ :close  0}{:instruction FLOAT.INALL :close  1}{:instruction CODE.CONS :close  0}{:instruction BOOLEAN.INALL :close  0}{:instruction EXEC.IF :close  1}{:instruction INTEGER.MAX :close  0}{:instruction INTEGER.IN :close  0}{:instruction INTEGER.STACKDEPTH :close  0}{:instruction EXEC.DO*TIMES :close  1}{:instruction 1148978973 :close  1}{:instruction FLOAT.IN :close  1}{:instruction 2.06616E+307 :close  1}{:instruction FLOAT.OUT :close  0}{:instruction 2134989993 :close  0}{:instruction INTEGER.IN :close  0}{:instruction TRUE :close  0}{:instruction FLOAT.MAX :close  0}{:instruction INTEGER.&lt; :close  0}{:instruction CODE.DO :close  0}{:instruction INTEGER.INALLREV :close  0}{:instruction EXEC.YANK :close  0}{:instruction INTEGER.YANKDUP :close  0}{:instruction EXEC.DO*COUNT :close  0}{:instruction INTEGER.YANK :close  0}{:instruction INTEGER.= :close  0}{:instruction CODE.DO*TIMES :close  0}{:instruction FLOAT.INALL :close  0}{:instruction BOOLEAN.NAND :close  1}{:instruction CODE.NTHCDR :close  0}{:instruction FLOAT.INALL :close  0}{:instruction BOOLEAN.YANKDUP :close  0}{:instruction 854603811 :close  0}{:instruction BOOLEAN.OUT :close  0}{:instruction CODE.POP :close  0}{:instruction INTEGER.ROT :close  0}{:instruction CODE.POSITION :close  0}{:instruction BOOLEAN.INALLREV :close  0}{:instruction BOOLEAN.STACKDEPTH :close  0}{:instruction FLOAT.MIN :close  1}{:instruction EXEC.K :close  0}{:instruction 1635285780 :close  0}{:instruction BOOLEAN.OUT :close  0}{:instruction CODE.NULL :close  0}{:instruction EXEC.POP :close  1}{:instruction EXEC.= :close  1}{:instruction FLOAT.YANKDUP :close  0}{:instruction FLOAT.INALL :close  0}{:instruction 283252482 :close  0}{:instruction BOOLEAN.IN :close  0}{:instruction CODE.FROMBOOLEAN :close  0}{:instruction INTEGER.* :close  0}{:instruction INTEGER.+ :close  1}{:instruction 1801109962 :close  0}{:instruction FLOAT.MIN :close  0}{:instruction EXEC.DUP :close  1}{:instruction EXEC.POP :close  0}{:instruction FLOAT.INALL :close  0}{:instruction INTEGER.MAX :close  0}{:instruction 1018669800 :close  0}{:instruction INTEGER.IN :close  0}{:instruction EXEC.SHOVE :close  0}{:instruction FALSE :close  0}{:instruction CODE.CONTAINER :close  0}{:instruction FLOAT.OUT :close  0}{:instruction 6.11413E+307 :close  1}{:instruction BOOLEAN.INALL :close  1}{:instruction INTEGER.% :close  1}{:instruction FLOAT.* :close  0}{:instruction 7.01726E+306 :close  0}{:instruction CODE.DUP :close  0}{:instruction FLOAT.INALL :close  0}{:instruction 1436748738 :close  0}{:instruction FLOAT.OUT :close  0}{:instruction 1474005294 :close  0}{:instruction FLOAT.TAN :close  0}{:instruction CODE.SWAP :close  0}{:instruction 1902973895 :close  0}{:instruction FLOAT.IN :close  0}{:instruction FLOAT.FROMINTEGER :close  0}{:instruction CODE.ATOM :close  0}{:instruction BOOLEAN.SHOVE :close  1}{:instruction CODE.IF :close  0}{:instruction CODE.YANK :close  0}{:instruction BOOLEAN.AND :close  1}{:instruction FLOAT.ROT :close  1}{:instruction CODE.ATOM :close  0}{:instruction INTEGER.INALL :close  0}{:instruction CODE.POP :close  1}{:instruction BOOLEAN.YANK :close  0}{:instruction EXEC.DO*WHILE :close  1}{:instruction BOOLEAN.NOT :close  1}{:instruction FLOAT.ROT :close  0}{:instruction TRUE :close  0}{:instruction CODE.POSITION :close  0}{:instruction INTEGER.= :close  0}{:instruction FLOAT.INALLREV :close  0}{:instruction CODE.CONS :close  0}{:instruction FLOAT.* :close  0}{:instruction 2.40462E+307 :close  0}{:instruction EXEC.DO*TIMES :close  0}{:instruction BOOLEAN.INALL :close  0}{:instruction FLOAT.&gt; :close  0}{:instruction EXEC.YANK :close  1}{:instruction INTEGER.INALL :close  1}{:instruction 68835541 :close  1}{:instruction BOOLEAN.IN :close  1}{:instruction FALSE :close  0}{:instruction 1009075325 :close  0}{:instruction BOOLEAN.OUT :close  0}{:instruction EXEC.SWAP :close  0}{:instruction CODE.SHOVE :close  0}{:instruction 1481440642 :close  0}{:instruction FLOAT.OUT :close  0}{:instruction CODE.NTHCDR :close  0}{:instruction CODE.NULL :close  0}{:instruction BOOLEAN.YANK :close  0}{:instruction CODE.CAR :close  1}{:instruction CODE.POP :close  2}{:instruction FLOAT.INALL :close  0}{:instruction BOOLEAN.INALL :close  0}{:instruction FLOAT.INALL :close  0}{:instruction FLOAT.FLUSH :close  1}{:instruction EXEC.YANKDUP :close  0}{:instruction FLOAT.OUT :close  0}{:instruction 347566623 :close  0}{:instruction FLOAT.OUT :close  0}{:instruction EXEC.ROT :close  0}{:instruction EXEC.DO*RANGE :close  0}{:instruction CODE.LENGTH :close  0}{:instruction FLOAT.MIN :close  0}{:instruction FLOAT.DUP :close  0}{:instruction CODE.NTHCDR :close  0}{:instruction EXEC.DO*WHEN :close  0}{:instruction CODE.FLUSH :close  0}{:instruction EXEC.= :close  0}{:instruction EXEC.SHOVE :close  0}{:instruction BOOLEAN.INALL :close  0}{:instruction CODE.STACKDEPTH :close  0}{:instruction CODE.DISCREPANCY :close  0}{:instruction CODE.DO*RANGE :close  1}{:instruction 1943148209 :close  1}{:instruction FLOAT.OUT :close  1}{:instruction BOOLEAN.SWAP :close  0}{:instruction CODE.FROMBOOLEAN :close  0}{:instruction CODE.YANK :close  0}{:instruction INTEGER.+ :close  0}{:instruction INTEGER.YANK :close  0}{:instruction 985395425 :close  0}{:instruction FLOAT.IN :close  0}{:instruction BOOLEAN.YANK :close  0}{:instruction BOOLEAN.OR :close  1}{:instruction BOOLEAN.NOR :close  0}{:instruction 4.0697E+307 :close  1}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</si>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</sst>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31AD-FD35-47EB-8DDF-0FE6BC2AAD84}">
  <dimension ref="A1:E21"/>
  <sheetViews>
    <sheetView tabSelected="1" zoomScale="194" zoomScaleNormal="194" workbookViewId="0">
      <selection activeCell="B5" sqref="B5"/>
    </sheetView>
  </sheetViews>
  <sheetFormatPr defaultRowHeight="14.4" x14ac:dyDescent="0.3"/>
  <cols>
    <col min="1" max="1" width="17.88671875" bestFit="1" customWidth="1"/>
  </cols>
  <sheetData>
    <row r="1" spans="1:5" x14ac:dyDescent="0.3">
      <c r="A1" t="s">
        <v>9</v>
      </c>
      <c r="B1">
        <v>39</v>
      </c>
    </row>
    <row r="2" spans="1:5" x14ac:dyDescent="0.3">
      <c r="A2" t="s">
        <v>10</v>
      </c>
      <c r="B2">
        <v>19</v>
      </c>
    </row>
    <row r="3" spans="1:5" x14ac:dyDescent="0.3">
      <c r="A3" t="s">
        <v>11</v>
      </c>
      <c r="B3" t="s">
        <v>12</v>
      </c>
    </row>
    <row r="4" spans="1:5" x14ac:dyDescent="0.3">
      <c r="A4" t="s">
        <v>13</v>
      </c>
      <c r="B4">
        <v>5507</v>
      </c>
    </row>
    <row r="5" spans="1:5" x14ac:dyDescent="0.3">
      <c r="A5" t="s">
        <v>15</v>
      </c>
      <c r="B5" t="s">
        <v>14</v>
      </c>
    </row>
    <row r="7" spans="1:5" x14ac:dyDescent="0.3">
      <c r="A7" t="s">
        <v>0</v>
      </c>
      <c r="B7">
        <v>0</v>
      </c>
    </row>
    <row r="8" spans="1:5" x14ac:dyDescent="0.3">
      <c r="A8" t="s">
        <v>1</v>
      </c>
      <c r="B8">
        <v>1948</v>
      </c>
    </row>
    <row r="9" spans="1:5" x14ac:dyDescent="0.3">
      <c r="A9" t="s">
        <v>2</v>
      </c>
      <c r="B9">
        <v>4</v>
      </c>
    </row>
    <row r="10" spans="1:5" x14ac:dyDescent="0.3">
      <c r="A10" t="s">
        <v>3</v>
      </c>
      <c r="B10">
        <v>1949</v>
      </c>
    </row>
    <row r="12" spans="1:5" x14ac:dyDescent="0.3">
      <c r="A12" t="s">
        <v>7</v>
      </c>
      <c r="B12">
        <v>1948</v>
      </c>
    </row>
    <row r="13" spans="1:5" x14ac:dyDescent="0.3">
      <c r="A13" t="s">
        <v>8</v>
      </c>
      <c r="B13">
        <v>0</v>
      </c>
    </row>
    <row r="15" spans="1:5" x14ac:dyDescent="0.3">
      <c r="A15" t="s">
        <v>4</v>
      </c>
      <c r="B15">
        <v>0</v>
      </c>
      <c r="C15">
        <v>1</v>
      </c>
      <c r="D15">
        <v>2</v>
      </c>
      <c r="E15">
        <v>3</v>
      </c>
    </row>
    <row r="16" spans="1:5" x14ac:dyDescent="0.3">
      <c r="A16" t="s">
        <v>5</v>
      </c>
      <c r="B16">
        <v>0</v>
      </c>
      <c r="C16">
        <f>$B16+C15</f>
        <v>1</v>
      </c>
      <c r="D16">
        <f>$B16+D15</f>
        <v>2</v>
      </c>
      <c r="E16">
        <f>$B16+E15</f>
        <v>3</v>
      </c>
    </row>
    <row r="17" spans="1:5" x14ac:dyDescent="0.3">
      <c r="A17" t="s">
        <v>6</v>
      </c>
      <c r="B17">
        <v>1949</v>
      </c>
      <c r="C17">
        <f>$B17+C15</f>
        <v>1950</v>
      </c>
      <c r="D17">
        <f>$B17+D15</f>
        <v>1951</v>
      </c>
      <c r="E17">
        <f>$B17+E15</f>
        <v>1952</v>
      </c>
    </row>
    <row r="19" spans="1:5" x14ac:dyDescent="0.3">
      <c r="A19" t="s">
        <v>4</v>
      </c>
      <c r="B19">
        <v>0</v>
      </c>
      <c r="C19">
        <v>1</v>
      </c>
      <c r="D19">
        <v>2</v>
      </c>
      <c r="E19">
        <v>3</v>
      </c>
    </row>
    <row r="20" spans="1:5" x14ac:dyDescent="0.3">
      <c r="A20" t="s">
        <v>5</v>
      </c>
      <c r="B20">
        <v>1945</v>
      </c>
      <c r="C20">
        <f>$B20+C19</f>
        <v>1946</v>
      </c>
      <c r="D20">
        <f>$B20+D19</f>
        <v>1947</v>
      </c>
      <c r="E20">
        <f>$B20+E19</f>
        <v>1948</v>
      </c>
    </row>
    <row r="21" spans="1:5" x14ac:dyDescent="0.3">
      <c r="A21" t="s">
        <v>6</v>
      </c>
      <c r="B21">
        <v>0</v>
      </c>
      <c r="C21">
        <f>$B21+C19</f>
        <v>1</v>
      </c>
      <c r="D21">
        <f>$B21+D19</f>
        <v>2</v>
      </c>
      <c r="E21">
        <f>$B21+E19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</dc:creator>
  <cp:lastModifiedBy>Ed G</cp:lastModifiedBy>
  <dcterms:created xsi:type="dcterms:W3CDTF">2020-11-29T16:59:36Z</dcterms:created>
  <dcterms:modified xsi:type="dcterms:W3CDTF">2020-11-29T17:14:12Z</dcterms:modified>
</cp:coreProperties>
</file>