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ZER\OneDrive\桌面\vscode\浦东消防\data\"/>
    </mc:Choice>
  </mc:AlternateContent>
  <xr:revisionPtr revIDLastSave="0" documentId="8_{8144760D-66CC-4916-94C2-9669B7D2EF51}" xr6:coauthVersionLast="47" xr6:coauthVersionMax="47" xr10:uidLastSave="{00000000-0000-0000-0000-000000000000}"/>
  <bookViews>
    <workbookView xWindow="-108" yWindow="-108" windowWidth="30936" windowHeight="16776" xr2:uid="{4E2EF733-1C8A-47B9-8996-5D9DF29543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<sst xmlns="http://schemas.openxmlformats.org/spreadsheetml/2006/main" count="1333" uniqueCount="955">
  <si>
    <t>序号</t>
  </si>
  <si>
    <t>所属大队</t>
  </si>
  <si>
    <t>街镇</t>
  </si>
  <si>
    <t>点名呼号</t>
  </si>
  <si>
    <t>负责人</t>
  </si>
  <si>
    <t>所属安保公司</t>
  </si>
  <si>
    <t>微站人数</t>
  </si>
  <si>
    <t>考核通过人数</t>
  </si>
  <si>
    <t>姓名</t>
  </si>
  <si>
    <t>年龄</t>
  </si>
  <si>
    <t>微站队员入职时间</t>
  </si>
  <si>
    <t>注：一名队员对应一行，考核未通过人员标黄</t>
  </si>
  <si>
    <t>陆家嘴大队</t>
  </si>
  <si>
    <t>陆家嘴街道</t>
  </si>
  <si>
    <t>陆家嘴微站</t>
  </si>
  <si>
    <t>王伟</t>
  </si>
  <si>
    <t>上海锦炜保安服务有限公司</t>
  </si>
  <si>
    <t>2023.12.17</t>
  </si>
  <si>
    <t>于怡科</t>
  </si>
  <si>
    <t>2025.5.14</t>
  </si>
  <si>
    <t>何襄宜</t>
  </si>
  <si>
    <t>2024.8.24</t>
  </si>
  <si>
    <t>俞天洪</t>
  </si>
  <si>
    <t>2024.3.23</t>
  </si>
  <si>
    <t>孙景龙</t>
  </si>
  <si>
    <t>2024.8.1</t>
  </si>
  <si>
    <t>李东辉</t>
  </si>
  <si>
    <t>2025.2.15</t>
  </si>
  <si>
    <t>马帅</t>
  </si>
  <si>
    <t>2024.6.9</t>
  </si>
  <si>
    <t>明珠微站</t>
  </si>
  <si>
    <t>赵严恒</t>
  </si>
  <si>
    <t>上海浦东蓝朋友应急救援服务中心</t>
  </si>
  <si>
    <t>张历德</t>
  </si>
  <si>
    <t>2024.12.24</t>
  </si>
  <si>
    <t>刘金奥</t>
  </si>
  <si>
    <t>2024.9.18</t>
  </si>
  <si>
    <t>袁崇帅</t>
  </si>
  <si>
    <t xml:space="preserve"> 2024.9.14</t>
  </si>
  <si>
    <t xml:space="preserve"> 2024.9.13</t>
  </si>
  <si>
    <t xml:space="preserve">李一楠 </t>
  </si>
  <si>
    <t xml:space="preserve">2024.9.2  </t>
  </si>
  <si>
    <t>塘桥街道</t>
  </si>
  <si>
    <t>蓝村路微站</t>
  </si>
  <si>
    <t>田振</t>
  </si>
  <si>
    <t>2022.1.1</t>
  </si>
  <si>
    <t>杨虎</t>
  </si>
  <si>
    <t>2022.6.10</t>
  </si>
  <si>
    <t>李淞钰</t>
  </si>
  <si>
    <t>2025.4.1</t>
  </si>
  <si>
    <t>洋泾街道</t>
  </si>
  <si>
    <t>苗圃微站</t>
  </si>
  <si>
    <t>周韩奎</t>
  </si>
  <si>
    <t>2021.10.1</t>
  </si>
  <si>
    <t>李冠霖</t>
  </si>
  <si>
    <t>2022.9.29</t>
  </si>
  <si>
    <t>宋增辉</t>
  </si>
  <si>
    <t>2024.9.17</t>
  </si>
  <si>
    <t>名门世家微站</t>
  </si>
  <si>
    <t>马世权</t>
  </si>
  <si>
    <t>上海国初物业有限公司</t>
  </si>
  <si>
    <t>2024.10.10</t>
  </si>
  <si>
    <t>吕家幸</t>
  </si>
  <si>
    <t>王天聪</t>
  </si>
  <si>
    <t>西唐家宅微站</t>
  </si>
  <si>
    <t>张富强</t>
  </si>
  <si>
    <t>2025.1.4</t>
  </si>
  <si>
    <t>周元司</t>
  </si>
  <si>
    <t>2024.6.7</t>
  </si>
  <si>
    <t>冯杰</t>
  </si>
  <si>
    <t>金杨新村街道</t>
  </si>
  <si>
    <t>黄山微站</t>
  </si>
  <si>
    <t>康立</t>
  </si>
  <si>
    <t>2024.10.15</t>
  </si>
  <si>
    <t>王成明</t>
  </si>
  <si>
    <t>张旭</t>
  </si>
  <si>
    <t>宋增坤</t>
  </si>
  <si>
    <t>枣庄微站</t>
  </si>
  <si>
    <t>杨成智</t>
  </si>
  <si>
    <t>周朝伟</t>
  </si>
  <si>
    <t>2024.1.15</t>
  </si>
  <si>
    <t>2023.1.14</t>
  </si>
  <si>
    <t>陈良福</t>
  </si>
  <si>
    <t>2022.3.7</t>
  </si>
  <si>
    <t>刘衡</t>
  </si>
  <si>
    <t>2023.12.2</t>
  </si>
  <si>
    <t>灵山微站</t>
  </si>
  <si>
    <t>曾俊涛</t>
  </si>
  <si>
    <t>阮兴炜</t>
  </si>
  <si>
    <t>俄祖阿佳</t>
  </si>
  <si>
    <t>2023.7.14</t>
  </si>
  <si>
    <t>盛文浩</t>
  </si>
  <si>
    <t>2023.2.27</t>
  </si>
  <si>
    <t>潍坊新村街道</t>
  </si>
  <si>
    <t>潍坊东路微站</t>
  </si>
  <si>
    <t>龙宪江</t>
  </si>
  <si>
    <t>2023.6.8</t>
  </si>
  <si>
    <t>龙海生</t>
  </si>
  <si>
    <t>2024.6.22</t>
  </si>
  <si>
    <t>覃一凡</t>
  </si>
  <si>
    <t>潍坊西站微站</t>
  </si>
  <si>
    <t>麻华峰</t>
  </si>
  <si>
    <t>2022.6.17</t>
  </si>
  <si>
    <t>杨俊杰</t>
  </si>
  <si>
    <t>2023.3.27</t>
  </si>
  <si>
    <t>田理朝</t>
  </si>
  <si>
    <t>2024.4.1</t>
  </si>
  <si>
    <t>花木街道</t>
  </si>
  <si>
    <t>培花微站</t>
  </si>
  <si>
    <t>游强</t>
  </si>
  <si>
    <t>上海纵尘消防安全技术服务有限公司</t>
  </si>
  <si>
    <t>崔向国</t>
  </si>
  <si>
    <t>2023.1.1</t>
  </si>
  <si>
    <t>2023.4.10</t>
  </si>
  <si>
    <t>杨祖亮</t>
  </si>
  <si>
    <t xml:space="preserve"> 贺怀壮</t>
  </si>
  <si>
    <t>2024.12.26</t>
  </si>
  <si>
    <t>由由微站</t>
  </si>
  <si>
    <t>彭安琦</t>
  </si>
  <si>
    <t>2023.12.15</t>
  </si>
  <si>
    <t>侯金富</t>
  </si>
  <si>
    <t>2024.6.6</t>
  </si>
  <si>
    <t>游永江</t>
  </si>
  <si>
    <t>李家辉</t>
  </si>
  <si>
    <t>2023.10.19</t>
  </si>
  <si>
    <t>钦洋微站</t>
  </si>
  <si>
    <t>马杰</t>
  </si>
  <si>
    <t>田军</t>
  </si>
  <si>
    <t>周博文</t>
  </si>
  <si>
    <t>2023.12.16</t>
  </si>
  <si>
    <t>2023.2.17</t>
  </si>
  <si>
    <t>吉保沙王</t>
  </si>
  <si>
    <t>牡丹微站</t>
  </si>
  <si>
    <t>杨斌</t>
  </si>
  <si>
    <t>张伟</t>
  </si>
  <si>
    <t>杨明</t>
  </si>
  <si>
    <t>郑志杰</t>
  </si>
  <si>
    <t>川沙大队</t>
  </si>
  <si>
    <t>张江镇</t>
  </si>
  <si>
    <t>孙桥微站</t>
  </si>
  <si>
    <t>杨龙</t>
  </si>
  <si>
    <t>上海宗保保安服务有限公司</t>
  </si>
  <si>
    <t>余思永</t>
  </si>
  <si>
    <t>2023.12.05</t>
  </si>
  <si>
    <t>2023.2.6</t>
  </si>
  <si>
    <t>李宝来</t>
  </si>
  <si>
    <t>2025.3.27</t>
  </si>
  <si>
    <t>孙建微站</t>
  </si>
  <si>
    <t>马奥</t>
  </si>
  <si>
    <t>徐少东</t>
  </si>
  <si>
    <t>2023.5.10</t>
  </si>
  <si>
    <t>2023.12.5</t>
  </si>
  <si>
    <t>环东村微站</t>
  </si>
  <si>
    <t>潘洪学</t>
  </si>
  <si>
    <t>谢和昌</t>
  </si>
  <si>
    <t>2024.11.8</t>
  </si>
  <si>
    <t>王东</t>
  </si>
  <si>
    <t>杨镇路微站</t>
  </si>
  <si>
    <t>罗晓杰</t>
  </si>
  <si>
    <t>2025.2.11</t>
  </si>
  <si>
    <t>张爱龙</t>
  </si>
  <si>
    <t>玉兰香苑微站</t>
  </si>
  <si>
    <t>陈君</t>
  </si>
  <si>
    <t>秦建豪</t>
  </si>
  <si>
    <t>2023.8.30</t>
  </si>
  <si>
    <t>2023.7.15</t>
  </si>
  <si>
    <t>川杨新苑社区微站</t>
  </si>
  <si>
    <t>戴爽</t>
  </si>
  <si>
    <t>李胜涛</t>
  </si>
  <si>
    <t>2024.11.23</t>
  </si>
  <si>
    <t>阿不都克依木·买买提明</t>
  </si>
  <si>
    <t>2024.10.30</t>
  </si>
  <si>
    <t>2024.9.25</t>
  </si>
  <si>
    <t>张江长元村微站</t>
  </si>
  <si>
    <t>陈天赐</t>
  </si>
  <si>
    <t>2024.11.2</t>
  </si>
  <si>
    <t>杜政阳</t>
  </si>
  <si>
    <t>2025.4.9</t>
  </si>
  <si>
    <t>合庆镇</t>
  </si>
  <si>
    <t>瑞庆微站</t>
  </si>
  <si>
    <t>石燕军</t>
  </si>
  <si>
    <t>上海市浦东新区保安服务有限公司</t>
  </si>
  <si>
    <t>符书文</t>
  </si>
  <si>
    <t>周焱</t>
  </si>
  <si>
    <t>郑军伟</t>
  </si>
  <si>
    <t>2021.11.1</t>
  </si>
  <si>
    <t>施嘉霖</t>
  </si>
  <si>
    <t>向阳微站</t>
  </si>
  <si>
    <t>郭奇来</t>
  </si>
  <si>
    <t>上海翔鹰保安服务有限公司</t>
  </si>
  <si>
    <t>程龙飞</t>
  </si>
  <si>
    <t>2024.6.10</t>
  </si>
  <si>
    <t>胡先亮</t>
  </si>
  <si>
    <t>2021.10.28</t>
  </si>
  <si>
    <t>吴德锴</t>
  </si>
  <si>
    <t>2024.11.28</t>
  </si>
  <si>
    <t>黄云鹏</t>
  </si>
  <si>
    <t>跃丰微站</t>
  </si>
  <si>
    <t>闵笑天</t>
  </si>
  <si>
    <t>上海消防安全服务有限公司</t>
  </si>
  <si>
    <t>2024.10.1</t>
  </si>
  <si>
    <t>罗杰</t>
  </si>
  <si>
    <t>黄俊杨</t>
  </si>
  <si>
    <t>唐镇</t>
  </si>
  <si>
    <t>唐兴路微站</t>
  </si>
  <si>
    <t>蔡冬冬</t>
  </si>
  <si>
    <t>上海永联保安服务有限公司</t>
  </si>
  <si>
    <t>扎西龙布</t>
  </si>
  <si>
    <t>2024.9.14</t>
  </si>
  <si>
    <t>勒尔拉布</t>
  </si>
  <si>
    <t>2025.1.11</t>
  </si>
  <si>
    <t>胡佳财</t>
  </si>
  <si>
    <t>2024.8.6</t>
  </si>
  <si>
    <t>上丰路微站</t>
  </si>
  <si>
    <t>傅强</t>
  </si>
  <si>
    <t>容文杰</t>
  </si>
  <si>
    <t>吕战强</t>
  </si>
  <si>
    <t>2024.9.1</t>
  </si>
  <si>
    <t>徐二鹏</t>
  </si>
  <si>
    <t>2022.6.1</t>
  </si>
  <si>
    <t>2024.6.28</t>
  </si>
  <si>
    <t>暮二村微站</t>
  </si>
  <si>
    <t>段开心</t>
  </si>
  <si>
    <t>吴国俊</t>
  </si>
  <si>
    <t>2024.6.1</t>
  </si>
  <si>
    <t>杨古黑</t>
  </si>
  <si>
    <t>2024.6.</t>
  </si>
  <si>
    <t>陈新</t>
  </si>
  <si>
    <t>2024.1.1</t>
  </si>
  <si>
    <t>龚卢路微站</t>
  </si>
  <si>
    <t>王海赞</t>
  </si>
  <si>
    <t>木色克坡</t>
  </si>
  <si>
    <t>2020.6.7</t>
  </si>
  <si>
    <t>王宗山</t>
  </si>
  <si>
    <t>吴振升</t>
  </si>
  <si>
    <t>新虹村微站</t>
  </si>
  <si>
    <t>阳振阳</t>
  </si>
  <si>
    <t>2024.9.10</t>
  </si>
  <si>
    <t>方磊</t>
  </si>
  <si>
    <t>2024.6.21</t>
  </si>
  <si>
    <t>仁青次尔</t>
  </si>
  <si>
    <t>钟俊峰</t>
  </si>
  <si>
    <t>财神庙微站</t>
  </si>
  <si>
    <t>朱勇强</t>
  </si>
  <si>
    <t>何绍博</t>
  </si>
  <si>
    <t>谭华桥</t>
  </si>
  <si>
    <t>于海洋</t>
  </si>
  <si>
    <t>园区微站</t>
  </si>
  <si>
    <t>朱泽旭</t>
  </si>
  <si>
    <t>2024.3.1</t>
  </si>
  <si>
    <t>田邵琦</t>
  </si>
  <si>
    <t>曾宪亮</t>
  </si>
  <si>
    <t>石运涛</t>
  </si>
  <si>
    <t>朱浩民</t>
  </si>
  <si>
    <t>赵双喜</t>
  </si>
  <si>
    <t>蒋诚</t>
  </si>
  <si>
    <t>2025.1.10</t>
  </si>
  <si>
    <t>刘佳豪</t>
  </si>
  <si>
    <t>川沙新镇</t>
  </si>
  <si>
    <t>六团储店微站</t>
  </si>
  <si>
    <t>许立明</t>
  </si>
  <si>
    <t>上海杰伟保安服务有限公司</t>
  </si>
  <si>
    <t>张振明</t>
  </si>
  <si>
    <t>2022.9.15</t>
  </si>
  <si>
    <t>朱传明</t>
  </si>
  <si>
    <t>2023.3.5</t>
  </si>
  <si>
    <t>徐鸿涛</t>
  </si>
  <si>
    <t>2025.5.1</t>
  </si>
  <si>
    <t>城厢南市微站</t>
  </si>
  <si>
    <t>任俊伍</t>
  </si>
  <si>
    <t>杜闯</t>
  </si>
  <si>
    <t>2022.6.28</t>
  </si>
  <si>
    <t>洪林枫</t>
  </si>
  <si>
    <t>2022.7.1</t>
  </si>
  <si>
    <t>2021.9.26</t>
  </si>
  <si>
    <t>李伟</t>
  </si>
  <si>
    <t>2022.9.26</t>
  </si>
  <si>
    <t>六灶鹿城微站</t>
  </si>
  <si>
    <t>付  彪</t>
  </si>
  <si>
    <t>付彪</t>
  </si>
  <si>
    <t>2022.11.10.</t>
  </si>
  <si>
    <t>罗强国</t>
  </si>
  <si>
    <t>2022.10.20.</t>
  </si>
  <si>
    <t>曹书亮</t>
  </si>
  <si>
    <t>2024.11.1.</t>
  </si>
  <si>
    <t>张艳飞</t>
  </si>
  <si>
    <t>黄楼微站</t>
  </si>
  <si>
    <t>倪深川</t>
  </si>
  <si>
    <t>黄小龙</t>
  </si>
  <si>
    <t>2024.8.13</t>
  </si>
  <si>
    <t>韩威</t>
  </si>
  <si>
    <t>杨帅</t>
  </si>
  <si>
    <t>2024.1.10</t>
  </si>
  <si>
    <t>长丰微站</t>
  </si>
  <si>
    <t>张海亮</t>
  </si>
  <si>
    <t>国信保安有限公司</t>
  </si>
  <si>
    <t>夏计华</t>
  </si>
  <si>
    <t>2024.10.25</t>
  </si>
  <si>
    <t>李亚楠</t>
  </si>
  <si>
    <t>2024.7.25</t>
  </si>
  <si>
    <t>王云飞</t>
  </si>
  <si>
    <t>2024.8.7</t>
  </si>
  <si>
    <t>关伟方</t>
  </si>
  <si>
    <t>2024.7.28</t>
  </si>
  <si>
    <t>张彦军</t>
  </si>
  <si>
    <t>经济园区</t>
  </si>
  <si>
    <t>任方建</t>
  </si>
  <si>
    <t>2024.8.10</t>
  </si>
  <si>
    <t>孟翰铭</t>
  </si>
  <si>
    <t>2024.12.16</t>
  </si>
  <si>
    <t>李浩然</t>
  </si>
  <si>
    <t>2022.2.14</t>
  </si>
  <si>
    <t>殷俊见</t>
  </si>
  <si>
    <t>2024.7.11</t>
  </si>
  <si>
    <t>刘胜</t>
  </si>
  <si>
    <t>2024.5.23</t>
  </si>
  <si>
    <t>保税区大队</t>
  </si>
  <si>
    <t>高行镇</t>
  </si>
  <si>
    <t>高行微站</t>
  </si>
  <si>
    <t>王传刚</t>
  </si>
  <si>
    <t>上海东鑫保安服务有限公司</t>
  </si>
  <si>
    <t>戴培培</t>
  </si>
  <si>
    <t>2024.5.8</t>
  </si>
  <si>
    <t>华高微站</t>
  </si>
  <si>
    <t>秦快</t>
  </si>
  <si>
    <t>2023.6.29</t>
  </si>
  <si>
    <t>张荣玉</t>
  </si>
  <si>
    <t>2021.10.20</t>
  </si>
  <si>
    <t>韩志田</t>
  </si>
  <si>
    <t>东沟微站</t>
  </si>
  <si>
    <t>戴树文</t>
  </si>
  <si>
    <t>代强</t>
  </si>
  <si>
    <t>2024.9.13</t>
  </si>
  <si>
    <t>森兰微站</t>
  </si>
  <si>
    <t>曹高伟</t>
  </si>
  <si>
    <t>2021.11.3</t>
  </si>
  <si>
    <t>戴过</t>
  </si>
  <si>
    <t>2023.8.13</t>
  </si>
  <si>
    <t>森兰商圈微站</t>
  </si>
  <si>
    <t>王新科</t>
  </si>
  <si>
    <t>陈伟</t>
  </si>
  <si>
    <t>2024.8.19</t>
  </si>
  <si>
    <t>东靖路微站</t>
  </si>
  <si>
    <t>李童杰</t>
  </si>
  <si>
    <t>2024.6.5</t>
  </si>
  <si>
    <t>唐铖骏</t>
  </si>
  <si>
    <t>2024.9.15</t>
  </si>
  <si>
    <t>韩建宇</t>
  </si>
  <si>
    <t>2024.10.9</t>
  </si>
  <si>
    <t>买嘉昊</t>
  </si>
  <si>
    <t>2025.1.5</t>
  </si>
  <si>
    <t>高桥镇</t>
  </si>
  <si>
    <t>西新村微站</t>
  </si>
  <si>
    <t>段伟明</t>
  </si>
  <si>
    <t>马海尔布</t>
  </si>
  <si>
    <t>新农村微站</t>
  </si>
  <si>
    <t>黄卫杰</t>
  </si>
  <si>
    <t>2024.2.13</t>
  </si>
  <si>
    <t>阿牛吾叁</t>
  </si>
  <si>
    <t>2025.4.29</t>
  </si>
  <si>
    <t>陆凌村微站</t>
  </si>
  <si>
    <t>柏嗣阳</t>
  </si>
  <si>
    <t>2023.2.10</t>
  </si>
  <si>
    <t>王涛</t>
  </si>
  <si>
    <t>2024.6.17</t>
  </si>
  <si>
    <t>镇北村微站</t>
  </si>
  <si>
    <t>朱永峰</t>
  </si>
  <si>
    <t>2024.6.11</t>
  </si>
  <si>
    <t>刘勇</t>
  </si>
  <si>
    <t>2024.5.30</t>
  </si>
  <si>
    <t>高桥老街微站</t>
  </si>
  <si>
    <t>张路明</t>
  </si>
  <si>
    <t>蔡国平</t>
  </si>
  <si>
    <t>2024.7.16</t>
  </si>
  <si>
    <t>付棒</t>
  </si>
  <si>
    <t>2025.4.24</t>
  </si>
  <si>
    <t>仓房村微站</t>
  </si>
  <si>
    <t>赵祥</t>
  </si>
  <si>
    <t>2024.8.30</t>
  </si>
  <si>
    <t>赵飞</t>
  </si>
  <si>
    <t>2025.2.12</t>
  </si>
  <si>
    <t>林健宇</t>
  </si>
  <si>
    <t>秦艺林</t>
  </si>
  <si>
    <t>2025.2.5</t>
  </si>
  <si>
    <t>王良胜</t>
  </si>
  <si>
    <t>凌桥社区微站</t>
  </si>
  <si>
    <t>何利强</t>
  </si>
  <si>
    <t>齐亚楠</t>
  </si>
  <si>
    <t>2025.4.3</t>
  </si>
  <si>
    <t>冯名扬</t>
  </si>
  <si>
    <t>2024.10.18</t>
  </si>
  <si>
    <t>欧雄标</t>
  </si>
  <si>
    <t>2025.2.26</t>
  </si>
  <si>
    <t>钟泽欣</t>
  </si>
  <si>
    <t>2025.3.4</t>
  </si>
  <si>
    <t>高东镇</t>
  </si>
  <si>
    <t>高东新路微站</t>
  </si>
  <si>
    <t>李佳潍</t>
  </si>
  <si>
    <t>上海科东蓝消防科技有限公司</t>
  </si>
  <si>
    <t>2024.7.1</t>
  </si>
  <si>
    <t>王三保</t>
  </si>
  <si>
    <t>2024.9.4</t>
  </si>
  <si>
    <t>欣连苑微站</t>
  </si>
  <si>
    <t>翟文龙</t>
  </si>
  <si>
    <t>2023.4.16</t>
  </si>
  <si>
    <t>付彦彪</t>
  </si>
  <si>
    <t>2024.2.26</t>
  </si>
  <si>
    <t>宝佳苑微站</t>
  </si>
  <si>
    <t>戴启明</t>
  </si>
  <si>
    <t>2023.2.12</t>
  </si>
  <si>
    <t>贾文亮</t>
  </si>
  <si>
    <t>徐路村微站</t>
  </si>
  <si>
    <t>梁军林</t>
  </si>
  <si>
    <t>2022.2.10</t>
  </si>
  <si>
    <t>王冉</t>
  </si>
  <si>
    <t>2023.3.1</t>
  </si>
  <si>
    <t>竞赛村微站</t>
  </si>
  <si>
    <t>刘晋良</t>
  </si>
  <si>
    <t>2022.10.6</t>
  </si>
  <si>
    <t>余家放</t>
  </si>
  <si>
    <t>郭壮壮</t>
  </si>
  <si>
    <t>2024.6.12</t>
  </si>
  <si>
    <t>刘义来</t>
  </si>
  <si>
    <t>2021.10.6</t>
  </si>
  <si>
    <t>保税区管理局</t>
  </si>
  <si>
    <t>保税物流园区微站</t>
  </si>
  <si>
    <t>吴松松</t>
  </si>
  <si>
    <t>2023.5.26</t>
  </si>
  <si>
    <t>方博强</t>
  </si>
  <si>
    <t>外高桥新发展园区微站（未接入总队系统）</t>
  </si>
  <si>
    <t>靳清岭</t>
  </si>
  <si>
    <t>上海外高桥保税区国际人才服务有限公司</t>
  </si>
  <si>
    <t>何春根</t>
  </si>
  <si>
    <t>冯 松</t>
  </si>
  <si>
    <t>马学兵</t>
  </si>
  <si>
    <t>王友贵</t>
  </si>
  <si>
    <t>刘康乐</t>
  </si>
  <si>
    <t>孙振本</t>
  </si>
  <si>
    <t>常志伟</t>
  </si>
  <si>
    <t>外高桥大队</t>
  </si>
  <si>
    <t>金桥镇</t>
  </si>
  <si>
    <t>金葵微站</t>
  </si>
  <si>
    <t>马  辉</t>
  </si>
  <si>
    <t>上海煜诚保安服务有限公司</t>
  </si>
  <si>
    <t>马辉</t>
  </si>
  <si>
    <t>李国</t>
  </si>
  <si>
    <t>李佳伟</t>
  </si>
  <si>
    <t xml:space="preserve">史会刚
</t>
  </si>
  <si>
    <t>金开微站</t>
  </si>
  <si>
    <t>杨钢厂</t>
  </si>
  <si>
    <t>赵春雷</t>
  </si>
  <si>
    <t>李涛</t>
  </si>
  <si>
    <t>云间绿大地微站</t>
  </si>
  <si>
    <t>李  礼</t>
  </si>
  <si>
    <t>李礼</t>
  </si>
  <si>
    <t>王友军</t>
  </si>
  <si>
    <t>杨佳华</t>
  </si>
  <si>
    <t>房二斌</t>
  </si>
  <si>
    <t>阳光一居微站</t>
  </si>
  <si>
    <t>李仕平</t>
  </si>
  <si>
    <t>金云飞</t>
  </si>
  <si>
    <t>张硕</t>
  </si>
  <si>
    <t>曹路镇</t>
  </si>
  <si>
    <t>上川路微站</t>
  </si>
  <si>
    <t>赵豆泽</t>
  </si>
  <si>
    <t>上海蓝盾保安服务有限公司</t>
  </si>
  <si>
    <t>薛万聪</t>
  </si>
  <si>
    <t>王利南</t>
  </si>
  <si>
    <t>市场路微站</t>
  </si>
  <si>
    <t>张瑞峰</t>
  </si>
  <si>
    <t>刘帅伟</t>
  </si>
  <si>
    <t>龚丰路微站</t>
  </si>
  <si>
    <t>乔荣利</t>
  </si>
  <si>
    <t>叶嘉宏</t>
  </si>
  <si>
    <t>虹星路微站</t>
  </si>
  <si>
    <t>杨亚辉</t>
  </si>
  <si>
    <t>金钻路微站</t>
  </si>
  <si>
    <t>吴浩</t>
  </si>
  <si>
    <t>黄明生</t>
  </si>
  <si>
    <t>民区路微站</t>
  </si>
  <si>
    <t>周晨</t>
  </si>
  <si>
    <t>尹开国</t>
  </si>
  <si>
    <t>浦兴路街道</t>
  </si>
  <si>
    <t>东陆路微站</t>
  </si>
  <si>
    <t>张文召</t>
  </si>
  <si>
    <t>上海通诺保安服务有限公司</t>
  </si>
  <si>
    <t>郭志明</t>
  </si>
  <si>
    <t>王国涛</t>
  </si>
  <si>
    <t>张军辉</t>
  </si>
  <si>
    <t>张杨北路微站</t>
  </si>
  <si>
    <t>郑长春</t>
  </si>
  <si>
    <t xml:space="preserve">49
</t>
  </si>
  <si>
    <t>汪辉</t>
  </si>
  <si>
    <t>刘明涛</t>
  </si>
  <si>
    <t>魏松涛</t>
  </si>
  <si>
    <t>沪东新村街道</t>
  </si>
  <si>
    <t>莱阳路微站</t>
  </si>
  <si>
    <t>刘强</t>
  </si>
  <si>
    <t>上海安琦保安服务有限公司</t>
  </si>
  <si>
    <t>朱正南</t>
  </si>
  <si>
    <t>马飞</t>
  </si>
  <si>
    <t>柳埠路微站</t>
  </si>
  <si>
    <t>马维旺</t>
  </si>
  <si>
    <t>霍庆安</t>
  </si>
  <si>
    <t>三林大队</t>
  </si>
  <si>
    <t>航头镇</t>
  </si>
  <si>
    <t>航南微站</t>
  </si>
  <si>
    <t>孙愿博</t>
  </si>
  <si>
    <t>葛家华</t>
  </si>
  <si>
    <t>2024.3.9</t>
  </si>
  <si>
    <t>大麦湾微站</t>
  </si>
  <si>
    <t>位东伟</t>
  </si>
  <si>
    <t>2023.9.1</t>
  </si>
  <si>
    <t>魏梦豪</t>
  </si>
  <si>
    <t>2023.8.23</t>
  </si>
  <si>
    <t>下沙微站</t>
  </si>
  <si>
    <t>李孟哲</t>
  </si>
  <si>
    <t>熊凌云</t>
  </si>
  <si>
    <t>沈庄微站</t>
  </si>
  <si>
    <t>田旭</t>
  </si>
  <si>
    <t>2025.3.1</t>
  </si>
  <si>
    <t>张梦林</t>
  </si>
  <si>
    <t>2024.1.4</t>
  </si>
  <si>
    <t>康桥镇</t>
  </si>
  <si>
    <t>横沔微站</t>
  </si>
  <si>
    <t>狄晨涛</t>
  </si>
  <si>
    <t>上海中消在线有限公司</t>
  </si>
  <si>
    <t>2023.11.1</t>
  </si>
  <si>
    <t>2023.7.1</t>
  </si>
  <si>
    <t>周末</t>
  </si>
  <si>
    <t>吴步进</t>
  </si>
  <si>
    <t>2021.10.3</t>
  </si>
  <si>
    <t>康花微站</t>
  </si>
  <si>
    <t>郝天乐</t>
  </si>
  <si>
    <t>2023.2.9</t>
  </si>
  <si>
    <t>蔡立强</t>
  </si>
  <si>
    <t>王梓豪</t>
  </si>
  <si>
    <t>2024.2.21</t>
  </si>
  <si>
    <t>沿南村微站</t>
  </si>
  <si>
    <t>阎延东</t>
  </si>
  <si>
    <t>上海康消电子科技有限公司</t>
  </si>
  <si>
    <t>闫延东</t>
  </si>
  <si>
    <t>2023.2.14</t>
  </si>
  <si>
    <t>韩士豪</t>
  </si>
  <si>
    <t>2025.3.17</t>
  </si>
  <si>
    <t>陈  云</t>
  </si>
  <si>
    <t>2023.6.20</t>
  </si>
  <si>
    <t>半岛微站</t>
  </si>
  <si>
    <t>王怀春</t>
  </si>
  <si>
    <t>2022.12.01</t>
  </si>
  <si>
    <t>马浩奇</t>
  </si>
  <si>
    <t>2024.03.01</t>
  </si>
  <si>
    <t>潘哲宇</t>
  </si>
  <si>
    <t>2024.07.11</t>
  </si>
  <si>
    <t>三林镇</t>
  </si>
  <si>
    <t>杨东微站</t>
  </si>
  <si>
    <t>龙正平</t>
  </si>
  <si>
    <t>上海宏精灵消防安全技术服务有限公司</t>
  </si>
  <si>
    <t>2021.9.22</t>
  </si>
  <si>
    <t>陈子从</t>
  </si>
  <si>
    <t>2023.12.12</t>
  </si>
  <si>
    <t>尹涛</t>
  </si>
  <si>
    <t>王旭</t>
  </si>
  <si>
    <t>世博微站</t>
  </si>
  <si>
    <t>卢嘉鹏</t>
  </si>
  <si>
    <t>2023.2.1</t>
  </si>
  <si>
    <t>阿日古瓦</t>
  </si>
  <si>
    <t>2023.8.15</t>
  </si>
  <si>
    <t>陈磊</t>
  </si>
  <si>
    <t>2024.3.08</t>
  </si>
  <si>
    <t>李博</t>
  </si>
  <si>
    <t>2024.12.05</t>
  </si>
  <si>
    <t>懿德微站</t>
  </si>
  <si>
    <t>黄蒙恩</t>
  </si>
  <si>
    <t>2024.3.15</t>
  </si>
  <si>
    <t>张宴宁</t>
  </si>
  <si>
    <t>2024.11.3</t>
  </si>
  <si>
    <t>张进博</t>
  </si>
  <si>
    <t>2024.3.20</t>
  </si>
  <si>
    <t>阿苦子布</t>
  </si>
  <si>
    <t>2023.2.20</t>
  </si>
  <si>
    <t>东育微站（杨思微站）</t>
  </si>
  <si>
    <t>张清云</t>
  </si>
  <si>
    <t>2024.11.12</t>
  </si>
  <si>
    <t>程海洋</t>
  </si>
  <si>
    <t>曹鸣</t>
  </si>
  <si>
    <t>2025.2.21</t>
  </si>
  <si>
    <t>前滩微站</t>
  </si>
  <si>
    <t>徐传奇</t>
  </si>
  <si>
    <t>张良</t>
  </si>
  <si>
    <t>国艳军</t>
  </si>
  <si>
    <t>周浦镇</t>
  </si>
  <si>
    <t>宏南微站</t>
  </si>
  <si>
    <t>王介申</t>
  </si>
  <si>
    <t>23.8.28</t>
  </si>
  <si>
    <t>吉保子黑</t>
  </si>
  <si>
    <t>25.2.19</t>
  </si>
  <si>
    <t>沈西村微站</t>
  </si>
  <si>
    <t>汪美晖</t>
  </si>
  <si>
    <t>23.4.1</t>
  </si>
  <si>
    <t>冯文博</t>
  </si>
  <si>
    <t>24.5.16</t>
  </si>
  <si>
    <t>界浜村微站</t>
  </si>
  <si>
    <t>孙志勇</t>
  </si>
  <si>
    <t>23.9.29</t>
  </si>
  <si>
    <t>刘涛</t>
  </si>
  <si>
    <t>24.12.6</t>
  </si>
  <si>
    <t>森林微站（康沈微站）</t>
  </si>
  <si>
    <t>朱光海</t>
  </si>
  <si>
    <t>2023.1.12</t>
  </si>
  <si>
    <t>吕代军</t>
  </si>
  <si>
    <t>25.5.10</t>
  </si>
  <si>
    <t>韵涛微站</t>
  </si>
  <si>
    <t>李斌</t>
  </si>
  <si>
    <t>2023.6.9</t>
  </si>
  <si>
    <t>刘小江</t>
  </si>
  <si>
    <t>2024.11.9</t>
  </si>
  <si>
    <t>郑海杰</t>
  </si>
  <si>
    <t>2024.11.6</t>
  </si>
  <si>
    <t>吴林华</t>
  </si>
  <si>
    <t>2024.10.17</t>
  </si>
  <si>
    <t>北蔡镇</t>
  </si>
  <si>
    <t>莲溪微站</t>
  </si>
  <si>
    <t>袁遵田</t>
  </si>
  <si>
    <t>帕查你格</t>
  </si>
  <si>
    <t>董鹏</t>
  </si>
  <si>
    <t>孙金飞</t>
  </si>
  <si>
    <t>御桥微站</t>
  </si>
  <si>
    <t>柏福云</t>
  </si>
  <si>
    <t>莫医生</t>
  </si>
  <si>
    <t>田金林</t>
  </si>
  <si>
    <t>谢宇</t>
  </si>
  <si>
    <t>杨莲微站（六里微站）</t>
  </si>
  <si>
    <t>龙沙才</t>
  </si>
  <si>
    <t>2025.3.19</t>
  </si>
  <si>
    <t>吉克拉古</t>
  </si>
  <si>
    <t>2025.4.14</t>
  </si>
  <si>
    <t>吴速林</t>
  </si>
  <si>
    <t>邹清</t>
  </si>
  <si>
    <t>华绣微站</t>
  </si>
  <si>
    <t>蒙世丁</t>
  </si>
  <si>
    <t>2023.8.22</t>
  </si>
  <si>
    <t>邱国祥</t>
  </si>
  <si>
    <t>2024.5.29</t>
  </si>
  <si>
    <t>宁清斐</t>
  </si>
  <si>
    <t>2024.9.3</t>
  </si>
  <si>
    <t>刘国林</t>
  </si>
  <si>
    <t>2025.1.3</t>
  </si>
  <si>
    <t>蔡叶清</t>
  </si>
  <si>
    <t>2024.12.31</t>
  </si>
  <si>
    <t>武绪乐</t>
  </si>
  <si>
    <t>东明路街道</t>
  </si>
  <si>
    <t>东明路微站</t>
  </si>
  <si>
    <t>黄涛涛</t>
  </si>
  <si>
    <t>2024.12.17</t>
  </si>
  <si>
    <t>王浩</t>
  </si>
  <si>
    <t>2024.6.15</t>
  </si>
  <si>
    <t>曹跃辉</t>
  </si>
  <si>
    <t>2025.2.14</t>
  </si>
  <si>
    <t>世博大队</t>
  </si>
  <si>
    <t>周家渡街道</t>
  </si>
  <si>
    <t>恒大微站</t>
  </si>
  <si>
    <t>押向前</t>
  </si>
  <si>
    <t>上海楷丰保安服务公司</t>
  </si>
  <si>
    <t>2023.9.27</t>
  </si>
  <si>
    <t>黄蕾</t>
  </si>
  <si>
    <t>2024.11.18</t>
  </si>
  <si>
    <t>雪野二村微站</t>
  </si>
  <si>
    <t>韩宗稳</t>
  </si>
  <si>
    <t>2024.5.6</t>
  </si>
  <si>
    <t>刘亚博</t>
  </si>
  <si>
    <t>上钢新村街道</t>
  </si>
  <si>
    <t>上钢六村微站</t>
  </si>
  <si>
    <t>陈健新</t>
  </si>
  <si>
    <t>2021.9.1</t>
  </si>
  <si>
    <t>尹荣昊</t>
  </si>
  <si>
    <t>2024.1.20</t>
  </si>
  <si>
    <t>济阳三村微站</t>
  </si>
  <si>
    <t>王晓杰</t>
  </si>
  <si>
    <t>温新洋</t>
  </si>
  <si>
    <t>2023.10.28</t>
  </si>
  <si>
    <t>2021.12.3</t>
  </si>
  <si>
    <t>南码头路街道</t>
  </si>
  <si>
    <t>东方城市花园微站</t>
  </si>
  <si>
    <t>陈俊豪</t>
  </si>
  <si>
    <t>黄仁欢</t>
  </si>
  <si>
    <t>临沂六村微站</t>
  </si>
  <si>
    <t>雷云逸</t>
  </si>
  <si>
    <t>2021.8.1</t>
  </si>
  <si>
    <t>常闯</t>
  </si>
  <si>
    <t>惠南大队</t>
  </si>
  <si>
    <t>惠南镇</t>
  </si>
  <si>
    <t>团结村微站</t>
  </si>
  <si>
    <t>李波</t>
  </si>
  <si>
    <t>上海科东蓝消防有限公司</t>
  </si>
  <si>
    <t>2021.9.2</t>
  </si>
  <si>
    <t>乐宏伟</t>
  </si>
  <si>
    <t>2024.10.11</t>
  </si>
  <si>
    <t>徐庙村微站</t>
  </si>
  <si>
    <t>夏志阳</t>
  </si>
  <si>
    <t>2023.3.3</t>
  </si>
  <si>
    <t>刘鑫凯</t>
  </si>
  <si>
    <t>2024.9.7</t>
  </si>
  <si>
    <t>惠东村微站</t>
  </si>
  <si>
    <t>吴曾航</t>
  </si>
  <si>
    <t>2023.8.31</t>
  </si>
  <si>
    <t>冯清欣</t>
  </si>
  <si>
    <t>2020.3.28</t>
  </si>
  <si>
    <t>桥北村微站</t>
  </si>
  <si>
    <t>张涛</t>
  </si>
  <si>
    <t>2021.10.15</t>
  </si>
  <si>
    <t>尚亚兵</t>
  </si>
  <si>
    <t>惠园微站</t>
  </si>
  <si>
    <t>董泽奎</t>
  </si>
  <si>
    <t>2023.7.9</t>
  </si>
  <si>
    <t>朱梦林</t>
  </si>
  <si>
    <t>黄路村微站</t>
  </si>
  <si>
    <t>赵庆阳</t>
  </si>
  <si>
    <t>姚宏桥</t>
  </si>
  <si>
    <t>2024.10.13</t>
  </si>
  <si>
    <t>海曲雅苑微站</t>
  </si>
  <si>
    <t>王诗祥</t>
  </si>
  <si>
    <t>2022.1.27</t>
  </si>
  <si>
    <t>李雨杰</t>
  </si>
  <si>
    <t>2024.11.24</t>
  </si>
  <si>
    <t>五角农贸微站</t>
  </si>
  <si>
    <t>五角农贸鼎盛物业</t>
  </si>
  <si>
    <t>王健</t>
  </si>
  <si>
    <t>2024.11.1</t>
  </si>
  <si>
    <t>卢兴波</t>
  </si>
  <si>
    <t>南门社区微站</t>
  </si>
  <si>
    <t>廖翔</t>
  </si>
  <si>
    <t>刘志龙</t>
  </si>
  <si>
    <t>王乐天</t>
  </si>
  <si>
    <t>宋佳文</t>
  </si>
  <si>
    <t>勤奋社区微站</t>
  </si>
  <si>
    <t>赵坤</t>
  </si>
  <si>
    <t>刘聪</t>
  </si>
  <si>
    <t>2022.2.12</t>
  </si>
  <si>
    <t>游克</t>
  </si>
  <si>
    <t>何佳佳</t>
  </si>
  <si>
    <t>2024.2.20</t>
  </si>
  <si>
    <t>新场镇</t>
  </si>
  <si>
    <t>坦直微站</t>
  </si>
  <si>
    <t>赵东科</t>
  </si>
  <si>
    <t>2021.05.01</t>
  </si>
  <si>
    <t>杨木森</t>
  </si>
  <si>
    <t>2024.05.27</t>
  </si>
  <si>
    <t>李金强</t>
  </si>
  <si>
    <t>2024.10.28</t>
  </si>
  <si>
    <t>新南村微站</t>
  </si>
  <si>
    <t>俞叶勇</t>
  </si>
  <si>
    <t>2022.01.14</t>
  </si>
  <si>
    <t>肖世勇</t>
  </si>
  <si>
    <t>2024.08.15</t>
  </si>
  <si>
    <t>史宗阳</t>
  </si>
  <si>
    <t>2024.12.01</t>
  </si>
  <si>
    <t>祝桥村微站</t>
  </si>
  <si>
    <t>汪星星</t>
  </si>
  <si>
    <t>哈马日发</t>
  </si>
  <si>
    <t>2023.05.19</t>
  </si>
  <si>
    <t>杨胜</t>
  </si>
  <si>
    <t>宣桥镇</t>
  </si>
  <si>
    <t>艺泰安邦微站</t>
  </si>
  <si>
    <t>刘俊强</t>
  </si>
  <si>
    <t>芦浩</t>
  </si>
  <si>
    <t>欣秋苑微站</t>
  </si>
  <si>
    <t>位朋举</t>
  </si>
  <si>
    <t>王丙寅</t>
  </si>
  <si>
    <t>2023.11.21</t>
  </si>
  <si>
    <t>2022.12.12</t>
  </si>
  <si>
    <t>腰路村微站</t>
  </si>
  <si>
    <t>陈爽</t>
  </si>
  <si>
    <t>巩瑞</t>
  </si>
  <si>
    <t>明祥苑微站</t>
  </si>
  <si>
    <t>石荣亮</t>
  </si>
  <si>
    <t>刘轩</t>
  </si>
  <si>
    <t>祝桥镇</t>
  </si>
  <si>
    <t>东海微站</t>
  </si>
  <si>
    <t>江彪</t>
  </si>
  <si>
    <t>黄宗阳</t>
  </si>
  <si>
    <t>2025.1.7</t>
  </si>
  <si>
    <t>祝桥微站</t>
  </si>
  <si>
    <t>李超</t>
  </si>
  <si>
    <t>李呼潇</t>
  </si>
  <si>
    <t>2024.4.13</t>
  </si>
  <si>
    <t>2024.11.15</t>
  </si>
  <si>
    <t>江镇微站</t>
  </si>
  <si>
    <t>田甲雨</t>
  </si>
  <si>
    <t>王振</t>
  </si>
  <si>
    <t>2024.3.13</t>
  </si>
  <si>
    <t>盐仓微站</t>
  </si>
  <si>
    <t>冯威</t>
  </si>
  <si>
    <t>2025.2.17</t>
  </si>
  <si>
    <t>金米</t>
  </si>
  <si>
    <t>2025.3.3</t>
  </si>
  <si>
    <t>江通苑微站</t>
  </si>
  <si>
    <t>苏赫</t>
  </si>
  <si>
    <t>2024.11.25</t>
  </si>
  <si>
    <t>已持证，该微站暂未执行战备</t>
  </si>
  <si>
    <t>余嘉兴</t>
  </si>
  <si>
    <t>东港花苑微站</t>
  </si>
  <si>
    <t>任首成</t>
  </si>
  <si>
    <t>2024.11.16</t>
  </si>
  <si>
    <t>韩旭东</t>
  </si>
  <si>
    <t>临港大队</t>
  </si>
  <si>
    <t>万祥镇</t>
  </si>
  <si>
    <t>祥凯路微站</t>
  </si>
  <si>
    <t>宋朝阳</t>
  </si>
  <si>
    <t>周树峰</t>
  </si>
  <si>
    <t>2021.11.15</t>
  </si>
  <si>
    <t>邓佳乐</t>
  </si>
  <si>
    <t>陈岁林</t>
  </si>
  <si>
    <t>2024.10.08</t>
  </si>
  <si>
    <t>万祥微站</t>
  </si>
  <si>
    <t>赵立强</t>
  </si>
  <si>
    <t>2022.09.26</t>
  </si>
  <si>
    <t>杨茂胜</t>
  </si>
  <si>
    <t>2024.09.27</t>
  </si>
  <si>
    <t>书院镇</t>
  </si>
  <si>
    <t>书院微站</t>
  </si>
  <si>
    <t>韩龙</t>
  </si>
  <si>
    <t>2007.9.1</t>
  </si>
  <si>
    <t>朱平华</t>
  </si>
  <si>
    <t>2020.11.11</t>
  </si>
  <si>
    <t>孙文博</t>
  </si>
  <si>
    <t>2022.9.1</t>
  </si>
  <si>
    <t>芦超阳</t>
  </si>
  <si>
    <t>2023.10.11</t>
  </si>
  <si>
    <t>银志强</t>
  </si>
  <si>
    <t>2024.10.22</t>
  </si>
  <si>
    <t>新港微站</t>
  </si>
  <si>
    <t>刘元峰</t>
  </si>
  <si>
    <t>万鹏</t>
  </si>
  <si>
    <t>2024.9.27</t>
  </si>
  <si>
    <t>东场微站</t>
  </si>
  <si>
    <t>白玉</t>
  </si>
  <si>
    <t>尕太才让</t>
  </si>
  <si>
    <t xml:space="preserve">泥城镇
</t>
  </si>
  <si>
    <t>彭镇微站</t>
  </si>
  <si>
    <t>孙二雷</t>
  </si>
  <si>
    <t>谢瑾</t>
  </si>
  <si>
    <t>2025.1.2</t>
  </si>
  <si>
    <t>魏依帆</t>
  </si>
  <si>
    <t>2025.1.14</t>
  </si>
  <si>
    <t>2023.8.10</t>
  </si>
  <si>
    <t>新元南路微站</t>
  </si>
  <si>
    <t>何裕亮</t>
  </si>
  <si>
    <t>上海华豹保安服务有限公司</t>
  </si>
  <si>
    <t>纪瀚超</t>
  </si>
  <si>
    <t>2025.3.20</t>
  </si>
  <si>
    <t>孙豪举</t>
  </si>
  <si>
    <t>2025.2.16</t>
  </si>
  <si>
    <t>云端路微站</t>
  </si>
  <si>
    <t>吴成桂</t>
  </si>
  <si>
    <t>上海中辉安消防科技有限公司</t>
  </si>
  <si>
    <t>2024.9.19</t>
  </si>
  <si>
    <t>赵梓朝</t>
  </si>
  <si>
    <t>刘家睿</t>
  </si>
  <si>
    <t>柯俊</t>
  </si>
  <si>
    <t>2024.9.31</t>
  </si>
  <si>
    <t>老港镇</t>
  </si>
  <si>
    <t>建中微站</t>
  </si>
  <si>
    <t>杜康帅</t>
  </si>
  <si>
    <t>亮盾保安服务有限公司</t>
  </si>
  <si>
    <t>赵云</t>
  </si>
  <si>
    <t>邹汶</t>
  </si>
  <si>
    <t>2025.4.8</t>
  </si>
  <si>
    <t>程杰</t>
  </si>
  <si>
    <t>2024.2.28</t>
  </si>
  <si>
    <t>王云霄</t>
  </si>
  <si>
    <t>2024.12.1</t>
  </si>
  <si>
    <t>郭玉庭</t>
  </si>
  <si>
    <t>滨海微站</t>
  </si>
  <si>
    <t>季俊良</t>
  </si>
  <si>
    <t>2023.6.1</t>
  </si>
  <si>
    <t>张景皓</t>
  </si>
  <si>
    <t>2024.12.5</t>
  </si>
  <si>
    <t>胡芳杰</t>
  </si>
  <si>
    <t>2025.5.7</t>
  </si>
  <si>
    <t>欣河村微站</t>
  </si>
  <si>
    <t>续学武</t>
  </si>
  <si>
    <t>吉祥</t>
  </si>
  <si>
    <t>2024.4.26</t>
  </si>
  <si>
    <t>牛向向</t>
  </si>
  <si>
    <t>2024.10.14</t>
  </si>
  <si>
    <t>牛肚村微站</t>
  </si>
  <si>
    <t>聂永印</t>
  </si>
  <si>
    <t>邵兵</t>
  </si>
  <si>
    <t>2025.3.16</t>
  </si>
  <si>
    <t>赵小辉</t>
  </si>
  <si>
    <t>2025.3.11</t>
  </si>
  <si>
    <t>大团镇</t>
  </si>
  <si>
    <t>大团微站</t>
  </si>
  <si>
    <t>张勇</t>
  </si>
  <si>
    <t>2020.1.1</t>
  </si>
  <si>
    <t>李金梅</t>
  </si>
  <si>
    <t>庄正杰</t>
  </si>
  <si>
    <t>汤朋德</t>
  </si>
  <si>
    <t>赵军</t>
  </si>
  <si>
    <t>金伟</t>
  </si>
  <si>
    <t>黄超</t>
  </si>
  <si>
    <t>庄叶卫</t>
  </si>
  <si>
    <t>南汇新城镇</t>
  </si>
  <si>
    <t>方竹路微站</t>
  </si>
  <si>
    <t>徐先锋</t>
  </si>
  <si>
    <t>上海屹发物业管理有限公司</t>
  </si>
  <si>
    <t>李海航</t>
  </si>
  <si>
    <t>冯振</t>
  </si>
  <si>
    <t>李志鹏</t>
  </si>
  <si>
    <t>张许</t>
  </si>
  <si>
    <t>詹凯威</t>
  </si>
  <si>
    <t>夏栎路微站</t>
  </si>
  <si>
    <t>杨松霖</t>
  </si>
  <si>
    <t>上海仲哲智能科技有限公司</t>
  </si>
  <si>
    <t>杨文清</t>
  </si>
  <si>
    <t>2024.1.23</t>
  </si>
  <si>
    <t>杨朝禹</t>
  </si>
  <si>
    <t>秦鹏</t>
  </si>
  <si>
    <t>2025.3.22</t>
  </si>
  <si>
    <t>李凯</t>
  </si>
  <si>
    <t>2025.3.2</t>
  </si>
  <si>
    <t>芦潮港微站</t>
  </si>
  <si>
    <t>张若</t>
  </si>
  <si>
    <t>上海创兴诚劳务派遣有限公司</t>
  </si>
  <si>
    <t>康雨豪</t>
  </si>
  <si>
    <r>
      <rPr>
        <sz val="14"/>
        <color rgb="FF000000"/>
        <rFont val="仿宋_GB2312"/>
        <charset val="134"/>
      </rPr>
      <t xml:space="preserve"> </t>
    </r>
    <r>
      <rPr>
        <sz val="14"/>
        <color rgb="FF000000"/>
        <rFont val="仿宋_GB2312"/>
        <charset val="134"/>
      </rPr>
      <t>2024.3.12</t>
    </r>
  </si>
  <si>
    <t>田欢</t>
  </si>
  <si>
    <t>邵钦伟</t>
  </si>
  <si>
    <r>
      <rPr>
        <sz val="14"/>
        <color rgb="FF000000"/>
        <rFont val="仿宋_GB2312"/>
        <charset val="134"/>
      </rPr>
      <t xml:space="preserve">  </t>
    </r>
    <r>
      <rPr>
        <sz val="14"/>
        <color rgb="FF000000"/>
        <rFont val="仿宋_GB2312"/>
        <charset val="134"/>
      </rPr>
      <t>2022.10.15</t>
    </r>
  </si>
  <si>
    <t>顾铭昊</t>
  </si>
  <si>
    <r>
      <rPr>
        <sz val="14"/>
        <color rgb="FF000000"/>
        <rFont val="仿宋_GB2312"/>
        <charset val="134"/>
      </rPr>
      <t xml:space="preserve">  </t>
    </r>
    <r>
      <rPr>
        <sz val="14"/>
        <color rgb="FF000000"/>
        <rFont val="仿宋_GB2312"/>
        <charset val="134"/>
      </rPr>
      <t>2024.10.28</t>
    </r>
  </si>
  <si>
    <t>邻里中心微站</t>
  </si>
  <si>
    <t>张东华</t>
  </si>
  <si>
    <t>淡杰</t>
  </si>
  <si>
    <r>
      <rPr>
        <sz val="14"/>
        <color rgb="FF000000"/>
        <rFont val="仿宋_GB2312"/>
        <charset val="134"/>
      </rPr>
      <t xml:space="preserve"> </t>
    </r>
    <r>
      <rPr>
        <sz val="14"/>
        <color rgb="FF000000"/>
        <rFont val="仿宋_GB2312"/>
        <charset val="134"/>
      </rPr>
      <t>2023.9.10</t>
    </r>
  </si>
  <si>
    <t>赵援忠</t>
  </si>
  <si>
    <t>2024.9.5</t>
  </si>
  <si>
    <t>刘宇航</t>
  </si>
  <si>
    <t>2024.9.6</t>
  </si>
  <si>
    <t>周恺</t>
  </si>
  <si>
    <r>
      <rPr>
        <sz val="14"/>
        <color rgb="FF000000"/>
        <rFont val="仿宋_GB2312"/>
        <charset val="134"/>
      </rPr>
      <t xml:space="preserve">  </t>
    </r>
    <r>
      <rPr>
        <sz val="14"/>
        <color rgb="FF000000"/>
        <rFont val="仿宋_GB2312"/>
        <charset val="134"/>
      </rPr>
      <t>2024.11.26</t>
    </r>
  </si>
  <si>
    <t>石东</t>
  </si>
  <si>
    <r>
      <rPr>
        <sz val="14"/>
        <color rgb="FF000000"/>
        <rFont val="仿宋_GB2312"/>
        <charset val="134"/>
      </rPr>
      <t xml:space="preserve">  </t>
    </r>
    <r>
      <rPr>
        <sz val="14"/>
        <color rgb="FF000000"/>
        <rFont val="仿宋_GB2312"/>
        <charset val="134"/>
      </rPr>
      <t>2024.11.23</t>
    </r>
  </si>
  <si>
    <t>环湖社区微站</t>
  </si>
  <si>
    <t>江鹏辉</t>
  </si>
  <si>
    <t>上海众武消防科技有限公司</t>
  </si>
  <si>
    <t>潘昊渊（已离职）</t>
  </si>
  <si>
    <t>已离职</t>
  </si>
  <si>
    <t>朱俊伟</t>
  </si>
  <si>
    <t>许光达</t>
  </si>
  <si>
    <t>周品成</t>
  </si>
  <si>
    <t>曹承远（已离职）</t>
  </si>
  <si>
    <t>纪勇</t>
  </si>
  <si>
    <t>2025年社区微型消防站人员花名册（25.5.20更新）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</si>
</sst>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0.00_);[Red]\(0.00\)"/>
    <numFmt numFmtId="178" formatCode="[=1]&quot;☑&quot;;[=0]&quot;☐&quot;;0;@"/>
  </numFmts>
  <fonts count="15">
    <font>
      <sz val="11"/>
      <color theme="1"/>
      <name val="等线"/>
      <family val="2"/>
      <charset val="134"/>
      <scheme val="minor"/>
    </font>
    <font>
      <b/>
      <sz val="16"/>
      <color rgb="FF000000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sz val="14"/>
      <color rgb="FF000000"/>
      <name val="仿宋_GB2312"/>
      <charset val="134"/>
    </font>
    <font>
      <sz val="14"/>
      <color theme="1"/>
      <name val="仿宋_GB231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4"/>
      <name val="仿宋_GB2312"/>
      <charset val="134"/>
    </font>
    <font>
      <sz val="14"/>
      <color rgb="FFFF0000"/>
      <name val="仿宋_GB231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852"/>
        <bgColor indexed="64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8"/>
      </right>
      <top/>
      <bottom/>
      <diagonal/>
    </border>
    <border>
      <left style="thin">
        <color rgb="FF000000"/>
      </left>
      <right style="thin">
        <color indexed="8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>
      <alignment vertical="center"/>
    </xf>
  </cellStyleXfs>
  <cellXfs count="19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76" fontId="6" fillId="0" borderId="6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31" fontId="5" fillId="3" borderId="9" xfId="0" applyNumberFormat="1" applyFont="1" applyFill="1" applyBorder="1" applyAlignment="1">
      <alignment horizontal="center" vertical="center" wrapText="1"/>
    </xf>
    <xf numFmtId="31" fontId="7" fillId="0" borderId="0" xfId="0" applyNumberFormat="1" applyFont="1" applyAlignment="1">
      <alignment horizontal="center" vertical="center" wrapText="1"/>
    </xf>
    <xf numFmtId="31" fontId="6" fillId="3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177" fontId="5" fillId="3" borderId="15" xfId="0" applyNumberFormat="1" applyFont="1" applyFill="1" applyBorder="1" applyAlignment="1">
      <alignment horizontal="center" vertical="center" wrapText="1"/>
    </xf>
    <xf numFmtId="177" fontId="5" fillId="3" borderId="16" xfId="0" applyNumberFormat="1" applyFont="1" applyFill="1" applyBorder="1" applyAlignment="1">
      <alignment horizontal="center" vertical="center" wrapText="1"/>
    </xf>
    <xf numFmtId="178" fontId="5" fillId="0" borderId="13" xfId="0" applyNumberFormat="1" applyFont="1" applyBorder="1" applyAlignment="1">
      <alignment horizontal="center" vertical="center" wrapText="1"/>
    </xf>
    <xf numFmtId="178" fontId="5" fillId="0" borderId="18" xfId="0" applyNumberFormat="1" applyFont="1" applyBorder="1" applyAlignment="1">
      <alignment horizontal="center" vertical="center" wrapText="1"/>
    </xf>
    <xf numFmtId="178" fontId="5" fillId="0" borderId="7" xfId="0" applyNumberFormat="1" applyFont="1" applyBorder="1" applyAlignment="1">
      <alignment horizontal="center" vertical="center" wrapText="1"/>
    </xf>
    <xf numFmtId="177" fontId="5" fillId="3" borderId="4" xfId="0" applyNumberFormat="1" applyFont="1" applyFill="1" applyBorder="1" applyAlignment="1">
      <alignment horizontal="center" vertical="center" wrapText="1"/>
    </xf>
    <xf numFmtId="178" fontId="5" fillId="0" borderId="9" xfId="0" applyNumberFormat="1" applyFont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31" fontId="5" fillId="3" borderId="6" xfId="0" applyNumberFormat="1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57" fontId="5" fillId="3" borderId="6" xfId="0" applyNumberFormat="1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178" fontId="5" fillId="3" borderId="23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176" fontId="8" fillId="4" borderId="9" xfId="0" applyNumberFormat="1" applyFont="1" applyFill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176" fontId="8" fillId="2" borderId="9" xfId="0" applyNumberFormat="1" applyFont="1" applyFill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37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9" fillId="0" borderId="22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4" fontId="5" fillId="4" borderId="9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2" borderId="0" xfId="0" applyFont="1" applyFill="1">
      <alignment vertical="center"/>
    </xf>
    <xf numFmtId="0" fontId="10" fillId="0" borderId="31" xfId="0" applyFon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4D8E-4E6C-4A3D-9D0F-77E55E64E0CF}">
  <dimension ref="A1:N472"/>
  <sheetViews>
    <sheetView tabSelected="1" workbookViewId="0">
      <selection sqref="A1:K1"/>
    </sheetView>
  </sheetViews>
  <sheetFormatPr defaultRowHeight="13.8"/>
  <sheetData>
    <row r="1" spans="1:14" ht="24" thickBot="1">
      <c r="A1" s="1" t="s">
        <v>954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</row>
    <row r="2" spans="1:14" ht="32.4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9</v>
      </c>
      <c r="K2" s="6" t="s">
        <v>10</v>
      </c>
      <c r="L2" s="7" t="s">
        <v>11</v>
      </c>
      <c r="M2" s="7"/>
      <c r="N2" s="7"/>
    </row>
    <row r="3" spans="1:14" ht="34.799999999999997">
      <c r="A3" s="8">
        <v>1</v>
      </c>
      <c r="B3" s="8" t="s">
        <v>12</v>
      </c>
      <c r="C3" s="8" t="s">
        <v>13</v>
      </c>
      <c r="D3" s="8" t="s">
        <v>14</v>
      </c>
      <c r="E3" s="8" t="s">
        <v>15</v>
      </c>
      <c r="F3" s="8" t="s">
        <v>16</v>
      </c>
      <c r="G3" s="8">
        <v>7</v>
      </c>
      <c r="H3" s="9">
        <v>6</v>
      </c>
      <c r="I3" s="10" t="s">
        <v>15</v>
      </c>
      <c r="J3" s="11">
        <v>29</v>
      </c>
      <c r="K3" s="12" t="s">
        <v>17</v>
      </c>
      <c r="L3" s="13"/>
      <c r="M3" s="13"/>
      <c r="N3" s="13"/>
    </row>
    <row r="4" spans="1:14" ht="34.799999999999997">
      <c r="A4" s="14"/>
      <c r="B4" s="14"/>
      <c r="C4" s="14"/>
      <c r="D4" s="14"/>
      <c r="E4" s="14"/>
      <c r="F4" s="14"/>
      <c r="G4" s="14"/>
      <c r="H4" s="15"/>
      <c r="I4" s="16" t="s">
        <v>18</v>
      </c>
      <c r="J4" s="17">
        <v>19</v>
      </c>
      <c r="K4" s="16" t="s">
        <v>19</v>
      </c>
      <c r="L4" s="13"/>
      <c r="M4" s="13"/>
      <c r="N4" s="13"/>
    </row>
    <row r="5" spans="1:14" ht="34.799999999999997">
      <c r="A5" s="14"/>
      <c r="B5" s="14"/>
      <c r="C5" s="14"/>
      <c r="D5" s="14"/>
      <c r="E5" s="14"/>
      <c r="F5" s="14"/>
      <c r="G5" s="14"/>
      <c r="H5" s="15"/>
      <c r="I5" s="10" t="s">
        <v>20</v>
      </c>
      <c r="J5" s="11">
        <v>27</v>
      </c>
      <c r="K5" s="11" t="s">
        <v>21</v>
      </c>
      <c r="L5" s="13"/>
      <c r="M5" s="13"/>
      <c r="N5" s="13"/>
    </row>
    <row r="6" spans="1:14" ht="34.799999999999997">
      <c r="A6" s="14"/>
      <c r="B6" s="14"/>
      <c r="C6" s="14"/>
      <c r="D6" s="14"/>
      <c r="E6" s="14"/>
      <c r="F6" s="14"/>
      <c r="G6" s="14"/>
      <c r="H6" s="15"/>
      <c r="I6" s="10" t="s">
        <v>22</v>
      </c>
      <c r="J6" s="11">
        <v>26</v>
      </c>
      <c r="K6" s="11" t="s">
        <v>23</v>
      </c>
      <c r="L6" s="13"/>
      <c r="M6" s="13"/>
      <c r="N6" s="13"/>
    </row>
    <row r="7" spans="1:14" ht="34.799999999999997">
      <c r="A7" s="14"/>
      <c r="B7" s="14"/>
      <c r="C7" s="14"/>
      <c r="D7" s="14"/>
      <c r="E7" s="14"/>
      <c r="F7" s="14"/>
      <c r="G7" s="14"/>
      <c r="H7" s="15"/>
      <c r="I7" s="10" t="s">
        <v>24</v>
      </c>
      <c r="J7" s="11">
        <v>23</v>
      </c>
      <c r="K7" s="11" t="s">
        <v>25</v>
      </c>
      <c r="L7" s="13"/>
      <c r="M7" s="13"/>
      <c r="N7" s="13"/>
    </row>
    <row r="8" spans="1:14" ht="34.799999999999997">
      <c r="A8" s="14"/>
      <c r="B8" s="14"/>
      <c r="C8" s="14"/>
      <c r="D8" s="14"/>
      <c r="E8" s="14"/>
      <c r="F8" s="14"/>
      <c r="G8" s="14"/>
      <c r="H8" s="15"/>
      <c r="I8" s="10" t="s">
        <v>26</v>
      </c>
      <c r="J8" s="11">
        <v>25</v>
      </c>
      <c r="K8" s="11" t="s">
        <v>27</v>
      </c>
      <c r="L8" s="13"/>
      <c r="M8" s="13"/>
      <c r="N8" s="18"/>
    </row>
    <row r="9" spans="1:14" ht="34.799999999999997">
      <c r="A9" s="19"/>
      <c r="B9" s="14"/>
      <c r="C9" s="14"/>
      <c r="D9" s="14"/>
      <c r="E9" s="14"/>
      <c r="F9" s="14"/>
      <c r="G9" s="14"/>
      <c r="H9" s="15"/>
      <c r="I9" s="10" t="s">
        <v>28</v>
      </c>
      <c r="J9" s="11">
        <v>27</v>
      </c>
      <c r="K9" s="11" t="s">
        <v>29</v>
      </c>
      <c r="L9" s="13"/>
      <c r="M9" s="13"/>
      <c r="N9" s="13"/>
    </row>
    <row r="10" spans="1:14" ht="34.799999999999997">
      <c r="A10" s="8">
        <v>2</v>
      </c>
      <c r="B10" s="14"/>
      <c r="C10" s="14"/>
      <c r="D10" s="8" t="s">
        <v>30</v>
      </c>
      <c r="E10" s="8" t="s">
        <v>31</v>
      </c>
      <c r="F10" s="8" t="s">
        <v>32</v>
      </c>
      <c r="G10" s="9">
        <v>5</v>
      </c>
      <c r="H10" s="9">
        <v>5</v>
      </c>
      <c r="I10" s="20" t="s">
        <v>33</v>
      </c>
      <c r="J10" s="21">
        <v>25</v>
      </c>
      <c r="K10" s="21" t="s">
        <v>34</v>
      </c>
      <c r="L10" s="13"/>
      <c r="M10" s="13"/>
      <c r="N10" s="13"/>
    </row>
    <row r="11" spans="1:14" ht="34.799999999999997">
      <c r="A11" s="14"/>
      <c r="B11" s="14"/>
      <c r="C11" s="14"/>
      <c r="D11" s="14"/>
      <c r="E11" s="14"/>
      <c r="F11" s="14"/>
      <c r="G11" s="15"/>
      <c r="H11" s="15"/>
      <c r="I11" s="20" t="s">
        <v>35</v>
      </c>
      <c r="J11" s="21">
        <v>20</v>
      </c>
      <c r="K11" s="21" t="s">
        <v>36</v>
      </c>
      <c r="L11" s="13"/>
      <c r="M11" s="13"/>
      <c r="N11" s="13"/>
    </row>
    <row r="12" spans="1:14" ht="52.2">
      <c r="A12" s="14"/>
      <c r="B12" s="14"/>
      <c r="C12" s="14"/>
      <c r="D12" s="14"/>
      <c r="E12" s="14"/>
      <c r="F12" s="14"/>
      <c r="G12" s="15"/>
      <c r="H12" s="15"/>
      <c r="I12" s="20" t="s">
        <v>37</v>
      </c>
      <c r="J12" s="21">
        <v>22</v>
      </c>
      <c r="K12" s="21" t="s">
        <v>38</v>
      </c>
      <c r="L12" s="13"/>
      <c r="M12" s="13"/>
      <c r="N12" s="13"/>
    </row>
    <row r="13" spans="1:14" ht="52.2">
      <c r="A13" s="14"/>
      <c r="B13" s="14"/>
      <c r="C13" s="14"/>
      <c r="D13" s="14"/>
      <c r="E13" s="14"/>
      <c r="F13" s="14"/>
      <c r="G13" s="15"/>
      <c r="H13" s="15"/>
      <c r="I13" s="20" t="s">
        <v>31</v>
      </c>
      <c r="J13" s="21">
        <v>22</v>
      </c>
      <c r="K13" s="21" t="s">
        <v>39</v>
      </c>
      <c r="L13" s="13"/>
      <c r="M13" s="13"/>
      <c r="N13" s="13"/>
    </row>
    <row r="14" spans="1:14" ht="34.799999999999997">
      <c r="A14" s="19"/>
      <c r="B14" s="14"/>
      <c r="C14" s="14"/>
      <c r="D14" s="14"/>
      <c r="E14" s="14"/>
      <c r="F14" s="14"/>
      <c r="G14" s="15"/>
      <c r="H14" s="15"/>
      <c r="I14" s="20" t="s">
        <v>40</v>
      </c>
      <c r="J14" s="21">
        <v>21</v>
      </c>
      <c r="K14" s="21" t="s">
        <v>41</v>
      </c>
      <c r="L14" s="13"/>
      <c r="M14" s="13"/>
      <c r="N14" s="13"/>
    </row>
    <row r="15" spans="1:14" ht="34.799999999999997">
      <c r="A15" s="8">
        <v>3</v>
      </c>
      <c r="B15" s="14"/>
      <c r="C15" s="8" t="s">
        <v>42</v>
      </c>
      <c r="D15" s="8" t="s">
        <v>43</v>
      </c>
      <c r="E15" s="8" t="s">
        <v>44</v>
      </c>
      <c r="F15" s="8" t="s">
        <v>16</v>
      </c>
      <c r="G15" s="22">
        <v>3</v>
      </c>
      <c r="H15" s="22">
        <v>2</v>
      </c>
      <c r="I15" s="20" t="s">
        <v>44</v>
      </c>
      <c r="J15" s="21">
        <v>28</v>
      </c>
      <c r="K15" s="21" t="s">
        <v>45</v>
      </c>
      <c r="L15" s="13"/>
      <c r="M15" s="13"/>
      <c r="N15" s="13"/>
    </row>
    <row r="16" spans="1:14" ht="34.799999999999997">
      <c r="A16" s="14"/>
      <c r="B16" s="14"/>
      <c r="C16" s="14"/>
      <c r="D16" s="14"/>
      <c r="E16" s="14"/>
      <c r="F16" s="14"/>
      <c r="G16" s="23"/>
      <c r="H16" s="23"/>
      <c r="I16" s="20" t="s">
        <v>46</v>
      </c>
      <c r="J16" s="21">
        <v>28</v>
      </c>
      <c r="K16" s="21" t="s">
        <v>47</v>
      </c>
      <c r="L16" s="13"/>
      <c r="M16" s="13"/>
      <c r="N16" s="13"/>
    </row>
    <row r="17" spans="1:14" ht="34.799999999999997">
      <c r="A17" s="14"/>
      <c r="B17" s="14"/>
      <c r="C17" s="14"/>
      <c r="D17" s="14"/>
      <c r="E17" s="14"/>
      <c r="F17" s="14"/>
      <c r="G17" s="23"/>
      <c r="H17" s="23"/>
      <c r="I17" s="20" t="s">
        <v>48</v>
      </c>
      <c r="J17" s="21">
        <v>23</v>
      </c>
      <c r="K17" s="20" t="s">
        <v>49</v>
      </c>
      <c r="L17" s="13"/>
      <c r="M17" s="13"/>
      <c r="N17" s="13"/>
    </row>
    <row r="18" spans="1:14" ht="34.799999999999997">
      <c r="A18" s="8">
        <v>4</v>
      </c>
      <c r="B18" s="14"/>
      <c r="C18" s="8" t="s">
        <v>50</v>
      </c>
      <c r="D18" s="8" t="s">
        <v>51</v>
      </c>
      <c r="E18" s="8" t="s">
        <v>52</v>
      </c>
      <c r="F18" s="8" t="s">
        <v>16</v>
      </c>
      <c r="G18" s="8">
        <v>3</v>
      </c>
      <c r="H18" s="8">
        <v>3</v>
      </c>
      <c r="I18" s="20" t="s">
        <v>52</v>
      </c>
      <c r="J18" s="21">
        <v>31</v>
      </c>
      <c r="K18" s="21" t="s">
        <v>53</v>
      </c>
      <c r="L18" s="13"/>
      <c r="M18" s="13"/>
      <c r="N18" s="13"/>
    </row>
    <row r="19" spans="1:14" ht="34.799999999999997">
      <c r="A19" s="14"/>
      <c r="B19" s="14"/>
      <c r="C19" s="14"/>
      <c r="D19" s="14"/>
      <c r="E19" s="14"/>
      <c r="F19" s="14"/>
      <c r="G19" s="14"/>
      <c r="H19" s="14"/>
      <c r="I19" s="20" t="s">
        <v>54</v>
      </c>
      <c r="J19" s="21">
        <v>24</v>
      </c>
      <c r="K19" s="21" t="s">
        <v>55</v>
      </c>
      <c r="L19" s="13"/>
      <c r="M19" s="13"/>
      <c r="N19" s="13"/>
    </row>
    <row r="20" spans="1:14" ht="34.799999999999997">
      <c r="A20" s="19"/>
      <c r="B20" s="14"/>
      <c r="C20" s="14"/>
      <c r="D20" s="14"/>
      <c r="E20" s="14"/>
      <c r="F20" s="14"/>
      <c r="G20" s="14"/>
      <c r="H20" s="14"/>
      <c r="I20" s="20" t="s">
        <v>56</v>
      </c>
      <c r="J20" s="21">
        <v>23</v>
      </c>
      <c r="K20" s="21" t="s">
        <v>57</v>
      </c>
      <c r="L20" s="13"/>
      <c r="M20" s="13"/>
      <c r="N20" s="13"/>
    </row>
    <row r="21" spans="1:14" ht="34.799999999999997">
      <c r="A21" s="8">
        <v>5</v>
      </c>
      <c r="B21" s="14"/>
      <c r="C21" s="14"/>
      <c r="D21" s="8" t="s">
        <v>58</v>
      </c>
      <c r="E21" s="8" t="s">
        <v>59</v>
      </c>
      <c r="F21" s="8" t="s">
        <v>60</v>
      </c>
      <c r="G21" s="9">
        <v>3</v>
      </c>
      <c r="H21" s="9">
        <v>3</v>
      </c>
      <c r="I21" s="20" t="s">
        <v>59</v>
      </c>
      <c r="J21" s="21">
        <v>27</v>
      </c>
      <c r="K21" s="21" t="s">
        <v>61</v>
      </c>
      <c r="L21" s="13"/>
      <c r="M21" s="13"/>
      <c r="N21" s="13"/>
    </row>
    <row r="22" spans="1:14" ht="34.799999999999997">
      <c r="A22" s="14"/>
      <c r="B22" s="14"/>
      <c r="C22" s="14"/>
      <c r="D22" s="14"/>
      <c r="E22" s="14"/>
      <c r="F22" s="14"/>
      <c r="G22" s="15"/>
      <c r="H22" s="15"/>
      <c r="I22" s="20" t="s">
        <v>62</v>
      </c>
      <c r="J22" s="21">
        <v>22</v>
      </c>
      <c r="K22" s="21" t="s">
        <v>61</v>
      </c>
      <c r="L22" s="13"/>
      <c r="M22" s="13"/>
      <c r="N22" s="13"/>
    </row>
    <row r="23" spans="1:14" ht="17.399999999999999">
      <c r="A23" s="14"/>
      <c r="B23" s="14"/>
      <c r="C23" s="14"/>
      <c r="D23" s="14"/>
      <c r="E23" s="14"/>
      <c r="F23" s="14"/>
      <c r="G23" s="15"/>
      <c r="H23" s="15"/>
      <c r="I23" s="16"/>
      <c r="J23" s="17"/>
      <c r="K23" s="17"/>
      <c r="L23" s="13"/>
      <c r="M23" s="13"/>
      <c r="N23" s="13"/>
    </row>
    <row r="24" spans="1:14" ht="34.799999999999997">
      <c r="A24" s="19"/>
      <c r="B24" s="14"/>
      <c r="C24" s="14"/>
      <c r="D24" s="14"/>
      <c r="E24" s="14"/>
      <c r="F24" s="14"/>
      <c r="G24" s="15"/>
      <c r="H24" s="15"/>
      <c r="I24" s="20" t="s">
        <v>63</v>
      </c>
      <c r="J24" s="21">
        <v>25</v>
      </c>
      <c r="K24" s="21" t="s">
        <v>61</v>
      </c>
      <c r="L24" s="13"/>
      <c r="M24" s="13"/>
      <c r="N24" s="13"/>
    </row>
    <row r="25" spans="1:14" ht="34.799999999999997">
      <c r="A25" s="8">
        <v>6</v>
      </c>
      <c r="B25" s="14"/>
      <c r="C25" s="14"/>
      <c r="D25" s="8" t="s">
        <v>64</v>
      </c>
      <c r="E25" s="8" t="s">
        <v>65</v>
      </c>
      <c r="F25" s="8" t="s">
        <v>16</v>
      </c>
      <c r="G25" s="8">
        <v>3</v>
      </c>
      <c r="H25" s="8">
        <v>3</v>
      </c>
      <c r="I25" s="20" t="s">
        <v>65</v>
      </c>
      <c r="J25" s="21">
        <v>29</v>
      </c>
      <c r="K25" s="21" t="s">
        <v>66</v>
      </c>
      <c r="L25" s="13"/>
      <c r="M25" s="13"/>
      <c r="N25" s="13"/>
    </row>
    <row r="26" spans="1:14" ht="34.799999999999997">
      <c r="A26" s="14"/>
      <c r="B26" s="14"/>
      <c r="C26" s="14"/>
      <c r="D26" s="14"/>
      <c r="E26" s="14"/>
      <c r="F26" s="14"/>
      <c r="G26" s="14"/>
      <c r="H26" s="14"/>
      <c r="I26" s="20" t="s">
        <v>67</v>
      </c>
      <c r="J26" s="21">
        <v>29</v>
      </c>
      <c r="K26" s="21" t="s">
        <v>68</v>
      </c>
      <c r="L26" s="13"/>
      <c r="M26" s="13"/>
      <c r="N26" s="13"/>
    </row>
    <row r="27" spans="1:14" ht="34.799999999999997">
      <c r="A27" s="19"/>
      <c r="B27" s="14"/>
      <c r="C27" s="14"/>
      <c r="D27" s="14"/>
      <c r="E27" s="14"/>
      <c r="F27" s="14"/>
      <c r="G27" s="14"/>
      <c r="H27" s="14"/>
      <c r="I27" s="20" t="s">
        <v>69</v>
      </c>
      <c r="J27" s="21">
        <v>31</v>
      </c>
      <c r="K27" s="21" t="s">
        <v>53</v>
      </c>
      <c r="L27" s="13"/>
      <c r="M27" s="13"/>
      <c r="N27" s="13"/>
    </row>
    <row r="28" spans="1:14" ht="34.799999999999997">
      <c r="A28" s="8">
        <v>7</v>
      </c>
      <c r="B28" s="14"/>
      <c r="C28" s="14" t="s">
        <v>70</v>
      </c>
      <c r="D28" s="8" t="s">
        <v>71</v>
      </c>
      <c r="E28" s="8" t="s">
        <v>72</v>
      </c>
      <c r="F28" s="8" t="s">
        <v>16</v>
      </c>
      <c r="G28" s="8">
        <v>4</v>
      </c>
      <c r="H28" s="8">
        <v>4</v>
      </c>
      <c r="I28" s="20" t="s">
        <v>72</v>
      </c>
      <c r="J28" s="21">
        <v>28</v>
      </c>
      <c r="K28" s="21" t="s">
        <v>73</v>
      </c>
      <c r="L28" s="13"/>
      <c r="M28" s="13"/>
      <c r="N28" s="13"/>
    </row>
    <row r="29" spans="1:14" ht="34.799999999999997">
      <c r="A29" s="14"/>
      <c r="B29" s="14"/>
      <c r="C29" s="14"/>
      <c r="D29" s="14"/>
      <c r="E29" s="14"/>
      <c r="F29" s="14"/>
      <c r="G29" s="14"/>
      <c r="H29" s="14"/>
      <c r="I29" s="20" t="s">
        <v>74</v>
      </c>
      <c r="J29" s="21">
        <v>21</v>
      </c>
      <c r="K29" s="21" t="s">
        <v>73</v>
      </c>
      <c r="L29" s="13"/>
      <c r="M29" s="13"/>
      <c r="N29" s="13"/>
    </row>
    <row r="30" spans="1:14" ht="34.799999999999997">
      <c r="A30" s="14"/>
      <c r="B30" s="14"/>
      <c r="C30" s="14"/>
      <c r="D30" s="14"/>
      <c r="E30" s="14"/>
      <c r="F30" s="14"/>
      <c r="G30" s="14"/>
      <c r="H30" s="14"/>
      <c r="I30" s="20" t="s">
        <v>75</v>
      </c>
      <c r="J30" s="21">
        <v>32</v>
      </c>
      <c r="K30" s="21" t="s">
        <v>73</v>
      </c>
      <c r="L30" s="13"/>
      <c r="M30" s="13"/>
      <c r="N30" s="13"/>
    </row>
    <row r="31" spans="1:14" ht="34.799999999999997">
      <c r="A31" s="19"/>
      <c r="B31" s="14"/>
      <c r="C31" s="14"/>
      <c r="D31" s="19"/>
      <c r="E31" s="19"/>
      <c r="F31" s="19"/>
      <c r="G31" s="19"/>
      <c r="H31" s="19"/>
      <c r="I31" s="20" t="s">
        <v>76</v>
      </c>
      <c r="J31" s="21">
        <v>34</v>
      </c>
      <c r="K31" s="21" t="s">
        <v>73</v>
      </c>
      <c r="L31" s="13"/>
      <c r="M31" s="13"/>
      <c r="N31" s="13"/>
    </row>
    <row r="32" spans="1:14" ht="34.799999999999997">
      <c r="A32" s="8">
        <v>8</v>
      </c>
      <c r="B32" s="14"/>
      <c r="C32" s="14"/>
      <c r="D32" s="8" t="s">
        <v>77</v>
      </c>
      <c r="E32" s="8" t="s">
        <v>78</v>
      </c>
      <c r="F32" s="8" t="s">
        <v>16</v>
      </c>
      <c r="G32" s="8">
        <v>4</v>
      </c>
      <c r="H32" s="8">
        <v>4</v>
      </c>
      <c r="I32" s="20" t="s">
        <v>79</v>
      </c>
      <c r="J32" s="21">
        <v>34</v>
      </c>
      <c r="K32" s="21" t="s">
        <v>80</v>
      </c>
      <c r="L32" s="13"/>
      <c r="M32" s="13"/>
      <c r="N32" s="13"/>
    </row>
    <row r="33" spans="1:14" ht="34.799999999999997">
      <c r="A33" s="14"/>
      <c r="B33" s="14"/>
      <c r="C33" s="14"/>
      <c r="D33" s="14"/>
      <c r="E33" s="14"/>
      <c r="F33" s="14"/>
      <c r="G33" s="14"/>
      <c r="H33" s="14"/>
      <c r="I33" s="20" t="s">
        <v>78</v>
      </c>
      <c r="J33" s="21">
        <v>29</v>
      </c>
      <c r="K33" s="21" t="s">
        <v>81</v>
      </c>
      <c r="L33" s="13"/>
      <c r="M33" s="13"/>
      <c r="N33" s="13"/>
    </row>
    <row r="34" spans="1:14" ht="34.799999999999997">
      <c r="A34" s="14"/>
      <c r="B34" s="14"/>
      <c r="C34" s="14"/>
      <c r="D34" s="14"/>
      <c r="E34" s="14"/>
      <c r="F34" s="14"/>
      <c r="G34" s="14"/>
      <c r="H34" s="14"/>
      <c r="I34" s="20" t="s">
        <v>82</v>
      </c>
      <c r="J34" s="21">
        <v>25</v>
      </c>
      <c r="K34" s="21" t="s">
        <v>83</v>
      </c>
      <c r="L34" s="13"/>
      <c r="M34" s="13"/>
      <c r="N34" s="13"/>
    </row>
    <row r="35" spans="1:14" ht="34.799999999999997">
      <c r="A35" s="19"/>
      <c r="B35" s="14"/>
      <c r="C35" s="14"/>
      <c r="D35" s="14"/>
      <c r="E35" s="14"/>
      <c r="F35" s="14"/>
      <c r="G35" s="14"/>
      <c r="H35" s="14"/>
      <c r="I35" s="20" t="s">
        <v>84</v>
      </c>
      <c r="J35" s="21">
        <v>26</v>
      </c>
      <c r="K35" s="21" t="s">
        <v>85</v>
      </c>
      <c r="L35" s="13"/>
      <c r="M35" s="13"/>
      <c r="N35" s="13"/>
    </row>
    <row r="36" spans="1:14" ht="34.799999999999997">
      <c r="A36" s="8">
        <v>9</v>
      </c>
      <c r="B36" s="14"/>
      <c r="C36" s="14"/>
      <c r="D36" s="8" t="s">
        <v>86</v>
      </c>
      <c r="E36" s="8" t="s">
        <v>87</v>
      </c>
      <c r="F36" s="8" t="s">
        <v>16</v>
      </c>
      <c r="G36" s="8">
        <v>4</v>
      </c>
      <c r="H36" s="8">
        <v>4</v>
      </c>
      <c r="I36" s="20" t="s">
        <v>87</v>
      </c>
      <c r="J36" s="21">
        <v>37</v>
      </c>
      <c r="K36" s="21" t="s">
        <v>53</v>
      </c>
      <c r="L36" s="13"/>
      <c r="M36" s="13"/>
      <c r="N36" s="13"/>
    </row>
    <row r="37" spans="1:14" ht="34.799999999999997">
      <c r="A37" s="14"/>
      <c r="B37" s="14"/>
      <c r="C37" s="14"/>
      <c r="D37" s="14"/>
      <c r="E37" s="14"/>
      <c r="F37" s="14"/>
      <c r="G37" s="14"/>
      <c r="H37" s="14"/>
      <c r="I37" s="20" t="s">
        <v>88</v>
      </c>
      <c r="J37" s="21">
        <v>34</v>
      </c>
      <c r="K37" s="21" t="s">
        <v>53</v>
      </c>
      <c r="L37" s="13"/>
      <c r="M37" s="13"/>
      <c r="N37" s="13"/>
    </row>
    <row r="38" spans="1:14" ht="34.799999999999997">
      <c r="A38" s="14"/>
      <c r="B38" s="14"/>
      <c r="C38" s="14"/>
      <c r="D38" s="14"/>
      <c r="E38" s="14"/>
      <c r="F38" s="14"/>
      <c r="G38" s="14"/>
      <c r="H38" s="14"/>
      <c r="I38" s="20" t="s">
        <v>89</v>
      </c>
      <c r="J38" s="21">
        <v>24</v>
      </c>
      <c r="K38" s="21" t="s">
        <v>90</v>
      </c>
      <c r="L38" s="13"/>
      <c r="M38" s="13"/>
      <c r="N38" s="13"/>
    </row>
    <row r="39" spans="1:14" ht="34.799999999999997">
      <c r="A39" s="19"/>
      <c r="B39" s="14"/>
      <c r="C39" s="14"/>
      <c r="D39" s="14"/>
      <c r="E39" s="14"/>
      <c r="F39" s="14"/>
      <c r="G39" s="14"/>
      <c r="H39" s="14"/>
      <c r="I39" s="20" t="s">
        <v>91</v>
      </c>
      <c r="J39" s="21">
        <v>25</v>
      </c>
      <c r="K39" s="21" t="s">
        <v>92</v>
      </c>
      <c r="L39" s="13"/>
      <c r="M39" s="13"/>
      <c r="N39" s="13"/>
    </row>
    <row r="40" spans="1:14" ht="34.799999999999997">
      <c r="A40" s="8">
        <v>10</v>
      </c>
      <c r="B40" s="14"/>
      <c r="C40" s="8" t="s">
        <v>93</v>
      </c>
      <c r="D40" s="8" t="s">
        <v>94</v>
      </c>
      <c r="E40" s="8" t="s">
        <v>95</v>
      </c>
      <c r="F40" s="8" t="s">
        <v>16</v>
      </c>
      <c r="G40" s="8">
        <v>3</v>
      </c>
      <c r="H40" s="8">
        <v>3</v>
      </c>
      <c r="I40" s="20" t="s">
        <v>95</v>
      </c>
      <c r="J40" s="21">
        <v>28</v>
      </c>
      <c r="K40" s="21" t="s">
        <v>96</v>
      </c>
      <c r="L40" s="13"/>
      <c r="M40" s="13"/>
      <c r="N40" s="13"/>
    </row>
    <row r="41" spans="1:14" ht="34.799999999999997">
      <c r="A41" s="14"/>
      <c r="B41" s="14"/>
      <c r="C41" s="14"/>
      <c r="D41" s="14"/>
      <c r="E41" s="14"/>
      <c r="F41" s="14"/>
      <c r="G41" s="14"/>
      <c r="H41" s="14"/>
      <c r="I41" s="20" t="s">
        <v>97</v>
      </c>
      <c r="J41" s="21">
        <v>28</v>
      </c>
      <c r="K41" s="21" t="s">
        <v>98</v>
      </c>
      <c r="L41" s="13"/>
      <c r="M41" s="13"/>
      <c r="N41" s="13"/>
    </row>
    <row r="42" spans="1:14" ht="34.799999999999997">
      <c r="A42" s="19"/>
      <c r="B42" s="14"/>
      <c r="C42" s="14"/>
      <c r="D42" s="19"/>
      <c r="E42" s="19"/>
      <c r="F42" s="19"/>
      <c r="G42" s="19"/>
      <c r="H42" s="19"/>
      <c r="I42" s="20" t="s">
        <v>99</v>
      </c>
      <c r="J42" s="21">
        <v>21</v>
      </c>
      <c r="K42" s="21" t="s">
        <v>73</v>
      </c>
      <c r="L42" s="13"/>
      <c r="M42" s="13"/>
      <c r="N42" s="13"/>
    </row>
    <row r="43" spans="1:14" ht="34.799999999999997">
      <c r="A43" s="8">
        <v>11</v>
      </c>
      <c r="B43" s="14"/>
      <c r="C43" s="14"/>
      <c r="D43" s="8" t="s">
        <v>100</v>
      </c>
      <c r="E43" s="8" t="s">
        <v>101</v>
      </c>
      <c r="F43" s="8" t="s">
        <v>16</v>
      </c>
      <c r="G43" s="8">
        <v>3</v>
      </c>
      <c r="H43" s="8">
        <v>3</v>
      </c>
      <c r="I43" s="20" t="s">
        <v>101</v>
      </c>
      <c r="J43" s="21">
        <v>29</v>
      </c>
      <c r="K43" s="21" t="s">
        <v>102</v>
      </c>
      <c r="L43" s="13"/>
      <c r="M43" s="13"/>
      <c r="N43" s="13"/>
    </row>
    <row r="44" spans="1:14" ht="34.799999999999997">
      <c r="A44" s="14"/>
      <c r="B44" s="14"/>
      <c r="C44" s="14"/>
      <c r="D44" s="14"/>
      <c r="E44" s="14"/>
      <c r="F44" s="14"/>
      <c r="G44" s="14"/>
      <c r="H44" s="14"/>
      <c r="I44" s="20" t="s">
        <v>103</v>
      </c>
      <c r="J44" s="21">
        <v>24</v>
      </c>
      <c r="K44" s="21" t="s">
        <v>104</v>
      </c>
      <c r="L44" s="13"/>
      <c r="M44" s="13"/>
      <c r="N44" s="13"/>
    </row>
    <row r="45" spans="1:14" ht="34.799999999999997">
      <c r="A45" s="19"/>
      <c r="B45" s="14"/>
      <c r="C45" s="14"/>
      <c r="D45" s="14"/>
      <c r="E45" s="19"/>
      <c r="F45" s="19"/>
      <c r="G45" s="19"/>
      <c r="H45" s="19"/>
      <c r="I45" s="20" t="s">
        <v>105</v>
      </c>
      <c r="J45" s="21">
        <v>24</v>
      </c>
      <c r="K45" s="21" t="s">
        <v>106</v>
      </c>
      <c r="L45" s="13"/>
      <c r="M45" s="13"/>
      <c r="N45" s="13"/>
    </row>
    <row r="46" spans="1:14" ht="34.799999999999997">
      <c r="A46" s="8">
        <v>12</v>
      </c>
      <c r="B46" s="14"/>
      <c r="C46" s="8" t="s">
        <v>107</v>
      </c>
      <c r="D46" s="8" t="s">
        <v>108</v>
      </c>
      <c r="E46" s="8" t="s">
        <v>109</v>
      </c>
      <c r="F46" s="8" t="s">
        <v>110</v>
      </c>
      <c r="G46" s="8">
        <v>4</v>
      </c>
      <c r="H46" s="8">
        <v>4</v>
      </c>
      <c r="I46" s="20" t="s">
        <v>111</v>
      </c>
      <c r="J46" s="21">
        <v>54</v>
      </c>
      <c r="K46" s="21" t="s">
        <v>112</v>
      </c>
      <c r="L46" s="13"/>
      <c r="M46" s="13"/>
      <c r="N46" s="13"/>
    </row>
    <row r="47" spans="1:14" ht="34.799999999999997">
      <c r="A47" s="14"/>
      <c r="B47" s="14"/>
      <c r="C47" s="14"/>
      <c r="D47" s="14"/>
      <c r="E47" s="14"/>
      <c r="F47" s="14"/>
      <c r="G47" s="14"/>
      <c r="H47" s="14"/>
      <c r="I47" s="20" t="s">
        <v>109</v>
      </c>
      <c r="J47" s="21">
        <v>24</v>
      </c>
      <c r="K47" s="21" t="s">
        <v>113</v>
      </c>
      <c r="L47" s="13"/>
      <c r="M47" s="13"/>
      <c r="N47" s="13"/>
    </row>
    <row r="48" spans="1:14" ht="34.799999999999997">
      <c r="A48" s="14"/>
      <c r="B48" s="14"/>
      <c r="C48" s="14"/>
      <c r="D48" s="14"/>
      <c r="E48" s="14"/>
      <c r="F48" s="14"/>
      <c r="G48" s="14"/>
      <c r="H48" s="14"/>
      <c r="I48" s="20" t="s">
        <v>114</v>
      </c>
      <c r="J48" s="21">
        <v>40</v>
      </c>
      <c r="K48" s="21" t="s">
        <v>104</v>
      </c>
      <c r="L48" s="13"/>
      <c r="M48" s="13"/>
      <c r="N48" s="13"/>
    </row>
    <row r="49" spans="1:14" ht="34.799999999999997">
      <c r="A49" s="19"/>
      <c r="B49" s="14"/>
      <c r="C49" s="14"/>
      <c r="D49" s="14"/>
      <c r="E49" s="14"/>
      <c r="F49" s="14"/>
      <c r="G49" s="14"/>
      <c r="H49" s="14"/>
      <c r="I49" s="20" t="s">
        <v>115</v>
      </c>
      <c r="J49" s="21">
        <v>23</v>
      </c>
      <c r="K49" s="21" t="s">
        <v>116</v>
      </c>
      <c r="L49" s="13"/>
      <c r="M49" s="13"/>
      <c r="N49" s="13"/>
    </row>
    <row r="50" spans="1:14" ht="34.799999999999997">
      <c r="A50" s="8">
        <v>13</v>
      </c>
      <c r="B50" s="14"/>
      <c r="C50" s="14"/>
      <c r="D50" s="8" t="s">
        <v>117</v>
      </c>
      <c r="E50" s="8" t="s">
        <v>118</v>
      </c>
      <c r="F50" s="8" t="s">
        <v>110</v>
      </c>
      <c r="G50" s="8">
        <v>4</v>
      </c>
      <c r="H50" s="8">
        <v>4</v>
      </c>
      <c r="I50" s="20" t="s">
        <v>118</v>
      </c>
      <c r="J50" s="21">
        <v>22</v>
      </c>
      <c r="K50" s="21" t="s">
        <v>119</v>
      </c>
      <c r="L50" s="13"/>
      <c r="M50" s="13"/>
      <c r="N50" s="13"/>
    </row>
    <row r="51" spans="1:14" ht="34.799999999999997">
      <c r="A51" s="14"/>
      <c r="B51" s="14"/>
      <c r="C51" s="14"/>
      <c r="D51" s="14"/>
      <c r="E51" s="14"/>
      <c r="F51" s="14"/>
      <c r="G51" s="14"/>
      <c r="H51" s="14"/>
      <c r="I51" s="20" t="s">
        <v>120</v>
      </c>
      <c r="J51" s="21">
        <v>30</v>
      </c>
      <c r="K51" s="21" t="s">
        <v>121</v>
      </c>
      <c r="L51" s="13"/>
      <c r="M51" s="13"/>
      <c r="N51" s="13"/>
    </row>
    <row r="52" spans="1:14" ht="34.799999999999997">
      <c r="A52" s="14"/>
      <c r="B52" s="14"/>
      <c r="C52" s="14"/>
      <c r="D52" s="14"/>
      <c r="E52" s="14"/>
      <c r="F52" s="14"/>
      <c r="G52" s="14"/>
      <c r="H52" s="14"/>
      <c r="I52" s="20" t="s">
        <v>122</v>
      </c>
      <c r="J52" s="21">
        <v>35</v>
      </c>
      <c r="K52" s="21" t="s">
        <v>116</v>
      </c>
      <c r="L52" s="13"/>
      <c r="M52" s="13"/>
      <c r="N52" s="13"/>
    </row>
    <row r="53" spans="1:14" ht="34.799999999999997">
      <c r="A53" s="19"/>
      <c r="B53" s="14"/>
      <c r="C53" s="14"/>
      <c r="D53" s="14"/>
      <c r="E53" s="14"/>
      <c r="F53" s="14"/>
      <c r="G53" s="14"/>
      <c r="H53" s="14"/>
      <c r="I53" s="20" t="s">
        <v>123</v>
      </c>
      <c r="J53" s="21">
        <v>22</v>
      </c>
      <c r="K53" s="21" t="s">
        <v>124</v>
      </c>
      <c r="L53" s="13"/>
      <c r="M53" s="13"/>
      <c r="N53" s="13"/>
    </row>
    <row r="54" spans="1:14" ht="34.799999999999997">
      <c r="A54" s="8">
        <v>14</v>
      </c>
      <c r="B54" s="14"/>
      <c r="C54" s="14"/>
      <c r="D54" s="8" t="s">
        <v>125</v>
      </c>
      <c r="E54" s="8" t="s">
        <v>126</v>
      </c>
      <c r="F54" s="8" t="s">
        <v>110</v>
      </c>
      <c r="G54" s="8">
        <v>4</v>
      </c>
      <c r="H54" s="8">
        <v>4</v>
      </c>
      <c r="I54" s="20" t="s">
        <v>127</v>
      </c>
      <c r="J54" s="21">
        <v>30</v>
      </c>
      <c r="K54" s="21" t="s">
        <v>119</v>
      </c>
      <c r="L54" s="13"/>
      <c r="M54" s="13"/>
      <c r="N54" s="13"/>
    </row>
    <row r="55" spans="1:14" ht="34.799999999999997">
      <c r="A55" s="14"/>
      <c r="B55" s="14"/>
      <c r="C55" s="14"/>
      <c r="D55" s="14"/>
      <c r="E55" s="14"/>
      <c r="F55" s="14"/>
      <c r="G55" s="14"/>
      <c r="H55" s="14"/>
      <c r="I55" s="20" t="s">
        <v>128</v>
      </c>
      <c r="J55" s="21">
        <v>22</v>
      </c>
      <c r="K55" s="21" t="s">
        <v>129</v>
      </c>
      <c r="L55" s="13"/>
      <c r="M55" s="13"/>
      <c r="N55" s="13"/>
    </row>
    <row r="56" spans="1:14" ht="34.799999999999997">
      <c r="A56" s="14"/>
      <c r="B56" s="14"/>
      <c r="C56" s="14"/>
      <c r="D56" s="14"/>
      <c r="E56" s="14"/>
      <c r="F56" s="14"/>
      <c r="G56" s="14"/>
      <c r="H56" s="14"/>
      <c r="I56" s="20" t="s">
        <v>126</v>
      </c>
      <c r="J56" s="21">
        <v>28</v>
      </c>
      <c r="K56" s="21" t="s">
        <v>130</v>
      </c>
      <c r="L56" s="13"/>
      <c r="M56" s="13"/>
      <c r="N56" s="13"/>
    </row>
    <row r="57" spans="1:14" ht="34.799999999999997">
      <c r="A57" s="19"/>
      <c r="B57" s="14"/>
      <c r="C57" s="14"/>
      <c r="D57" s="19"/>
      <c r="E57" s="19"/>
      <c r="F57" s="19"/>
      <c r="G57" s="19"/>
      <c r="H57" s="19"/>
      <c r="I57" s="20" t="s">
        <v>131</v>
      </c>
      <c r="J57" s="21">
        <v>31</v>
      </c>
      <c r="K57" s="21" t="s">
        <v>116</v>
      </c>
      <c r="L57" s="13"/>
      <c r="M57" s="13"/>
      <c r="N57" s="13"/>
    </row>
    <row r="58" spans="1:14" ht="34.799999999999997">
      <c r="A58" s="8">
        <v>15</v>
      </c>
      <c r="B58" s="14"/>
      <c r="C58" s="14"/>
      <c r="D58" s="8" t="s">
        <v>132</v>
      </c>
      <c r="E58" s="8" t="s">
        <v>133</v>
      </c>
      <c r="F58" s="8" t="s">
        <v>110</v>
      </c>
      <c r="G58" s="8">
        <v>4</v>
      </c>
      <c r="H58" s="8">
        <v>4</v>
      </c>
      <c r="I58" s="20" t="s">
        <v>133</v>
      </c>
      <c r="J58" s="21">
        <v>24</v>
      </c>
      <c r="K58" s="21" t="s">
        <v>112</v>
      </c>
      <c r="L58" s="13"/>
      <c r="M58" s="13"/>
      <c r="N58" s="13"/>
    </row>
    <row r="59" spans="1:14" ht="34.799999999999997">
      <c r="A59" s="14"/>
      <c r="B59" s="14"/>
      <c r="C59" s="14"/>
      <c r="D59" s="14"/>
      <c r="E59" s="14"/>
      <c r="F59" s="14"/>
      <c r="G59" s="14"/>
      <c r="H59" s="14"/>
      <c r="I59" s="20" t="s">
        <v>134</v>
      </c>
      <c r="J59" s="21">
        <v>39</v>
      </c>
      <c r="K59" s="20" t="s">
        <v>112</v>
      </c>
      <c r="L59" s="13"/>
      <c r="M59" s="13"/>
      <c r="N59" s="13"/>
    </row>
    <row r="60" spans="1:14" ht="34.799999999999997">
      <c r="A60" s="14"/>
      <c r="B60" s="14"/>
      <c r="C60" s="14"/>
      <c r="D60" s="14"/>
      <c r="E60" s="14"/>
      <c r="F60" s="14"/>
      <c r="G60" s="14"/>
      <c r="H60" s="14"/>
      <c r="I60" s="20" t="s">
        <v>135</v>
      </c>
      <c r="J60" s="21">
        <v>22</v>
      </c>
      <c r="K60" s="20" t="s">
        <v>129</v>
      </c>
      <c r="L60" s="13"/>
      <c r="M60" s="13"/>
      <c r="N60" s="13"/>
    </row>
    <row r="61" spans="1:14" ht="34.799999999999997">
      <c r="A61" s="19"/>
      <c r="B61" s="14"/>
      <c r="C61" s="14"/>
      <c r="D61" s="14"/>
      <c r="E61" s="14"/>
      <c r="F61" s="14"/>
      <c r="G61" s="14"/>
      <c r="H61" s="14"/>
      <c r="I61" s="24" t="s">
        <v>136</v>
      </c>
      <c r="J61" s="25">
        <v>23</v>
      </c>
      <c r="K61" s="24" t="s">
        <v>116</v>
      </c>
      <c r="L61" s="13">
        <v>15</v>
      </c>
      <c r="M61" s="13"/>
      <c r="N61" s="13"/>
    </row>
    <row r="62" spans="1:14" ht="34.799999999999997">
      <c r="A62" s="26">
        <v>16</v>
      </c>
      <c r="B62" s="27" t="s">
        <v>137</v>
      </c>
      <c r="C62" s="28" t="s">
        <v>138</v>
      </c>
      <c r="D62" s="29" t="s">
        <v>139</v>
      </c>
      <c r="E62" s="29" t="s">
        <v>140</v>
      </c>
      <c r="F62" s="29" t="s">
        <v>141</v>
      </c>
      <c r="G62" s="29">
        <v>3</v>
      </c>
      <c r="H62" s="30">
        <v>3</v>
      </c>
      <c r="I62" s="31" t="s">
        <v>142</v>
      </c>
      <c r="J62" s="32">
        <v>24</v>
      </c>
      <c r="K62" s="31" t="s">
        <v>143</v>
      </c>
      <c r="L62" s="13"/>
      <c r="M62" s="13"/>
      <c r="N62" s="13"/>
    </row>
    <row r="63" spans="1:14" ht="34.799999999999997">
      <c r="A63" s="33"/>
      <c r="B63" s="27"/>
      <c r="C63" s="34"/>
      <c r="D63" s="35"/>
      <c r="E63" s="35"/>
      <c r="F63" s="35"/>
      <c r="G63" s="35"/>
      <c r="H63" s="36"/>
      <c r="I63" s="31" t="s">
        <v>140</v>
      </c>
      <c r="J63" s="32">
        <v>25</v>
      </c>
      <c r="K63" s="31" t="s">
        <v>144</v>
      </c>
      <c r="L63" s="13"/>
      <c r="M63" s="13"/>
      <c r="N63" s="13"/>
    </row>
    <row r="64" spans="1:14" ht="34.799999999999997">
      <c r="A64" s="33"/>
      <c r="B64" s="27"/>
      <c r="C64" s="34"/>
      <c r="D64" s="37"/>
      <c r="E64" s="37"/>
      <c r="F64" s="37"/>
      <c r="G64" s="37"/>
      <c r="H64" s="38"/>
      <c r="I64" s="31" t="s">
        <v>145</v>
      </c>
      <c r="J64" s="32">
        <v>24</v>
      </c>
      <c r="K64" s="31" t="s">
        <v>146</v>
      </c>
      <c r="L64" s="13"/>
      <c r="M64" s="13"/>
      <c r="N64" s="13"/>
    </row>
    <row r="65" spans="1:14" ht="34.799999999999997">
      <c r="A65" s="26">
        <v>17</v>
      </c>
      <c r="B65" s="27"/>
      <c r="C65" s="34"/>
      <c r="D65" s="39" t="s">
        <v>147</v>
      </c>
      <c r="E65" s="39" t="s">
        <v>148</v>
      </c>
      <c r="F65" s="39" t="s">
        <v>141</v>
      </c>
      <c r="G65" s="39">
        <v>2</v>
      </c>
      <c r="H65" s="39">
        <v>2</v>
      </c>
      <c r="I65" s="31" t="s">
        <v>149</v>
      </c>
      <c r="J65" s="32">
        <v>27</v>
      </c>
      <c r="K65" s="32" t="s">
        <v>150</v>
      </c>
      <c r="L65" s="13"/>
      <c r="M65" s="13"/>
      <c r="N65" s="13"/>
    </row>
    <row r="66" spans="1:14" ht="34.799999999999997">
      <c r="A66" s="33"/>
      <c r="B66" s="27"/>
      <c r="C66" s="34"/>
      <c r="D66" s="39"/>
      <c r="E66" s="39"/>
      <c r="F66" s="39"/>
      <c r="G66" s="39"/>
      <c r="H66" s="39"/>
      <c r="I66" s="31" t="s">
        <v>148</v>
      </c>
      <c r="J66" s="32">
        <v>26</v>
      </c>
      <c r="K66" s="40" t="s">
        <v>151</v>
      </c>
      <c r="L66" s="13"/>
      <c r="M66" s="13"/>
      <c r="N66" s="41"/>
    </row>
    <row r="67" spans="1:14" ht="17.399999999999999">
      <c r="A67" s="26">
        <v>18</v>
      </c>
      <c r="B67" s="27"/>
      <c r="C67" s="34"/>
      <c r="D67" s="29" t="s">
        <v>152</v>
      </c>
      <c r="E67" s="29" t="s">
        <v>153</v>
      </c>
      <c r="F67" s="29" t="s">
        <v>141</v>
      </c>
      <c r="G67" s="30">
        <v>3</v>
      </c>
      <c r="H67" s="29">
        <v>3</v>
      </c>
      <c r="I67" s="31"/>
      <c r="J67" s="32"/>
      <c r="K67" s="42"/>
      <c r="L67" s="13"/>
      <c r="M67" s="13"/>
      <c r="N67" s="41"/>
    </row>
    <row r="68" spans="1:14" ht="34.799999999999997">
      <c r="A68" s="33"/>
      <c r="B68" s="27"/>
      <c r="C68" s="34"/>
      <c r="D68" s="35"/>
      <c r="E68" s="35"/>
      <c r="F68" s="35"/>
      <c r="G68" s="36"/>
      <c r="H68" s="35"/>
      <c r="I68" s="31" t="s">
        <v>154</v>
      </c>
      <c r="J68" s="32">
        <v>25</v>
      </c>
      <c r="K68" s="42" t="s">
        <v>155</v>
      </c>
      <c r="L68" s="13"/>
      <c r="M68" s="13"/>
      <c r="N68" s="13"/>
    </row>
    <row r="69" spans="1:14" ht="34.799999999999997">
      <c r="A69" s="33"/>
      <c r="B69" s="27"/>
      <c r="C69" s="34"/>
      <c r="D69" s="35"/>
      <c r="E69" s="35"/>
      <c r="F69" s="35"/>
      <c r="G69" s="36"/>
      <c r="H69" s="35"/>
      <c r="I69" s="31" t="s">
        <v>153</v>
      </c>
      <c r="J69" s="32">
        <v>27</v>
      </c>
      <c r="K69" s="31" t="s">
        <v>45</v>
      </c>
      <c r="L69" s="13"/>
      <c r="M69" s="13"/>
      <c r="N69" s="13"/>
    </row>
    <row r="70" spans="1:14" ht="34.799999999999997">
      <c r="A70" s="33"/>
      <c r="B70" s="27"/>
      <c r="C70" s="34"/>
      <c r="D70" s="37"/>
      <c r="E70" s="37"/>
      <c r="F70" s="37"/>
      <c r="G70" s="38"/>
      <c r="H70" s="37"/>
      <c r="I70" s="31" t="s">
        <v>156</v>
      </c>
      <c r="J70" s="32">
        <v>28</v>
      </c>
      <c r="K70" s="31" t="s">
        <v>49</v>
      </c>
      <c r="L70" s="13"/>
      <c r="M70" s="13"/>
      <c r="N70" s="13"/>
    </row>
    <row r="71" spans="1:14" ht="34.799999999999997">
      <c r="A71" s="26">
        <v>19</v>
      </c>
      <c r="B71" s="27"/>
      <c r="C71" s="34"/>
      <c r="D71" s="39" t="s">
        <v>157</v>
      </c>
      <c r="E71" s="39" t="s">
        <v>158</v>
      </c>
      <c r="F71" s="39" t="s">
        <v>141</v>
      </c>
      <c r="G71" s="43">
        <v>2</v>
      </c>
      <c r="H71" s="43">
        <v>0</v>
      </c>
      <c r="I71" s="44" t="s">
        <v>158</v>
      </c>
      <c r="J71" s="32">
        <v>33</v>
      </c>
      <c r="K71" s="31" t="s">
        <v>159</v>
      </c>
      <c r="L71" s="13"/>
      <c r="M71" s="13"/>
      <c r="N71" s="13"/>
    </row>
    <row r="72" spans="1:14" ht="34.799999999999997">
      <c r="A72" s="45"/>
      <c r="B72" s="27"/>
      <c r="C72" s="34"/>
      <c r="D72" s="39"/>
      <c r="E72" s="39"/>
      <c r="F72" s="39"/>
      <c r="G72" s="43"/>
      <c r="H72" s="43"/>
      <c r="I72" s="44" t="s">
        <v>160</v>
      </c>
      <c r="J72" s="32">
        <v>22</v>
      </c>
      <c r="K72" s="31" t="s">
        <v>66</v>
      </c>
      <c r="L72" s="13"/>
      <c r="M72" s="13"/>
      <c r="N72" s="13"/>
    </row>
    <row r="73" spans="1:14" ht="34.799999999999997">
      <c r="A73" s="26">
        <v>20</v>
      </c>
      <c r="B73" s="27"/>
      <c r="C73" s="34"/>
      <c r="D73" s="39" t="s">
        <v>161</v>
      </c>
      <c r="E73" s="39" t="s">
        <v>162</v>
      </c>
      <c r="F73" s="39" t="s">
        <v>141</v>
      </c>
      <c r="G73" s="39">
        <v>2</v>
      </c>
      <c r="H73" s="39">
        <v>2</v>
      </c>
      <c r="I73" s="46" t="s">
        <v>163</v>
      </c>
      <c r="J73" s="32">
        <v>23</v>
      </c>
      <c r="K73" s="32" t="s">
        <v>164</v>
      </c>
      <c r="L73" s="13"/>
      <c r="M73" s="13"/>
      <c r="N73" s="13"/>
    </row>
    <row r="74" spans="1:14" ht="34.799999999999997">
      <c r="A74" s="45"/>
      <c r="B74" s="27"/>
      <c r="C74" s="34"/>
      <c r="D74" s="39"/>
      <c r="E74" s="39"/>
      <c r="F74" s="39"/>
      <c r="G74" s="39"/>
      <c r="H74" s="39"/>
      <c r="I74" s="46" t="s">
        <v>162</v>
      </c>
      <c r="J74" s="32">
        <v>33</v>
      </c>
      <c r="K74" s="31" t="s">
        <v>165</v>
      </c>
      <c r="L74" s="13"/>
      <c r="M74" s="13"/>
      <c r="N74" s="13"/>
    </row>
    <row r="75" spans="1:14" ht="34.799999999999997">
      <c r="A75" s="26">
        <v>21</v>
      </c>
      <c r="B75" s="27"/>
      <c r="C75" s="34"/>
      <c r="D75" s="27" t="s">
        <v>166</v>
      </c>
      <c r="E75" s="27" t="s">
        <v>167</v>
      </c>
      <c r="F75" s="27" t="s">
        <v>141</v>
      </c>
      <c r="G75" s="27">
        <v>3</v>
      </c>
      <c r="H75" s="27">
        <v>3</v>
      </c>
      <c r="I75" s="47" t="s">
        <v>168</v>
      </c>
      <c r="J75" s="48">
        <v>23</v>
      </c>
      <c r="K75" s="49" t="s">
        <v>169</v>
      </c>
      <c r="L75" s="13"/>
      <c r="M75" s="13"/>
      <c r="N75" s="13"/>
    </row>
    <row r="76" spans="1:14" ht="69.599999999999994">
      <c r="A76" s="33"/>
      <c r="B76" s="27"/>
      <c r="C76" s="34"/>
      <c r="D76" s="27"/>
      <c r="E76" s="27"/>
      <c r="F76" s="27"/>
      <c r="G76" s="27"/>
      <c r="H76" s="27"/>
      <c r="I76" s="50" t="s">
        <v>170</v>
      </c>
      <c r="J76" s="21">
        <v>24</v>
      </c>
      <c r="K76" s="20" t="s">
        <v>171</v>
      </c>
      <c r="L76" s="13"/>
      <c r="M76" s="13"/>
      <c r="N76" s="13"/>
    </row>
    <row r="77" spans="1:14" ht="34.799999999999997">
      <c r="A77" s="45"/>
      <c r="B77" s="27"/>
      <c r="C77" s="34"/>
      <c r="D77" s="27"/>
      <c r="E77" s="27"/>
      <c r="F77" s="27"/>
      <c r="G77" s="27"/>
      <c r="H77" s="27"/>
      <c r="I77" s="50" t="s">
        <v>167</v>
      </c>
      <c r="J77" s="21">
        <v>30</v>
      </c>
      <c r="K77" s="20" t="s">
        <v>172</v>
      </c>
      <c r="L77" s="13"/>
      <c r="M77" s="13"/>
      <c r="N77" s="13"/>
    </row>
    <row r="78" spans="1:14" ht="34.799999999999997">
      <c r="A78" s="51">
        <v>22</v>
      </c>
      <c r="B78" s="27"/>
      <c r="C78" s="34"/>
      <c r="D78" s="27" t="s">
        <v>173</v>
      </c>
      <c r="E78" s="27" t="s">
        <v>174</v>
      </c>
      <c r="F78" s="27" t="s">
        <v>141</v>
      </c>
      <c r="G78" s="43">
        <v>2</v>
      </c>
      <c r="H78" s="27">
        <v>1</v>
      </c>
      <c r="I78" s="50" t="s">
        <v>174</v>
      </c>
      <c r="J78" s="21">
        <v>27</v>
      </c>
      <c r="K78" s="20" t="s">
        <v>175</v>
      </c>
      <c r="L78" s="13"/>
      <c r="M78" s="13"/>
      <c r="N78" s="13"/>
    </row>
    <row r="79" spans="1:14" ht="34.799999999999997">
      <c r="A79" s="52"/>
      <c r="B79" s="53"/>
      <c r="C79" s="54"/>
      <c r="D79" s="27"/>
      <c r="E79" s="27"/>
      <c r="F79" s="27"/>
      <c r="G79" s="43"/>
      <c r="H79" s="27"/>
      <c r="I79" s="50" t="s">
        <v>176</v>
      </c>
      <c r="J79" s="21">
        <v>23</v>
      </c>
      <c r="K79" s="20" t="s">
        <v>177</v>
      </c>
      <c r="L79" s="13"/>
      <c r="M79" s="13"/>
      <c r="N79" s="13"/>
    </row>
    <row r="80" spans="1:14" ht="34.799999999999997">
      <c r="A80" s="8">
        <v>23</v>
      </c>
      <c r="B80" s="53"/>
      <c r="C80" s="27" t="s">
        <v>178</v>
      </c>
      <c r="D80" s="37" t="s">
        <v>179</v>
      </c>
      <c r="E80" s="55" t="s">
        <v>180</v>
      </c>
      <c r="F80" s="56" t="s">
        <v>181</v>
      </c>
      <c r="G80" s="56">
        <v>4</v>
      </c>
      <c r="H80" s="56">
        <v>4</v>
      </c>
      <c r="I80" s="50" t="s">
        <v>182</v>
      </c>
      <c r="J80" s="21">
        <v>22</v>
      </c>
      <c r="K80" s="21" t="s">
        <v>106</v>
      </c>
      <c r="L80" s="13"/>
      <c r="M80" s="13"/>
      <c r="N80" s="13"/>
    </row>
    <row r="81" spans="1:14" ht="34.799999999999997">
      <c r="A81" s="14"/>
      <c r="B81" s="53"/>
      <c r="C81" s="27"/>
      <c r="D81" s="39"/>
      <c r="E81" s="55"/>
      <c r="F81" s="56"/>
      <c r="G81" s="56"/>
      <c r="H81" s="56"/>
      <c r="I81" s="50" t="s">
        <v>183</v>
      </c>
      <c r="J81" s="21">
        <v>32</v>
      </c>
      <c r="K81" s="21" t="s">
        <v>53</v>
      </c>
      <c r="L81" s="13"/>
      <c r="M81" s="13"/>
      <c r="N81" s="13"/>
    </row>
    <row r="82" spans="1:14" ht="34.799999999999997">
      <c r="A82" s="14"/>
      <c r="B82" s="53"/>
      <c r="C82" s="27"/>
      <c r="D82" s="39"/>
      <c r="E82" s="55"/>
      <c r="F82" s="56"/>
      <c r="G82" s="56"/>
      <c r="H82" s="56"/>
      <c r="I82" s="50" t="s">
        <v>184</v>
      </c>
      <c r="J82" s="21">
        <v>35</v>
      </c>
      <c r="K82" s="21" t="s">
        <v>185</v>
      </c>
      <c r="L82" s="13"/>
      <c r="M82" s="13"/>
      <c r="N82" s="13"/>
    </row>
    <row r="83" spans="1:14" ht="34.799999999999997">
      <c r="A83" s="19"/>
      <c r="B83" s="53"/>
      <c r="C83" s="27"/>
      <c r="D83" s="29"/>
      <c r="E83" s="55"/>
      <c r="F83" s="56"/>
      <c r="G83" s="56"/>
      <c r="H83" s="56"/>
      <c r="I83" s="50" t="s">
        <v>186</v>
      </c>
      <c r="J83" s="21">
        <v>28</v>
      </c>
      <c r="K83" s="21" t="s">
        <v>53</v>
      </c>
      <c r="L83" s="13"/>
      <c r="M83" s="13"/>
      <c r="N83" s="13"/>
    </row>
    <row r="84" spans="1:14" ht="34.799999999999997">
      <c r="A84" s="33">
        <v>24</v>
      </c>
      <c r="B84" s="27"/>
      <c r="C84" s="27"/>
      <c r="D84" s="27" t="s">
        <v>187</v>
      </c>
      <c r="E84" s="27" t="s">
        <v>188</v>
      </c>
      <c r="F84" s="27" t="s">
        <v>189</v>
      </c>
      <c r="G84" s="27">
        <v>4</v>
      </c>
      <c r="H84" s="27">
        <v>4</v>
      </c>
      <c r="I84" s="57" t="s">
        <v>190</v>
      </c>
      <c r="J84" s="25">
        <v>45</v>
      </c>
      <c r="K84" s="24" t="s">
        <v>191</v>
      </c>
      <c r="L84" s="13"/>
      <c r="M84" s="13"/>
      <c r="N84" s="13"/>
    </row>
    <row r="85" spans="1:14" ht="34.799999999999997">
      <c r="A85" s="33"/>
      <c r="B85" s="27"/>
      <c r="C85" s="27"/>
      <c r="D85" s="27"/>
      <c r="E85" s="27"/>
      <c r="F85" s="27"/>
      <c r="G85" s="27"/>
      <c r="H85" s="27"/>
      <c r="I85" s="58" t="s">
        <v>192</v>
      </c>
      <c r="J85" s="32">
        <v>41</v>
      </c>
      <c r="K85" s="32" t="s">
        <v>193</v>
      </c>
      <c r="L85" s="13"/>
      <c r="M85" s="13"/>
      <c r="N85" s="13"/>
    </row>
    <row r="86" spans="1:14" ht="34.799999999999997">
      <c r="A86" s="33"/>
      <c r="B86" s="27"/>
      <c r="C86" s="27"/>
      <c r="D86" s="27"/>
      <c r="E86" s="27"/>
      <c r="F86" s="27"/>
      <c r="G86" s="27"/>
      <c r="H86" s="27"/>
      <c r="I86" s="58" t="s">
        <v>194</v>
      </c>
      <c r="J86" s="32">
        <v>25</v>
      </c>
      <c r="K86" s="31" t="s">
        <v>195</v>
      </c>
      <c r="L86" s="13"/>
      <c r="M86" s="13"/>
      <c r="N86" s="13"/>
    </row>
    <row r="87" spans="1:14" ht="34.799999999999997">
      <c r="A87" s="33"/>
      <c r="B87" s="27"/>
      <c r="C87" s="27"/>
      <c r="D87" s="27"/>
      <c r="E87" s="27"/>
      <c r="F87" s="27"/>
      <c r="G87" s="27"/>
      <c r="H87" s="27"/>
      <c r="I87" s="59" t="s">
        <v>196</v>
      </c>
      <c r="J87" s="48">
        <v>26</v>
      </c>
      <c r="K87" s="49" t="s">
        <v>49</v>
      </c>
      <c r="L87" s="13"/>
      <c r="M87" s="13"/>
      <c r="N87" s="13"/>
    </row>
    <row r="88" spans="1:14" ht="34.799999999999997">
      <c r="A88" s="26">
        <v>25</v>
      </c>
      <c r="B88" s="27"/>
      <c r="C88" s="27"/>
      <c r="D88" s="60" t="s">
        <v>197</v>
      </c>
      <c r="E88" s="61" t="s">
        <v>198</v>
      </c>
      <c r="F88" s="62" t="s">
        <v>199</v>
      </c>
      <c r="G88" s="14">
        <v>3</v>
      </c>
      <c r="H88" s="14">
        <v>3</v>
      </c>
      <c r="I88" s="63" t="s">
        <v>198</v>
      </c>
      <c r="J88" s="48">
        <v>25</v>
      </c>
      <c r="K88" s="48" t="s">
        <v>200</v>
      </c>
      <c r="L88" s="13"/>
      <c r="M88" s="13"/>
      <c r="N88" s="13"/>
    </row>
    <row r="89" spans="1:14" ht="34.799999999999997">
      <c r="A89" s="33"/>
      <c r="B89" s="27"/>
      <c r="C89" s="27"/>
      <c r="D89" s="64"/>
      <c r="E89" s="61"/>
      <c r="F89" s="62"/>
      <c r="G89" s="14"/>
      <c r="H89" s="14"/>
      <c r="I89" s="20" t="s">
        <v>201</v>
      </c>
      <c r="J89" s="21">
        <v>23</v>
      </c>
      <c r="K89" s="20" t="s">
        <v>200</v>
      </c>
      <c r="L89" s="13"/>
      <c r="M89" s="13"/>
      <c r="N89" s="13"/>
    </row>
    <row r="90" spans="1:14" ht="34.799999999999997">
      <c r="A90" s="33"/>
      <c r="B90" s="27"/>
      <c r="C90" s="27"/>
      <c r="D90" s="64"/>
      <c r="E90" s="61"/>
      <c r="F90" s="62"/>
      <c r="G90" s="14"/>
      <c r="H90" s="14"/>
      <c r="I90" s="20" t="s">
        <v>202</v>
      </c>
      <c r="J90" s="21">
        <v>19</v>
      </c>
      <c r="K90" s="21" t="s">
        <v>200</v>
      </c>
      <c r="L90" s="13"/>
      <c r="M90" s="13"/>
      <c r="N90" s="13"/>
    </row>
    <row r="91" spans="1:14" ht="34.799999999999997">
      <c r="A91" s="26">
        <v>26</v>
      </c>
      <c r="B91" s="27"/>
      <c r="C91" s="28" t="s">
        <v>203</v>
      </c>
      <c r="D91" s="39" t="s">
        <v>204</v>
      </c>
      <c r="E91" s="65" t="s">
        <v>205</v>
      </c>
      <c r="F91" s="66" t="s">
        <v>206</v>
      </c>
      <c r="G91" s="66">
        <v>4</v>
      </c>
      <c r="H91" s="66">
        <v>4</v>
      </c>
      <c r="I91" s="20" t="s">
        <v>205</v>
      </c>
      <c r="J91" s="21">
        <v>34</v>
      </c>
      <c r="K91" s="20" t="s">
        <v>193</v>
      </c>
      <c r="L91" s="13"/>
      <c r="M91" s="13"/>
      <c r="N91" s="13"/>
    </row>
    <row r="92" spans="1:14" ht="34.799999999999997">
      <c r="A92" s="33"/>
      <c r="B92" s="27"/>
      <c r="C92" s="34"/>
      <c r="D92" s="39"/>
      <c r="E92" s="55"/>
      <c r="F92" s="56"/>
      <c r="G92" s="56"/>
      <c r="H92" s="56"/>
      <c r="I92" s="20" t="s">
        <v>207</v>
      </c>
      <c r="J92" s="21">
        <v>18</v>
      </c>
      <c r="K92" s="20" t="s">
        <v>208</v>
      </c>
      <c r="L92" s="13"/>
      <c r="M92" s="13"/>
      <c r="N92" s="13"/>
    </row>
    <row r="93" spans="1:14" ht="34.799999999999997">
      <c r="A93" s="33"/>
      <c r="B93" s="27"/>
      <c r="C93" s="34"/>
      <c r="D93" s="39"/>
      <c r="E93" s="55"/>
      <c r="F93" s="56"/>
      <c r="G93" s="56"/>
      <c r="H93" s="56"/>
      <c r="I93" s="20" t="s">
        <v>209</v>
      </c>
      <c r="J93" s="21">
        <v>20</v>
      </c>
      <c r="K93" s="20" t="s">
        <v>210</v>
      </c>
      <c r="L93" s="13"/>
      <c r="M93" s="13"/>
      <c r="N93" s="13"/>
    </row>
    <row r="94" spans="1:14" ht="34.799999999999997">
      <c r="A94" s="45"/>
      <c r="B94" s="27"/>
      <c r="C94" s="34"/>
      <c r="D94" s="39"/>
      <c r="E94" s="67"/>
      <c r="F94" s="68"/>
      <c r="G94" s="68"/>
      <c r="H94" s="68"/>
      <c r="I94" s="20" t="s">
        <v>211</v>
      </c>
      <c r="J94" s="21">
        <v>19</v>
      </c>
      <c r="K94" s="69" t="s">
        <v>212</v>
      </c>
      <c r="L94" s="13"/>
      <c r="M94" s="13"/>
      <c r="N94" s="13"/>
    </row>
    <row r="95" spans="1:14" ht="34.799999999999997">
      <c r="A95" s="26">
        <v>27</v>
      </c>
      <c r="B95" s="27"/>
      <c r="C95" s="34"/>
      <c r="D95" s="27" t="s">
        <v>213</v>
      </c>
      <c r="E95" s="70" t="s">
        <v>214</v>
      </c>
      <c r="F95" s="8" t="s">
        <v>206</v>
      </c>
      <c r="G95" s="8">
        <v>4</v>
      </c>
      <c r="H95" s="8">
        <v>4</v>
      </c>
      <c r="I95" s="20" t="s">
        <v>215</v>
      </c>
      <c r="J95" s="21">
        <v>19</v>
      </c>
      <c r="K95" s="69" t="s">
        <v>25</v>
      </c>
      <c r="L95" s="13"/>
      <c r="M95" s="13"/>
      <c r="N95" s="13"/>
    </row>
    <row r="96" spans="1:14" ht="34.799999999999997">
      <c r="A96" s="33"/>
      <c r="B96" s="27"/>
      <c r="C96" s="34"/>
      <c r="D96" s="27"/>
      <c r="E96" s="71"/>
      <c r="F96" s="14"/>
      <c r="G96" s="14"/>
      <c r="H96" s="14"/>
      <c r="I96" s="20" t="s">
        <v>216</v>
      </c>
      <c r="J96" s="21">
        <v>33</v>
      </c>
      <c r="K96" s="69" t="s">
        <v>217</v>
      </c>
      <c r="L96" s="13"/>
      <c r="M96" s="13"/>
      <c r="N96" s="13"/>
    </row>
    <row r="97" spans="1:14" ht="34.799999999999997">
      <c r="A97" s="33"/>
      <c r="B97" s="27"/>
      <c r="C97" s="34"/>
      <c r="D97" s="27"/>
      <c r="E97" s="71"/>
      <c r="F97" s="14"/>
      <c r="G97" s="14"/>
      <c r="H97" s="14"/>
      <c r="I97" s="20" t="s">
        <v>218</v>
      </c>
      <c r="J97" s="21">
        <v>38</v>
      </c>
      <c r="K97" s="69" t="s">
        <v>219</v>
      </c>
      <c r="L97" s="13"/>
      <c r="M97" s="13"/>
      <c r="N97" s="13"/>
    </row>
    <row r="98" spans="1:14" ht="34.799999999999997">
      <c r="A98" s="45"/>
      <c r="B98" s="27"/>
      <c r="C98" s="34"/>
      <c r="D98" s="27"/>
      <c r="E98" s="72"/>
      <c r="F98" s="19"/>
      <c r="G98" s="19"/>
      <c r="H98" s="19"/>
      <c r="I98" s="20" t="s">
        <v>214</v>
      </c>
      <c r="J98" s="21">
        <v>30</v>
      </c>
      <c r="K98" s="20" t="s">
        <v>220</v>
      </c>
      <c r="L98" s="13"/>
      <c r="M98" s="13"/>
      <c r="N98" s="13"/>
    </row>
    <row r="99" spans="1:14" ht="34.799999999999997">
      <c r="A99" s="26">
        <v>28</v>
      </c>
      <c r="B99" s="27"/>
      <c r="C99" s="34"/>
      <c r="D99" s="27" t="s">
        <v>221</v>
      </c>
      <c r="E99" s="70" t="s">
        <v>222</v>
      </c>
      <c r="F99" s="8" t="s">
        <v>206</v>
      </c>
      <c r="G99" s="8">
        <v>4</v>
      </c>
      <c r="H99" s="8">
        <v>4</v>
      </c>
      <c r="I99" s="20" t="s">
        <v>222</v>
      </c>
      <c r="J99" s="21">
        <v>26</v>
      </c>
      <c r="K99" s="73" t="s">
        <v>217</v>
      </c>
      <c r="L99" s="13"/>
      <c r="M99" s="13"/>
      <c r="N99" s="13"/>
    </row>
    <row r="100" spans="1:14" ht="34.799999999999997">
      <c r="A100" s="33"/>
      <c r="B100" s="27"/>
      <c r="C100" s="34"/>
      <c r="D100" s="27"/>
      <c r="E100" s="71"/>
      <c r="F100" s="14"/>
      <c r="G100" s="14"/>
      <c r="H100" s="14"/>
      <c r="I100" s="20" t="s">
        <v>223</v>
      </c>
      <c r="J100" s="21">
        <v>19</v>
      </c>
      <c r="K100" s="20" t="s">
        <v>224</v>
      </c>
      <c r="L100" s="13"/>
      <c r="M100" s="13"/>
      <c r="N100" s="13"/>
    </row>
    <row r="101" spans="1:14" ht="34.799999999999997">
      <c r="A101" s="33"/>
      <c r="B101" s="27"/>
      <c r="C101" s="34"/>
      <c r="D101" s="27"/>
      <c r="E101" s="71"/>
      <c r="F101" s="14"/>
      <c r="G101" s="14"/>
      <c r="H101" s="14"/>
      <c r="I101" s="20" t="s">
        <v>225</v>
      </c>
      <c r="J101" s="21">
        <v>19</v>
      </c>
      <c r="K101" s="20" t="s">
        <v>226</v>
      </c>
      <c r="L101" s="13"/>
      <c r="M101" s="13"/>
      <c r="N101" s="13"/>
    </row>
    <row r="102" spans="1:14" ht="34.799999999999997">
      <c r="A102" s="45"/>
      <c r="B102" s="27"/>
      <c r="C102" s="34"/>
      <c r="D102" s="27"/>
      <c r="E102" s="71"/>
      <c r="F102" s="14"/>
      <c r="G102" s="14"/>
      <c r="H102" s="14"/>
      <c r="I102" s="20" t="s">
        <v>227</v>
      </c>
      <c r="J102" s="21">
        <v>22</v>
      </c>
      <c r="K102" s="20" t="s">
        <v>228</v>
      </c>
      <c r="L102" s="13"/>
      <c r="M102" s="13"/>
      <c r="N102" s="13"/>
    </row>
    <row r="103" spans="1:14" ht="34.799999999999997">
      <c r="A103" s="26">
        <v>29</v>
      </c>
      <c r="B103" s="27"/>
      <c r="C103" s="34"/>
      <c r="D103" s="27" t="s">
        <v>229</v>
      </c>
      <c r="E103" s="70" t="s">
        <v>230</v>
      </c>
      <c r="F103" s="8" t="s">
        <v>206</v>
      </c>
      <c r="G103" s="8">
        <v>4</v>
      </c>
      <c r="H103" s="8">
        <v>4</v>
      </c>
      <c r="I103" s="20" t="s">
        <v>231</v>
      </c>
      <c r="J103" s="21">
        <v>19</v>
      </c>
      <c r="K103" s="20" t="s">
        <v>217</v>
      </c>
      <c r="L103" s="13"/>
      <c r="M103" s="13"/>
      <c r="N103" s="13"/>
    </row>
    <row r="104" spans="1:14" ht="34.799999999999997">
      <c r="A104" s="33"/>
      <c r="B104" s="27"/>
      <c r="C104" s="34"/>
      <c r="D104" s="27"/>
      <c r="E104" s="71"/>
      <c r="F104" s="14"/>
      <c r="G104" s="14"/>
      <c r="H104" s="14"/>
      <c r="I104" s="20" t="s">
        <v>230</v>
      </c>
      <c r="J104" s="21">
        <v>29</v>
      </c>
      <c r="K104" s="20" t="s">
        <v>232</v>
      </c>
      <c r="L104" s="13"/>
      <c r="M104" s="13"/>
      <c r="N104" s="13"/>
    </row>
    <row r="105" spans="1:14" ht="34.799999999999997">
      <c r="A105" s="33"/>
      <c r="B105" s="27"/>
      <c r="C105" s="34"/>
      <c r="D105" s="27"/>
      <c r="E105" s="71"/>
      <c r="F105" s="14"/>
      <c r="G105" s="14"/>
      <c r="H105" s="14"/>
      <c r="I105" s="20" t="s">
        <v>233</v>
      </c>
      <c r="J105" s="21">
        <v>20</v>
      </c>
      <c r="K105" s="20" t="s">
        <v>224</v>
      </c>
      <c r="L105" s="13"/>
      <c r="M105" s="13"/>
      <c r="N105" s="13"/>
    </row>
    <row r="106" spans="1:14" ht="34.799999999999997">
      <c r="A106" s="45"/>
      <c r="B106" s="27"/>
      <c r="C106" s="34"/>
      <c r="D106" s="27"/>
      <c r="E106" s="71"/>
      <c r="F106" s="14"/>
      <c r="G106" s="14"/>
      <c r="H106" s="14"/>
      <c r="I106" s="20" t="s">
        <v>234</v>
      </c>
      <c r="J106" s="21">
        <v>20</v>
      </c>
      <c r="K106" s="20" t="s">
        <v>228</v>
      </c>
      <c r="L106" s="13"/>
      <c r="M106" s="13"/>
      <c r="N106" s="13"/>
    </row>
    <row r="107" spans="1:14" ht="34.799999999999997">
      <c r="A107" s="26">
        <v>30</v>
      </c>
      <c r="B107" s="27"/>
      <c r="C107" s="34"/>
      <c r="D107" s="27" t="s">
        <v>235</v>
      </c>
      <c r="E107" s="70" t="s">
        <v>236</v>
      </c>
      <c r="F107" s="8" t="s">
        <v>206</v>
      </c>
      <c r="G107" s="8">
        <v>4</v>
      </c>
      <c r="H107" s="8">
        <v>4</v>
      </c>
      <c r="I107" s="20" t="s">
        <v>236</v>
      </c>
      <c r="J107" s="21">
        <v>19</v>
      </c>
      <c r="K107" s="20" t="s">
        <v>237</v>
      </c>
      <c r="L107" s="13"/>
      <c r="M107" s="13"/>
      <c r="N107" s="13"/>
    </row>
    <row r="108" spans="1:14" ht="34.799999999999997">
      <c r="A108" s="33"/>
      <c r="B108" s="27"/>
      <c r="C108" s="34"/>
      <c r="D108" s="27"/>
      <c r="E108" s="71"/>
      <c r="F108" s="14"/>
      <c r="G108" s="14"/>
      <c r="H108" s="14"/>
      <c r="I108" s="20" t="s">
        <v>238</v>
      </c>
      <c r="J108" s="21">
        <v>20</v>
      </c>
      <c r="K108" s="20" t="s">
        <v>239</v>
      </c>
      <c r="L108" s="13"/>
      <c r="M108" s="13"/>
      <c r="N108" s="13"/>
    </row>
    <row r="109" spans="1:14" ht="34.799999999999997">
      <c r="A109" s="33"/>
      <c r="B109" s="27"/>
      <c r="C109" s="34"/>
      <c r="D109" s="27"/>
      <c r="E109" s="71"/>
      <c r="F109" s="14"/>
      <c r="G109" s="14"/>
      <c r="H109" s="14"/>
      <c r="I109" s="20" t="s">
        <v>240</v>
      </c>
      <c r="J109" s="21">
        <v>19</v>
      </c>
      <c r="K109" s="20" t="s">
        <v>228</v>
      </c>
      <c r="L109" s="13"/>
      <c r="M109" s="13"/>
      <c r="N109" s="13"/>
    </row>
    <row r="110" spans="1:14" ht="34.799999999999997">
      <c r="A110" s="45"/>
      <c r="B110" s="27"/>
      <c r="C110" s="34"/>
      <c r="D110" s="27"/>
      <c r="E110" s="72"/>
      <c r="F110" s="19"/>
      <c r="G110" s="19"/>
      <c r="H110" s="19"/>
      <c r="I110" s="20" t="s">
        <v>241</v>
      </c>
      <c r="J110" s="21">
        <v>48</v>
      </c>
      <c r="K110" s="20" t="s">
        <v>228</v>
      </c>
      <c r="L110" s="13"/>
      <c r="M110" s="13"/>
      <c r="N110" s="13"/>
    </row>
    <row r="111" spans="1:14" ht="34.799999999999997">
      <c r="A111" s="26">
        <v>31</v>
      </c>
      <c r="B111" s="27"/>
      <c r="C111" s="34"/>
      <c r="D111" s="27" t="s">
        <v>242</v>
      </c>
      <c r="E111" s="70" t="s">
        <v>243</v>
      </c>
      <c r="F111" s="8" t="s">
        <v>206</v>
      </c>
      <c r="G111" s="8">
        <v>4</v>
      </c>
      <c r="H111" s="8">
        <v>4</v>
      </c>
      <c r="I111" s="20" t="s">
        <v>243</v>
      </c>
      <c r="J111" s="21">
        <v>31</v>
      </c>
      <c r="K111" s="20" t="s">
        <v>228</v>
      </c>
      <c r="L111" s="13"/>
      <c r="M111" s="13"/>
      <c r="N111" s="13"/>
    </row>
    <row r="112" spans="1:14" ht="34.799999999999997">
      <c r="A112" s="33"/>
      <c r="B112" s="27"/>
      <c r="C112" s="34"/>
      <c r="D112" s="27"/>
      <c r="E112" s="71"/>
      <c r="F112" s="14"/>
      <c r="G112" s="14"/>
      <c r="H112" s="14"/>
      <c r="I112" s="20" t="s">
        <v>244</v>
      </c>
      <c r="J112" s="21">
        <v>19</v>
      </c>
      <c r="K112" s="20" t="s">
        <v>228</v>
      </c>
      <c r="L112" s="13"/>
      <c r="M112" s="13"/>
      <c r="N112" s="13"/>
    </row>
    <row r="113" spans="1:14" ht="34.799999999999997">
      <c r="A113" s="33"/>
      <c r="B113" s="27"/>
      <c r="C113" s="34"/>
      <c r="D113" s="27"/>
      <c r="E113" s="71"/>
      <c r="F113" s="14"/>
      <c r="G113" s="14"/>
      <c r="H113" s="14"/>
      <c r="I113" s="20" t="s">
        <v>245</v>
      </c>
      <c r="J113" s="21">
        <v>23</v>
      </c>
      <c r="K113" s="20" t="s">
        <v>228</v>
      </c>
      <c r="L113" s="13"/>
      <c r="M113" s="13"/>
      <c r="N113" s="13"/>
    </row>
    <row r="114" spans="1:14" ht="17.399999999999999">
      <c r="A114" s="45"/>
      <c r="B114" s="27"/>
      <c r="C114" s="34"/>
      <c r="D114" s="27"/>
      <c r="E114" s="72"/>
      <c r="F114" s="19"/>
      <c r="G114" s="19"/>
      <c r="H114" s="19"/>
      <c r="I114" s="20" t="s">
        <v>246</v>
      </c>
      <c r="J114" s="21">
        <v>23</v>
      </c>
      <c r="K114" s="25">
        <v>20249.099999999999</v>
      </c>
      <c r="L114" s="13"/>
      <c r="M114" s="13"/>
      <c r="N114" s="13"/>
    </row>
    <row r="115" spans="1:14" ht="34.799999999999997">
      <c r="A115" s="26">
        <v>32</v>
      </c>
      <c r="B115" s="27"/>
      <c r="C115" s="34"/>
      <c r="D115" s="28" t="s">
        <v>247</v>
      </c>
      <c r="E115" s="70" t="s">
        <v>248</v>
      </c>
      <c r="F115" s="8" t="s">
        <v>206</v>
      </c>
      <c r="G115" s="8">
        <v>7</v>
      </c>
      <c r="H115" s="8">
        <v>7</v>
      </c>
      <c r="I115" s="20" t="s">
        <v>248</v>
      </c>
      <c r="J115" s="21">
        <v>27</v>
      </c>
      <c r="K115" s="24" t="s">
        <v>249</v>
      </c>
      <c r="L115" s="13"/>
      <c r="M115" s="13"/>
      <c r="N115" s="13"/>
    </row>
    <row r="116" spans="1:14" ht="34.799999999999997">
      <c r="A116" s="33"/>
      <c r="B116" s="27"/>
      <c r="C116" s="34"/>
      <c r="D116" s="34"/>
      <c r="E116" s="71"/>
      <c r="F116" s="14"/>
      <c r="G116" s="14"/>
      <c r="H116" s="14"/>
      <c r="I116" s="20" t="s">
        <v>250</v>
      </c>
      <c r="J116" s="74">
        <v>18</v>
      </c>
      <c r="K116" s="75" t="s">
        <v>217</v>
      </c>
      <c r="L116" s="13"/>
      <c r="M116" s="13"/>
      <c r="N116" s="13"/>
    </row>
    <row r="117" spans="1:14" ht="34.799999999999997">
      <c r="A117" s="33"/>
      <c r="B117" s="27"/>
      <c r="C117" s="34"/>
      <c r="D117" s="34"/>
      <c r="E117" s="71"/>
      <c r="F117" s="14"/>
      <c r="G117" s="14"/>
      <c r="H117" s="14"/>
      <c r="I117" s="20" t="s">
        <v>251</v>
      </c>
      <c r="J117" s="74">
        <v>27</v>
      </c>
      <c r="K117" s="75" t="s">
        <v>217</v>
      </c>
      <c r="L117" s="13"/>
      <c r="M117" s="13"/>
      <c r="N117" s="13"/>
    </row>
    <row r="118" spans="1:14" ht="34.799999999999997">
      <c r="A118" s="33"/>
      <c r="B118" s="27"/>
      <c r="C118" s="34"/>
      <c r="D118" s="34"/>
      <c r="E118" s="71"/>
      <c r="F118" s="14"/>
      <c r="G118" s="14"/>
      <c r="H118" s="14"/>
      <c r="I118" s="20" t="s">
        <v>252</v>
      </c>
      <c r="J118" s="74">
        <v>18</v>
      </c>
      <c r="K118" s="75" t="s">
        <v>217</v>
      </c>
      <c r="L118" s="13"/>
      <c r="M118" s="13"/>
      <c r="N118" s="13"/>
    </row>
    <row r="119" spans="1:14" ht="34.799999999999997">
      <c r="A119" s="33"/>
      <c r="B119" s="27"/>
      <c r="C119" s="34"/>
      <c r="D119" s="34"/>
      <c r="E119" s="71"/>
      <c r="F119" s="14"/>
      <c r="G119" s="14"/>
      <c r="H119" s="14"/>
      <c r="I119" s="20" t="s">
        <v>253</v>
      </c>
      <c r="J119" s="74">
        <v>18</v>
      </c>
      <c r="K119" s="75" t="s">
        <v>217</v>
      </c>
      <c r="L119" s="13"/>
      <c r="M119" s="13"/>
      <c r="N119" s="13"/>
    </row>
    <row r="120" spans="1:14" ht="34.799999999999997">
      <c r="A120" s="33"/>
      <c r="B120" s="27"/>
      <c r="C120" s="34"/>
      <c r="D120" s="34"/>
      <c r="E120" s="71"/>
      <c r="F120" s="14"/>
      <c r="G120" s="14"/>
      <c r="H120" s="14"/>
      <c r="I120" s="20" t="s">
        <v>254</v>
      </c>
      <c r="J120" s="74">
        <v>20</v>
      </c>
      <c r="K120" s="75" t="s">
        <v>217</v>
      </c>
      <c r="L120" s="13"/>
      <c r="M120" s="13"/>
      <c r="N120" s="13"/>
    </row>
    <row r="121" spans="1:14" ht="34.799999999999997">
      <c r="A121" s="33"/>
      <c r="B121" s="27"/>
      <c r="C121" s="34"/>
      <c r="D121" s="34"/>
      <c r="E121" s="71"/>
      <c r="F121" s="14"/>
      <c r="G121" s="14"/>
      <c r="H121" s="14"/>
      <c r="I121" s="20" t="s">
        <v>255</v>
      </c>
      <c r="J121" s="74">
        <v>18</v>
      </c>
      <c r="K121" s="75" t="s">
        <v>256</v>
      </c>
      <c r="L121" s="13"/>
      <c r="M121" s="13"/>
      <c r="N121" s="13"/>
    </row>
    <row r="122" spans="1:14" ht="34.799999999999997">
      <c r="A122" s="33"/>
      <c r="B122" s="27"/>
      <c r="C122" s="54"/>
      <c r="D122" s="54"/>
      <c r="E122" s="71"/>
      <c r="F122" s="14"/>
      <c r="G122" s="14"/>
      <c r="H122" s="14"/>
      <c r="I122" s="20" t="s">
        <v>257</v>
      </c>
      <c r="J122" s="74">
        <v>18</v>
      </c>
      <c r="K122" s="24" t="s">
        <v>49</v>
      </c>
      <c r="L122" s="13"/>
      <c r="M122" s="13"/>
      <c r="N122" s="13"/>
    </row>
    <row r="123" spans="1:14" ht="34.799999999999997">
      <c r="A123" s="26">
        <v>33</v>
      </c>
      <c r="B123" s="27"/>
      <c r="C123" s="27" t="s">
        <v>258</v>
      </c>
      <c r="D123" s="27" t="s">
        <v>259</v>
      </c>
      <c r="E123" s="70" t="s">
        <v>260</v>
      </c>
      <c r="F123" s="8" t="s">
        <v>261</v>
      </c>
      <c r="G123" s="8">
        <v>4</v>
      </c>
      <c r="H123" s="8">
        <v>3</v>
      </c>
      <c r="I123" s="20" t="s">
        <v>262</v>
      </c>
      <c r="J123" s="74">
        <v>39</v>
      </c>
      <c r="K123" s="31" t="s">
        <v>263</v>
      </c>
      <c r="L123" s="13"/>
      <c r="M123" s="13"/>
      <c r="N123" s="13"/>
    </row>
    <row r="124" spans="1:14" ht="34.799999999999997">
      <c r="A124" s="33"/>
      <c r="B124" s="27"/>
      <c r="C124" s="27"/>
      <c r="D124" s="27"/>
      <c r="E124" s="71"/>
      <c r="F124" s="14"/>
      <c r="G124" s="14"/>
      <c r="H124" s="14"/>
      <c r="I124" s="31" t="s">
        <v>260</v>
      </c>
      <c r="J124" s="76">
        <v>51</v>
      </c>
      <c r="K124" s="31" t="s">
        <v>263</v>
      </c>
      <c r="L124" s="13"/>
      <c r="M124" s="13"/>
      <c r="N124" s="13"/>
    </row>
    <row r="125" spans="1:14" ht="34.799999999999997">
      <c r="A125" s="33"/>
      <c r="B125" s="27"/>
      <c r="C125" s="27"/>
      <c r="D125" s="27"/>
      <c r="E125" s="71"/>
      <c r="F125" s="14"/>
      <c r="G125" s="14"/>
      <c r="H125" s="14"/>
      <c r="I125" s="31" t="s">
        <v>264</v>
      </c>
      <c r="J125" s="76">
        <v>41</v>
      </c>
      <c r="K125" s="31" t="s">
        <v>265</v>
      </c>
      <c r="L125" s="13"/>
      <c r="M125" s="13"/>
      <c r="N125" s="13"/>
    </row>
    <row r="126" spans="1:14" ht="34.799999999999997">
      <c r="A126" s="45"/>
      <c r="B126" s="27"/>
      <c r="C126" s="27"/>
      <c r="D126" s="27"/>
      <c r="E126" s="72"/>
      <c r="F126" s="19"/>
      <c r="G126" s="19"/>
      <c r="H126" s="19"/>
      <c r="I126" s="44" t="s">
        <v>266</v>
      </c>
      <c r="J126" s="76">
        <v>33</v>
      </c>
      <c r="K126" s="31" t="s">
        <v>267</v>
      </c>
      <c r="L126" s="13"/>
      <c r="M126" s="13"/>
      <c r="N126" s="13"/>
    </row>
    <row r="127" spans="1:14" ht="34.799999999999997">
      <c r="A127" s="26">
        <v>34</v>
      </c>
      <c r="B127" s="27"/>
      <c r="C127" s="27"/>
      <c r="D127" s="27" t="s">
        <v>268</v>
      </c>
      <c r="E127" s="70" t="s">
        <v>269</v>
      </c>
      <c r="F127" s="8" t="s">
        <v>261</v>
      </c>
      <c r="G127" s="8">
        <v>4</v>
      </c>
      <c r="H127" s="8">
        <v>4</v>
      </c>
      <c r="I127" s="20" t="s">
        <v>270</v>
      </c>
      <c r="J127" s="74">
        <v>24</v>
      </c>
      <c r="K127" s="31" t="s">
        <v>271</v>
      </c>
      <c r="L127" s="13"/>
      <c r="M127" s="13"/>
      <c r="N127" s="13"/>
    </row>
    <row r="128" spans="1:14" ht="34.799999999999997">
      <c r="A128" s="33"/>
      <c r="B128" s="27"/>
      <c r="C128" s="27"/>
      <c r="D128" s="27"/>
      <c r="E128" s="71"/>
      <c r="F128" s="14"/>
      <c r="G128" s="14"/>
      <c r="H128" s="14"/>
      <c r="I128" s="20" t="s">
        <v>272</v>
      </c>
      <c r="J128" s="74">
        <v>29</v>
      </c>
      <c r="K128" s="31" t="s">
        <v>273</v>
      </c>
      <c r="L128" s="13"/>
      <c r="M128" s="13"/>
      <c r="N128" s="13"/>
    </row>
    <row r="129" spans="1:14" ht="34.799999999999997">
      <c r="A129" s="33"/>
      <c r="B129" s="27"/>
      <c r="C129" s="27"/>
      <c r="D129" s="27"/>
      <c r="E129" s="71"/>
      <c r="F129" s="14"/>
      <c r="G129" s="14"/>
      <c r="H129" s="14"/>
      <c r="I129" s="31" t="s">
        <v>269</v>
      </c>
      <c r="J129" s="77">
        <v>51</v>
      </c>
      <c r="K129" s="31" t="s">
        <v>274</v>
      </c>
      <c r="L129" s="13"/>
      <c r="M129" s="13"/>
      <c r="N129" s="13"/>
    </row>
    <row r="130" spans="1:14" ht="34.799999999999997">
      <c r="A130" s="45"/>
      <c r="B130" s="27"/>
      <c r="C130" s="27"/>
      <c r="D130" s="27"/>
      <c r="E130" s="72"/>
      <c r="F130" s="19"/>
      <c r="G130" s="19"/>
      <c r="H130" s="19"/>
      <c r="I130" s="31" t="s">
        <v>275</v>
      </c>
      <c r="J130" s="77">
        <v>34</v>
      </c>
      <c r="K130" s="31" t="s">
        <v>276</v>
      </c>
      <c r="L130" s="13"/>
      <c r="M130" s="13"/>
      <c r="N130" s="13"/>
    </row>
    <row r="131" spans="1:14" ht="34.799999999999997">
      <c r="A131" s="26">
        <v>35</v>
      </c>
      <c r="B131" s="27"/>
      <c r="C131" s="27"/>
      <c r="D131" s="27" t="s">
        <v>277</v>
      </c>
      <c r="E131" s="70" t="s">
        <v>278</v>
      </c>
      <c r="F131" s="8" t="s">
        <v>261</v>
      </c>
      <c r="G131" s="8">
        <v>4</v>
      </c>
      <c r="H131" s="8">
        <v>4</v>
      </c>
      <c r="I131" s="20" t="s">
        <v>279</v>
      </c>
      <c r="J131" s="74">
        <v>52</v>
      </c>
      <c r="K131" s="32" t="s">
        <v>280</v>
      </c>
      <c r="L131" s="13"/>
      <c r="M131" s="13"/>
      <c r="N131" s="13"/>
    </row>
    <row r="132" spans="1:14" ht="34.799999999999997">
      <c r="A132" s="33"/>
      <c r="B132" s="27"/>
      <c r="C132" s="27"/>
      <c r="D132" s="27"/>
      <c r="E132" s="71"/>
      <c r="F132" s="14"/>
      <c r="G132" s="14"/>
      <c r="H132" s="14"/>
      <c r="I132" s="76" t="s">
        <v>281</v>
      </c>
      <c r="J132" s="76">
        <v>35</v>
      </c>
      <c r="K132" s="31" t="s">
        <v>282</v>
      </c>
      <c r="L132" s="13"/>
      <c r="M132" s="13"/>
      <c r="N132" s="13"/>
    </row>
    <row r="133" spans="1:14" ht="34.799999999999997">
      <c r="A133" s="33"/>
      <c r="B133" s="27"/>
      <c r="C133" s="27"/>
      <c r="D133" s="27"/>
      <c r="E133" s="71"/>
      <c r="F133" s="14"/>
      <c r="G133" s="14"/>
      <c r="H133" s="14"/>
      <c r="I133" s="31" t="s">
        <v>283</v>
      </c>
      <c r="J133" s="76">
        <v>21</v>
      </c>
      <c r="K133" s="31" t="s">
        <v>284</v>
      </c>
      <c r="L133" s="13"/>
      <c r="M133" s="13"/>
      <c r="N133" s="13"/>
    </row>
    <row r="134" spans="1:14" ht="34.799999999999997">
      <c r="A134" s="45"/>
      <c r="B134" s="27"/>
      <c r="C134" s="27"/>
      <c r="D134" s="27"/>
      <c r="E134" s="72"/>
      <c r="F134" s="19"/>
      <c r="G134" s="19"/>
      <c r="H134" s="19"/>
      <c r="I134" s="31" t="s">
        <v>285</v>
      </c>
      <c r="J134" s="76">
        <v>32</v>
      </c>
      <c r="K134" s="31" t="s">
        <v>249</v>
      </c>
      <c r="L134" s="13"/>
      <c r="M134" s="13"/>
      <c r="N134" s="13"/>
    </row>
    <row r="135" spans="1:14" ht="34.799999999999997">
      <c r="A135" s="8">
        <v>36</v>
      </c>
      <c r="B135" s="53"/>
      <c r="C135" s="27"/>
      <c r="D135" s="27" t="s">
        <v>286</v>
      </c>
      <c r="E135" s="70" t="s">
        <v>287</v>
      </c>
      <c r="F135" s="8" t="s">
        <v>261</v>
      </c>
      <c r="G135" s="8">
        <v>4</v>
      </c>
      <c r="H135" s="8">
        <v>4</v>
      </c>
      <c r="I135" s="20" t="s">
        <v>288</v>
      </c>
      <c r="J135" s="74">
        <v>22</v>
      </c>
      <c r="K135" s="31" t="s">
        <v>289</v>
      </c>
      <c r="L135" s="13"/>
      <c r="M135" s="13"/>
      <c r="N135" s="13"/>
    </row>
    <row r="136" spans="1:14" ht="34.799999999999997">
      <c r="A136" s="14"/>
      <c r="B136" s="53"/>
      <c r="C136" s="27"/>
      <c r="D136" s="27"/>
      <c r="E136" s="71"/>
      <c r="F136" s="14"/>
      <c r="G136" s="14"/>
      <c r="H136" s="14"/>
      <c r="I136" s="31" t="s">
        <v>287</v>
      </c>
      <c r="J136" s="76">
        <v>30</v>
      </c>
      <c r="K136" s="31" t="s">
        <v>220</v>
      </c>
      <c r="L136" s="13"/>
      <c r="M136" s="13"/>
      <c r="N136" s="13"/>
    </row>
    <row r="137" spans="1:14" ht="34.799999999999997">
      <c r="A137" s="14"/>
      <c r="B137" s="53"/>
      <c r="C137" s="27"/>
      <c r="D137" s="27"/>
      <c r="E137" s="71"/>
      <c r="F137" s="14"/>
      <c r="G137" s="14"/>
      <c r="H137" s="14"/>
      <c r="I137" s="31" t="s">
        <v>290</v>
      </c>
      <c r="J137" s="76">
        <v>34</v>
      </c>
      <c r="K137" s="31" t="s">
        <v>276</v>
      </c>
      <c r="L137" s="13"/>
      <c r="M137" s="13"/>
      <c r="N137" s="13"/>
    </row>
    <row r="138" spans="1:14" ht="34.799999999999997">
      <c r="A138" s="19"/>
      <c r="B138" s="53"/>
      <c r="C138" s="27"/>
      <c r="D138" s="27"/>
      <c r="E138" s="71"/>
      <c r="F138" s="14"/>
      <c r="G138" s="14"/>
      <c r="H138" s="14"/>
      <c r="I138" s="31" t="s">
        <v>291</v>
      </c>
      <c r="J138" s="76">
        <v>31</v>
      </c>
      <c r="K138" s="31" t="s">
        <v>292</v>
      </c>
      <c r="L138" s="13"/>
      <c r="M138" s="13"/>
      <c r="N138" s="13"/>
    </row>
    <row r="139" spans="1:14" ht="34.799999999999997">
      <c r="A139" s="26">
        <v>37</v>
      </c>
      <c r="B139" s="27"/>
      <c r="C139" s="27"/>
      <c r="D139" s="27" t="s">
        <v>293</v>
      </c>
      <c r="E139" s="53" t="s">
        <v>294</v>
      </c>
      <c r="F139" s="27" t="s">
        <v>295</v>
      </c>
      <c r="G139" s="27">
        <v>6</v>
      </c>
      <c r="H139" s="27">
        <v>6</v>
      </c>
      <c r="I139" s="78" t="s">
        <v>294</v>
      </c>
      <c r="J139" s="79">
        <v>31</v>
      </c>
      <c r="K139" s="80" t="s">
        <v>25</v>
      </c>
      <c r="L139" s="18"/>
      <c r="M139" s="13"/>
      <c r="N139" s="18"/>
    </row>
    <row r="140" spans="1:14" ht="34.799999999999997">
      <c r="A140" s="33"/>
      <c r="B140" s="27"/>
      <c r="C140" s="27"/>
      <c r="D140" s="27"/>
      <c r="E140" s="53"/>
      <c r="F140" s="27"/>
      <c r="G140" s="27"/>
      <c r="H140" s="27"/>
      <c r="I140" s="81" t="s">
        <v>296</v>
      </c>
      <c r="J140" s="79">
        <v>30</v>
      </c>
      <c r="K140" s="80" t="s">
        <v>297</v>
      </c>
      <c r="L140" s="18"/>
      <c r="M140" s="13"/>
      <c r="N140" s="13"/>
    </row>
    <row r="141" spans="1:14" ht="34.799999999999997">
      <c r="A141" s="33"/>
      <c r="B141" s="27"/>
      <c r="C141" s="27"/>
      <c r="D141" s="27"/>
      <c r="E141" s="53"/>
      <c r="F141" s="27"/>
      <c r="G141" s="27"/>
      <c r="H141" s="27"/>
      <c r="I141" s="81" t="s">
        <v>298</v>
      </c>
      <c r="J141" s="79">
        <v>31</v>
      </c>
      <c r="K141" s="80" t="s">
        <v>299</v>
      </c>
      <c r="L141" s="18"/>
      <c r="M141" s="13"/>
      <c r="N141" s="13"/>
    </row>
    <row r="142" spans="1:14" ht="34.799999999999997">
      <c r="A142" s="33"/>
      <c r="B142" s="27"/>
      <c r="C142" s="27"/>
      <c r="D142" s="27"/>
      <c r="E142" s="53"/>
      <c r="F142" s="27"/>
      <c r="G142" s="27"/>
      <c r="H142" s="27"/>
      <c r="I142" s="81" t="s">
        <v>300</v>
      </c>
      <c r="J142" s="79">
        <v>33</v>
      </c>
      <c r="K142" s="80" t="s">
        <v>301</v>
      </c>
      <c r="L142" s="18"/>
      <c r="M142" s="13"/>
      <c r="N142" s="13"/>
    </row>
    <row r="143" spans="1:14" ht="34.799999999999997">
      <c r="A143" s="33"/>
      <c r="B143" s="27"/>
      <c r="C143" s="27"/>
      <c r="D143" s="27"/>
      <c r="E143" s="53"/>
      <c r="F143" s="27"/>
      <c r="G143" s="27"/>
      <c r="H143" s="27"/>
      <c r="I143" s="81" t="s">
        <v>302</v>
      </c>
      <c r="J143" s="79">
        <v>41</v>
      </c>
      <c r="K143" s="80" t="s">
        <v>303</v>
      </c>
      <c r="L143" s="18"/>
      <c r="M143" s="13"/>
      <c r="N143" s="13"/>
    </row>
    <row r="144" spans="1:14" ht="34.799999999999997">
      <c r="A144" s="45"/>
      <c r="B144" s="27"/>
      <c r="C144" s="27"/>
      <c r="D144" s="27"/>
      <c r="E144" s="53"/>
      <c r="F144" s="27"/>
      <c r="G144" s="27"/>
      <c r="H144" s="27"/>
      <c r="I144" s="81" t="s">
        <v>304</v>
      </c>
      <c r="J144" s="79">
        <v>36</v>
      </c>
      <c r="K144" s="80" t="s">
        <v>66</v>
      </c>
      <c r="L144" s="18"/>
      <c r="M144" s="13"/>
      <c r="N144" s="13"/>
    </row>
    <row r="145" spans="1:14" ht="34.799999999999997">
      <c r="A145" s="26">
        <v>38</v>
      </c>
      <c r="B145" s="27"/>
      <c r="C145" s="27"/>
      <c r="D145" s="27" t="s">
        <v>305</v>
      </c>
      <c r="E145" s="53" t="s">
        <v>306</v>
      </c>
      <c r="F145" s="27" t="s">
        <v>295</v>
      </c>
      <c r="G145" s="27">
        <v>5</v>
      </c>
      <c r="H145" s="27">
        <v>5</v>
      </c>
      <c r="I145" s="82" t="s">
        <v>306</v>
      </c>
      <c r="J145" s="21">
        <v>28</v>
      </c>
      <c r="K145" s="20" t="s">
        <v>307</v>
      </c>
      <c r="L145" s="13"/>
      <c r="M145" s="13"/>
      <c r="N145" s="13"/>
    </row>
    <row r="146" spans="1:14" ht="34.799999999999997">
      <c r="A146" s="33"/>
      <c r="B146" s="27"/>
      <c r="C146" s="27"/>
      <c r="D146" s="27"/>
      <c r="E146" s="53"/>
      <c r="F146" s="27"/>
      <c r="G146" s="27"/>
      <c r="H146" s="27"/>
      <c r="I146" s="50" t="s">
        <v>308</v>
      </c>
      <c r="J146" s="83">
        <v>23</v>
      </c>
      <c r="K146" s="20" t="s">
        <v>309</v>
      </c>
      <c r="L146" s="13"/>
      <c r="M146" s="13"/>
      <c r="N146" s="13"/>
    </row>
    <row r="147" spans="1:14" ht="34.799999999999997">
      <c r="A147" s="33"/>
      <c r="B147" s="27"/>
      <c r="C147" s="27"/>
      <c r="D147" s="27"/>
      <c r="E147" s="53"/>
      <c r="F147" s="27"/>
      <c r="G147" s="27"/>
      <c r="H147" s="27"/>
      <c r="I147" s="50" t="s">
        <v>310</v>
      </c>
      <c r="J147" s="21">
        <v>29</v>
      </c>
      <c r="K147" s="20" t="s">
        <v>311</v>
      </c>
      <c r="L147" s="13"/>
      <c r="M147" s="13"/>
      <c r="N147" s="13"/>
    </row>
    <row r="148" spans="1:14" ht="34.799999999999997">
      <c r="A148" s="33"/>
      <c r="B148" s="27"/>
      <c r="C148" s="27"/>
      <c r="D148" s="27"/>
      <c r="E148" s="53"/>
      <c r="F148" s="27"/>
      <c r="G148" s="27"/>
      <c r="H148" s="27"/>
      <c r="I148" s="50" t="s">
        <v>312</v>
      </c>
      <c r="J148" s="21">
        <v>40</v>
      </c>
      <c r="K148" s="20" t="s">
        <v>313</v>
      </c>
      <c r="L148" s="13"/>
      <c r="M148" s="13"/>
      <c r="N148" s="13"/>
    </row>
    <row r="149" spans="1:14" ht="34.799999999999997">
      <c r="A149" s="45"/>
      <c r="B149" s="27"/>
      <c r="C149" s="27"/>
      <c r="D149" s="27"/>
      <c r="E149" s="53"/>
      <c r="F149" s="27"/>
      <c r="G149" s="27"/>
      <c r="H149" s="27"/>
      <c r="I149" s="50" t="s">
        <v>314</v>
      </c>
      <c r="J149" s="21">
        <v>27</v>
      </c>
      <c r="K149" s="20" t="s">
        <v>315</v>
      </c>
      <c r="L149" s="13">
        <v>23</v>
      </c>
      <c r="M149" s="13"/>
      <c r="N149" s="13"/>
    </row>
    <row r="150" spans="1:14" ht="17.399999999999999">
      <c r="A150" s="8">
        <v>39</v>
      </c>
      <c r="B150" s="84" t="s">
        <v>316</v>
      </c>
      <c r="C150" s="28" t="s">
        <v>317</v>
      </c>
      <c r="D150" s="71" t="s">
        <v>318</v>
      </c>
      <c r="E150" s="14" t="s">
        <v>319</v>
      </c>
      <c r="F150" s="14" t="s">
        <v>320</v>
      </c>
      <c r="G150" s="14">
        <v>2</v>
      </c>
      <c r="H150" s="14">
        <v>2</v>
      </c>
      <c r="I150" s="20" t="s">
        <v>319</v>
      </c>
      <c r="J150" s="85">
        <v>29</v>
      </c>
      <c r="K150" s="86" t="s">
        <v>311</v>
      </c>
      <c r="L150" s="13"/>
      <c r="M150" s="13"/>
      <c r="N150" s="13"/>
    </row>
    <row r="151" spans="1:14" ht="34.799999999999997">
      <c r="A151" s="19"/>
      <c r="B151" s="84"/>
      <c r="C151" s="34"/>
      <c r="D151" s="71"/>
      <c r="E151" s="19"/>
      <c r="F151" s="19"/>
      <c r="G151" s="19"/>
      <c r="H151" s="19"/>
      <c r="I151" s="20" t="s">
        <v>321</v>
      </c>
      <c r="J151" s="21">
        <v>31</v>
      </c>
      <c r="K151" s="20" t="s">
        <v>322</v>
      </c>
      <c r="L151" s="13"/>
      <c r="M151" s="13"/>
      <c r="N151" s="13"/>
    </row>
    <row r="152" spans="1:14" ht="34.799999999999997">
      <c r="A152" s="8">
        <v>40</v>
      </c>
      <c r="B152" s="84"/>
      <c r="C152" s="34"/>
      <c r="D152" s="53" t="s">
        <v>323</v>
      </c>
      <c r="E152" s="70" t="s">
        <v>324</v>
      </c>
      <c r="F152" s="8" t="s">
        <v>320</v>
      </c>
      <c r="G152" s="8">
        <v>3</v>
      </c>
      <c r="H152" s="8">
        <v>3</v>
      </c>
      <c r="I152" s="20" t="s">
        <v>324</v>
      </c>
      <c r="J152" s="21">
        <v>22</v>
      </c>
      <c r="K152" s="20" t="s">
        <v>325</v>
      </c>
      <c r="L152" s="13"/>
      <c r="M152" s="13"/>
      <c r="N152" s="13"/>
    </row>
    <row r="153" spans="1:14" ht="34.799999999999997">
      <c r="A153" s="14"/>
      <c r="B153" s="84"/>
      <c r="C153" s="34"/>
      <c r="D153" s="53"/>
      <c r="E153" s="71"/>
      <c r="F153" s="14"/>
      <c r="G153" s="14"/>
      <c r="H153" s="14"/>
      <c r="I153" s="20" t="s">
        <v>326</v>
      </c>
      <c r="J153" s="21">
        <v>38</v>
      </c>
      <c r="K153" s="20" t="s">
        <v>327</v>
      </c>
      <c r="L153" s="13"/>
      <c r="M153" s="13"/>
      <c r="N153" s="13"/>
    </row>
    <row r="154" spans="1:14" ht="34.799999999999997">
      <c r="A154" s="19"/>
      <c r="B154" s="84"/>
      <c r="C154" s="34"/>
      <c r="D154" s="53"/>
      <c r="E154" s="72"/>
      <c r="F154" s="19"/>
      <c r="G154" s="19"/>
      <c r="H154" s="19"/>
      <c r="I154" s="20" t="s">
        <v>328</v>
      </c>
      <c r="J154" s="21">
        <v>58</v>
      </c>
      <c r="K154" s="20" t="s">
        <v>327</v>
      </c>
      <c r="L154" s="13"/>
      <c r="M154" s="13"/>
      <c r="N154" s="13"/>
    </row>
    <row r="155" spans="1:14" ht="34.799999999999997">
      <c r="A155" s="8">
        <v>41</v>
      </c>
      <c r="B155" s="84"/>
      <c r="C155" s="34"/>
      <c r="D155" s="71" t="s">
        <v>329</v>
      </c>
      <c r="E155" s="8" t="s">
        <v>330</v>
      </c>
      <c r="F155" s="8" t="s">
        <v>320</v>
      </c>
      <c r="G155" s="8">
        <v>2</v>
      </c>
      <c r="H155" s="8">
        <v>2</v>
      </c>
      <c r="I155" s="20" t="s">
        <v>330</v>
      </c>
      <c r="J155" s="21">
        <v>31</v>
      </c>
      <c r="K155" s="20" t="s">
        <v>150</v>
      </c>
      <c r="L155" s="13"/>
      <c r="M155" s="13"/>
      <c r="N155" s="13"/>
    </row>
    <row r="156" spans="1:14" ht="34.799999999999997">
      <c r="A156" s="19"/>
      <c r="B156" s="84"/>
      <c r="C156" s="34"/>
      <c r="D156" s="72"/>
      <c r="E156" s="19"/>
      <c r="F156" s="19"/>
      <c r="G156" s="19"/>
      <c r="H156" s="19"/>
      <c r="I156" s="20" t="s">
        <v>331</v>
      </c>
      <c r="J156" s="21">
        <v>24</v>
      </c>
      <c r="K156" s="20" t="s">
        <v>332</v>
      </c>
      <c r="L156" s="13"/>
      <c r="M156" s="13"/>
      <c r="N156" s="13"/>
    </row>
    <row r="157" spans="1:14" ht="34.799999999999997">
      <c r="A157" s="8">
        <v>42</v>
      </c>
      <c r="B157" s="84"/>
      <c r="C157" s="34"/>
      <c r="D157" s="70" t="s">
        <v>333</v>
      </c>
      <c r="E157" s="8" t="s">
        <v>334</v>
      </c>
      <c r="F157" s="8" t="s">
        <v>320</v>
      </c>
      <c r="G157" s="8">
        <v>2</v>
      </c>
      <c r="H157" s="8">
        <v>2</v>
      </c>
      <c r="I157" s="20" t="s">
        <v>334</v>
      </c>
      <c r="J157" s="21">
        <v>37</v>
      </c>
      <c r="K157" s="20" t="s">
        <v>335</v>
      </c>
      <c r="L157" s="13"/>
      <c r="M157" s="13"/>
      <c r="N157" s="13"/>
    </row>
    <row r="158" spans="1:14" ht="34.799999999999997">
      <c r="A158" s="19"/>
      <c r="B158" s="84"/>
      <c r="C158" s="34"/>
      <c r="D158" s="71"/>
      <c r="E158" s="14"/>
      <c r="F158" s="14"/>
      <c r="G158" s="14"/>
      <c r="H158" s="14"/>
      <c r="I158" s="20" t="s">
        <v>336</v>
      </c>
      <c r="J158" s="21">
        <v>30</v>
      </c>
      <c r="K158" s="20" t="s">
        <v>337</v>
      </c>
      <c r="L158" s="13"/>
      <c r="M158" s="13"/>
      <c r="N158" s="13"/>
    </row>
    <row r="159" spans="1:14" ht="34.799999999999997">
      <c r="A159" s="8">
        <v>43</v>
      </c>
      <c r="B159" s="84"/>
      <c r="C159" s="34"/>
      <c r="D159" s="70" t="s">
        <v>338</v>
      </c>
      <c r="E159" s="8" t="s">
        <v>339</v>
      </c>
      <c r="F159" s="8" t="s">
        <v>199</v>
      </c>
      <c r="G159" s="8">
        <v>2</v>
      </c>
      <c r="H159" s="8">
        <v>2</v>
      </c>
      <c r="I159" s="20" t="s">
        <v>339</v>
      </c>
      <c r="J159" s="21">
        <v>24</v>
      </c>
      <c r="K159" s="20" t="s">
        <v>289</v>
      </c>
      <c r="L159" s="13"/>
      <c r="M159" s="13"/>
      <c r="N159" s="13"/>
    </row>
    <row r="160" spans="1:14" ht="34.799999999999997">
      <c r="A160" s="19"/>
      <c r="B160" s="84"/>
      <c r="C160" s="34"/>
      <c r="D160" s="72"/>
      <c r="E160" s="19"/>
      <c r="F160" s="19"/>
      <c r="G160" s="19"/>
      <c r="H160" s="19"/>
      <c r="I160" s="20" t="s">
        <v>340</v>
      </c>
      <c r="J160" s="21">
        <v>23</v>
      </c>
      <c r="K160" s="20" t="s">
        <v>341</v>
      </c>
      <c r="L160" s="13"/>
      <c r="M160" s="13"/>
      <c r="N160" s="13"/>
    </row>
    <row r="161" spans="1:14" ht="34.799999999999997">
      <c r="A161" s="8">
        <v>44</v>
      </c>
      <c r="B161" s="84"/>
      <c r="C161" s="34"/>
      <c r="D161" s="70" t="s">
        <v>342</v>
      </c>
      <c r="E161" s="8" t="s">
        <v>343</v>
      </c>
      <c r="F161" s="8" t="s">
        <v>320</v>
      </c>
      <c r="G161" s="8">
        <v>4</v>
      </c>
      <c r="H161" s="8">
        <v>4</v>
      </c>
      <c r="I161" s="20" t="s">
        <v>343</v>
      </c>
      <c r="J161" s="21">
        <v>30</v>
      </c>
      <c r="K161" s="20" t="s">
        <v>344</v>
      </c>
      <c r="L161" s="13"/>
      <c r="M161" s="13"/>
      <c r="N161" s="13"/>
    </row>
    <row r="162" spans="1:14" ht="34.799999999999997">
      <c r="A162" s="14"/>
      <c r="B162" s="84"/>
      <c r="C162" s="34"/>
      <c r="D162" s="71"/>
      <c r="E162" s="14"/>
      <c r="F162" s="14"/>
      <c r="G162" s="14"/>
      <c r="H162" s="14"/>
      <c r="I162" s="20" t="s">
        <v>345</v>
      </c>
      <c r="J162" s="21">
        <v>26</v>
      </c>
      <c r="K162" s="20" t="s">
        <v>346</v>
      </c>
      <c r="L162" s="13"/>
      <c r="M162" s="13"/>
      <c r="N162" s="13"/>
    </row>
    <row r="163" spans="1:14" ht="34.799999999999997">
      <c r="A163" s="14"/>
      <c r="B163" s="84"/>
      <c r="C163" s="34"/>
      <c r="D163" s="71"/>
      <c r="E163" s="14"/>
      <c r="F163" s="14"/>
      <c r="G163" s="14"/>
      <c r="H163" s="14"/>
      <c r="I163" s="20" t="s">
        <v>347</v>
      </c>
      <c r="J163" s="21">
        <v>25</v>
      </c>
      <c r="K163" s="20" t="s">
        <v>348</v>
      </c>
      <c r="L163" s="13"/>
      <c r="M163" s="13"/>
      <c r="N163" s="13"/>
    </row>
    <row r="164" spans="1:14" ht="34.799999999999997">
      <c r="A164" s="19"/>
      <c r="B164" s="84"/>
      <c r="C164" s="54"/>
      <c r="D164" s="71"/>
      <c r="E164" s="14"/>
      <c r="F164" s="14"/>
      <c r="G164" s="14"/>
      <c r="H164" s="14"/>
      <c r="I164" s="20" t="s">
        <v>349</v>
      </c>
      <c r="J164" s="21">
        <v>22</v>
      </c>
      <c r="K164" s="20" t="s">
        <v>350</v>
      </c>
      <c r="L164" s="13"/>
      <c r="M164" s="13"/>
      <c r="N164" s="13"/>
    </row>
    <row r="165" spans="1:14" ht="34.799999999999997">
      <c r="A165" s="8">
        <v>45</v>
      </c>
      <c r="B165" s="84"/>
      <c r="C165" s="28" t="s">
        <v>351</v>
      </c>
      <c r="D165" s="70" t="s">
        <v>352</v>
      </c>
      <c r="E165" s="22" t="s">
        <v>353</v>
      </c>
      <c r="F165" s="8" t="s">
        <v>199</v>
      </c>
      <c r="G165" s="8">
        <v>2</v>
      </c>
      <c r="H165" s="8">
        <v>2</v>
      </c>
      <c r="I165" s="20" t="s">
        <v>353</v>
      </c>
      <c r="J165" s="21">
        <v>27</v>
      </c>
      <c r="K165" s="20" t="s">
        <v>53</v>
      </c>
      <c r="L165" s="13"/>
      <c r="M165" s="13"/>
      <c r="N165" s="13"/>
    </row>
    <row r="166" spans="1:14" ht="34.799999999999997">
      <c r="A166" s="19"/>
      <c r="B166" s="84"/>
      <c r="C166" s="34"/>
      <c r="D166" s="72"/>
      <c r="E166" s="87"/>
      <c r="F166" s="19"/>
      <c r="G166" s="19"/>
      <c r="H166" s="19"/>
      <c r="I166" s="20" t="s">
        <v>354</v>
      </c>
      <c r="J166" s="21">
        <v>18</v>
      </c>
      <c r="K166" s="20" t="s">
        <v>21</v>
      </c>
      <c r="L166" s="13"/>
      <c r="M166" s="13"/>
      <c r="N166" s="13"/>
    </row>
    <row r="167" spans="1:14" ht="34.799999999999997">
      <c r="A167" s="8">
        <v>46</v>
      </c>
      <c r="B167" s="84"/>
      <c r="C167" s="34"/>
      <c r="D167" s="70" t="s">
        <v>355</v>
      </c>
      <c r="E167" s="8" t="s">
        <v>356</v>
      </c>
      <c r="F167" s="8" t="s">
        <v>199</v>
      </c>
      <c r="G167" s="8">
        <v>2</v>
      </c>
      <c r="H167" s="8">
        <v>2</v>
      </c>
      <c r="I167" s="20" t="s">
        <v>356</v>
      </c>
      <c r="J167" s="21">
        <v>28</v>
      </c>
      <c r="K167" s="20" t="s">
        <v>357</v>
      </c>
      <c r="L167" s="13"/>
      <c r="M167" s="13"/>
      <c r="N167" s="13"/>
    </row>
    <row r="168" spans="1:14" ht="34.799999999999997">
      <c r="A168" s="19"/>
      <c r="B168" s="84"/>
      <c r="C168" s="34"/>
      <c r="D168" s="72"/>
      <c r="E168" s="19"/>
      <c r="F168" s="19"/>
      <c r="G168" s="19"/>
      <c r="H168" s="19"/>
      <c r="I168" s="16" t="s">
        <v>358</v>
      </c>
      <c r="J168" s="17">
        <v>18</v>
      </c>
      <c r="K168" s="16" t="s">
        <v>359</v>
      </c>
      <c r="L168" s="13"/>
      <c r="M168" s="13"/>
      <c r="N168" s="13"/>
    </row>
    <row r="169" spans="1:14" ht="34.799999999999997">
      <c r="A169" s="8">
        <v>47</v>
      </c>
      <c r="B169" s="84"/>
      <c r="C169" s="34"/>
      <c r="D169" s="70" t="s">
        <v>360</v>
      </c>
      <c r="E169" s="8" t="s">
        <v>361</v>
      </c>
      <c r="F169" s="8" t="s">
        <v>199</v>
      </c>
      <c r="G169" s="8">
        <v>2</v>
      </c>
      <c r="H169" s="8">
        <v>2</v>
      </c>
      <c r="I169" s="20" t="s">
        <v>361</v>
      </c>
      <c r="J169" s="21">
        <v>23</v>
      </c>
      <c r="K169" s="20" t="s">
        <v>362</v>
      </c>
      <c r="L169" s="13"/>
      <c r="M169" s="13"/>
      <c r="N169" s="13"/>
    </row>
    <row r="170" spans="1:14" ht="34.799999999999997">
      <c r="A170" s="19"/>
      <c r="B170" s="84"/>
      <c r="C170" s="34"/>
      <c r="D170" s="72"/>
      <c r="E170" s="19"/>
      <c r="F170" s="19"/>
      <c r="G170" s="19"/>
      <c r="H170" s="19"/>
      <c r="I170" s="20" t="s">
        <v>363</v>
      </c>
      <c r="J170" s="21">
        <v>21</v>
      </c>
      <c r="K170" s="24" t="s">
        <v>364</v>
      </c>
      <c r="L170" s="13"/>
      <c r="M170" s="13"/>
      <c r="N170" s="13"/>
    </row>
    <row r="171" spans="1:14" ht="34.799999999999997">
      <c r="A171" s="8">
        <v>48</v>
      </c>
      <c r="B171" s="84"/>
      <c r="C171" s="34"/>
      <c r="D171" s="70" t="s">
        <v>365</v>
      </c>
      <c r="E171" s="22" t="s">
        <v>366</v>
      </c>
      <c r="F171" s="8" t="s">
        <v>199</v>
      </c>
      <c r="G171" s="8">
        <v>2</v>
      </c>
      <c r="H171" s="8">
        <v>2</v>
      </c>
      <c r="I171" s="20" t="s">
        <v>366</v>
      </c>
      <c r="J171" s="74">
        <v>23</v>
      </c>
      <c r="K171" s="31" t="s">
        <v>367</v>
      </c>
      <c r="L171" s="88"/>
      <c r="M171" s="89"/>
      <c r="N171" s="88"/>
    </row>
    <row r="172" spans="1:14" ht="34.799999999999997">
      <c r="A172" s="19"/>
      <c r="B172" s="84"/>
      <c r="C172" s="34"/>
      <c r="D172" s="72"/>
      <c r="E172" s="87"/>
      <c r="F172" s="19"/>
      <c r="G172" s="19"/>
      <c r="H172" s="19"/>
      <c r="I172" s="20" t="s">
        <v>368</v>
      </c>
      <c r="J172" s="21">
        <v>25</v>
      </c>
      <c r="K172" s="49" t="s">
        <v>369</v>
      </c>
      <c r="L172" s="13"/>
      <c r="M172" s="13"/>
      <c r="N172" s="13"/>
    </row>
    <row r="173" spans="1:14" ht="34.799999999999997">
      <c r="A173" s="8">
        <v>49</v>
      </c>
      <c r="B173" s="84"/>
      <c r="C173" s="34"/>
      <c r="D173" s="70" t="s">
        <v>370</v>
      </c>
      <c r="E173" s="8" t="s">
        <v>371</v>
      </c>
      <c r="F173" s="8" t="s">
        <v>199</v>
      </c>
      <c r="G173" s="8">
        <v>3</v>
      </c>
      <c r="H173" s="8">
        <v>3</v>
      </c>
      <c r="I173" s="20" t="s">
        <v>371</v>
      </c>
      <c r="J173" s="21">
        <v>23</v>
      </c>
      <c r="K173" s="20" t="s">
        <v>53</v>
      </c>
      <c r="L173" s="13"/>
      <c r="M173" s="13"/>
      <c r="N173" s="13"/>
    </row>
    <row r="174" spans="1:14" ht="34.799999999999997">
      <c r="A174" s="14"/>
      <c r="B174" s="84"/>
      <c r="C174" s="34"/>
      <c r="D174" s="71"/>
      <c r="E174" s="14"/>
      <c r="F174" s="14"/>
      <c r="G174" s="14"/>
      <c r="H174" s="14"/>
      <c r="I174" s="20" t="s">
        <v>372</v>
      </c>
      <c r="J174" s="21">
        <v>41</v>
      </c>
      <c r="K174" s="20" t="s">
        <v>373</v>
      </c>
      <c r="L174" s="13"/>
      <c r="M174" s="13"/>
      <c r="N174" s="13"/>
    </row>
    <row r="175" spans="1:14" ht="34.799999999999997">
      <c r="A175" s="19"/>
      <c r="B175" s="84"/>
      <c r="C175" s="34"/>
      <c r="D175" s="72"/>
      <c r="E175" s="19"/>
      <c r="F175" s="19"/>
      <c r="G175" s="19"/>
      <c r="H175" s="19"/>
      <c r="I175" s="16" t="s">
        <v>374</v>
      </c>
      <c r="J175" s="17">
        <v>30</v>
      </c>
      <c r="K175" s="16" t="s">
        <v>375</v>
      </c>
      <c r="L175" s="13"/>
      <c r="M175" s="13"/>
      <c r="N175" s="13"/>
    </row>
    <row r="176" spans="1:14" ht="34.799999999999997">
      <c r="A176" s="8">
        <v>50</v>
      </c>
      <c r="B176" s="84"/>
      <c r="C176" s="34"/>
      <c r="D176" s="70" t="s">
        <v>376</v>
      </c>
      <c r="E176" s="8" t="s">
        <v>377</v>
      </c>
      <c r="F176" s="8" t="s">
        <v>206</v>
      </c>
      <c r="G176" s="8">
        <v>5</v>
      </c>
      <c r="H176" s="8">
        <v>5</v>
      </c>
      <c r="I176" s="20" t="s">
        <v>377</v>
      </c>
      <c r="J176" s="21">
        <v>31</v>
      </c>
      <c r="K176" s="20" t="s">
        <v>378</v>
      </c>
      <c r="L176" s="13"/>
      <c r="M176" s="13"/>
      <c r="N176" s="13"/>
    </row>
    <row r="177" spans="1:14" ht="34.799999999999997">
      <c r="A177" s="14"/>
      <c r="B177" s="84"/>
      <c r="C177" s="34"/>
      <c r="D177" s="71"/>
      <c r="E177" s="14"/>
      <c r="F177" s="14"/>
      <c r="G177" s="14"/>
      <c r="H177" s="14"/>
      <c r="I177" s="20" t="s">
        <v>379</v>
      </c>
      <c r="J177" s="21">
        <v>32</v>
      </c>
      <c r="K177" s="20" t="s">
        <v>380</v>
      </c>
      <c r="L177" s="13"/>
      <c r="M177" s="13"/>
      <c r="N177" s="13"/>
    </row>
    <row r="178" spans="1:14" ht="34.799999999999997">
      <c r="A178" s="14"/>
      <c r="B178" s="84"/>
      <c r="C178" s="34"/>
      <c r="D178" s="71"/>
      <c r="E178" s="14"/>
      <c r="F178" s="14"/>
      <c r="G178" s="14"/>
      <c r="H178" s="14"/>
      <c r="I178" s="20" t="s">
        <v>381</v>
      </c>
      <c r="J178" s="21">
        <v>19</v>
      </c>
      <c r="K178" s="20" t="s">
        <v>378</v>
      </c>
      <c r="L178" s="13"/>
      <c r="M178" s="13"/>
      <c r="N178" s="13"/>
    </row>
    <row r="179" spans="1:14" ht="34.799999999999997">
      <c r="A179" s="14"/>
      <c r="B179" s="84"/>
      <c r="C179" s="34"/>
      <c r="D179" s="71"/>
      <c r="E179" s="14"/>
      <c r="F179" s="14"/>
      <c r="G179" s="14"/>
      <c r="H179" s="14"/>
      <c r="I179" s="20" t="s">
        <v>382</v>
      </c>
      <c r="J179" s="21">
        <v>18</v>
      </c>
      <c r="K179" s="20" t="s">
        <v>383</v>
      </c>
      <c r="L179" s="13"/>
      <c r="M179" s="13"/>
      <c r="N179" s="13"/>
    </row>
    <row r="180" spans="1:14" ht="34.799999999999997">
      <c r="A180" s="19"/>
      <c r="B180" s="84"/>
      <c r="C180" s="34"/>
      <c r="D180" s="72"/>
      <c r="E180" s="19"/>
      <c r="F180" s="19"/>
      <c r="G180" s="19"/>
      <c r="H180" s="19"/>
      <c r="I180" s="16" t="s">
        <v>384</v>
      </c>
      <c r="J180" s="17">
        <v>24</v>
      </c>
      <c r="K180" s="16" t="s">
        <v>49</v>
      </c>
      <c r="L180" s="13"/>
      <c r="M180" s="13"/>
      <c r="N180" s="13"/>
    </row>
    <row r="181" spans="1:14" ht="34.799999999999997">
      <c r="A181" s="8">
        <v>51</v>
      </c>
      <c r="B181" s="84"/>
      <c r="C181" s="34"/>
      <c r="D181" s="70" t="s">
        <v>385</v>
      </c>
      <c r="E181" s="8" t="s">
        <v>386</v>
      </c>
      <c r="F181" s="8" t="s">
        <v>206</v>
      </c>
      <c r="G181" s="8">
        <v>5</v>
      </c>
      <c r="H181" s="8">
        <v>5</v>
      </c>
      <c r="I181" s="20" t="s">
        <v>386</v>
      </c>
      <c r="J181" s="21">
        <v>34</v>
      </c>
      <c r="K181" s="20" t="s">
        <v>378</v>
      </c>
      <c r="L181" s="13"/>
      <c r="M181" s="13"/>
      <c r="N181" s="13"/>
    </row>
    <row r="182" spans="1:14" ht="34.799999999999997">
      <c r="A182" s="14"/>
      <c r="B182" s="84"/>
      <c r="C182" s="34"/>
      <c r="D182" s="71"/>
      <c r="E182" s="14"/>
      <c r="F182" s="14"/>
      <c r="G182" s="14"/>
      <c r="H182" s="14"/>
      <c r="I182" s="16" t="s">
        <v>387</v>
      </c>
      <c r="J182" s="17">
        <v>18</v>
      </c>
      <c r="K182" s="16" t="s">
        <v>388</v>
      </c>
      <c r="L182" s="13"/>
      <c r="M182" s="13"/>
      <c r="N182" s="13"/>
    </row>
    <row r="183" spans="1:14" ht="34.799999999999997">
      <c r="A183" s="14"/>
      <c r="B183" s="84"/>
      <c r="C183" s="34"/>
      <c r="D183" s="71"/>
      <c r="E183" s="14"/>
      <c r="F183" s="14"/>
      <c r="G183" s="14"/>
      <c r="H183" s="14"/>
      <c r="I183" s="20" t="s">
        <v>389</v>
      </c>
      <c r="J183" s="21">
        <v>19</v>
      </c>
      <c r="K183" s="20" t="s">
        <v>390</v>
      </c>
      <c r="L183" s="13"/>
      <c r="M183" s="13"/>
      <c r="N183" s="13"/>
    </row>
    <row r="184" spans="1:14" ht="34.799999999999997">
      <c r="A184" s="14"/>
      <c r="B184" s="84"/>
      <c r="C184" s="34"/>
      <c r="D184" s="71"/>
      <c r="E184" s="14"/>
      <c r="F184" s="14"/>
      <c r="G184" s="14"/>
      <c r="H184" s="14"/>
      <c r="I184" s="20" t="s">
        <v>391</v>
      </c>
      <c r="J184" s="21">
        <v>19</v>
      </c>
      <c r="K184" s="20" t="s">
        <v>392</v>
      </c>
      <c r="L184" s="13"/>
      <c r="M184" s="13"/>
      <c r="N184" s="13"/>
    </row>
    <row r="185" spans="1:14" ht="34.799999999999997">
      <c r="A185" s="19"/>
      <c r="B185" s="84"/>
      <c r="C185" s="54"/>
      <c r="D185" s="72"/>
      <c r="E185" s="19"/>
      <c r="F185" s="19"/>
      <c r="G185" s="19"/>
      <c r="H185" s="19"/>
      <c r="I185" s="20" t="s">
        <v>393</v>
      </c>
      <c r="J185" s="21">
        <v>19</v>
      </c>
      <c r="K185" s="20" t="s">
        <v>394</v>
      </c>
      <c r="L185" s="13"/>
      <c r="M185" s="13"/>
      <c r="N185" s="13"/>
    </row>
    <row r="186" spans="1:14" ht="34.799999999999997">
      <c r="A186" s="8">
        <v>52</v>
      </c>
      <c r="B186" s="84"/>
      <c r="C186" s="8" t="s">
        <v>395</v>
      </c>
      <c r="D186" s="70" t="s">
        <v>396</v>
      </c>
      <c r="E186" s="9" t="s">
        <v>397</v>
      </c>
      <c r="F186" s="8" t="s">
        <v>398</v>
      </c>
      <c r="G186" s="8">
        <v>2</v>
      </c>
      <c r="H186" s="8">
        <v>2</v>
      </c>
      <c r="I186" s="16" t="s">
        <v>397</v>
      </c>
      <c r="J186" s="21">
        <v>24</v>
      </c>
      <c r="K186" s="20" t="s">
        <v>399</v>
      </c>
      <c r="L186" s="13"/>
      <c r="M186" s="13"/>
      <c r="N186" s="13"/>
    </row>
    <row r="187" spans="1:14" ht="34.799999999999997">
      <c r="A187" s="19"/>
      <c r="B187" s="84"/>
      <c r="C187" s="14"/>
      <c r="D187" s="72"/>
      <c r="E187" s="90"/>
      <c r="F187" s="19"/>
      <c r="G187" s="19"/>
      <c r="H187" s="19"/>
      <c r="I187" s="20" t="s">
        <v>400</v>
      </c>
      <c r="J187" s="21">
        <v>29</v>
      </c>
      <c r="K187" s="20" t="s">
        <v>401</v>
      </c>
      <c r="L187" s="13"/>
      <c r="M187" s="13"/>
      <c r="N187" s="13"/>
    </row>
    <row r="188" spans="1:14" ht="34.799999999999997">
      <c r="A188" s="8">
        <v>53</v>
      </c>
      <c r="B188" s="84"/>
      <c r="C188" s="14"/>
      <c r="D188" s="70" t="s">
        <v>402</v>
      </c>
      <c r="E188" s="8" t="s">
        <v>403</v>
      </c>
      <c r="F188" s="8" t="s">
        <v>398</v>
      </c>
      <c r="G188" s="8">
        <v>2</v>
      </c>
      <c r="H188" s="8">
        <v>2</v>
      </c>
      <c r="I188" s="20" t="s">
        <v>403</v>
      </c>
      <c r="J188" s="21">
        <v>30</v>
      </c>
      <c r="K188" s="20" t="s">
        <v>404</v>
      </c>
      <c r="L188" s="13"/>
      <c r="M188" s="13"/>
      <c r="N188" s="13"/>
    </row>
    <row r="189" spans="1:14" ht="34.799999999999997">
      <c r="A189" s="19"/>
      <c r="B189" s="84"/>
      <c r="C189" s="14"/>
      <c r="D189" s="72"/>
      <c r="E189" s="19"/>
      <c r="F189" s="19"/>
      <c r="G189" s="19"/>
      <c r="H189" s="19"/>
      <c r="I189" s="20" t="s">
        <v>405</v>
      </c>
      <c r="J189" s="21">
        <v>30</v>
      </c>
      <c r="K189" s="20" t="s">
        <v>406</v>
      </c>
      <c r="L189" s="13"/>
      <c r="M189" s="13"/>
      <c r="N189" s="13"/>
    </row>
    <row r="190" spans="1:14" ht="34.799999999999997">
      <c r="A190" s="8">
        <v>54</v>
      </c>
      <c r="B190" s="84"/>
      <c r="C190" s="14"/>
      <c r="D190" s="70" t="s">
        <v>407</v>
      </c>
      <c r="E190" s="8" t="s">
        <v>408</v>
      </c>
      <c r="F190" s="8" t="s">
        <v>398</v>
      </c>
      <c r="G190" s="8">
        <v>2</v>
      </c>
      <c r="H190" s="8">
        <v>2</v>
      </c>
      <c r="I190" s="20" t="s">
        <v>408</v>
      </c>
      <c r="J190" s="21">
        <v>25</v>
      </c>
      <c r="K190" s="20" t="s">
        <v>409</v>
      </c>
      <c r="L190" s="13"/>
      <c r="M190" s="13"/>
      <c r="N190" s="13"/>
    </row>
    <row r="191" spans="1:14" ht="34.799999999999997">
      <c r="A191" s="19"/>
      <c r="B191" s="84"/>
      <c r="C191" s="14"/>
      <c r="D191" s="72"/>
      <c r="E191" s="14"/>
      <c r="F191" s="19"/>
      <c r="G191" s="14"/>
      <c r="H191" s="14"/>
      <c r="I191" s="24" t="s">
        <v>410</v>
      </c>
      <c r="J191" s="21">
        <v>31</v>
      </c>
      <c r="K191" s="20" t="s">
        <v>332</v>
      </c>
      <c r="L191" s="13"/>
      <c r="M191" s="13"/>
      <c r="N191" s="13"/>
    </row>
    <row r="192" spans="1:14" ht="34.799999999999997">
      <c r="A192" s="8">
        <v>55</v>
      </c>
      <c r="B192" s="84"/>
      <c r="C192" s="14"/>
      <c r="D192" s="70" t="s">
        <v>411</v>
      </c>
      <c r="E192" s="8" t="s">
        <v>412</v>
      </c>
      <c r="F192" s="8" t="s">
        <v>398</v>
      </c>
      <c r="G192" s="8">
        <v>2</v>
      </c>
      <c r="H192" s="8">
        <v>2</v>
      </c>
      <c r="I192" s="20" t="s">
        <v>412</v>
      </c>
      <c r="J192" s="21">
        <v>27</v>
      </c>
      <c r="K192" s="20" t="s">
        <v>413</v>
      </c>
      <c r="L192" s="13"/>
      <c r="M192" s="13"/>
      <c r="N192" s="13"/>
    </row>
    <row r="193" spans="1:14" ht="34.799999999999997">
      <c r="A193" s="19"/>
      <c r="B193" s="84"/>
      <c r="C193" s="14"/>
      <c r="D193" s="72"/>
      <c r="E193" s="14"/>
      <c r="F193" s="19"/>
      <c r="G193" s="14"/>
      <c r="H193" s="14"/>
      <c r="I193" s="20" t="s">
        <v>414</v>
      </c>
      <c r="J193" s="21">
        <v>23</v>
      </c>
      <c r="K193" s="20" t="s">
        <v>415</v>
      </c>
      <c r="L193" s="13"/>
      <c r="M193" s="13"/>
      <c r="N193" s="13"/>
    </row>
    <row r="194" spans="1:14" ht="34.799999999999997">
      <c r="A194" s="8">
        <v>56</v>
      </c>
      <c r="B194" s="84"/>
      <c r="C194" s="14"/>
      <c r="D194" s="70" t="s">
        <v>416</v>
      </c>
      <c r="E194" s="8" t="s">
        <v>417</v>
      </c>
      <c r="F194" s="8" t="s">
        <v>398</v>
      </c>
      <c r="G194" s="8">
        <v>4</v>
      </c>
      <c r="H194" s="8">
        <v>4</v>
      </c>
      <c r="I194" s="24" t="s">
        <v>417</v>
      </c>
      <c r="J194" s="21">
        <v>35</v>
      </c>
      <c r="K194" s="20" t="s">
        <v>418</v>
      </c>
      <c r="L194" s="13"/>
      <c r="M194" s="13"/>
      <c r="N194" s="13"/>
    </row>
    <row r="195" spans="1:14" ht="34.799999999999997">
      <c r="A195" s="14"/>
      <c r="B195" s="84"/>
      <c r="C195" s="14"/>
      <c r="D195" s="71"/>
      <c r="E195" s="14"/>
      <c r="F195" s="14"/>
      <c r="G195" s="14"/>
      <c r="H195" s="14"/>
      <c r="I195" s="24" t="s">
        <v>419</v>
      </c>
      <c r="J195" s="21">
        <v>23</v>
      </c>
      <c r="K195" s="20" t="s">
        <v>25</v>
      </c>
      <c r="L195" s="13"/>
      <c r="M195" s="13"/>
      <c r="N195" s="13"/>
    </row>
    <row r="196" spans="1:14" ht="34.799999999999997">
      <c r="A196" s="14"/>
      <c r="B196" s="84"/>
      <c r="C196" s="14"/>
      <c r="D196" s="71"/>
      <c r="E196" s="14"/>
      <c r="F196" s="14"/>
      <c r="G196" s="14"/>
      <c r="H196" s="14"/>
      <c r="I196" s="24" t="s">
        <v>420</v>
      </c>
      <c r="J196" s="21">
        <v>23</v>
      </c>
      <c r="K196" s="20" t="s">
        <v>421</v>
      </c>
      <c r="L196" s="13"/>
      <c r="M196" s="13"/>
      <c r="N196" s="13"/>
    </row>
    <row r="197" spans="1:14" ht="34.799999999999997">
      <c r="A197" s="19"/>
      <c r="B197" s="84"/>
      <c r="C197" s="19"/>
      <c r="D197" s="72"/>
      <c r="E197" s="19"/>
      <c r="F197" s="14"/>
      <c r="G197" s="19"/>
      <c r="H197" s="19"/>
      <c r="I197" s="20" t="s">
        <v>422</v>
      </c>
      <c r="J197" s="21">
        <v>27</v>
      </c>
      <c r="K197" s="20" t="s">
        <v>423</v>
      </c>
      <c r="L197" s="13"/>
      <c r="M197" s="13"/>
      <c r="N197" s="13"/>
    </row>
    <row r="198" spans="1:14" ht="34.799999999999997">
      <c r="A198" s="8">
        <v>57</v>
      </c>
      <c r="B198" s="84"/>
      <c r="C198" s="91" t="s">
        <v>424</v>
      </c>
      <c r="D198" s="53" t="s">
        <v>425</v>
      </c>
      <c r="E198" s="27" t="s">
        <v>426</v>
      </c>
      <c r="F198" s="27" t="s">
        <v>199</v>
      </c>
      <c r="G198" s="27">
        <v>2</v>
      </c>
      <c r="H198" s="27">
        <v>2</v>
      </c>
      <c r="I198" s="31" t="s">
        <v>426</v>
      </c>
      <c r="J198" s="32">
        <v>26</v>
      </c>
      <c r="K198" s="31" t="s">
        <v>427</v>
      </c>
      <c r="L198" s="13"/>
      <c r="M198" s="13"/>
      <c r="N198" s="13"/>
    </row>
    <row r="199" spans="1:14" ht="34.799999999999997">
      <c r="A199" s="19"/>
      <c r="B199" s="84"/>
      <c r="C199" s="91"/>
      <c r="D199" s="53"/>
      <c r="E199" s="27"/>
      <c r="F199" s="27"/>
      <c r="G199" s="27"/>
      <c r="H199" s="27"/>
      <c r="I199" s="31" t="s">
        <v>428</v>
      </c>
      <c r="J199" s="32">
        <v>24</v>
      </c>
      <c r="K199" s="31" t="s">
        <v>344</v>
      </c>
      <c r="L199" s="13"/>
      <c r="M199" s="13"/>
      <c r="N199" s="13"/>
    </row>
    <row r="200" spans="1:14" ht="34.799999999999997">
      <c r="A200" s="70">
        <v>58</v>
      </c>
      <c r="B200" s="84"/>
      <c r="C200" s="91"/>
      <c r="D200" s="92" t="s">
        <v>429</v>
      </c>
      <c r="E200" s="8" t="s">
        <v>430</v>
      </c>
      <c r="F200" s="8" t="s">
        <v>431</v>
      </c>
      <c r="G200" s="8">
        <v>7</v>
      </c>
      <c r="H200" s="8">
        <v>7</v>
      </c>
      <c r="I200" s="20" t="s">
        <v>432</v>
      </c>
      <c r="J200" s="21">
        <v>51</v>
      </c>
      <c r="K200" s="20" t="s">
        <v>224</v>
      </c>
      <c r="L200" s="13"/>
      <c r="M200" s="13"/>
      <c r="N200" s="13"/>
    </row>
    <row r="201" spans="1:14" ht="34.799999999999997">
      <c r="A201" s="71"/>
      <c r="B201" s="84"/>
      <c r="C201" s="91"/>
      <c r="D201" s="71"/>
      <c r="E201" s="14"/>
      <c r="F201" s="14"/>
      <c r="G201" s="14"/>
      <c r="H201" s="14"/>
      <c r="I201" s="20" t="s">
        <v>433</v>
      </c>
      <c r="J201" s="21">
        <v>42</v>
      </c>
      <c r="K201" s="20" t="s">
        <v>224</v>
      </c>
      <c r="L201" s="13"/>
      <c r="M201" s="13"/>
      <c r="N201" s="13"/>
    </row>
    <row r="202" spans="1:14" ht="34.799999999999997">
      <c r="A202" s="71"/>
      <c r="B202" s="84"/>
      <c r="C202" s="91"/>
      <c r="D202" s="71"/>
      <c r="E202" s="14"/>
      <c r="F202" s="14"/>
      <c r="G202" s="14"/>
      <c r="H202" s="14"/>
      <c r="I202" s="20" t="s">
        <v>434</v>
      </c>
      <c r="J202" s="21">
        <v>47</v>
      </c>
      <c r="K202" s="20" t="s">
        <v>224</v>
      </c>
      <c r="L202" s="13"/>
      <c r="M202" s="13"/>
      <c r="N202" s="13"/>
    </row>
    <row r="203" spans="1:14" ht="34.799999999999997">
      <c r="A203" s="71"/>
      <c r="B203" s="84"/>
      <c r="C203" s="91"/>
      <c r="D203" s="71"/>
      <c r="E203" s="14"/>
      <c r="F203" s="14"/>
      <c r="G203" s="14"/>
      <c r="H203" s="14"/>
      <c r="I203" s="20" t="s">
        <v>435</v>
      </c>
      <c r="J203" s="21">
        <v>36</v>
      </c>
      <c r="K203" s="20" t="s">
        <v>224</v>
      </c>
      <c r="L203" s="13"/>
      <c r="M203" s="13"/>
      <c r="N203" s="13"/>
    </row>
    <row r="204" spans="1:14" ht="34.799999999999997">
      <c r="A204" s="71"/>
      <c r="B204" s="84"/>
      <c r="C204" s="91"/>
      <c r="D204" s="71"/>
      <c r="E204" s="14"/>
      <c r="F204" s="14"/>
      <c r="G204" s="14"/>
      <c r="H204" s="14"/>
      <c r="I204" s="20" t="s">
        <v>436</v>
      </c>
      <c r="J204" s="21">
        <v>25</v>
      </c>
      <c r="K204" s="20" t="s">
        <v>224</v>
      </c>
      <c r="L204" s="13"/>
      <c r="M204" s="13"/>
      <c r="N204" s="13"/>
    </row>
    <row r="205" spans="1:14" ht="34.799999999999997">
      <c r="A205" s="71"/>
      <c r="B205" s="84"/>
      <c r="C205" s="91"/>
      <c r="D205" s="71"/>
      <c r="E205" s="14"/>
      <c r="F205" s="14"/>
      <c r="G205" s="14"/>
      <c r="H205" s="14"/>
      <c r="I205" s="20" t="s">
        <v>437</v>
      </c>
      <c r="J205" s="21">
        <v>39</v>
      </c>
      <c r="K205" s="20" t="s">
        <v>224</v>
      </c>
      <c r="L205" s="13"/>
      <c r="M205" s="13"/>
      <c r="N205" s="13"/>
    </row>
    <row r="206" spans="1:14" ht="34.799999999999997">
      <c r="A206" s="72"/>
      <c r="B206" s="84"/>
      <c r="C206" s="93"/>
      <c r="D206" s="72"/>
      <c r="E206" s="19"/>
      <c r="F206" s="19"/>
      <c r="G206" s="19"/>
      <c r="H206" s="19"/>
      <c r="I206" s="20" t="s">
        <v>438</v>
      </c>
      <c r="J206" s="21">
        <v>28</v>
      </c>
      <c r="K206" s="20" t="s">
        <v>224</v>
      </c>
      <c r="L206" s="13">
        <v>20</v>
      </c>
      <c r="M206" s="13"/>
      <c r="N206" s="13"/>
    </row>
    <row r="207" spans="1:14" ht="15">
      <c r="A207" s="94">
        <v>59</v>
      </c>
      <c r="B207" s="27" t="s">
        <v>439</v>
      </c>
      <c r="C207" s="70" t="s">
        <v>440</v>
      </c>
      <c r="D207" s="70" t="s">
        <v>441</v>
      </c>
      <c r="E207" s="70" t="s">
        <v>442</v>
      </c>
      <c r="F207" s="70" t="s">
        <v>443</v>
      </c>
      <c r="G207" s="70">
        <v>4</v>
      </c>
      <c r="H207" s="70">
        <v>4</v>
      </c>
      <c r="I207" s="95" t="s">
        <v>444</v>
      </c>
      <c r="J207" s="95">
        <v>48</v>
      </c>
      <c r="K207" s="96">
        <v>45047</v>
      </c>
      <c r="L207" s="13"/>
      <c r="M207" s="13"/>
      <c r="N207" s="13"/>
    </row>
    <row r="208" spans="1:14" ht="15">
      <c r="A208" s="84"/>
      <c r="B208" s="27"/>
      <c r="C208" s="71"/>
      <c r="D208" s="71"/>
      <c r="E208" s="71"/>
      <c r="F208" s="71"/>
      <c r="G208" s="71"/>
      <c r="H208" s="71"/>
      <c r="I208" s="95" t="s">
        <v>445</v>
      </c>
      <c r="J208" s="95">
        <v>45</v>
      </c>
      <c r="K208" s="96">
        <v>44197</v>
      </c>
      <c r="L208" s="13"/>
      <c r="M208" s="13"/>
      <c r="N208" s="13"/>
    </row>
    <row r="209" spans="1:14" ht="15">
      <c r="A209" s="84"/>
      <c r="B209" s="27"/>
      <c r="C209" s="71"/>
      <c r="D209" s="71"/>
      <c r="E209" s="71"/>
      <c r="F209" s="71"/>
      <c r="G209" s="71"/>
      <c r="H209" s="71"/>
      <c r="I209" s="95" t="s">
        <v>446</v>
      </c>
      <c r="J209" s="95">
        <v>35</v>
      </c>
      <c r="K209" s="96">
        <v>44197</v>
      </c>
      <c r="L209" s="13"/>
      <c r="M209" s="13"/>
      <c r="N209" s="13"/>
    </row>
    <row r="210" spans="1:14" ht="30">
      <c r="A210" s="84"/>
      <c r="B210" s="27"/>
      <c r="C210" s="71"/>
      <c r="D210" s="71"/>
      <c r="E210" s="71"/>
      <c r="F210" s="71"/>
      <c r="G210" s="71"/>
      <c r="H210" s="71"/>
      <c r="I210" s="95" t="s">
        <v>447</v>
      </c>
      <c r="J210" s="95">
        <v>32</v>
      </c>
      <c r="K210" s="96">
        <v>45627</v>
      </c>
      <c r="L210" s="13"/>
      <c r="M210" s="13"/>
      <c r="N210" s="13"/>
    </row>
    <row r="211" spans="1:14" ht="15">
      <c r="A211" s="97">
        <v>60</v>
      </c>
      <c r="B211" s="27"/>
      <c r="C211" s="71"/>
      <c r="D211" s="70" t="s">
        <v>448</v>
      </c>
      <c r="E211" s="98" t="s">
        <v>444</v>
      </c>
      <c r="F211" s="70" t="s">
        <v>443</v>
      </c>
      <c r="G211" s="99">
        <v>3</v>
      </c>
      <c r="H211" s="99">
        <v>3</v>
      </c>
      <c r="I211" s="95" t="s">
        <v>449</v>
      </c>
      <c r="J211" s="95">
        <v>50</v>
      </c>
      <c r="K211" s="96">
        <v>45047</v>
      </c>
      <c r="L211" s="13"/>
      <c r="M211" s="13"/>
      <c r="N211" s="13"/>
    </row>
    <row r="212" spans="1:14" ht="15">
      <c r="A212" s="100"/>
      <c r="B212" s="27"/>
      <c r="C212" s="71"/>
      <c r="D212" s="71"/>
      <c r="E212" s="101"/>
      <c r="F212" s="71"/>
      <c r="G212" s="102"/>
      <c r="H212" s="102"/>
      <c r="I212" s="95" t="s">
        <v>450</v>
      </c>
      <c r="J212" s="95">
        <v>24</v>
      </c>
      <c r="K212" s="96">
        <v>45292</v>
      </c>
      <c r="L212" s="13"/>
      <c r="M212" s="13"/>
      <c r="N212" s="13"/>
    </row>
    <row r="213" spans="1:14" ht="15">
      <c r="A213" s="103"/>
      <c r="B213" s="27"/>
      <c r="C213" s="71"/>
      <c r="D213" s="71"/>
      <c r="E213" s="101"/>
      <c r="F213" s="71"/>
      <c r="G213" s="104"/>
      <c r="H213" s="104"/>
      <c r="I213" s="95" t="s">
        <v>451</v>
      </c>
      <c r="J213" s="95">
        <v>20</v>
      </c>
      <c r="K213" s="96">
        <v>45658</v>
      </c>
      <c r="L213" s="13"/>
      <c r="M213" s="13"/>
      <c r="N213" s="13"/>
    </row>
    <row r="214" spans="1:14" ht="15">
      <c r="A214" s="97">
        <v>61</v>
      </c>
      <c r="B214" s="27"/>
      <c r="C214" s="71"/>
      <c r="D214" s="70" t="s">
        <v>452</v>
      </c>
      <c r="E214" s="70" t="s">
        <v>453</v>
      </c>
      <c r="F214" s="70" t="s">
        <v>443</v>
      </c>
      <c r="G214" s="70">
        <v>4</v>
      </c>
      <c r="H214" s="70">
        <v>4</v>
      </c>
      <c r="I214" s="95" t="s">
        <v>454</v>
      </c>
      <c r="J214" s="95">
        <v>41</v>
      </c>
      <c r="K214" s="96">
        <v>44197</v>
      </c>
      <c r="L214" s="13"/>
      <c r="M214" s="13"/>
      <c r="N214" s="13"/>
    </row>
    <row r="215" spans="1:14" ht="15">
      <c r="A215" s="100"/>
      <c r="B215" s="27"/>
      <c r="C215" s="71"/>
      <c r="D215" s="71"/>
      <c r="E215" s="71"/>
      <c r="F215" s="71"/>
      <c r="G215" s="71"/>
      <c r="H215" s="71"/>
      <c r="I215" s="95" t="s">
        <v>455</v>
      </c>
      <c r="J215" s="95">
        <v>43</v>
      </c>
      <c r="K215" s="96">
        <v>44197</v>
      </c>
      <c r="L215" s="13"/>
      <c r="M215" s="13"/>
      <c r="N215" s="13"/>
    </row>
    <row r="216" spans="1:14" ht="15">
      <c r="A216" s="100"/>
      <c r="B216" s="27"/>
      <c r="C216" s="71"/>
      <c r="D216" s="71"/>
      <c r="E216" s="71"/>
      <c r="F216" s="71"/>
      <c r="G216" s="71"/>
      <c r="H216" s="71"/>
      <c r="I216" s="95" t="s">
        <v>456</v>
      </c>
      <c r="J216" s="95">
        <v>43</v>
      </c>
      <c r="K216" s="96">
        <v>44197</v>
      </c>
      <c r="L216" s="13"/>
      <c r="M216" s="13"/>
      <c r="N216" s="13"/>
    </row>
    <row r="217" spans="1:14" ht="15">
      <c r="A217" s="103"/>
      <c r="B217" s="27"/>
      <c r="C217" s="71"/>
      <c r="D217" s="71"/>
      <c r="E217" s="71"/>
      <c r="F217" s="71"/>
      <c r="G217" s="71"/>
      <c r="H217" s="71"/>
      <c r="I217" s="95" t="s">
        <v>457</v>
      </c>
      <c r="J217" s="95">
        <v>36</v>
      </c>
      <c r="K217" s="96">
        <v>45658</v>
      </c>
      <c r="L217" s="13"/>
      <c r="M217" s="13"/>
      <c r="N217" s="13"/>
    </row>
    <row r="218" spans="1:14" ht="15">
      <c r="A218" s="97">
        <v>62</v>
      </c>
      <c r="B218" s="27"/>
      <c r="C218" s="71"/>
      <c r="D218" s="70" t="s">
        <v>458</v>
      </c>
      <c r="E218" s="70" t="s">
        <v>459</v>
      </c>
      <c r="F218" s="70" t="s">
        <v>443</v>
      </c>
      <c r="G218" s="70">
        <v>3</v>
      </c>
      <c r="H218" s="99">
        <v>3</v>
      </c>
      <c r="I218" s="95" t="s">
        <v>459</v>
      </c>
      <c r="J218" s="95">
        <v>57</v>
      </c>
      <c r="K218" s="96">
        <v>44197</v>
      </c>
      <c r="L218" s="13"/>
      <c r="M218" s="13"/>
      <c r="N218" s="13"/>
    </row>
    <row r="219" spans="1:14" ht="15">
      <c r="A219" s="100"/>
      <c r="B219" s="27"/>
      <c r="C219" s="71"/>
      <c r="D219" s="71"/>
      <c r="E219" s="71"/>
      <c r="F219" s="71"/>
      <c r="G219" s="71"/>
      <c r="H219" s="102"/>
      <c r="I219" s="95" t="s">
        <v>460</v>
      </c>
      <c r="J219" s="95">
        <v>22</v>
      </c>
      <c r="K219" s="96">
        <v>45689</v>
      </c>
      <c r="L219" s="13"/>
      <c r="M219" s="13"/>
      <c r="N219" s="13"/>
    </row>
    <row r="220" spans="1:14" ht="15">
      <c r="A220" s="103"/>
      <c r="B220" s="27"/>
      <c r="C220" s="72"/>
      <c r="D220" s="71"/>
      <c r="E220" s="71"/>
      <c r="F220" s="71"/>
      <c r="G220" s="71"/>
      <c r="H220" s="104"/>
      <c r="I220" s="95" t="s">
        <v>461</v>
      </c>
      <c r="J220" s="95">
        <v>24</v>
      </c>
      <c r="K220" s="96">
        <v>45717</v>
      </c>
      <c r="L220" s="13">
        <v>4</v>
      </c>
      <c r="M220" s="13"/>
      <c r="N220" s="13"/>
    </row>
    <row r="221" spans="1:14" ht="15">
      <c r="A221" s="97">
        <v>63</v>
      </c>
      <c r="B221" s="27"/>
      <c r="C221" s="53" t="s">
        <v>462</v>
      </c>
      <c r="D221" s="70" t="s">
        <v>463</v>
      </c>
      <c r="E221" s="70" t="s">
        <v>464</v>
      </c>
      <c r="F221" s="70" t="s">
        <v>465</v>
      </c>
      <c r="G221" s="70">
        <v>3</v>
      </c>
      <c r="H221" s="70">
        <v>3</v>
      </c>
      <c r="I221" s="105" t="s">
        <v>464</v>
      </c>
      <c r="J221" s="105">
        <v>41</v>
      </c>
      <c r="K221" s="96">
        <v>45566</v>
      </c>
      <c r="L221" s="13"/>
      <c r="M221" s="13"/>
      <c r="N221" s="13"/>
    </row>
    <row r="222" spans="1:14" ht="15">
      <c r="A222" s="100"/>
      <c r="B222" s="27"/>
      <c r="C222" s="53"/>
      <c r="D222" s="71"/>
      <c r="E222" s="71"/>
      <c r="F222" s="71"/>
      <c r="G222" s="71"/>
      <c r="H222" s="71"/>
      <c r="I222" s="105" t="s">
        <v>466</v>
      </c>
      <c r="J222" s="105">
        <v>35</v>
      </c>
      <c r="K222" s="96">
        <v>45566</v>
      </c>
      <c r="L222" s="13"/>
      <c r="M222" s="13"/>
      <c r="N222" s="13"/>
    </row>
    <row r="223" spans="1:14" ht="15">
      <c r="A223" s="103"/>
      <c r="B223" s="27"/>
      <c r="C223" s="53"/>
      <c r="D223" s="71"/>
      <c r="E223" s="71"/>
      <c r="F223" s="71"/>
      <c r="G223" s="71"/>
      <c r="H223" s="71"/>
      <c r="I223" s="105" t="s">
        <v>467</v>
      </c>
      <c r="J223" s="105">
        <v>32</v>
      </c>
      <c r="K223" s="96">
        <v>45566</v>
      </c>
      <c r="L223" s="13"/>
      <c r="M223" s="13"/>
      <c r="N223" s="13"/>
    </row>
    <row r="224" spans="1:14" ht="15">
      <c r="A224" s="97">
        <v>64</v>
      </c>
      <c r="B224" s="27"/>
      <c r="C224" s="53"/>
      <c r="D224" s="106" t="s">
        <v>468</v>
      </c>
      <c r="E224" s="28" t="s">
        <v>469</v>
      </c>
      <c r="F224" s="28" t="s">
        <v>465</v>
      </c>
      <c r="G224" s="99">
        <v>2</v>
      </c>
      <c r="H224" s="99">
        <v>2</v>
      </c>
      <c r="I224" s="105" t="s">
        <v>469</v>
      </c>
      <c r="J224" s="105">
        <v>28</v>
      </c>
      <c r="K224" s="96">
        <v>45566</v>
      </c>
      <c r="L224" s="13"/>
      <c r="M224" s="13"/>
      <c r="N224" s="13"/>
    </row>
    <row r="225" spans="1:14" ht="15">
      <c r="A225" s="103"/>
      <c r="B225" s="27"/>
      <c r="C225" s="53"/>
      <c r="D225" s="106"/>
      <c r="E225" s="54"/>
      <c r="F225" s="54"/>
      <c r="G225" s="104"/>
      <c r="H225" s="104"/>
      <c r="I225" s="105" t="s">
        <v>470</v>
      </c>
      <c r="J225" s="105">
        <v>31</v>
      </c>
      <c r="K225" s="96">
        <v>45566</v>
      </c>
      <c r="L225" s="13"/>
      <c r="M225" s="13"/>
      <c r="N225" s="13"/>
    </row>
    <row r="226" spans="1:14" ht="15">
      <c r="A226" s="97">
        <v>65</v>
      </c>
      <c r="B226" s="27"/>
      <c r="C226" s="53"/>
      <c r="D226" s="27" t="s">
        <v>471</v>
      </c>
      <c r="E226" s="28" t="s">
        <v>472</v>
      </c>
      <c r="F226" s="28" t="s">
        <v>465</v>
      </c>
      <c r="G226" s="99">
        <v>2</v>
      </c>
      <c r="H226" s="99">
        <v>2</v>
      </c>
      <c r="I226" s="105" t="s">
        <v>472</v>
      </c>
      <c r="J226" s="105">
        <v>30</v>
      </c>
      <c r="K226" s="96">
        <v>45566</v>
      </c>
      <c r="L226" s="13"/>
      <c r="M226" s="13"/>
      <c r="N226" s="13"/>
    </row>
    <row r="227" spans="1:14" ht="15">
      <c r="A227" s="103"/>
      <c r="B227" s="27"/>
      <c r="C227" s="53"/>
      <c r="D227" s="27"/>
      <c r="E227" s="54"/>
      <c r="F227" s="54"/>
      <c r="G227" s="104"/>
      <c r="H227" s="104"/>
      <c r="I227" s="105" t="s">
        <v>473</v>
      </c>
      <c r="J227" s="105">
        <v>29</v>
      </c>
      <c r="K227" s="96">
        <v>45566</v>
      </c>
      <c r="L227" s="13"/>
      <c r="M227" s="13"/>
      <c r="N227" s="13"/>
    </row>
    <row r="228" spans="1:14" ht="15">
      <c r="A228" s="97">
        <v>66</v>
      </c>
      <c r="B228" s="27"/>
      <c r="C228" s="53"/>
      <c r="D228" s="27" t="s">
        <v>474</v>
      </c>
      <c r="E228" s="28" t="s">
        <v>475</v>
      </c>
      <c r="F228" s="28" t="s">
        <v>465</v>
      </c>
      <c r="G228" s="99">
        <v>2</v>
      </c>
      <c r="H228" s="99">
        <v>2</v>
      </c>
      <c r="I228" s="105" t="s">
        <v>475</v>
      </c>
      <c r="J228" s="105">
        <v>36</v>
      </c>
      <c r="K228" s="96">
        <v>45566</v>
      </c>
      <c r="L228" s="13"/>
      <c r="M228" s="13"/>
      <c r="N228" s="13"/>
    </row>
    <row r="229" spans="1:14" ht="15">
      <c r="A229" s="103"/>
      <c r="B229" s="27"/>
      <c r="C229" s="53"/>
      <c r="D229" s="27"/>
      <c r="E229" s="54"/>
      <c r="F229" s="54"/>
      <c r="G229" s="104"/>
      <c r="H229" s="104"/>
      <c r="I229" s="107" t="s">
        <v>300</v>
      </c>
      <c r="J229" s="107">
        <v>28</v>
      </c>
      <c r="K229" s="108">
        <v>45764</v>
      </c>
      <c r="L229" s="13"/>
      <c r="M229" s="13"/>
      <c r="N229" s="13"/>
    </row>
    <row r="230" spans="1:14" ht="15">
      <c r="A230" s="97">
        <v>67</v>
      </c>
      <c r="B230" s="27"/>
      <c r="C230" s="53"/>
      <c r="D230" s="106" t="s">
        <v>476</v>
      </c>
      <c r="E230" s="28" t="s">
        <v>477</v>
      </c>
      <c r="F230" s="28" t="s">
        <v>465</v>
      </c>
      <c r="G230" s="99">
        <v>2</v>
      </c>
      <c r="H230" s="99">
        <v>2</v>
      </c>
      <c r="I230" s="105" t="s">
        <v>477</v>
      </c>
      <c r="J230" s="105">
        <v>26</v>
      </c>
      <c r="K230" s="96">
        <v>45566</v>
      </c>
      <c r="L230" s="13"/>
      <c r="M230" s="13"/>
      <c r="N230" s="13"/>
    </row>
    <row r="231" spans="1:14" ht="15">
      <c r="A231" s="103"/>
      <c r="B231" s="27"/>
      <c r="C231" s="53"/>
      <c r="D231" s="106"/>
      <c r="E231" s="54"/>
      <c r="F231" s="54"/>
      <c r="G231" s="104"/>
      <c r="H231" s="104"/>
      <c r="I231" s="105" t="s">
        <v>478</v>
      </c>
      <c r="J231" s="105">
        <v>40</v>
      </c>
      <c r="K231" s="96">
        <v>45566</v>
      </c>
      <c r="L231" s="13"/>
      <c r="M231" s="13"/>
      <c r="N231" s="13"/>
    </row>
    <row r="232" spans="1:14" ht="15">
      <c r="A232" s="97">
        <v>68</v>
      </c>
      <c r="B232" s="27"/>
      <c r="C232" s="53"/>
      <c r="D232" s="27" t="s">
        <v>479</v>
      </c>
      <c r="E232" s="28" t="s">
        <v>480</v>
      </c>
      <c r="F232" s="28" t="s">
        <v>465</v>
      </c>
      <c r="G232" s="99">
        <v>2</v>
      </c>
      <c r="H232" s="99">
        <v>2</v>
      </c>
      <c r="I232" s="105" t="s">
        <v>480</v>
      </c>
      <c r="J232" s="105">
        <v>22</v>
      </c>
      <c r="K232" s="96">
        <v>45627</v>
      </c>
      <c r="L232" s="13"/>
      <c r="M232" s="13"/>
      <c r="N232" s="13"/>
    </row>
    <row r="233" spans="1:14" ht="15">
      <c r="A233" s="103"/>
      <c r="B233" s="27"/>
      <c r="C233" s="53"/>
      <c r="D233" s="27"/>
      <c r="E233" s="54"/>
      <c r="F233" s="54"/>
      <c r="G233" s="104"/>
      <c r="H233" s="104"/>
      <c r="I233" s="105" t="s">
        <v>481</v>
      </c>
      <c r="J233" s="105">
        <v>42</v>
      </c>
      <c r="K233" s="96">
        <v>45658</v>
      </c>
      <c r="L233" s="13"/>
      <c r="M233" s="13"/>
      <c r="N233" s="13"/>
    </row>
    <row r="234" spans="1:14" ht="15">
      <c r="A234" s="97">
        <v>69</v>
      </c>
      <c r="B234" s="27"/>
      <c r="C234" s="53" t="s">
        <v>482</v>
      </c>
      <c r="D234" s="27" t="s">
        <v>483</v>
      </c>
      <c r="E234" s="28" t="s">
        <v>484</v>
      </c>
      <c r="F234" s="28" t="s">
        <v>485</v>
      </c>
      <c r="G234" s="99">
        <v>4</v>
      </c>
      <c r="H234" s="99">
        <v>4</v>
      </c>
      <c r="I234" s="105" t="s">
        <v>484</v>
      </c>
      <c r="J234" s="105">
        <v>52</v>
      </c>
      <c r="K234" s="96">
        <v>44562</v>
      </c>
      <c r="L234" s="13"/>
      <c r="M234" s="13"/>
      <c r="N234" s="13"/>
    </row>
    <row r="235" spans="1:14" ht="15">
      <c r="A235" s="100"/>
      <c r="B235" s="27"/>
      <c r="C235" s="53"/>
      <c r="D235" s="27"/>
      <c r="E235" s="34"/>
      <c r="F235" s="34"/>
      <c r="G235" s="102"/>
      <c r="H235" s="102"/>
      <c r="I235" s="107" t="s">
        <v>486</v>
      </c>
      <c r="J235" s="107">
        <v>33</v>
      </c>
      <c r="K235" s="108">
        <v>45762</v>
      </c>
      <c r="L235" s="13"/>
      <c r="M235" s="13"/>
      <c r="N235" s="13"/>
    </row>
    <row r="236" spans="1:14" ht="15">
      <c r="A236" s="100"/>
      <c r="B236" s="27"/>
      <c r="C236" s="53"/>
      <c r="D236" s="27"/>
      <c r="E236" s="34"/>
      <c r="F236" s="34"/>
      <c r="G236" s="102"/>
      <c r="H236" s="102"/>
      <c r="I236" s="105" t="s">
        <v>487</v>
      </c>
      <c r="J236" s="105">
        <v>44</v>
      </c>
      <c r="K236" s="96">
        <v>44562</v>
      </c>
      <c r="L236" s="13"/>
      <c r="M236" s="13"/>
      <c r="N236" s="13"/>
    </row>
    <row r="237" spans="1:14" ht="15">
      <c r="A237" s="103"/>
      <c r="B237" s="27"/>
      <c r="C237" s="53"/>
      <c r="D237" s="27"/>
      <c r="E237" s="54"/>
      <c r="F237" s="54"/>
      <c r="G237" s="104"/>
      <c r="H237" s="104"/>
      <c r="I237" s="105" t="s">
        <v>488</v>
      </c>
      <c r="J237" s="105">
        <v>46</v>
      </c>
      <c r="K237" s="96">
        <v>45566</v>
      </c>
      <c r="L237" s="13"/>
      <c r="M237" s="13"/>
      <c r="N237" s="13"/>
    </row>
    <row r="238" spans="1:14" ht="30">
      <c r="A238" s="97">
        <v>70</v>
      </c>
      <c r="B238" s="27"/>
      <c r="C238" s="53"/>
      <c r="D238" s="106" t="s">
        <v>489</v>
      </c>
      <c r="E238" s="28" t="s">
        <v>490</v>
      </c>
      <c r="F238" s="28" t="s">
        <v>485</v>
      </c>
      <c r="G238" s="99">
        <v>4</v>
      </c>
      <c r="H238" s="99">
        <v>4</v>
      </c>
      <c r="I238" s="105" t="s">
        <v>490</v>
      </c>
      <c r="J238" s="105" t="s">
        <v>491</v>
      </c>
      <c r="K238" s="96">
        <v>44440</v>
      </c>
      <c r="L238" s="13"/>
      <c r="M238" s="13"/>
      <c r="N238" s="13"/>
    </row>
    <row r="239" spans="1:14" ht="15">
      <c r="A239" s="100"/>
      <c r="B239" s="27"/>
      <c r="C239" s="53"/>
      <c r="D239" s="106"/>
      <c r="E239" s="34"/>
      <c r="F239" s="34"/>
      <c r="G239" s="102"/>
      <c r="H239" s="102"/>
      <c r="I239" s="105" t="s">
        <v>492</v>
      </c>
      <c r="J239" s="105">
        <v>42</v>
      </c>
      <c r="K239" s="96">
        <v>45200</v>
      </c>
      <c r="L239" s="13"/>
      <c r="M239" s="13"/>
      <c r="N239" s="13"/>
    </row>
    <row r="240" spans="1:14" ht="15">
      <c r="A240" s="100"/>
      <c r="B240" s="27"/>
      <c r="C240" s="53"/>
      <c r="D240" s="106"/>
      <c r="E240" s="34"/>
      <c r="F240" s="34"/>
      <c r="G240" s="102"/>
      <c r="H240" s="102"/>
      <c r="I240" s="105" t="s">
        <v>493</v>
      </c>
      <c r="J240" s="105">
        <v>54</v>
      </c>
      <c r="K240" s="96">
        <v>44562</v>
      </c>
      <c r="L240" s="13"/>
      <c r="M240" s="13"/>
      <c r="N240" s="13"/>
    </row>
    <row r="241" spans="1:14" ht="15">
      <c r="A241" s="103"/>
      <c r="B241" s="27"/>
      <c r="C241" s="53"/>
      <c r="D241" s="106"/>
      <c r="E241" s="54"/>
      <c r="F241" s="54"/>
      <c r="G241" s="104"/>
      <c r="H241" s="104"/>
      <c r="I241" s="105" t="s">
        <v>494</v>
      </c>
      <c r="J241" s="105">
        <v>49</v>
      </c>
      <c r="K241" s="96">
        <v>44805</v>
      </c>
      <c r="L241" s="13"/>
      <c r="M241" s="13"/>
      <c r="N241" s="13"/>
    </row>
    <row r="242" spans="1:14" ht="15">
      <c r="A242" s="97">
        <v>71</v>
      </c>
      <c r="B242" s="27"/>
      <c r="C242" s="27" t="s">
        <v>495</v>
      </c>
      <c r="D242" s="109" t="s">
        <v>496</v>
      </c>
      <c r="E242" s="28" t="s">
        <v>497</v>
      </c>
      <c r="F242" s="28" t="s">
        <v>498</v>
      </c>
      <c r="G242" s="99">
        <v>3</v>
      </c>
      <c r="H242" s="99">
        <v>2</v>
      </c>
      <c r="I242" s="105" t="s">
        <v>497</v>
      </c>
      <c r="J242" s="105">
        <v>28</v>
      </c>
      <c r="K242" s="96">
        <v>45627</v>
      </c>
      <c r="L242" s="13"/>
      <c r="M242" s="13"/>
      <c r="N242" s="13"/>
    </row>
    <row r="243" spans="1:14" ht="15">
      <c r="A243" s="100"/>
      <c r="B243" s="27"/>
      <c r="C243" s="27"/>
      <c r="D243" s="110"/>
      <c r="E243" s="34"/>
      <c r="F243" s="34"/>
      <c r="G243" s="102"/>
      <c r="H243" s="102"/>
      <c r="I243" s="105" t="s">
        <v>499</v>
      </c>
      <c r="J243" s="105">
        <v>31</v>
      </c>
      <c r="K243" s="96">
        <v>45627</v>
      </c>
      <c r="L243" s="13"/>
      <c r="M243" s="13"/>
      <c r="N243" s="13"/>
    </row>
    <row r="244" spans="1:14" ht="15">
      <c r="A244" s="100"/>
      <c r="B244" s="27"/>
      <c r="C244" s="27"/>
      <c r="D244" s="111"/>
      <c r="E244" s="34"/>
      <c r="F244" s="34"/>
      <c r="G244" s="102"/>
      <c r="H244" s="102"/>
      <c r="I244" s="105" t="s">
        <v>500</v>
      </c>
      <c r="J244" s="105">
        <v>30</v>
      </c>
      <c r="K244" s="96">
        <v>45658</v>
      </c>
      <c r="L244" s="18"/>
      <c r="M244" s="13"/>
      <c r="N244" s="13"/>
    </row>
    <row r="245" spans="1:14" ht="15">
      <c r="A245" s="112">
        <v>72</v>
      </c>
      <c r="B245" s="27"/>
      <c r="C245" s="27"/>
      <c r="D245" s="113" t="s">
        <v>501</v>
      </c>
      <c r="E245" s="114" t="s">
        <v>502</v>
      </c>
      <c r="F245" s="113" t="s">
        <v>498</v>
      </c>
      <c r="G245" s="115">
        <v>2</v>
      </c>
      <c r="H245" s="114">
        <v>2</v>
      </c>
      <c r="I245" s="105" t="s">
        <v>502</v>
      </c>
      <c r="J245" s="105">
        <v>33</v>
      </c>
      <c r="K245" s="96">
        <v>45627</v>
      </c>
      <c r="L245" s="13"/>
      <c r="M245" s="13"/>
      <c r="N245" s="13"/>
    </row>
    <row r="246" spans="1:14" ht="15">
      <c r="A246" s="116"/>
      <c r="B246" s="27"/>
      <c r="C246" s="27"/>
      <c r="D246" s="71"/>
      <c r="E246" s="117"/>
      <c r="F246" s="71"/>
      <c r="G246" s="118"/>
      <c r="H246" s="117"/>
      <c r="I246" s="105" t="s">
        <v>503</v>
      </c>
      <c r="J246" s="105">
        <v>24</v>
      </c>
      <c r="K246" s="96">
        <v>45658</v>
      </c>
      <c r="L246" s="18"/>
      <c r="M246" s="13"/>
      <c r="N246" s="13"/>
    </row>
    <row r="247" spans="1:14" ht="15">
      <c r="A247" s="116"/>
      <c r="B247" s="27"/>
      <c r="C247" s="27"/>
      <c r="D247" s="71"/>
      <c r="E247" s="117"/>
      <c r="F247" s="71"/>
      <c r="G247" s="118"/>
      <c r="H247" s="117"/>
      <c r="I247" s="105"/>
      <c r="J247" s="95"/>
      <c r="K247" s="96"/>
      <c r="L247" s="18">
        <v>10</v>
      </c>
      <c r="M247" s="13"/>
      <c r="N247" s="13"/>
    </row>
    <row r="248" spans="1:14" ht="34.799999999999997">
      <c r="A248" s="26">
        <v>73</v>
      </c>
      <c r="B248" s="34" t="s">
        <v>504</v>
      </c>
      <c r="C248" s="71" t="s">
        <v>505</v>
      </c>
      <c r="D248" s="70" t="s">
        <v>506</v>
      </c>
      <c r="E248" s="8" t="s">
        <v>507</v>
      </c>
      <c r="F248" s="8" t="s">
        <v>141</v>
      </c>
      <c r="G248" s="8">
        <v>2</v>
      </c>
      <c r="H248" s="8">
        <v>2</v>
      </c>
      <c r="I248" s="20" t="s">
        <v>507</v>
      </c>
      <c r="J248" s="21">
        <v>26</v>
      </c>
      <c r="K248" s="20" t="s">
        <v>112</v>
      </c>
      <c r="L248" s="13"/>
      <c r="M248" s="13"/>
      <c r="N248" s="13"/>
    </row>
    <row r="249" spans="1:14" ht="34.799999999999997">
      <c r="A249" s="45"/>
      <c r="B249" s="34"/>
      <c r="C249" s="71"/>
      <c r="D249" s="72"/>
      <c r="E249" s="19"/>
      <c r="F249" s="19"/>
      <c r="G249" s="19"/>
      <c r="H249" s="19"/>
      <c r="I249" s="20" t="s">
        <v>508</v>
      </c>
      <c r="J249" s="21">
        <v>28</v>
      </c>
      <c r="K249" s="20" t="s">
        <v>509</v>
      </c>
      <c r="L249" s="13"/>
      <c r="M249" s="13"/>
      <c r="N249" s="13"/>
    </row>
    <row r="250" spans="1:14" ht="34.799999999999997">
      <c r="A250" s="26">
        <v>74</v>
      </c>
      <c r="B250" s="34"/>
      <c r="C250" s="71"/>
      <c r="D250" s="70" t="s">
        <v>510</v>
      </c>
      <c r="E250" s="8" t="s">
        <v>511</v>
      </c>
      <c r="F250" s="8" t="s">
        <v>141</v>
      </c>
      <c r="G250" s="8">
        <v>2</v>
      </c>
      <c r="H250" s="8">
        <v>2</v>
      </c>
      <c r="I250" s="20" t="s">
        <v>511</v>
      </c>
      <c r="J250" s="21">
        <v>27</v>
      </c>
      <c r="K250" s="20" t="s">
        <v>512</v>
      </c>
      <c r="L250" s="13"/>
      <c r="M250" s="13"/>
      <c r="N250" s="13"/>
    </row>
    <row r="251" spans="1:14" ht="34.799999999999997">
      <c r="A251" s="45"/>
      <c r="B251" s="34"/>
      <c r="C251" s="71"/>
      <c r="D251" s="72"/>
      <c r="E251" s="19"/>
      <c r="F251" s="19"/>
      <c r="G251" s="19"/>
      <c r="H251" s="19"/>
      <c r="I251" s="20" t="s">
        <v>513</v>
      </c>
      <c r="J251" s="21">
        <v>26</v>
      </c>
      <c r="K251" s="20" t="s">
        <v>514</v>
      </c>
      <c r="L251" s="13"/>
      <c r="M251" s="13"/>
      <c r="N251" s="13"/>
    </row>
    <row r="252" spans="1:14" ht="34.799999999999997">
      <c r="A252" s="22">
        <v>75</v>
      </c>
      <c r="B252" s="119"/>
      <c r="C252" s="120"/>
      <c r="D252" s="121" t="s">
        <v>515</v>
      </c>
      <c r="E252" s="22" t="s">
        <v>516</v>
      </c>
      <c r="F252" s="22" t="s">
        <v>141</v>
      </c>
      <c r="G252" s="22">
        <v>2</v>
      </c>
      <c r="H252" s="22">
        <v>2</v>
      </c>
      <c r="I252" s="122" t="s">
        <v>516</v>
      </c>
      <c r="J252" s="20">
        <v>24</v>
      </c>
      <c r="K252" s="20" t="s">
        <v>406</v>
      </c>
      <c r="L252" s="123"/>
      <c r="M252" s="123"/>
      <c r="N252" s="123"/>
    </row>
    <row r="253" spans="1:14" ht="34.799999999999997">
      <c r="A253" s="23"/>
      <c r="B253" s="119"/>
      <c r="C253" s="120"/>
      <c r="D253" s="120"/>
      <c r="E253" s="23"/>
      <c r="F253" s="23"/>
      <c r="G253" s="23"/>
      <c r="H253" s="23"/>
      <c r="I253" s="122" t="s">
        <v>517</v>
      </c>
      <c r="J253" s="20">
        <v>27</v>
      </c>
      <c r="K253" s="20" t="s">
        <v>217</v>
      </c>
      <c r="L253" s="123"/>
      <c r="M253" s="123"/>
      <c r="N253" s="123"/>
    </row>
    <row r="254" spans="1:14" ht="34.799999999999997">
      <c r="A254" s="26">
        <v>76</v>
      </c>
      <c r="B254" s="34"/>
      <c r="C254" s="71"/>
      <c r="D254" s="70" t="s">
        <v>518</v>
      </c>
      <c r="E254" s="8" t="s">
        <v>519</v>
      </c>
      <c r="F254" s="8" t="s">
        <v>141</v>
      </c>
      <c r="G254" s="8">
        <v>2</v>
      </c>
      <c r="H254" s="8">
        <v>2</v>
      </c>
      <c r="I254" s="20" t="s">
        <v>519</v>
      </c>
      <c r="J254" s="21">
        <v>30</v>
      </c>
      <c r="K254" s="20" t="s">
        <v>520</v>
      </c>
      <c r="L254" s="13"/>
      <c r="M254" s="13"/>
      <c r="N254" s="13"/>
    </row>
    <row r="255" spans="1:14" ht="34.799999999999997">
      <c r="A255" s="45"/>
      <c r="B255" s="34"/>
      <c r="C255" s="72"/>
      <c r="D255" s="72"/>
      <c r="E255" s="19"/>
      <c r="F255" s="19"/>
      <c r="G255" s="19"/>
      <c r="H255" s="19"/>
      <c r="I255" s="20" t="s">
        <v>521</v>
      </c>
      <c r="J255" s="21">
        <v>24</v>
      </c>
      <c r="K255" s="21" t="s">
        <v>522</v>
      </c>
      <c r="L255" s="13"/>
      <c r="M255" s="13"/>
      <c r="N255" s="13"/>
    </row>
    <row r="256" spans="1:14" ht="34.799999999999997">
      <c r="A256" s="26">
        <v>77</v>
      </c>
      <c r="B256" s="34"/>
      <c r="C256" s="71" t="s">
        <v>523</v>
      </c>
      <c r="D256" s="8" t="s">
        <v>524</v>
      </c>
      <c r="E256" s="8" t="s">
        <v>525</v>
      </c>
      <c r="F256" s="8" t="s">
        <v>526</v>
      </c>
      <c r="G256" s="8">
        <v>4</v>
      </c>
      <c r="H256" s="8">
        <v>4</v>
      </c>
      <c r="I256" s="20" t="s">
        <v>525</v>
      </c>
      <c r="J256" s="21">
        <v>23</v>
      </c>
      <c r="K256" s="20" t="s">
        <v>527</v>
      </c>
      <c r="L256" s="13"/>
      <c r="M256" s="13"/>
      <c r="N256" s="13"/>
    </row>
    <row r="257" spans="1:14" ht="34.799999999999997">
      <c r="A257" s="33"/>
      <c r="B257" s="34"/>
      <c r="C257" s="71"/>
      <c r="D257" s="14"/>
      <c r="E257" s="14"/>
      <c r="F257" s="14"/>
      <c r="G257" s="14"/>
      <c r="H257" s="14"/>
      <c r="I257" s="20" t="s">
        <v>134</v>
      </c>
      <c r="J257" s="21">
        <v>29</v>
      </c>
      <c r="K257" s="20" t="s">
        <v>528</v>
      </c>
      <c r="L257" s="13"/>
      <c r="M257" s="13"/>
      <c r="N257" s="13"/>
    </row>
    <row r="258" spans="1:14" ht="34.799999999999997">
      <c r="A258" s="33"/>
      <c r="B258" s="34"/>
      <c r="C258" s="71"/>
      <c r="D258" s="14"/>
      <c r="E258" s="14"/>
      <c r="F258" s="14"/>
      <c r="G258" s="14"/>
      <c r="H258" s="14"/>
      <c r="I258" s="20" t="s">
        <v>529</v>
      </c>
      <c r="J258" s="21">
        <v>24</v>
      </c>
      <c r="K258" s="20" t="s">
        <v>527</v>
      </c>
      <c r="L258" s="13"/>
      <c r="M258" s="13"/>
      <c r="N258" s="13"/>
    </row>
    <row r="259" spans="1:14" ht="34.799999999999997">
      <c r="A259" s="45"/>
      <c r="B259" s="34"/>
      <c r="C259" s="71"/>
      <c r="D259" s="19"/>
      <c r="E259" s="19"/>
      <c r="F259" s="19"/>
      <c r="G259" s="19"/>
      <c r="H259" s="19"/>
      <c r="I259" s="20" t="s">
        <v>530</v>
      </c>
      <c r="J259" s="21">
        <v>35</v>
      </c>
      <c r="K259" s="20" t="s">
        <v>531</v>
      </c>
      <c r="L259" s="13"/>
      <c r="M259" s="13"/>
      <c r="N259" s="13"/>
    </row>
    <row r="260" spans="1:14" ht="34.799999999999997">
      <c r="A260" s="124">
        <v>78</v>
      </c>
      <c r="B260" s="125"/>
      <c r="C260" s="120"/>
      <c r="D260" s="126" t="s">
        <v>532</v>
      </c>
      <c r="E260" s="22" t="s">
        <v>533</v>
      </c>
      <c r="F260" s="22" t="s">
        <v>141</v>
      </c>
      <c r="G260" s="22">
        <v>3</v>
      </c>
      <c r="H260" s="127">
        <v>2</v>
      </c>
      <c r="I260" s="122" t="s">
        <v>533</v>
      </c>
      <c r="J260" s="20">
        <v>21</v>
      </c>
      <c r="K260" s="122" t="s">
        <v>534</v>
      </c>
      <c r="L260" s="123"/>
      <c r="M260" s="123"/>
      <c r="N260" s="123"/>
    </row>
    <row r="261" spans="1:14" ht="34.799999999999997">
      <c r="A261" s="128"/>
      <c r="B261" s="125"/>
      <c r="C261" s="120"/>
      <c r="D261" s="129"/>
      <c r="E261" s="23"/>
      <c r="F261" s="23"/>
      <c r="G261" s="23"/>
      <c r="H261" s="130"/>
      <c r="I261" s="122" t="s">
        <v>535</v>
      </c>
      <c r="J261" s="20">
        <v>31</v>
      </c>
      <c r="K261" s="122" t="s">
        <v>200</v>
      </c>
      <c r="L261" s="123"/>
      <c r="M261" s="123"/>
      <c r="N261" s="123"/>
    </row>
    <row r="262" spans="1:14" ht="34.799999999999997">
      <c r="A262" s="131"/>
      <c r="B262" s="125"/>
      <c r="C262" s="120"/>
      <c r="D262" s="132"/>
      <c r="E262" s="87"/>
      <c r="F262" s="87"/>
      <c r="G262" s="87"/>
      <c r="H262" s="133"/>
      <c r="I262" s="122" t="s">
        <v>536</v>
      </c>
      <c r="J262" s="20">
        <v>20</v>
      </c>
      <c r="K262" s="122" t="s">
        <v>537</v>
      </c>
      <c r="L262" s="123"/>
      <c r="M262" s="123"/>
      <c r="N262" s="123"/>
    </row>
    <row r="263" spans="1:14" ht="34.799999999999997">
      <c r="A263" s="22">
        <v>79</v>
      </c>
      <c r="B263" s="119"/>
      <c r="C263" s="120"/>
      <c r="D263" s="22" t="s">
        <v>538</v>
      </c>
      <c r="E263" s="22" t="s">
        <v>539</v>
      </c>
      <c r="F263" s="22" t="s">
        <v>540</v>
      </c>
      <c r="G263" s="22">
        <v>3</v>
      </c>
      <c r="H263" s="22">
        <v>2</v>
      </c>
      <c r="I263" s="122" t="s">
        <v>541</v>
      </c>
      <c r="J263" s="20">
        <v>30</v>
      </c>
      <c r="K263" s="20" t="s">
        <v>542</v>
      </c>
      <c r="L263" s="123"/>
      <c r="M263" s="123"/>
      <c r="N263" s="123"/>
    </row>
    <row r="264" spans="1:14" ht="34.799999999999997">
      <c r="A264" s="23"/>
      <c r="B264" s="119"/>
      <c r="C264" s="120"/>
      <c r="D264" s="23"/>
      <c r="E264" s="23"/>
      <c r="F264" s="23"/>
      <c r="G264" s="23"/>
      <c r="H264" s="23"/>
      <c r="I264" s="122" t="s">
        <v>543</v>
      </c>
      <c r="J264" s="20">
        <v>20</v>
      </c>
      <c r="K264" s="20" t="s">
        <v>544</v>
      </c>
      <c r="L264" s="123"/>
      <c r="M264" s="123"/>
      <c r="N264" s="123"/>
    </row>
    <row r="265" spans="1:14" ht="34.799999999999997">
      <c r="A265" s="87"/>
      <c r="B265" s="119"/>
      <c r="C265" s="120"/>
      <c r="D265" s="23"/>
      <c r="E265" s="23"/>
      <c r="F265" s="23"/>
      <c r="G265" s="23"/>
      <c r="H265" s="23"/>
      <c r="I265" s="20" t="s">
        <v>545</v>
      </c>
      <c r="J265" s="20">
        <v>30</v>
      </c>
      <c r="K265" s="20" t="s">
        <v>546</v>
      </c>
      <c r="L265" s="123"/>
      <c r="M265" s="123"/>
      <c r="N265" s="123"/>
    </row>
    <row r="266" spans="1:14" ht="34.799999999999997">
      <c r="A266" s="26">
        <v>80</v>
      </c>
      <c r="B266" s="34"/>
      <c r="C266" s="71"/>
      <c r="D266" s="8" t="s">
        <v>547</v>
      </c>
      <c r="E266" s="8" t="s">
        <v>548</v>
      </c>
      <c r="F266" s="8" t="s">
        <v>540</v>
      </c>
      <c r="G266" s="8">
        <v>3</v>
      </c>
      <c r="H266" s="8">
        <v>3</v>
      </c>
      <c r="I266" s="20" t="s">
        <v>548</v>
      </c>
      <c r="J266" s="21">
        <v>40</v>
      </c>
      <c r="K266" s="20" t="s">
        <v>549</v>
      </c>
      <c r="L266" s="13"/>
      <c r="M266" s="13"/>
      <c r="N266" s="13"/>
    </row>
    <row r="267" spans="1:14" ht="34.799999999999997">
      <c r="A267" s="33"/>
      <c r="B267" s="34"/>
      <c r="C267" s="71"/>
      <c r="D267" s="14"/>
      <c r="E267" s="14"/>
      <c r="F267" s="14"/>
      <c r="G267" s="14"/>
      <c r="H267" s="14"/>
      <c r="I267" s="20" t="s">
        <v>550</v>
      </c>
      <c r="J267" s="21">
        <v>24</v>
      </c>
      <c r="K267" s="20" t="s">
        <v>551</v>
      </c>
      <c r="L267" s="13"/>
      <c r="M267" s="13"/>
      <c r="N267" s="13"/>
    </row>
    <row r="268" spans="1:14" ht="34.799999999999997">
      <c r="A268" s="45"/>
      <c r="B268" s="34"/>
      <c r="C268" s="72"/>
      <c r="D268" s="19"/>
      <c r="E268" s="14"/>
      <c r="F268" s="19"/>
      <c r="G268" s="19"/>
      <c r="H268" s="19"/>
      <c r="I268" s="20" t="s">
        <v>552</v>
      </c>
      <c r="J268" s="21">
        <v>20</v>
      </c>
      <c r="K268" s="20" t="s">
        <v>553</v>
      </c>
      <c r="L268" s="13"/>
      <c r="M268" s="13"/>
      <c r="N268" s="13"/>
    </row>
    <row r="269" spans="1:14" ht="34.799999999999997">
      <c r="A269" s="26">
        <v>81</v>
      </c>
      <c r="B269" s="34"/>
      <c r="C269" s="70" t="s">
        <v>554</v>
      </c>
      <c r="D269" s="26" t="s">
        <v>555</v>
      </c>
      <c r="E269" s="134" t="s">
        <v>556</v>
      </c>
      <c r="F269" s="70" t="s">
        <v>557</v>
      </c>
      <c r="G269" s="22">
        <v>4</v>
      </c>
      <c r="H269" s="22">
        <v>3</v>
      </c>
      <c r="I269" s="20" t="s">
        <v>556</v>
      </c>
      <c r="J269" s="21">
        <v>27</v>
      </c>
      <c r="K269" s="20" t="s">
        <v>558</v>
      </c>
      <c r="L269" s="13"/>
      <c r="M269" s="13"/>
      <c r="N269" s="13"/>
    </row>
    <row r="270" spans="1:14" ht="34.799999999999997">
      <c r="A270" s="33"/>
      <c r="B270" s="34"/>
      <c r="C270" s="71"/>
      <c r="D270" s="33"/>
      <c r="E270" s="14"/>
      <c r="F270" s="71"/>
      <c r="G270" s="23"/>
      <c r="H270" s="23"/>
      <c r="I270" s="20" t="s">
        <v>559</v>
      </c>
      <c r="J270" s="21">
        <v>23</v>
      </c>
      <c r="K270" s="20" t="s">
        <v>560</v>
      </c>
      <c r="L270" s="13"/>
      <c r="M270" s="13"/>
      <c r="N270" s="13"/>
    </row>
    <row r="271" spans="1:14" ht="34.799999999999997">
      <c r="A271" s="45"/>
      <c r="B271" s="34"/>
      <c r="C271" s="71"/>
      <c r="D271" s="33"/>
      <c r="E271" s="14"/>
      <c r="F271" s="71"/>
      <c r="G271" s="23"/>
      <c r="H271" s="23"/>
      <c r="I271" s="20" t="s">
        <v>561</v>
      </c>
      <c r="J271" s="21">
        <v>27</v>
      </c>
      <c r="K271" s="20" t="s">
        <v>159</v>
      </c>
      <c r="L271" s="13"/>
      <c r="M271" s="13"/>
      <c r="N271" s="13"/>
    </row>
    <row r="272" spans="1:14" ht="34.799999999999997">
      <c r="A272" s="23">
        <v>82</v>
      </c>
      <c r="B272" s="119"/>
      <c r="C272" s="120"/>
      <c r="D272" s="33"/>
      <c r="E272" s="14"/>
      <c r="F272" s="71"/>
      <c r="G272" s="23"/>
      <c r="H272" s="23"/>
      <c r="I272" s="20" t="s">
        <v>562</v>
      </c>
      <c r="J272" s="21">
        <v>26</v>
      </c>
      <c r="K272" s="20" t="s">
        <v>177</v>
      </c>
      <c r="L272" s="123"/>
      <c r="M272" s="123"/>
      <c r="N272" s="123"/>
    </row>
    <row r="273" spans="1:14" ht="34.799999999999997">
      <c r="A273" s="23"/>
      <c r="B273" s="119"/>
      <c r="C273" s="120"/>
      <c r="D273" s="22" t="s">
        <v>563</v>
      </c>
      <c r="E273" s="22" t="s">
        <v>564</v>
      </c>
      <c r="F273" s="22" t="s">
        <v>557</v>
      </c>
      <c r="G273" s="22">
        <v>4</v>
      </c>
      <c r="H273" s="22">
        <v>4</v>
      </c>
      <c r="I273" s="20" t="s">
        <v>564</v>
      </c>
      <c r="J273" s="21">
        <v>30</v>
      </c>
      <c r="K273" s="122" t="s">
        <v>565</v>
      </c>
      <c r="L273" s="123"/>
      <c r="M273" s="123"/>
      <c r="N273" s="123"/>
    </row>
    <row r="274" spans="1:14" ht="34.799999999999997">
      <c r="A274" s="23"/>
      <c r="B274" s="119"/>
      <c r="C274" s="120"/>
      <c r="D274" s="23"/>
      <c r="E274" s="23"/>
      <c r="F274" s="23"/>
      <c r="G274" s="23"/>
      <c r="H274" s="23"/>
      <c r="I274" s="122" t="s">
        <v>566</v>
      </c>
      <c r="J274" s="21">
        <v>26</v>
      </c>
      <c r="K274" s="122" t="s">
        <v>567</v>
      </c>
      <c r="L274" s="123"/>
      <c r="M274" s="123"/>
      <c r="N274" s="123"/>
    </row>
    <row r="275" spans="1:14" ht="34.799999999999997">
      <c r="A275" s="23"/>
      <c r="B275" s="119"/>
      <c r="C275" s="120"/>
      <c r="D275" s="23"/>
      <c r="E275" s="23"/>
      <c r="F275" s="23"/>
      <c r="G275" s="23"/>
      <c r="H275" s="23"/>
      <c r="I275" s="122" t="s">
        <v>568</v>
      </c>
      <c r="J275" s="21">
        <v>27</v>
      </c>
      <c r="K275" s="122" t="s">
        <v>569</v>
      </c>
      <c r="L275" s="123"/>
      <c r="M275" s="123"/>
      <c r="N275" s="123"/>
    </row>
    <row r="276" spans="1:14" ht="34.799999999999997">
      <c r="A276" s="23"/>
      <c r="B276" s="119"/>
      <c r="C276" s="120"/>
      <c r="D276" s="23"/>
      <c r="E276" s="23"/>
      <c r="F276" s="23"/>
      <c r="G276" s="23"/>
      <c r="H276" s="23"/>
      <c r="I276" s="122" t="s">
        <v>570</v>
      </c>
      <c r="J276" s="21">
        <v>30</v>
      </c>
      <c r="K276" s="122" t="s">
        <v>571</v>
      </c>
      <c r="L276" s="123"/>
      <c r="M276" s="123"/>
      <c r="N276" s="123"/>
    </row>
    <row r="277" spans="1:14" ht="34.799999999999997">
      <c r="A277" s="26">
        <v>83</v>
      </c>
      <c r="B277" s="34"/>
      <c r="C277" s="71"/>
      <c r="D277" s="8" t="s">
        <v>572</v>
      </c>
      <c r="E277" s="8" t="s">
        <v>573</v>
      </c>
      <c r="F277" s="8" t="s">
        <v>557</v>
      </c>
      <c r="G277" s="8">
        <v>4</v>
      </c>
      <c r="H277" s="8">
        <v>4</v>
      </c>
      <c r="I277" s="20" t="s">
        <v>573</v>
      </c>
      <c r="J277" s="21">
        <v>25</v>
      </c>
      <c r="K277" s="21" t="s">
        <v>574</v>
      </c>
      <c r="L277" s="13"/>
      <c r="M277" s="13"/>
      <c r="N277" s="13"/>
    </row>
    <row r="278" spans="1:14" ht="34.799999999999997">
      <c r="A278" s="33"/>
      <c r="B278" s="34"/>
      <c r="C278" s="71"/>
      <c r="D278" s="14"/>
      <c r="E278" s="14"/>
      <c r="F278" s="14"/>
      <c r="G278" s="14"/>
      <c r="H278" s="14"/>
      <c r="I278" s="20" t="s">
        <v>575</v>
      </c>
      <c r="J278" s="21">
        <v>19</v>
      </c>
      <c r="K278" s="21" t="s">
        <v>576</v>
      </c>
      <c r="L278" s="13"/>
      <c r="M278" s="13"/>
      <c r="N278" s="13"/>
    </row>
    <row r="279" spans="1:14" ht="34.799999999999997">
      <c r="A279" s="33"/>
      <c r="B279" s="34"/>
      <c r="C279" s="71"/>
      <c r="D279" s="14"/>
      <c r="E279" s="14"/>
      <c r="F279" s="14"/>
      <c r="G279" s="14"/>
      <c r="H279" s="14"/>
      <c r="I279" s="20" t="s">
        <v>577</v>
      </c>
      <c r="J279" s="21">
        <v>19</v>
      </c>
      <c r="K279" s="21" t="s">
        <v>578</v>
      </c>
      <c r="L279" s="13"/>
      <c r="M279" s="13"/>
      <c r="N279" s="13"/>
    </row>
    <row r="280" spans="1:14" ht="34.799999999999997">
      <c r="A280" s="45"/>
      <c r="B280" s="34"/>
      <c r="C280" s="71"/>
      <c r="D280" s="19"/>
      <c r="E280" s="19"/>
      <c r="F280" s="19"/>
      <c r="G280" s="19"/>
      <c r="H280" s="19"/>
      <c r="I280" s="20" t="s">
        <v>579</v>
      </c>
      <c r="J280" s="21">
        <v>25</v>
      </c>
      <c r="K280" s="21" t="s">
        <v>580</v>
      </c>
      <c r="L280" s="13"/>
      <c r="M280" s="13"/>
      <c r="N280" s="13"/>
    </row>
    <row r="281" spans="1:14" ht="34.799999999999997">
      <c r="A281" s="26">
        <v>84</v>
      </c>
      <c r="B281" s="34"/>
      <c r="C281" s="71"/>
      <c r="D281" s="8" t="s">
        <v>581</v>
      </c>
      <c r="E281" s="8" t="s">
        <v>582</v>
      </c>
      <c r="F281" s="8" t="s">
        <v>498</v>
      </c>
      <c r="G281" s="8">
        <v>3</v>
      </c>
      <c r="H281" s="8">
        <v>3</v>
      </c>
      <c r="I281" s="20" t="s">
        <v>582</v>
      </c>
      <c r="J281" s="21">
        <v>37</v>
      </c>
      <c r="K281" s="21" t="s">
        <v>583</v>
      </c>
      <c r="L281" s="13"/>
      <c r="M281" s="13"/>
      <c r="N281" s="13"/>
    </row>
    <row r="282" spans="1:14" ht="34.799999999999997">
      <c r="A282" s="33"/>
      <c r="B282" s="34"/>
      <c r="C282" s="71"/>
      <c r="D282" s="14"/>
      <c r="E282" s="14"/>
      <c r="F282" s="14"/>
      <c r="G282" s="14"/>
      <c r="H282" s="14"/>
      <c r="I282" s="20" t="s">
        <v>584</v>
      </c>
      <c r="J282" s="21">
        <v>43</v>
      </c>
      <c r="K282" s="21" t="s">
        <v>297</v>
      </c>
      <c r="L282" s="13"/>
      <c r="M282" s="13"/>
      <c r="N282" s="13"/>
    </row>
    <row r="283" spans="1:14" ht="34.799999999999997">
      <c r="A283" s="45"/>
      <c r="B283" s="34"/>
      <c r="C283" s="71"/>
      <c r="D283" s="19"/>
      <c r="E283" s="19"/>
      <c r="F283" s="19"/>
      <c r="G283" s="19"/>
      <c r="H283" s="19"/>
      <c r="I283" s="20" t="s">
        <v>585</v>
      </c>
      <c r="J283" s="21">
        <v>31</v>
      </c>
      <c r="K283" s="21" t="s">
        <v>586</v>
      </c>
      <c r="L283" s="13"/>
      <c r="M283" s="13"/>
      <c r="N283" s="13"/>
    </row>
    <row r="284" spans="1:14" ht="34.799999999999997">
      <c r="A284" s="26">
        <v>85</v>
      </c>
      <c r="B284" s="34"/>
      <c r="C284" s="71"/>
      <c r="D284" s="8" t="s">
        <v>587</v>
      </c>
      <c r="E284" s="8" t="s">
        <v>588</v>
      </c>
      <c r="F284" s="8" t="s">
        <v>498</v>
      </c>
      <c r="G284" s="8">
        <v>3</v>
      </c>
      <c r="H284" s="8">
        <v>3</v>
      </c>
      <c r="I284" s="20" t="s">
        <v>588</v>
      </c>
      <c r="J284" s="21">
        <v>31</v>
      </c>
      <c r="K284" s="20" t="s">
        <v>249</v>
      </c>
      <c r="L284" s="13"/>
      <c r="M284" s="13"/>
      <c r="N284" s="13"/>
    </row>
    <row r="285" spans="1:14" ht="34.799999999999997">
      <c r="A285" s="33"/>
      <c r="B285" s="34"/>
      <c r="C285" s="71"/>
      <c r="D285" s="14"/>
      <c r="E285" s="14"/>
      <c r="F285" s="14"/>
      <c r="G285" s="14"/>
      <c r="H285" s="14"/>
      <c r="I285" s="20" t="s">
        <v>589</v>
      </c>
      <c r="J285" s="21">
        <v>30</v>
      </c>
      <c r="K285" s="20" t="s">
        <v>346</v>
      </c>
      <c r="L285" s="13"/>
      <c r="M285" s="13"/>
      <c r="N285" s="13"/>
    </row>
    <row r="286" spans="1:14" ht="34.799999999999997">
      <c r="A286" s="45"/>
      <c r="B286" s="34"/>
      <c r="C286" s="71"/>
      <c r="D286" s="19"/>
      <c r="E286" s="19"/>
      <c r="F286" s="19"/>
      <c r="G286" s="19"/>
      <c r="H286" s="19"/>
      <c r="I286" s="20" t="s">
        <v>590</v>
      </c>
      <c r="J286" s="21">
        <v>42</v>
      </c>
      <c r="K286" s="20" t="s">
        <v>49</v>
      </c>
      <c r="L286" s="123"/>
      <c r="M286" s="13"/>
      <c r="N286" s="13"/>
    </row>
    <row r="287" spans="1:14" ht="34.799999999999997">
      <c r="A287" s="26">
        <v>86</v>
      </c>
      <c r="B287" s="135"/>
      <c r="C287" s="27" t="s">
        <v>591</v>
      </c>
      <c r="D287" s="70" t="s">
        <v>592</v>
      </c>
      <c r="E287" s="8" t="s">
        <v>593</v>
      </c>
      <c r="F287" s="8" t="s">
        <v>141</v>
      </c>
      <c r="G287" s="8">
        <v>2</v>
      </c>
      <c r="H287" s="8">
        <v>2</v>
      </c>
      <c r="I287" s="20" t="s">
        <v>593</v>
      </c>
      <c r="J287" s="21">
        <v>25</v>
      </c>
      <c r="K287" s="20" t="s">
        <v>594</v>
      </c>
      <c r="L287" s="13"/>
      <c r="M287" s="13"/>
      <c r="N287" s="13"/>
    </row>
    <row r="288" spans="1:14" ht="34.799999999999997">
      <c r="A288" s="45"/>
      <c r="B288" s="135"/>
      <c r="C288" s="27"/>
      <c r="D288" s="72"/>
      <c r="E288" s="19"/>
      <c r="F288" s="19"/>
      <c r="G288" s="19"/>
      <c r="H288" s="19"/>
      <c r="I288" s="20" t="s">
        <v>595</v>
      </c>
      <c r="J288" s="21">
        <v>33</v>
      </c>
      <c r="K288" s="20" t="s">
        <v>596</v>
      </c>
      <c r="L288" s="13"/>
      <c r="M288" s="13"/>
      <c r="N288" s="13"/>
    </row>
    <row r="289" spans="1:14" ht="17.399999999999999">
      <c r="A289" s="26">
        <v>87</v>
      </c>
      <c r="B289" s="135"/>
      <c r="C289" s="27"/>
      <c r="D289" s="70" t="s">
        <v>597</v>
      </c>
      <c r="E289" s="8" t="s">
        <v>598</v>
      </c>
      <c r="F289" s="8" t="s">
        <v>141</v>
      </c>
      <c r="G289" s="8">
        <v>2</v>
      </c>
      <c r="H289" s="8">
        <v>2</v>
      </c>
      <c r="I289" s="20" t="s">
        <v>598</v>
      </c>
      <c r="J289" s="21">
        <v>27</v>
      </c>
      <c r="K289" s="69" t="s">
        <v>599</v>
      </c>
      <c r="L289" s="13"/>
      <c r="M289" s="13"/>
      <c r="N289" s="13"/>
    </row>
    <row r="290" spans="1:14" ht="34.799999999999997">
      <c r="A290" s="45"/>
      <c r="B290" s="135"/>
      <c r="C290" s="27"/>
      <c r="D290" s="72"/>
      <c r="E290" s="19"/>
      <c r="F290" s="19"/>
      <c r="G290" s="19"/>
      <c r="H290" s="19"/>
      <c r="I290" s="20" t="s">
        <v>600</v>
      </c>
      <c r="J290" s="21">
        <v>24</v>
      </c>
      <c r="K290" s="21" t="s">
        <v>601</v>
      </c>
      <c r="L290" s="13"/>
      <c r="M290" s="13"/>
      <c r="N290" s="13"/>
    </row>
    <row r="291" spans="1:14" ht="34.799999999999997">
      <c r="A291" s="26">
        <v>88</v>
      </c>
      <c r="B291" s="135"/>
      <c r="C291" s="27"/>
      <c r="D291" s="70" t="s">
        <v>602</v>
      </c>
      <c r="E291" s="8" t="s">
        <v>603</v>
      </c>
      <c r="F291" s="8" t="s">
        <v>141</v>
      </c>
      <c r="G291" s="8">
        <v>2</v>
      </c>
      <c r="H291" s="8">
        <v>2</v>
      </c>
      <c r="I291" s="20" t="s">
        <v>603</v>
      </c>
      <c r="J291" s="21">
        <v>27</v>
      </c>
      <c r="K291" s="21" t="s">
        <v>604</v>
      </c>
      <c r="L291" s="13"/>
      <c r="M291" s="13"/>
      <c r="N291" s="13"/>
    </row>
    <row r="292" spans="1:14" ht="34.799999999999997">
      <c r="A292" s="45"/>
      <c r="B292" s="135"/>
      <c r="C292" s="27"/>
      <c r="D292" s="72"/>
      <c r="E292" s="19"/>
      <c r="F292" s="19"/>
      <c r="G292" s="19"/>
      <c r="H292" s="19"/>
      <c r="I292" s="20" t="s">
        <v>605</v>
      </c>
      <c r="J292" s="21">
        <v>22</v>
      </c>
      <c r="K292" s="21" t="s">
        <v>606</v>
      </c>
      <c r="L292" s="13"/>
      <c r="M292" s="13"/>
      <c r="N292" s="13"/>
    </row>
    <row r="293" spans="1:14" ht="34.799999999999997">
      <c r="A293" s="26">
        <v>89</v>
      </c>
      <c r="B293" s="135"/>
      <c r="C293" s="27"/>
      <c r="D293" s="70" t="s">
        <v>607</v>
      </c>
      <c r="E293" s="8" t="s">
        <v>608</v>
      </c>
      <c r="F293" s="8" t="s">
        <v>141</v>
      </c>
      <c r="G293" s="8">
        <v>2</v>
      </c>
      <c r="H293" s="8">
        <v>2</v>
      </c>
      <c r="I293" s="20" t="s">
        <v>608</v>
      </c>
      <c r="J293" s="21">
        <v>42</v>
      </c>
      <c r="K293" s="21" t="s">
        <v>609</v>
      </c>
      <c r="L293" s="13"/>
      <c r="M293" s="13"/>
      <c r="N293" s="13"/>
    </row>
    <row r="294" spans="1:14" ht="34.799999999999997">
      <c r="A294" s="45"/>
      <c r="B294" s="135"/>
      <c r="C294" s="27"/>
      <c r="D294" s="72"/>
      <c r="E294" s="19"/>
      <c r="F294" s="19"/>
      <c r="G294" s="19"/>
      <c r="H294" s="19"/>
      <c r="I294" s="136" t="s">
        <v>610</v>
      </c>
      <c r="J294" s="21">
        <v>34</v>
      </c>
      <c r="K294" s="21" t="s">
        <v>611</v>
      </c>
      <c r="L294" s="13"/>
      <c r="M294" s="13"/>
      <c r="N294" s="13"/>
    </row>
    <row r="295" spans="1:14" ht="34.799999999999997">
      <c r="A295" s="26">
        <v>90</v>
      </c>
      <c r="B295" s="135"/>
      <c r="C295" s="27"/>
      <c r="D295" s="70" t="s">
        <v>612</v>
      </c>
      <c r="E295" s="8" t="s">
        <v>613</v>
      </c>
      <c r="F295" s="8" t="s">
        <v>398</v>
      </c>
      <c r="G295" s="8">
        <v>4</v>
      </c>
      <c r="H295" s="8">
        <v>4</v>
      </c>
      <c r="I295" s="20" t="s">
        <v>613</v>
      </c>
      <c r="J295" s="21">
        <v>31</v>
      </c>
      <c r="K295" s="20" t="s">
        <v>614</v>
      </c>
      <c r="L295" s="13"/>
      <c r="M295" s="13"/>
      <c r="N295" s="13"/>
    </row>
    <row r="296" spans="1:14" ht="34.799999999999997">
      <c r="A296" s="33"/>
      <c r="B296" s="135"/>
      <c r="C296" s="27"/>
      <c r="D296" s="71"/>
      <c r="E296" s="14"/>
      <c r="F296" s="14"/>
      <c r="G296" s="14"/>
      <c r="H296" s="14"/>
      <c r="I296" s="20" t="s">
        <v>615</v>
      </c>
      <c r="J296" s="21">
        <v>36</v>
      </c>
      <c r="K296" s="20" t="s">
        <v>616</v>
      </c>
      <c r="L296" s="13"/>
      <c r="M296" s="13"/>
      <c r="N296" s="13"/>
    </row>
    <row r="297" spans="1:14" ht="34.799999999999997">
      <c r="A297" s="33"/>
      <c r="B297" s="135"/>
      <c r="C297" s="27"/>
      <c r="D297" s="71"/>
      <c r="E297" s="14"/>
      <c r="F297" s="14"/>
      <c r="G297" s="14"/>
      <c r="H297" s="14"/>
      <c r="I297" s="20" t="s">
        <v>617</v>
      </c>
      <c r="J297" s="21">
        <v>23</v>
      </c>
      <c r="K297" s="20" t="s">
        <v>618</v>
      </c>
      <c r="L297" s="13"/>
      <c r="M297" s="13"/>
      <c r="N297" s="13"/>
    </row>
    <row r="298" spans="1:14" ht="34.799999999999997">
      <c r="A298" s="45"/>
      <c r="B298" s="135"/>
      <c r="C298" s="27"/>
      <c r="D298" s="72"/>
      <c r="E298" s="14"/>
      <c r="F298" s="14"/>
      <c r="G298" s="14"/>
      <c r="H298" s="14"/>
      <c r="I298" s="20" t="s">
        <v>619</v>
      </c>
      <c r="J298" s="21">
        <v>27</v>
      </c>
      <c r="K298" s="20" t="s">
        <v>620</v>
      </c>
      <c r="L298" s="13"/>
      <c r="M298" s="13"/>
      <c r="N298" s="13"/>
    </row>
    <row r="299" spans="1:14" ht="17.399999999999999">
      <c r="A299" s="26">
        <v>91</v>
      </c>
      <c r="B299" s="135"/>
      <c r="C299" s="27" t="s">
        <v>621</v>
      </c>
      <c r="D299" s="94" t="s">
        <v>622</v>
      </c>
      <c r="E299" s="27" t="s">
        <v>623</v>
      </c>
      <c r="F299" s="27" t="s">
        <v>557</v>
      </c>
      <c r="G299" s="137">
        <v>4</v>
      </c>
      <c r="H299" s="137">
        <v>3</v>
      </c>
      <c r="I299" s="50" t="s">
        <v>623</v>
      </c>
      <c r="J299" s="21">
        <v>30</v>
      </c>
      <c r="K299" s="20">
        <v>2022.1</v>
      </c>
      <c r="L299" s="13"/>
      <c r="M299" s="13"/>
      <c r="N299" s="13"/>
    </row>
    <row r="300" spans="1:14" ht="34.799999999999997">
      <c r="A300" s="33"/>
      <c r="B300" s="135"/>
      <c r="C300" s="27"/>
      <c r="D300" s="84"/>
      <c r="E300" s="27"/>
      <c r="F300" s="27"/>
      <c r="G300" s="137"/>
      <c r="H300" s="137"/>
      <c r="I300" s="50" t="s">
        <v>624</v>
      </c>
      <c r="J300" s="21">
        <v>20</v>
      </c>
      <c r="K300" s="21">
        <v>2025.02</v>
      </c>
      <c r="L300" s="13"/>
      <c r="M300" s="13"/>
      <c r="N300" s="13"/>
    </row>
    <row r="301" spans="1:14" ht="17.399999999999999">
      <c r="A301" s="33"/>
      <c r="B301" s="135"/>
      <c r="C301" s="27"/>
      <c r="D301" s="84"/>
      <c r="E301" s="27"/>
      <c r="F301" s="27"/>
      <c r="G301" s="137"/>
      <c r="H301" s="137"/>
      <c r="I301" s="50" t="s">
        <v>625</v>
      </c>
      <c r="J301" s="21">
        <v>25</v>
      </c>
      <c r="K301" s="21">
        <v>2025.01</v>
      </c>
      <c r="L301" s="13"/>
      <c r="M301" s="13"/>
      <c r="N301" s="13"/>
    </row>
    <row r="302" spans="1:14" ht="17.399999999999999">
      <c r="A302" s="33"/>
      <c r="B302" s="135"/>
      <c r="C302" s="27"/>
      <c r="D302" s="84"/>
      <c r="E302" s="27"/>
      <c r="F302" s="27"/>
      <c r="G302" s="137"/>
      <c r="H302" s="137"/>
      <c r="I302" s="50" t="s">
        <v>626</v>
      </c>
      <c r="J302" s="20">
        <v>25</v>
      </c>
      <c r="K302" s="21">
        <v>2024.12</v>
      </c>
      <c r="L302" s="13"/>
      <c r="M302" s="13"/>
      <c r="N302" s="13"/>
    </row>
    <row r="303" spans="1:14" ht="17.399999999999999">
      <c r="A303" s="26">
        <v>92</v>
      </c>
      <c r="B303" s="135"/>
      <c r="C303" s="27"/>
      <c r="D303" s="70" t="s">
        <v>627</v>
      </c>
      <c r="E303" s="14" t="s">
        <v>628</v>
      </c>
      <c r="F303" s="14" t="s">
        <v>557</v>
      </c>
      <c r="G303" s="23">
        <v>4</v>
      </c>
      <c r="H303" s="23">
        <v>3</v>
      </c>
      <c r="I303" s="50" t="s">
        <v>628</v>
      </c>
      <c r="J303" s="21">
        <v>27</v>
      </c>
      <c r="K303" s="20">
        <v>2023.02</v>
      </c>
      <c r="L303" s="13"/>
      <c r="M303" s="13"/>
      <c r="N303" s="13"/>
    </row>
    <row r="304" spans="1:14" ht="17.399999999999999">
      <c r="A304" s="33"/>
      <c r="B304" s="135"/>
      <c r="C304" s="27"/>
      <c r="D304" s="71"/>
      <c r="E304" s="14"/>
      <c r="F304" s="14"/>
      <c r="G304" s="23"/>
      <c r="H304" s="23"/>
      <c r="I304" s="50" t="s">
        <v>629</v>
      </c>
      <c r="J304" s="21">
        <v>23</v>
      </c>
      <c r="K304" s="21">
        <v>2023.02</v>
      </c>
      <c r="L304" s="13"/>
      <c r="M304" s="13"/>
      <c r="N304" s="13"/>
    </row>
    <row r="305" spans="1:14" ht="17.399999999999999">
      <c r="A305" s="33"/>
      <c r="B305" s="135"/>
      <c r="C305" s="27"/>
      <c r="D305" s="71"/>
      <c r="E305" s="14"/>
      <c r="F305" s="14"/>
      <c r="G305" s="23"/>
      <c r="H305" s="23"/>
      <c r="I305" s="50" t="s">
        <v>630</v>
      </c>
      <c r="J305" s="21">
        <v>22</v>
      </c>
      <c r="K305" s="21">
        <v>2025.01</v>
      </c>
      <c r="L305" s="13"/>
      <c r="M305" s="13"/>
      <c r="N305" s="13"/>
    </row>
    <row r="306" spans="1:14" ht="17.399999999999999">
      <c r="A306" s="33"/>
      <c r="B306" s="135"/>
      <c r="C306" s="27"/>
      <c r="D306" s="71"/>
      <c r="E306" s="14"/>
      <c r="F306" s="14"/>
      <c r="G306" s="23"/>
      <c r="H306" s="23"/>
      <c r="I306" s="50" t="s">
        <v>631</v>
      </c>
      <c r="J306" s="20">
        <v>23</v>
      </c>
      <c r="K306" s="21">
        <v>2025.04</v>
      </c>
      <c r="L306" s="13"/>
      <c r="M306" s="13"/>
      <c r="N306" s="13"/>
    </row>
    <row r="307" spans="1:14" ht="34.799999999999997">
      <c r="A307" s="26">
        <v>93</v>
      </c>
      <c r="B307" s="135"/>
      <c r="C307" s="27"/>
      <c r="D307" s="70" t="s">
        <v>632</v>
      </c>
      <c r="E307" s="22" t="s">
        <v>633</v>
      </c>
      <c r="F307" s="8" t="s">
        <v>557</v>
      </c>
      <c r="G307" s="22">
        <v>4</v>
      </c>
      <c r="H307" s="22">
        <v>2</v>
      </c>
      <c r="I307" s="20" t="s">
        <v>633</v>
      </c>
      <c r="J307" s="20">
        <v>27</v>
      </c>
      <c r="K307" s="20" t="s">
        <v>634</v>
      </c>
      <c r="L307" s="13"/>
      <c r="M307" s="13"/>
      <c r="N307" s="13"/>
    </row>
    <row r="308" spans="1:14" ht="34.799999999999997">
      <c r="A308" s="33"/>
      <c r="B308" s="135"/>
      <c r="C308" s="27"/>
      <c r="D308" s="71"/>
      <c r="E308" s="23"/>
      <c r="F308" s="14"/>
      <c r="G308" s="23"/>
      <c r="H308" s="23"/>
      <c r="I308" s="20" t="s">
        <v>635</v>
      </c>
      <c r="J308" s="21">
        <v>21</v>
      </c>
      <c r="K308" s="21" t="s">
        <v>636</v>
      </c>
      <c r="L308" s="13"/>
      <c r="M308" s="13"/>
      <c r="N308" s="13"/>
    </row>
    <row r="309" spans="1:14" ht="34.799999999999997">
      <c r="A309" s="33"/>
      <c r="B309" s="135"/>
      <c r="C309" s="27"/>
      <c r="D309" s="71"/>
      <c r="E309" s="23"/>
      <c r="F309" s="14"/>
      <c r="G309" s="23"/>
      <c r="H309" s="23"/>
      <c r="I309" s="20" t="s">
        <v>637</v>
      </c>
      <c r="J309" s="21">
        <v>20</v>
      </c>
      <c r="K309" s="20" t="s">
        <v>159</v>
      </c>
      <c r="L309" s="13"/>
      <c r="M309" s="13"/>
      <c r="N309" s="13"/>
    </row>
    <row r="310" spans="1:14" ht="34.799999999999997">
      <c r="A310" s="45"/>
      <c r="B310" s="135"/>
      <c r="C310" s="27"/>
      <c r="D310" s="72"/>
      <c r="E310" s="87"/>
      <c r="F310" s="19"/>
      <c r="G310" s="87"/>
      <c r="H310" s="87"/>
      <c r="I310" s="20" t="s">
        <v>638</v>
      </c>
      <c r="J310" s="21">
        <v>28</v>
      </c>
      <c r="K310" s="20" t="s">
        <v>394</v>
      </c>
      <c r="L310" s="13"/>
      <c r="M310" s="13"/>
      <c r="N310" s="13"/>
    </row>
    <row r="311" spans="1:14" ht="34.799999999999997">
      <c r="A311" s="26">
        <v>94</v>
      </c>
      <c r="B311" s="135"/>
      <c r="C311" s="27"/>
      <c r="D311" s="70" t="s">
        <v>639</v>
      </c>
      <c r="E311" s="8" t="s">
        <v>640</v>
      </c>
      <c r="F311" s="8" t="s">
        <v>557</v>
      </c>
      <c r="G311" s="8">
        <v>6</v>
      </c>
      <c r="H311" s="8">
        <v>6</v>
      </c>
      <c r="I311" s="20" t="s">
        <v>640</v>
      </c>
      <c r="J311" s="21">
        <v>28</v>
      </c>
      <c r="K311" s="20" t="s">
        <v>641</v>
      </c>
      <c r="L311" s="13"/>
      <c r="M311" s="13"/>
      <c r="N311" s="13"/>
    </row>
    <row r="312" spans="1:14" ht="34.799999999999997">
      <c r="A312" s="33"/>
      <c r="B312" s="135"/>
      <c r="C312" s="27"/>
      <c r="D312" s="71"/>
      <c r="E312" s="14"/>
      <c r="F312" s="14"/>
      <c r="G312" s="14"/>
      <c r="H312" s="14"/>
      <c r="I312" s="20" t="s">
        <v>642</v>
      </c>
      <c r="J312" s="21">
        <v>27</v>
      </c>
      <c r="K312" s="31" t="s">
        <v>643</v>
      </c>
      <c r="L312" s="13"/>
      <c r="M312" s="13"/>
      <c r="N312" s="13"/>
    </row>
    <row r="313" spans="1:14" ht="34.799999999999997">
      <c r="A313" s="33"/>
      <c r="B313" s="135"/>
      <c r="C313" s="27"/>
      <c r="D313" s="71"/>
      <c r="E313" s="14"/>
      <c r="F313" s="14"/>
      <c r="G313" s="14"/>
      <c r="H313" s="14"/>
      <c r="I313" s="20" t="s">
        <v>644</v>
      </c>
      <c r="J313" s="21">
        <v>19</v>
      </c>
      <c r="K313" s="20" t="s">
        <v>645</v>
      </c>
      <c r="L313" s="13"/>
      <c r="M313" s="13"/>
      <c r="N313" s="13"/>
    </row>
    <row r="314" spans="1:14" ht="34.799999999999997">
      <c r="A314" s="33"/>
      <c r="B314" s="135"/>
      <c r="C314" s="27"/>
      <c r="D314" s="71"/>
      <c r="E314" s="14"/>
      <c r="F314" s="14"/>
      <c r="G314" s="14"/>
      <c r="H314" s="14"/>
      <c r="I314" s="20" t="s">
        <v>646</v>
      </c>
      <c r="J314" s="21">
        <v>26</v>
      </c>
      <c r="K314" s="20" t="s">
        <v>647</v>
      </c>
      <c r="L314" s="13"/>
      <c r="M314" s="13"/>
      <c r="N314" s="13"/>
    </row>
    <row r="315" spans="1:14" ht="34.799999999999997">
      <c r="A315" s="33"/>
      <c r="B315" s="135"/>
      <c r="C315" s="27"/>
      <c r="D315" s="71"/>
      <c r="E315" s="14"/>
      <c r="F315" s="14"/>
      <c r="G315" s="14"/>
      <c r="H315" s="14"/>
      <c r="I315" s="20" t="s">
        <v>648</v>
      </c>
      <c r="J315" s="21">
        <v>18</v>
      </c>
      <c r="K315" s="20" t="s">
        <v>649</v>
      </c>
      <c r="L315" s="13"/>
      <c r="M315" s="13"/>
      <c r="N315" s="13"/>
    </row>
    <row r="316" spans="1:14" ht="34.799999999999997">
      <c r="A316" s="45"/>
      <c r="B316" s="135"/>
      <c r="C316" s="27"/>
      <c r="D316" s="72"/>
      <c r="E316" s="19"/>
      <c r="F316" s="19"/>
      <c r="G316" s="19"/>
      <c r="H316" s="19"/>
      <c r="I316" s="20" t="s">
        <v>650</v>
      </c>
      <c r="J316" s="21">
        <v>20</v>
      </c>
      <c r="K316" s="20" t="s">
        <v>380</v>
      </c>
      <c r="L316" s="13"/>
      <c r="M316" s="13"/>
      <c r="N316" s="13"/>
    </row>
    <row r="317" spans="1:14" ht="34.799999999999997">
      <c r="A317" s="22">
        <v>95</v>
      </c>
      <c r="B317" s="119"/>
      <c r="C317" s="119" t="s">
        <v>651</v>
      </c>
      <c r="D317" s="138" t="s">
        <v>652</v>
      </c>
      <c r="E317" s="138" t="s">
        <v>653</v>
      </c>
      <c r="F317" s="138" t="s">
        <v>141</v>
      </c>
      <c r="G317" s="138">
        <v>3</v>
      </c>
      <c r="H317" s="138">
        <v>3</v>
      </c>
      <c r="I317" s="57" t="s">
        <v>653</v>
      </c>
      <c r="J317" s="25">
        <v>22</v>
      </c>
      <c r="K317" s="25" t="s">
        <v>654</v>
      </c>
      <c r="L317" s="123"/>
      <c r="M317" s="123"/>
      <c r="N317" s="123"/>
    </row>
    <row r="318" spans="1:14" ht="34.799999999999997">
      <c r="A318" s="23"/>
      <c r="B318" s="139"/>
      <c r="C318" s="119"/>
      <c r="D318" s="140"/>
      <c r="E318" s="140"/>
      <c r="F318" s="140"/>
      <c r="G318" s="140"/>
      <c r="H318" s="140"/>
      <c r="I318" s="141" t="s">
        <v>655</v>
      </c>
      <c r="J318" s="25">
        <v>22</v>
      </c>
      <c r="K318" s="25" t="s">
        <v>656</v>
      </c>
      <c r="L318" s="123"/>
      <c r="M318" s="123"/>
      <c r="N318" s="123"/>
    </row>
    <row r="319" spans="1:14" ht="34.799999999999997">
      <c r="A319" s="87"/>
      <c r="B319" s="139"/>
      <c r="C319" s="119"/>
      <c r="D319" s="140"/>
      <c r="E319" s="140"/>
      <c r="F319" s="140"/>
      <c r="G319" s="140"/>
      <c r="H319" s="140"/>
      <c r="I319" s="141" t="s">
        <v>657</v>
      </c>
      <c r="J319" s="25">
        <v>34</v>
      </c>
      <c r="K319" s="25" t="s">
        <v>658</v>
      </c>
      <c r="L319" s="123">
        <v>23</v>
      </c>
      <c r="M319" s="123"/>
      <c r="N319" s="123"/>
    </row>
    <row r="320" spans="1:14" ht="34.799999999999997">
      <c r="A320" s="26">
        <v>96</v>
      </c>
      <c r="B320" s="106" t="s">
        <v>659</v>
      </c>
      <c r="C320" s="27" t="s">
        <v>660</v>
      </c>
      <c r="D320" s="27" t="s">
        <v>661</v>
      </c>
      <c r="E320" s="27" t="s">
        <v>662</v>
      </c>
      <c r="F320" s="28" t="s">
        <v>663</v>
      </c>
      <c r="G320" s="28">
        <v>2</v>
      </c>
      <c r="H320" s="28">
        <v>2</v>
      </c>
      <c r="I320" s="31" t="s">
        <v>662</v>
      </c>
      <c r="J320" s="32">
        <v>30</v>
      </c>
      <c r="K320" s="31" t="s">
        <v>664</v>
      </c>
      <c r="L320" s="13"/>
      <c r="M320" s="13"/>
      <c r="N320" s="13"/>
    </row>
    <row r="321" spans="1:14" ht="34.799999999999997">
      <c r="A321" s="45"/>
      <c r="B321" s="106"/>
      <c r="C321" s="27"/>
      <c r="D321" s="27"/>
      <c r="E321" s="27"/>
      <c r="F321" s="54"/>
      <c r="G321" s="54"/>
      <c r="H321" s="54"/>
      <c r="I321" s="31" t="s">
        <v>665</v>
      </c>
      <c r="J321" s="31">
        <v>37</v>
      </c>
      <c r="K321" s="31" t="s">
        <v>666</v>
      </c>
      <c r="L321" s="13"/>
      <c r="M321" s="13"/>
      <c r="N321" s="13"/>
    </row>
    <row r="322" spans="1:14" ht="34.799999999999997">
      <c r="A322" s="26">
        <v>97</v>
      </c>
      <c r="B322" s="106"/>
      <c r="C322" s="27"/>
      <c r="D322" s="27" t="s">
        <v>667</v>
      </c>
      <c r="E322" s="27" t="s">
        <v>662</v>
      </c>
      <c r="F322" s="28" t="s">
        <v>663</v>
      </c>
      <c r="G322" s="142">
        <v>2</v>
      </c>
      <c r="H322" s="142">
        <v>2</v>
      </c>
      <c r="I322" s="31" t="s">
        <v>668</v>
      </c>
      <c r="J322" s="31">
        <v>24</v>
      </c>
      <c r="K322" s="31" t="s">
        <v>669</v>
      </c>
      <c r="L322" s="13"/>
      <c r="M322" s="13"/>
      <c r="N322" s="13"/>
    </row>
    <row r="323" spans="1:14" ht="34.799999999999997">
      <c r="A323" s="45"/>
      <c r="B323" s="106"/>
      <c r="C323" s="27"/>
      <c r="D323" s="27"/>
      <c r="E323" s="27"/>
      <c r="F323" s="54"/>
      <c r="G323" s="142">
        <v>2</v>
      </c>
      <c r="H323" s="142">
        <v>2</v>
      </c>
      <c r="I323" s="31" t="s">
        <v>670</v>
      </c>
      <c r="J323" s="31">
        <v>31</v>
      </c>
      <c r="K323" s="31" t="s">
        <v>664</v>
      </c>
      <c r="L323" s="13"/>
      <c r="M323" s="13"/>
      <c r="N323" s="13"/>
    </row>
    <row r="324" spans="1:14" ht="34.799999999999997">
      <c r="A324" s="26">
        <v>98</v>
      </c>
      <c r="B324" s="106"/>
      <c r="C324" s="27" t="s">
        <v>671</v>
      </c>
      <c r="D324" s="27" t="s">
        <v>672</v>
      </c>
      <c r="E324" s="27" t="s">
        <v>673</v>
      </c>
      <c r="F324" s="28" t="s">
        <v>16</v>
      </c>
      <c r="G324" s="142">
        <v>2</v>
      </c>
      <c r="H324" s="142">
        <v>2</v>
      </c>
      <c r="I324" s="31" t="s">
        <v>673</v>
      </c>
      <c r="J324" s="31">
        <v>31</v>
      </c>
      <c r="K324" s="31" t="s">
        <v>674</v>
      </c>
      <c r="L324" s="13"/>
      <c r="M324" s="13"/>
      <c r="N324" s="13"/>
    </row>
    <row r="325" spans="1:14" ht="34.799999999999997">
      <c r="A325" s="45"/>
      <c r="B325" s="106"/>
      <c r="C325" s="27"/>
      <c r="D325" s="27"/>
      <c r="E325" s="27"/>
      <c r="F325" s="54"/>
      <c r="G325" s="142">
        <v>2</v>
      </c>
      <c r="H325" s="142">
        <v>2</v>
      </c>
      <c r="I325" s="31" t="s">
        <v>675</v>
      </c>
      <c r="J325" s="31">
        <v>24</v>
      </c>
      <c r="K325" s="31" t="s">
        <v>676</v>
      </c>
      <c r="L325" s="13"/>
      <c r="M325" s="13"/>
      <c r="N325" s="13"/>
    </row>
    <row r="326" spans="1:14" ht="34.799999999999997">
      <c r="A326" s="26">
        <v>99</v>
      </c>
      <c r="B326" s="106"/>
      <c r="C326" s="27"/>
      <c r="D326" s="27" t="s">
        <v>677</v>
      </c>
      <c r="E326" s="27" t="s">
        <v>678</v>
      </c>
      <c r="F326" s="28" t="s">
        <v>16</v>
      </c>
      <c r="G326" s="142">
        <v>2</v>
      </c>
      <c r="H326" s="142">
        <v>2</v>
      </c>
      <c r="I326" s="31" t="s">
        <v>679</v>
      </c>
      <c r="J326" s="31">
        <v>30</v>
      </c>
      <c r="K326" s="31" t="s">
        <v>680</v>
      </c>
      <c r="L326" s="13"/>
      <c r="M326" s="13"/>
      <c r="N326" s="13"/>
    </row>
    <row r="327" spans="1:14" ht="34.799999999999997">
      <c r="A327" s="45"/>
      <c r="B327" s="106"/>
      <c r="C327" s="27"/>
      <c r="D327" s="27"/>
      <c r="E327" s="27"/>
      <c r="F327" s="54"/>
      <c r="G327" s="142">
        <v>2</v>
      </c>
      <c r="H327" s="142">
        <v>2</v>
      </c>
      <c r="I327" s="31" t="s">
        <v>678</v>
      </c>
      <c r="J327" s="32">
        <v>37</v>
      </c>
      <c r="K327" s="31" t="s">
        <v>681</v>
      </c>
      <c r="L327" s="13"/>
      <c r="M327" s="13"/>
      <c r="N327" s="13"/>
    </row>
    <row r="328" spans="1:14" ht="34.799999999999997">
      <c r="A328" s="26">
        <v>100</v>
      </c>
      <c r="B328" s="106"/>
      <c r="C328" s="27" t="s">
        <v>682</v>
      </c>
      <c r="D328" s="27" t="s">
        <v>683</v>
      </c>
      <c r="E328" s="27" t="s">
        <v>684</v>
      </c>
      <c r="F328" s="28" t="s">
        <v>181</v>
      </c>
      <c r="G328" s="142">
        <v>2</v>
      </c>
      <c r="H328" s="142">
        <v>2</v>
      </c>
      <c r="I328" s="31" t="s">
        <v>684</v>
      </c>
      <c r="J328" s="31">
        <v>28</v>
      </c>
      <c r="K328" s="31" t="s">
        <v>273</v>
      </c>
      <c r="L328" s="13"/>
      <c r="M328" s="13"/>
      <c r="N328" s="13"/>
    </row>
    <row r="329" spans="1:14" ht="34.799999999999997">
      <c r="A329" s="45"/>
      <c r="B329" s="106"/>
      <c r="C329" s="27"/>
      <c r="D329" s="27"/>
      <c r="E329" s="27"/>
      <c r="F329" s="54"/>
      <c r="G329" s="142">
        <v>2</v>
      </c>
      <c r="H329" s="142">
        <v>2</v>
      </c>
      <c r="I329" s="31" t="s">
        <v>685</v>
      </c>
      <c r="J329" s="31">
        <v>31</v>
      </c>
      <c r="K329" s="31" t="s">
        <v>415</v>
      </c>
      <c r="L329" s="13"/>
      <c r="M329" s="13"/>
      <c r="N329" s="13"/>
    </row>
    <row r="330" spans="1:14" ht="34.799999999999997">
      <c r="A330" s="26">
        <v>101</v>
      </c>
      <c r="B330" s="106"/>
      <c r="C330" s="27"/>
      <c r="D330" s="27" t="s">
        <v>686</v>
      </c>
      <c r="E330" s="27" t="s">
        <v>687</v>
      </c>
      <c r="F330" s="28" t="s">
        <v>181</v>
      </c>
      <c r="G330" s="142">
        <v>2</v>
      </c>
      <c r="H330" s="142">
        <v>2</v>
      </c>
      <c r="I330" s="31" t="s">
        <v>687</v>
      </c>
      <c r="J330" s="31">
        <v>27</v>
      </c>
      <c r="K330" s="31" t="s">
        <v>688</v>
      </c>
      <c r="L330" s="13">
        <v>6</v>
      </c>
      <c r="M330" s="13"/>
      <c r="N330" s="13"/>
    </row>
    <row r="331" spans="1:14" ht="34.799999999999997">
      <c r="A331" s="45"/>
      <c r="B331" s="106"/>
      <c r="C331" s="27"/>
      <c r="D331" s="27"/>
      <c r="E331" s="27"/>
      <c r="F331" s="54"/>
      <c r="G331" s="142">
        <v>2</v>
      </c>
      <c r="H331" s="142">
        <v>2</v>
      </c>
      <c r="I331" s="31" t="s">
        <v>689</v>
      </c>
      <c r="J331" s="32">
        <v>24</v>
      </c>
      <c r="K331" s="31" t="s">
        <v>415</v>
      </c>
      <c r="L331" s="13"/>
      <c r="M331" s="13"/>
      <c r="N331" s="13"/>
    </row>
    <row r="332" spans="1:14" ht="34.799999999999997">
      <c r="A332" s="143">
        <v>102</v>
      </c>
      <c r="B332" s="27" t="s">
        <v>690</v>
      </c>
      <c r="C332" s="110" t="s">
        <v>691</v>
      </c>
      <c r="D332" s="109" t="s">
        <v>692</v>
      </c>
      <c r="E332" s="28" t="s">
        <v>693</v>
      </c>
      <c r="F332" s="28" t="s">
        <v>694</v>
      </c>
      <c r="G332" s="28">
        <v>2</v>
      </c>
      <c r="H332" s="28">
        <v>2</v>
      </c>
      <c r="I332" s="31" t="s">
        <v>693</v>
      </c>
      <c r="J332" s="31">
        <v>31</v>
      </c>
      <c r="K332" s="31" t="s">
        <v>695</v>
      </c>
      <c r="L332" s="13"/>
      <c r="M332" s="13"/>
      <c r="N332" s="13"/>
    </row>
    <row r="333" spans="1:14" ht="34.799999999999997">
      <c r="A333" s="144"/>
      <c r="B333" s="27"/>
      <c r="C333" s="110"/>
      <c r="D333" s="111"/>
      <c r="E333" s="54"/>
      <c r="F333" s="54"/>
      <c r="G333" s="54"/>
      <c r="H333" s="54"/>
      <c r="I333" s="31" t="s">
        <v>696</v>
      </c>
      <c r="J333" s="31">
        <v>20</v>
      </c>
      <c r="K333" s="31" t="s">
        <v>697</v>
      </c>
      <c r="L333" s="13"/>
      <c r="M333" s="13"/>
      <c r="N333" s="13"/>
    </row>
    <row r="334" spans="1:14" ht="34.799999999999997">
      <c r="A334" s="144">
        <v>103</v>
      </c>
      <c r="B334" s="27"/>
      <c r="C334" s="110"/>
      <c r="D334" s="109" t="s">
        <v>698</v>
      </c>
      <c r="E334" s="28" t="s">
        <v>699</v>
      </c>
      <c r="F334" s="28" t="s">
        <v>694</v>
      </c>
      <c r="G334" s="28">
        <v>2</v>
      </c>
      <c r="H334" s="28">
        <v>2</v>
      </c>
      <c r="I334" s="31" t="s">
        <v>699</v>
      </c>
      <c r="J334" s="31">
        <v>28</v>
      </c>
      <c r="K334" s="31" t="s">
        <v>700</v>
      </c>
      <c r="L334" s="13"/>
      <c r="M334" s="13"/>
      <c r="N334" s="13"/>
    </row>
    <row r="335" spans="1:14" ht="34.799999999999997">
      <c r="A335" s="144"/>
      <c r="B335" s="27"/>
      <c r="C335" s="110"/>
      <c r="D335" s="111"/>
      <c r="E335" s="54"/>
      <c r="F335" s="54"/>
      <c r="G335" s="54"/>
      <c r="H335" s="54"/>
      <c r="I335" s="31" t="s">
        <v>701</v>
      </c>
      <c r="J335" s="31">
        <v>28</v>
      </c>
      <c r="K335" s="31" t="s">
        <v>702</v>
      </c>
      <c r="L335" s="13"/>
      <c r="M335" s="13"/>
      <c r="N335" s="13"/>
    </row>
    <row r="336" spans="1:14" ht="34.799999999999997">
      <c r="A336" s="144">
        <v>104</v>
      </c>
      <c r="B336" s="27"/>
      <c r="C336" s="110"/>
      <c r="D336" s="109" t="s">
        <v>703</v>
      </c>
      <c r="E336" s="28" t="s">
        <v>704</v>
      </c>
      <c r="F336" s="28" t="s">
        <v>694</v>
      </c>
      <c r="G336" s="28">
        <v>2</v>
      </c>
      <c r="H336" s="28">
        <v>2</v>
      </c>
      <c r="I336" s="31" t="s">
        <v>704</v>
      </c>
      <c r="J336" s="31">
        <v>32</v>
      </c>
      <c r="K336" s="31" t="s">
        <v>705</v>
      </c>
      <c r="L336" s="13"/>
      <c r="M336" s="13"/>
      <c r="N336" s="13"/>
    </row>
    <row r="337" spans="1:14" ht="34.799999999999997">
      <c r="A337" s="144"/>
      <c r="B337" s="27"/>
      <c r="C337" s="110"/>
      <c r="D337" s="111"/>
      <c r="E337" s="54"/>
      <c r="F337" s="54"/>
      <c r="G337" s="54"/>
      <c r="H337" s="54"/>
      <c r="I337" s="31" t="s">
        <v>706</v>
      </c>
      <c r="J337" s="31">
        <v>23</v>
      </c>
      <c r="K337" s="31" t="s">
        <v>707</v>
      </c>
      <c r="L337" s="13"/>
      <c r="M337" s="13"/>
      <c r="N337" s="13"/>
    </row>
    <row r="338" spans="1:14" ht="34.799999999999997">
      <c r="A338" s="144">
        <v>105</v>
      </c>
      <c r="B338" s="27"/>
      <c r="C338" s="110"/>
      <c r="D338" s="109" t="s">
        <v>708</v>
      </c>
      <c r="E338" s="28" t="s">
        <v>709</v>
      </c>
      <c r="F338" s="28" t="s">
        <v>694</v>
      </c>
      <c r="G338" s="28">
        <v>2</v>
      </c>
      <c r="H338" s="28">
        <v>2</v>
      </c>
      <c r="I338" s="31" t="s">
        <v>709</v>
      </c>
      <c r="J338" s="31">
        <v>33</v>
      </c>
      <c r="K338" s="31" t="s">
        <v>710</v>
      </c>
      <c r="L338" s="13"/>
      <c r="M338" s="13"/>
      <c r="N338" s="13"/>
    </row>
    <row r="339" spans="1:14" ht="34.799999999999997">
      <c r="A339" s="144"/>
      <c r="B339" s="27"/>
      <c r="C339" s="110"/>
      <c r="D339" s="111"/>
      <c r="E339" s="54"/>
      <c r="F339" s="54"/>
      <c r="G339" s="54"/>
      <c r="H339" s="54"/>
      <c r="I339" s="31" t="s">
        <v>711</v>
      </c>
      <c r="J339" s="31">
        <v>24</v>
      </c>
      <c r="K339" s="31" t="s">
        <v>116</v>
      </c>
      <c r="L339" s="13"/>
      <c r="M339" s="13"/>
      <c r="N339" s="13"/>
    </row>
    <row r="340" spans="1:14" ht="34.799999999999997">
      <c r="A340" s="144">
        <v>106</v>
      </c>
      <c r="B340" s="27"/>
      <c r="C340" s="110"/>
      <c r="D340" s="109" t="s">
        <v>712</v>
      </c>
      <c r="E340" s="28" t="s">
        <v>713</v>
      </c>
      <c r="F340" s="28" t="s">
        <v>694</v>
      </c>
      <c r="G340" s="28">
        <v>2</v>
      </c>
      <c r="H340" s="28">
        <v>2</v>
      </c>
      <c r="I340" s="31" t="s">
        <v>713</v>
      </c>
      <c r="J340" s="31">
        <v>27</v>
      </c>
      <c r="K340" s="31" t="s">
        <v>714</v>
      </c>
      <c r="L340" s="13"/>
      <c r="M340" s="13"/>
      <c r="N340" s="13"/>
    </row>
    <row r="341" spans="1:14" ht="34.799999999999997">
      <c r="A341" s="144"/>
      <c r="B341" s="27"/>
      <c r="C341" s="110"/>
      <c r="D341" s="111"/>
      <c r="E341" s="54"/>
      <c r="F341" s="54"/>
      <c r="G341" s="54"/>
      <c r="H341" s="54"/>
      <c r="I341" s="31" t="s">
        <v>715</v>
      </c>
      <c r="J341" s="31">
        <v>25</v>
      </c>
      <c r="K341" s="145" t="s">
        <v>200</v>
      </c>
      <c r="L341" s="13"/>
      <c r="M341" s="13"/>
      <c r="N341" s="13"/>
    </row>
    <row r="342" spans="1:14" ht="17.399999999999999">
      <c r="A342" s="144">
        <v>107</v>
      </c>
      <c r="B342" s="27"/>
      <c r="C342" s="110"/>
      <c r="D342" s="109" t="s">
        <v>716</v>
      </c>
      <c r="E342" s="28" t="s">
        <v>717</v>
      </c>
      <c r="F342" s="28" t="s">
        <v>694</v>
      </c>
      <c r="G342" s="28">
        <v>2</v>
      </c>
      <c r="H342" s="28">
        <v>2</v>
      </c>
      <c r="I342" s="31" t="s">
        <v>717</v>
      </c>
      <c r="J342" s="31">
        <v>37</v>
      </c>
      <c r="K342" s="31">
        <v>2022.6</v>
      </c>
      <c r="L342" s="13"/>
      <c r="M342" s="13"/>
      <c r="N342" s="13"/>
    </row>
    <row r="343" spans="1:14" ht="34.799999999999997">
      <c r="A343" s="144"/>
      <c r="B343" s="27"/>
      <c r="C343" s="110"/>
      <c r="D343" s="111"/>
      <c r="E343" s="54"/>
      <c r="F343" s="54"/>
      <c r="G343" s="54"/>
      <c r="H343" s="54"/>
      <c r="I343" s="31" t="s">
        <v>718</v>
      </c>
      <c r="J343" s="31">
        <v>23</v>
      </c>
      <c r="K343" s="31" t="s">
        <v>719</v>
      </c>
      <c r="L343" s="13"/>
      <c r="M343" s="13"/>
      <c r="N343" s="13"/>
    </row>
    <row r="344" spans="1:14" ht="34.799999999999997">
      <c r="A344" s="144">
        <v>108</v>
      </c>
      <c r="B344" s="27"/>
      <c r="C344" s="110"/>
      <c r="D344" s="110" t="s">
        <v>720</v>
      </c>
      <c r="E344" s="34" t="s">
        <v>721</v>
      </c>
      <c r="F344" s="28" t="s">
        <v>694</v>
      </c>
      <c r="G344" s="28">
        <v>2</v>
      </c>
      <c r="H344" s="28">
        <v>2</v>
      </c>
      <c r="I344" s="31" t="s">
        <v>721</v>
      </c>
      <c r="J344" s="31">
        <v>33</v>
      </c>
      <c r="K344" s="31" t="s">
        <v>722</v>
      </c>
      <c r="L344" s="18"/>
      <c r="M344" s="13"/>
      <c r="N344" s="13"/>
    </row>
    <row r="345" spans="1:14" ht="34.799999999999997">
      <c r="A345" s="144"/>
      <c r="B345" s="27"/>
      <c r="C345" s="110"/>
      <c r="D345" s="110"/>
      <c r="E345" s="34"/>
      <c r="F345" s="54"/>
      <c r="G345" s="54"/>
      <c r="H345" s="54"/>
      <c r="I345" s="31" t="s">
        <v>723</v>
      </c>
      <c r="J345" s="31">
        <v>23</v>
      </c>
      <c r="K345" s="31" t="s">
        <v>724</v>
      </c>
      <c r="L345" s="18"/>
      <c r="M345" s="13"/>
      <c r="N345" s="13"/>
    </row>
    <row r="346" spans="1:14" ht="34.799999999999997">
      <c r="A346" s="144">
        <v>109</v>
      </c>
      <c r="B346" s="27"/>
      <c r="C346" s="110"/>
      <c r="D346" s="109" t="s">
        <v>725</v>
      </c>
      <c r="E346" s="28" t="s">
        <v>723</v>
      </c>
      <c r="F346" s="28" t="s">
        <v>726</v>
      </c>
      <c r="G346" s="28">
        <v>2</v>
      </c>
      <c r="H346" s="28">
        <v>2</v>
      </c>
      <c r="I346" s="44" t="s">
        <v>727</v>
      </c>
      <c r="J346" s="44">
        <v>21</v>
      </c>
      <c r="K346" s="44" t="s">
        <v>728</v>
      </c>
      <c r="L346" s="18"/>
      <c r="M346" s="13"/>
      <c r="N346" s="13"/>
    </row>
    <row r="347" spans="1:14" ht="34.799999999999997">
      <c r="A347" s="144"/>
      <c r="B347" s="27"/>
      <c r="C347" s="110"/>
      <c r="D347" s="110"/>
      <c r="E347" s="34"/>
      <c r="F347" s="54"/>
      <c r="G347" s="34"/>
      <c r="H347" s="34"/>
      <c r="I347" s="44" t="s">
        <v>729</v>
      </c>
      <c r="J347" s="44">
        <v>26</v>
      </c>
      <c r="K347" s="44" t="s">
        <v>61</v>
      </c>
      <c r="L347" s="18"/>
      <c r="M347" s="13"/>
      <c r="N347" s="13"/>
    </row>
    <row r="348" spans="1:14" ht="17.399999999999999">
      <c r="A348" s="144">
        <v>110</v>
      </c>
      <c r="B348" s="27"/>
      <c r="C348" s="110"/>
      <c r="D348" s="109" t="s">
        <v>730</v>
      </c>
      <c r="E348" s="28" t="s">
        <v>731</v>
      </c>
      <c r="F348" s="28" t="s">
        <v>694</v>
      </c>
      <c r="G348" s="28">
        <v>4</v>
      </c>
      <c r="H348" s="28">
        <v>4</v>
      </c>
      <c r="I348" s="31" t="s">
        <v>731</v>
      </c>
      <c r="J348" s="31">
        <v>30</v>
      </c>
      <c r="K348" s="31">
        <v>2021.8</v>
      </c>
      <c r="L348" s="18"/>
      <c r="M348" s="13"/>
      <c r="N348" s="13"/>
    </row>
    <row r="349" spans="1:14" ht="17.399999999999999">
      <c r="A349" s="144"/>
      <c r="B349" s="27"/>
      <c r="C349" s="110"/>
      <c r="D349" s="110"/>
      <c r="E349" s="34"/>
      <c r="F349" s="34"/>
      <c r="G349" s="34"/>
      <c r="H349" s="34"/>
      <c r="I349" s="31" t="s">
        <v>732</v>
      </c>
      <c r="J349" s="31">
        <v>34</v>
      </c>
      <c r="K349" s="31">
        <v>2024.12</v>
      </c>
      <c r="L349" s="18"/>
      <c r="M349" s="13"/>
      <c r="N349" s="13"/>
    </row>
    <row r="350" spans="1:14" ht="17.399999999999999">
      <c r="A350" s="144"/>
      <c r="B350" s="27"/>
      <c r="C350" s="110"/>
      <c r="D350" s="110"/>
      <c r="E350" s="34"/>
      <c r="F350" s="34"/>
      <c r="G350" s="34"/>
      <c r="H350" s="34"/>
      <c r="I350" s="31" t="s">
        <v>733</v>
      </c>
      <c r="J350" s="31">
        <v>18</v>
      </c>
      <c r="K350" s="31">
        <v>2025.2</v>
      </c>
      <c r="L350" s="18"/>
      <c r="M350" s="13"/>
      <c r="N350" s="13"/>
    </row>
    <row r="351" spans="1:14" ht="17.399999999999999">
      <c r="A351" s="144"/>
      <c r="B351" s="27"/>
      <c r="C351" s="110"/>
      <c r="D351" s="111"/>
      <c r="E351" s="54"/>
      <c r="F351" s="54"/>
      <c r="G351" s="54"/>
      <c r="H351" s="54"/>
      <c r="I351" s="31" t="s">
        <v>734</v>
      </c>
      <c r="J351" s="31">
        <v>29</v>
      </c>
      <c r="K351" s="31">
        <v>2023.12</v>
      </c>
      <c r="L351" s="18"/>
      <c r="M351" s="13"/>
      <c r="N351" s="13"/>
    </row>
    <row r="352" spans="1:14" ht="34.799999999999997">
      <c r="A352" s="144">
        <v>111</v>
      </c>
      <c r="B352" s="27"/>
      <c r="C352" s="110"/>
      <c r="D352" s="109" t="s">
        <v>735</v>
      </c>
      <c r="E352" s="28" t="s">
        <v>736</v>
      </c>
      <c r="F352" s="28" t="s">
        <v>694</v>
      </c>
      <c r="G352" s="28">
        <v>4</v>
      </c>
      <c r="H352" s="28">
        <v>4</v>
      </c>
      <c r="I352" s="31" t="s">
        <v>737</v>
      </c>
      <c r="J352" s="31">
        <v>31</v>
      </c>
      <c r="K352" s="31" t="s">
        <v>200</v>
      </c>
      <c r="L352" s="18"/>
      <c r="M352" s="13"/>
      <c r="N352" s="13"/>
    </row>
    <row r="353" spans="1:14" ht="34.799999999999997">
      <c r="A353" s="144"/>
      <c r="B353" s="27"/>
      <c r="C353" s="110"/>
      <c r="D353" s="110"/>
      <c r="E353" s="34"/>
      <c r="F353" s="34"/>
      <c r="G353" s="34"/>
      <c r="H353" s="34"/>
      <c r="I353" s="31" t="s">
        <v>736</v>
      </c>
      <c r="J353" s="31">
        <v>28</v>
      </c>
      <c r="K353" s="31" t="s">
        <v>738</v>
      </c>
      <c r="L353" s="18"/>
      <c r="M353" s="13"/>
      <c r="N353" s="13"/>
    </row>
    <row r="354" spans="1:14" ht="34.799999999999997">
      <c r="A354" s="144"/>
      <c r="B354" s="27"/>
      <c r="C354" s="110"/>
      <c r="D354" s="110"/>
      <c r="E354" s="34"/>
      <c r="F354" s="34"/>
      <c r="G354" s="34"/>
      <c r="H354" s="34"/>
      <c r="I354" s="31" t="s">
        <v>739</v>
      </c>
      <c r="J354" s="31">
        <v>23</v>
      </c>
      <c r="K354" s="31" t="s">
        <v>80</v>
      </c>
      <c r="L354" s="18"/>
      <c r="M354" s="13"/>
      <c r="N354" s="13"/>
    </row>
    <row r="355" spans="1:14" ht="34.799999999999997">
      <c r="A355" s="144"/>
      <c r="B355" s="27"/>
      <c r="C355" s="111"/>
      <c r="D355" s="111"/>
      <c r="E355" s="54"/>
      <c r="F355" s="54"/>
      <c r="G355" s="54"/>
      <c r="H355" s="54"/>
      <c r="I355" s="44" t="s">
        <v>740</v>
      </c>
      <c r="J355" s="44">
        <v>31</v>
      </c>
      <c r="K355" s="44" t="s">
        <v>741</v>
      </c>
      <c r="L355" s="18"/>
      <c r="M355" s="13"/>
      <c r="N355" s="13"/>
    </row>
    <row r="356" spans="1:14" ht="34.799999999999997">
      <c r="A356" s="144">
        <v>112</v>
      </c>
      <c r="B356" s="27"/>
      <c r="C356" s="110" t="s">
        <v>742</v>
      </c>
      <c r="D356" s="28" t="s">
        <v>743</v>
      </c>
      <c r="E356" s="28" t="s">
        <v>744</v>
      </c>
      <c r="F356" s="28" t="s">
        <v>110</v>
      </c>
      <c r="G356" s="28">
        <v>3</v>
      </c>
      <c r="H356" s="28">
        <v>3</v>
      </c>
      <c r="I356" s="31" t="s">
        <v>744</v>
      </c>
      <c r="J356" s="31">
        <v>26</v>
      </c>
      <c r="K356" s="31" t="s">
        <v>745</v>
      </c>
      <c r="L356" s="18"/>
      <c r="M356" s="13"/>
      <c r="N356" s="13"/>
    </row>
    <row r="357" spans="1:14" ht="34.799999999999997">
      <c r="A357" s="144"/>
      <c r="B357" s="27"/>
      <c r="C357" s="110"/>
      <c r="D357" s="34"/>
      <c r="E357" s="34"/>
      <c r="F357" s="34"/>
      <c r="G357" s="34"/>
      <c r="H357" s="34"/>
      <c r="I357" s="31" t="s">
        <v>746</v>
      </c>
      <c r="J357" s="31">
        <v>17</v>
      </c>
      <c r="K357" s="31" t="s">
        <v>747</v>
      </c>
      <c r="L357" s="18"/>
      <c r="M357" s="13"/>
      <c r="N357" s="13"/>
    </row>
    <row r="358" spans="1:14" ht="34.799999999999997">
      <c r="A358" s="144"/>
      <c r="B358" s="27"/>
      <c r="C358" s="110"/>
      <c r="D358" s="54"/>
      <c r="E358" s="54"/>
      <c r="F358" s="54"/>
      <c r="G358" s="54"/>
      <c r="H358" s="54"/>
      <c r="I358" s="31" t="s">
        <v>748</v>
      </c>
      <c r="J358" s="31">
        <v>43</v>
      </c>
      <c r="K358" s="31" t="s">
        <v>749</v>
      </c>
      <c r="L358" s="18"/>
      <c r="M358" s="13"/>
      <c r="N358" s="13"/>
    </row>
    <row r="359" spans="1:14" ht="34.799999999999997">
      <c r="A359" s="144">
        <v>113</v>
      </c>
      <c r="B359" s="27"/>
      <c r="C359" s="110"/>
      <c r="D359" s="28" t="s">
        <v>750</v>
      </c>
      <c r="E359" s="28" t="s">
        <v>751</v>
      </c>
      <c r="F359" s="28" t="s">
        <v>110</v>
      </c>
      <c r="G359" s="28">
        <v>3</v>
      </c>
      <c r="H359" s="28">
        <v>3</v>
      </c>
      <c r="I359" s="31" t="s">
        <v>751</v>
      </c>
      <c r="J359" s="31">
        <v>35</v>
      </c>
      <c r="K359" s="31" t="s">
        <v>752</v>
      </c>
      <c r="L359" s="18"/>
      <c r="M359" s="13"/>
      <c r="N359" s="13"/>
    </row>
    <row r="360" spans="1:14" ht="34.799999999999997">
      <c r="A360" s="144"/>
      <c r="B360" s="27"/>
      <c r="C360" s="110"/>
      <c r="D360" s="34"/>
      <c r="E360" s="34"/>
      <c r="F360" s="34"/>
      <c r="G360" s="34"/>
      <c r="H360" s="34"/>
      <c r="I360" s="31" t="s">
        <v>753</v>
      </c>
      <c r="J360" s="31">
        <v>25</v>
      </c>
      <c r="K360" s="31" t="s">
        <v>754</v>
      </c>
      <c r="L360" s="18"/>
      <c r="M360" s="13"/>
      <c r="N360" s="146"/>
    </row>
    <row r="361" spans="1:14" ht="34.799999999999997">
      <c r="A361" s="144"/>
      <c r="B361" s="27"/>
      <c r="C361" s="110"/>
      <c r="D361" s="54"/>
      <c r="E361" s="54"/>
      <c r="F361" s="54"/>
      <c r="G361" s="54"/>
      <c r="H361" s="54"/>
      <c r="I361" s="31" t="s">
        <v>755</v>
      </c>
      <c r="J361" s="31">
        <v>29</v>
      </c>
      <c r="K361" s="31" t="s">
        <v>756</v>
      </c>
      <c r="L361" s="18"/>
      <c r="M361" s="13"/>
      <c r="N361" s="146"/>
    </row>
    <row r="362" spans="1:14" ht="34.799999999999997">
      <c r="A362" s="144">
        <v>114</v>
      </c>
      <c r="B362" s="27"/>
      <c r="C362" s="110"/>
      <c r="D362" s="28" t="s">
        <v>757</v>
      </c>
      <c r="E362" s="28" t="s">
        <v>758</v>
      </c>
      <c r="F362" s="28" t="s">
        <v>110</v>
      </c>
      <c r="G362" s="28">
        <v>3</v>
      </c>
      <c r="H362" s="28">
        <v>3</v>
      </c>
      <c r="I362" s="31" t="s">
        <v>758</v>
      </c>
      <c r="J362" s="31">
        <v>26</v>
      </c>
      <c r="K362" s="31" t="s">
        <v>745</v>
      </c>
      <c r="L362" s="18"/>
      <c r="M362" s="13"/>
      <c r="N362" s="146"/>
    </row>
    <row r="363" spans="1:14" ht="34.799999999999997">
      <c r="A363" s="144"/>
      <c r="B363" s="27"/>
      <c r="C363" s="110"/>
      <c r="D363" s="34"/>
      <c r="E363" s="34"/>
      <c r="F363" s="34"/>
      <c r="G363" s="34"/>
      <c r="H363" s="34"/>
      <c r="I363" s="31" t="s">
        <v>759</v>
      </c>
      <c r="J363" s="31">
        <v>22</v>
      </c>
      <c r="K363" s="31" t="s">
        <v>760</v>
      </c>
      <c r="L363" s="18"/>
      <c r="M363" s="13"/>
      <c r="N363" s="146"/>
    </row>
    <row r="364" spans="1:14" ht="34.799999999999997">
      <c r="A364" s="144"/>
      <c r="B364" s="27"/>
      <c r="C364" s="110"/>
      <c r="D364" s="54"/>
      <c r="E364" s="54"/>
      <c r="F364" s="54"/>
      <c r="G364" s="54"/>
      <c r="H364" s="54"/>
      <c r="I364" s="31" t="s">
        <v>761</v>
      </c>
      <c r="J364" s="31">
        <v>26</v>
      </c>
      <c r="K364" s="31" t="s">
        <v>571</v>
      </c>
      <c r="L364" s="18"/>
      <c r="M364" s="13"/>
      <c r="N364" s="146"/>
    </row>
    <row r="365" spans="1:14" ht="34.799999999999997">
      <c r="A365" s="147">
        <v>115</v>
      </c>
      <c r="B365" s="148"/>
      <c r="C365" s="137" t="s">
        <v>762</v>
      </c>
      <c r="D365" s="27" t="s">
        <v>763</v>
      </c>
      <c r="E365" s="149" t="s">
        <v>764</v>
      </c>
      <c r="F365" s="28" t="s">
        <v>694</v>
      </c>
      <c r="G365" s="150">
        <v>2</v>
      </c>
      <c r="H365" s="150">
        <v>2</v>
      </c>
      <c r="I365" s="31" t="s">
        <v>765</v>
      </c>
      <c r="J365" s="31">
        <v>30</v>
      </c>
      <c r="K365" s="76" t="s">
        <v>643</v>
      </c>
      <c r="L365" s="151"/>
      <c r="M365" s="123"/>
      <c r="N365" s="152"/>
    </row>
    <row r="366" spans="1:14" ht="34.799999999999997">
      <c r="A366" s="143"/>
      <c r="B366" s="148"/>
      <c r="C366" s="137"/>
      <c r="D366" s="27"/>
      <c r="E366" s="153"/>
      <c r="F366" s="54"/>
      <c r="G366" s="154"/>
      <c r="H366" s="154"/>
      <c r="I366" s="31" t="s">
        <v>764</v>
      </c>
      <c r="J366" s="76">
        <v>30</v>
      </c>
      <c r="K366" s="76" t="s">
        <v>641</v>
      </c>
      <c r="L366" s="151"/>
      <c r="M366" s="123"/>
      <c r="N366" s="152"/>
    </row>
    <row r="367" spans="1:14" ht="34.799999999999997">
      <c r="A367" s="147">
        <v>116</v>
      </c>
      <c r="B367" s="148"/>
      <c r="C367" s="137"/>
      <c r="D367" s="27" t="s">
        <v>766</v>
      </c>
      <c r="E367" s="149" t="s">
        <v>767</v>
      </c>
      <c r="F367" s="28" t="s">
        <v>694</v>
      </c>
      <c r="G367" s="150">
        <v>2</v>
      </c>
      <c r="H367" s="150">
        <v>2</v>
      </c>
      <c r="I367" s="31" t="s">
        <v>768</v>
      </c>
      <c r="J367" s="76">
        <v>31</v>
      </c>
      <c r="K367" s="76" t="s">
        <v>769</v>
      </c>
      <c r="L367" s="151"/>
      <c r="M367" s="123"/>
      <c r="N367" s="152"/>
    </row>
    <row r="368" spans="1:14" ht="34.799999999999997">
      <c r="A368" s="143"/>
      <c r="B368" s="148"/>
      <c r="C368" s="137"/>
      <c r="D368" s="27"/>
      <c r="E368" s="153"/>
      <c r="F368" s="54"/>
      <c r="G368" s="154"/>
      <c r="H368" s="154"/>
      <c r="I368" s="31" t="s">
        <v>767</v>
      </c>
      <c r="J368" s="76">
        <v>26</v>
      </c>
      <c r="K368" s="76" t="s">
        <v>770</v>
      </c>
      <c r="L368" s="151"/>
      <c r="M368" s="123"/>
      <c r="N368" s="152"/>
    </row>
    <row r="369" spans="1:14" ht="34.799999999999997">
      <c r="A369" s="147">
        <v>117</v>
      </c>
      <c r="B369" s="148"/>
      <c r="C369" s="137"/>
      <c r="D369" s="27" t="s">
        <v>771</v>
      </c>
      <c r="E369" s="149" t="s">
        <v>772</v>
      </c>
      <c r="F369" s="28" t="s">
        <v>694</v>
      </c>
      <c r="G369" s="150">
        <v>2</v>
      </c>
      <c r="H369" s="150">
        <v>2</v>
      </c>
      <c r="I369" s="31" t="s">
        <v>773</v>
      </c>
      <c r="J369" s="76">
        <v>22</v>
      </c>
      <c r="K369" s="76" t="s">
        <v>741</v>
      </c>
      <c r="L369" s="151"/>
      <c r="M369" s="123"/>
      <c r="N369" s="152"/>
    </row>
    <row r="370" spans="1:14" ht="34.799999999999997">
      <c r="A370" s="143"/>
      <c r="B370" s="148"/>
      <c r="C370" s="137"/>
      <c r="D370" s="27"/>
      <c r="E370" s="153"/>
      <c r="F370" s="54"/>
      <c r="G370" s="154"/>
      <c r="H370" s="154"/>
      <c r="I370" s="31" t="s">
        <v>772</v>
      </c>
      <c r="J370" s="76">
        <v>23</v>
      </c>
      <c r="K370" s="31" t="s">
        <v>165</v>
      </c>
      <c r="L370" s="151"/>
      <c r="M370" s="123"/>
      <c r="N370" s="152"/>
    </row>
    <row r="371" spans="1:14" ht="34.799999999999997">
      <c r="A371" s="147">
        <v>118</v>
      </c>
      <c r="B371" s="148"/>
      <c r="C371" s="137"/>
      <c r="D371" s="27" t="s">
        <v>774</v>
      </c>
      <c r="E371" s="149" t="s">
        <v>775</v>
      </c>
      <c r="F371" s="28" t="s">
        <v>694</v>
      </c>
      <c r="G371" s="150">
        <v>2</v>
      </c>
      <c r="H371" s="150">
        <v>2</v>
      </c>
      <c r="I371" s="31" t="s">
        <v>776</v>
      </c>
      <c r="J371" s="76">
        <v>23</v>
      </c>
      <c r="K371" s="31" t="s">
        <v>406</v>
      </c>
      <c r="L371" s="151"/>
      <c r="M371" s="123"/>
      <c r="N371" s="152"/>
    </row>
    <row r="372" spans="1:14" ht="34.799999999999997">
      <c r="A372" s="143"/>
      <c r="B372" s="148"/>
      <c r="C372" s="137"/>
      <c r="D372" s="27"/>
      <c r="E372" s="153"/>
      <c r="F372" s="54"/>
      <c r="G372" s="154"/>
      <c r="H372" s="154"/>
      <c r="I372" s="31" t="s">
        <v>775</v>
      </c>
      <c r="J372" s="31">
        <v>21</v>
      </c>
      <c r="K372" s="31" t="s">
        <v>741</v>
      </c>
      <c r="L372" s="151"/>
      <c r="M372" s="123"/>
      <c r="N372" s="152"/>
    </row>
    <row r="373" spans="1:14" ht="34.799999999999997">
      <c r="A373" s="147">
        <v>119</v>
      </c>
      <c r="B373" s="27"/>
      <c r="C373" s="111" t="s">
        <v>777</v>
      </c>
      <c r="D373" s="155" t="s">
        <v>778</v>
      </c>
      <c r="E373" s="27" t="s">
        <v>779</v>
      </c>
      <c r="F373" s="27" t="s">
        <v>498</v>
      </c>
      <c r="G373" s="27">
        <v>2</v>
      </c>
      <c r="H373" s="27">
        <v>2</v>
      </c>
      <c r="I373" s="31" t="s">
        <v>779</v>
      </c>
      <c r="J373" s="31">
        <v>27</v>
      </c>
      <c r="K373" s="31" t="s">
        <v>322</v>
      </c>
      <c r="L373" s="18"/>
      <c r="M373" s="13"/>
      <c r="N373" s="13"/>
    </row>
    <row r="374" spans="1:14" ht="34.799999999999997">
      <c r="A374" s="143"/>
      <c r="B374" s="27"/>
      <c r="C374" s="53"/>
      <c r="D374" s="155"/>
      <c r="E374" s="27"/>
      <c r="F374" s="27"/>
      <c r="G374" s="27"/>
      <c r="H374" s="27"/>
      <c r="I374" s="44" t="s">
        <v>780</v>
      </c>
      <c r="J374" s="44">
        <v>25</v>
      </c>
      <c r="K374" s="44" t="s">
        <v>781</v>
      </c>
      <c r="L374" s="18"/>
      <c r="M374" s="13"/>
      <c r="N374" s="13"/>
    </row>
    <row r="375" spans="1:14" ht="34.799999999999997">
      <c r="A375" s="147">
        <v>120</v>
      </c>
      <c r="B375" s="27"/>
      <c r="C375" s="53"/>
      <c r="D375" s="155" t="s">
        <v>782</v>
      </c>
      <c r="E375" s="27" t="s">
        <v>783</v>
      </c>
      <c r="F375" s="27" t="s">
        <v>498</v>
      </c>
      <c r="G375" s="27">
        <v>2</v>
      </c>
      <c r="H375" s="27">
        <v>2</v>
      </c>
      <c r="I375" s="44" t="s">
        <v>784</v>
      </c>
      <c r="J375" s="44">
        <v>25</v>
      </c>
      <c r="K375" s="44" t="s">
        <v>785</v>
      </c>
      <c r="L375" s="18"/>
      <c r="M375" s="13"/>
      <c r="N375" s="13"/>
    </row>
    <row r="376" spans="1:14" ht="34.799999999999997">
      <c r="A376" s="143"/>
      <c r="B376" s="27"/>
      <c r="C376" s="53"/>
      <c r="D376" s="155"/>
      <c r="E376" s="27"/>
      <c r="F376" s="27"/>
      <c r="G376" s="27"/>
      <c r="H376" s="27"/>
      <c r="I376" s="31" t="s">
        <v>783</v>
      </c>
      <c r="J376" s="31">
        <v>24</v>
      </c>
      <c r="K376" s="31" t="s">
        <v>786</v>
      </c>
      <c r="L376" s="18"/>
      <c r="M376" s="13"/>
      <c r="N376" s="13"/>
    </row>
    <row r="377" spans="1:14" ht="34.799999999999997">
      <c r="A377" s="147">
        <v>121</v>
      </c>
      <c r="B377" s="27"/>
      <c r="C377" s="53"/>
      <c r="D377" s="53" t="s">
        <v>787</v>
      </c>
      <c r="E377" s="27" t="s">
        <v>788</v>
      </c>
      <c r="F377" s="27" t="s">
        <v>498</v>
      </c>
      <c r="G377" s="27">
        <v>2</v>
      </c>
      <c r="H377" s="27">
        <v>2</v>
      </c>
      <c r="I377" s="31" t="s">
        <v>788</v>
      </c>
      <c r="J377" s="31">
        <v>22</v>
      </c>
      <c r="K377" s="31" t="s">
        <v>399</v>
      </c>
      <c r="L377" s="13"/>
      <c r="M377" s="13"/>
      <c r="N377" s="13"/>
    </row>
    <row r="378" spans="1:14" ht="34.799999999999997">
      <c r="A378" s="143"/>
      <c r="B378" s="27"/>
      <c r="C378" s="53"/>
      <c r="D378" s="53"/>
      <c r="E378" s="27"/>
      <c r="F378" s="27"/>
      <c r="G378" s="27"/>
      <c r="H378" s="27"/>
      <c r="I378" s="31" t="s">
        <v>789</v>
      </c>
      <c r="J378" s="31">
        <v>21</v>
      </c>
      <c r="K378" s="31" t="s">
        <v>790</v>
      </c>
      <c r="L378" s="18"/>
      <c r="M378" s="13"/>
      <c r="N378" s="13"/>
    </row>
    <row r="379" spans="1:14" ht="34.799999999999997">
      <c r="A379" s="147">
        <v>122</v>
      </c>
      <c r="B379" s="27"/>
      <c r="C379" s="53"/>
      <c r="D379" s="155" t="s">
        <v>791</v>
      </c>
      <c r="E379" s="27" t="s">
        <v>792</v>
      </c>
      <c r="F379" s="27" t="s">
        <v>498</v>
      </c>
      <c r="G379" s="27">
        <v>2</v>
      </c>
      <c r="H379" s="27">
        <v>2</v>
      </c>
      <c r="I379" s="31" t="s">
        <v>792</v>
      </c>
      <c r="J379" s="31">
        <v>20</v>
      </c>
      <c r="K379" s="31" t="s">
        <v>793</v>
      </c>
      <c r="L379" s="13">
        <v>23</v>
      </c>
      <c r="M379" s="13"/>
      <c r="N379" s="13"/>
    </row>
    <row r="380" spans="1:14" ht="34.799999999999997">
      <c r="A380" s="143"/>
      <c r="B380" s="27"/>
      <c r="C380" s="53"/>
      <c r="D380" s="155"/>
      <c r="E380" s="27"/>
      <c r="F380" s="27"/>
      <c r="G380" s="27"/>
      <c r="H380" s="27"/>
      <c r="I380" s="44" t="s">
        <v>794</v>
      </c>
      <c r="J380" s="44">
        <v>29</v>
      </c>
      <c r="K380" s="44" t="s">
        <v>795</v>
      </c>
      <c r="L380" s="18"/>
      <c r="M380" s="13"/>
      <c r="N380" s="13"/>
    </row>
    <row r="381" spans="1:14" ht="34.799999999999997">
      <c r="A381" s="156"/>
      <c r="B381" s="157"/>
      <c r="C381" s="158"/>
      <c r="D381" s="159" t="s">
        <v>796</v>
      </c>
      <c r="E381" s="157" t="s">
        <v>797</v>
      </c>
      <c r="F381" s="157" t="s">
        <v>498</v>
      </c>
      <c r="G381" s="157">
        <v>2</v>
      </c>
      <c r="H381" s="157">
        <v>2</v>
      </c>
      <c r="I381" s="160" t="s">
        <v>797</v>
      </c>
      <c r="J381" s="160">
        <v>28</v>
      </c>
      <c r="K381" s="161" t="s">
        <v>798</v>
      </c>
      <c r="L381" s="162" t="s">
        <v>799</v>
      </c>
      <c r="M381" s="163"/>
      <c r="N381" s="163"/>
    </row>
    <row r="382" spans="1:14" ht="34.799999999999997">
      <c r="A382" s="156"/>
      <c r="B382" s="157"/>
      <c r="C382" s="158"/>
      <c r="D382" s="159"/>
      <c r="E382" s="157"/>
      <c r="F382" s="157"/>
      <c r="G382" s="157"/>
      <c r="H382" s="157"/>
      <c r="I382" s="164" t="s">
        <v>800</v>
      </c>
      <c r="J382" s="164">
        <v>21</v>
      </c>
      <c r="K382" s="164" t="s">
        <v>159</v>
      </c>
      <c r="L382" s="165"/>
      <c r="M382" s="163"/>
      <c r="N382" s="163"/>
    </row>
    <row r="383" spans="1:14" ht="34.799999999999997">
      <c r="A383" s="166">
        <v>123</v>
      </c>
      <c r="B383" s="167"/>
      <c r="C383" s="168"/>
      <c r="D383" s="168" t="s">
        <v>801</v>
      </c>
      <c r="E383" s="167" t="s">
        <v>802</v>
      </c>
      <c r="F383" s="167" t="s">
        <v>498</v>
      </c>
      <c r="G383" s="167">
        <v>2</v>
      </c>
      <c r="H383" s="167">
        <v>2</v>
      </c>
      <c r="I383" s="32" t="s">
        <v>802</v>
      </c>
      <c r="J383" s="32">
        <v>22</v>
      </c>
      <c r="K383" s="32" t="s">
        <v>803</v>
      </c>
      <c r="L383" s="165"/>
      <c r="M383" s="169"/>
      <c r="N383" s="169"/>
    </row>
    <row r="384" spans="1:14" ht="34.799999999999997">
      <c r="A384" s="166"/>
      <c r="B384" s="167"/>
      <c r="C384" s="168"/>
      <c r="D384" s="168"/>
      <c r="E384" s="167"/>
      <c r="F384" s="167"/>
      <c r="G384" s="167"/>
      <c r="H384" s="167"/>
      <c r="I384" s="32" t="s">
        <v>804</v>
      </c>
      <c r="J384" s="32">
        <v>21</v>
      </c>
      <c r="K384" s="32" t="s">
        <v>348</v>
      </c>
      <c r="L384" s="170"/>
      <c r="M384" s="169"/>
      <c r="N384" s="169"/>
    </row>
    <row r="385" spans="1:14" ht="17.399999999999999">
      <c r="A385" s="171">
        <v>124</v>
      </c>
      <c r="B385" s="100" t="s">
        <v>805</v>
      </c>
      <c r="C385" s="27" t="s">
        <v>806</v>
      </c>
      <c r="D385" s="27" t="s">
        <v>807</v>
      </c>
      <c r="E385" s="27" t="s">
        <v>808</v>
      </c>
      <c r="F385" s="27" t="s">
        <v>16</v>
      </c>
      <c r="G385" s="106">
        <v>4</v>
      </c>
      <c r="H385" s="106">
        <v>1</v>
      </c>
      <c r="I385" s="76" t="s">
        <v>808</v>
      </c>
      <c r="J385" s="172">
        <v>32</v>
      </c>
      <c r="K385" s="172" t="s">
        <v>274</v>
      </c>
      <c r="L385" s="173">
        <v>18</v>
      </c>
      <c r="M385" s="13"/>
      <c r="N385" s="13"/>
    </row>
    <row r="386" spans="1:14" ht="17.399999999999999">
      <c r="A386" s="174"/>
      <c r="B386" s="175"/>
      <c r="C386" s="27"/>
      <c r="D386" s="27"/>
      <c r="E386" s="27"/>
      <c r="F386" s="27"/>
      <c r="G386" s="106"/>
      <c r="H386" s="106"/>
      <c r="I386" s="76" t="s">
        <v>809</v>
      </c>
      <c r="J386" s="172">
        <v>33</v>
      </c>
      <c r="K386" s="172" t="s">
        <v>810</v>
      </c>
      <c r="L386" s="173"/>
      <c r="M386" s="18"/>
      <c r="N386" s="18"/>
    </row>
    <row r="387" spans="1:14" ht="17.399999999999999">
      <c r="A387" s="174"/>
      <c r="B387" s="175"/>
      <c r="C387" s="27"/>
      <c r="D387" s="27"/>
      <c r="E387" s="27"/>
      <c r="F387" s="27"/>
      <c r="G387" s="106"/>
      <c r="H387" s="106"/>
      <c r="I387" s="76" t="s">
        <v>811</v>
      </c>
      <c r="J387" s="172">
        <v>24</v>
      </c>
      <c r="K387" s="172" t="s">
        <v>27</v>
      </c>
      <c r="L387" s="173"/>
      <c r="M387" s="176"/>
      <c r="N387" s="176"/>
    </row>
    <row r="388" spans="1:14" ht="17.399999999999999">
      <c r="A388" s="174"/>
      <c r="B388" s="175"/>
      <c r="C388" s="27"/>
      <c r="D388" s="27"/>
      <c r="E388" s="27"/>
      <c r="F388" s="27"/>
      <c r="G388" s="106"/>
      <c r="H388" s="106"/>
      <c r="I388" s="76" t="s">
        <v>812</v>
      </c>
      <c r="J388" s="172">
        <v>34</v>
      </c>
      <c r="K388" s="172" t="s">
        <v>813</v>
      </c>
      <c r="L388" s="173"/>
      <c r="M388" s="13"/>
      <c r="N388" s="13"/>
    </row>
    <row r="389" spans="1:14" ht="17.399999999999999">
      <c r="A389" s="174">
        <v>125</v>
      </c>
      <c r="B389" s="175"/>
      <c r="C389" s="27"/>
      <c r="D389" s="27" t="s">
        <v>814</v>
      </c>
      <c r="E389" s="27" t="s">
        <v>815</v>
      </c>
      <c r="F389" s="27" t="s">
        <v>16</v>
      </c>
      <c r="G389" s="106">
        <v>2</v>
      </c>
      <c r="H389" s="106">
        <v>1</v>
      </c>
      <c r="I389" s="76" t="s">
        <v>815</v>
      </c>
      <c r="J389" s="172">
        <v>35</v>
      </c>
      <c r="K389" s="172" t="s">
        <v>816</v>
      </c>
      <c r="L389" s="173"/>
      <c r="M389" s="13"/>
      <c r="N389" s="13"/>
    </row>
    <row r="390" spans="1:14" ht="17.399999999999999">
      <c r="A390" s="174"/>
      <c r="B390" s="175"/>
      <c r="C390" s="27"/>
      <c r="D390" s="27"/>
      <c r="E390" s="27"/>
      <c r="F390" s="27"/>
      <c r="G390" s="106"/>
      <c r="H390" s="106"/>
      <c r="I390" s="76" t="s">
        <v>817</v>
      </c>
      <c r="J390" s="172">
        <v>25</v>
      </c>
      <c r="K390" s="172" t="s">
        <v>818</v>
      </c>
      <c r="L390" s="173"/>
      <c r="M390" s="13"/>
      <c r="N390" s="13"/>
    </row>
    <row r="391" spans="1:14" ht="17.399999999999999">
      <c r="A391" s="174">
        <v>126</v>
      </c>
      <c r="B391" s="175"/>
      <c r="C391" s="27" t="s">
        <v>819</v>
      </c>
      <c r="D391" s="27" t="s">
        <v>820</v>
      </c>
      <c r="E391" s="27" t="s">
        <v>821</v>
      </c>
      <c r="F391" s="27" t="s">
        <v>199</v>
      </c>
      <c r="G391" s="106">
        <v>5</v>
      </c>
      <c r="H391" s="106">
        <v>2</v>
      </c>
      <c r="I391" s="177" t="s">
        <v>821</v>
      </c>
      <c r="J391" s="178">
        <v>32</v>
      </c>
      <c r="K391" s="178" t="s">
        <v>822</v>
      </c>
      <c r="L391" s="173"/>
      <c r="M391" s="13"/>
      <c r="N391" s="13"/>
    </row>
    <row r="392" spans="1:14" ht="17.399999999999999">
      <c r="A392" s="174"/>
      <c r="B392" s="175"/>
      <c r="C392" s="27"/>
      <c r="D392" s="27"/>
      <c r="E392" s="27"/>
      <c r="F392" s="27"/>
      <c r="G392" s="106"/>
      <c r="H392" s="106"/>
      <c r="I392" s="177" t="s">
        <v>823</v>
      </c>
      <c r="J392" s="178">
        <v>53</v>
      </c>
      <c r="K392" s="178" t="s">
        <v>824</v>
      </c>
      <c r="L392" s="173"/>
      <c r="M392" s="13"/>
      <c r="N392" s="13"/>
    </row>
    <row r="393" spans="1:14" ht="17.399999999999999">
      <c r="A393" s="174"/>
      <c r="B393" s="175"/>
      <c r="C393" s="27"/>
      <c r="D393" s="27"/>
      <c r="E393" s="27"/>
      <c r="F393" s="27"/>
      <c r="G393" s="106"/>
      <c r="H393" s="106"/>
      <c r="I393" s="177" t="s">
        <v>825</v>
      </c>
      <c r="J393" s="178">
        <v>19</v>
      </c>
      <c r="K393" s="178" t="s">
        <v>826</v>
      </c>
      <c r="L393" s="173"/>
      <c r="M393" s="13"/>
      <c r="N393" s="13"/>
    </row>
    <row r="394" spans="1:14" ht="17.399999999999999">
      <c r="A394" s="174"/>
      <c r="B394" s="175"/>
      <c r="C394" s="27"/>
      <c r="D394" s="27"/>
      <c r="E394" s="27"/>
      <c r="F394" s="27"/>
      <c r="G394" s="106"/>
      <c r="H394" s="106"/>
      <c r="I394" s="177" t="s">
        <v>827</v>
      </c>
      <c r="J394" s="178">
        <v>19</v>
      </c>
      <c r="K394" s="178" t="s">
        <v>828</v>
      </c>
      <c r="L394" s="173"/>
      <c r="M394" s="13"/>
      <c r="N394" s="13"/>
    </row>
    <row r="395" spans="1:14" ht="17.399999999999999">
      <c r="A395" s="174"/>
      <c r="B395" s="175"/>
      <c r="C395" s="27"/>
      <c r="D395" s="27"/>
      <c r="E395" s="27"/>
      <c r="F395" s="27"/>
      <c r="G395" s="106"/>
      <c r="H395" s="106"/>
      <c r="I395" s="177" t="s">
        <v>829</v>
      </c>
      <c r="J395" s="178">
        <v>18</v>
      </c>
      <c r="K395" s="178" t="s">
        <v>830</v>
      </c>
      <c r="L395" s="173"/>
      <c r="M395" s="13"/>
      <c r="N395" s="13"/>
    </row>
    <row r="396" spans="1:14" ht="17.399999999999999">
      <c r="A396" s="174">
        <v>127</v>
      </c>
      <c r="B396" s="175"/>
      <c r="C396" s="27"/>
      <c r="D396" s="27" t="s">
        <v>831</v>
      </c>
      <c r="E396" s="27" t="s">
        <v>832</v>
      </c>
      <c r="F396" s="27" t="s">
        <v>398</v>
      </c>
      <c r="G396" s="106">
        <v>2</v>
      </c>
      <c r="H396" s="106">
        <v>1</v>
      </c>
      <c r="I396" s="177" t="s">
        <v>832</v>
      </c>
      <c r="J396" s="178">
        <v>30</v>
      </c>
      <c r="K396" s="178" t="s">
        <v>112</v>
      </c>
      <c r="L396" s="173"/>
      <c r="M396" s="13"/>
      <c r="N396" s="13"/>
    </row>
    <row r="397" spans="1:14" ht="17.399999999999999">
      <c r="A397" s="174"/>
      <c r="B397" s="175"/>
      <c r="C397" s="27"/>
      <c r="D397" s="27"/>
      <c r="E397" s="27"/>
      <c r="F397" s="27"/>
      <c r="G397" s="106"/>
      <c r="H397" s="106"/>
      <c r="I397" s="179" t="s">
        <v>833</v>
      </c>
      <c r="J397" s="180">
        <v>18</v>
      </c>
      <c r="K397" s="180" t="s">
        <v>834</v>
      </c>
      <c r="L397" s="173"/>
      <c r="M397" s="13"/>
      <c r="N397" s="13"/>
    </row>
    <row r="398" spans="1:14" ht="17.399999999999999">
      <c r="A398" s="174">
        <v>128</v>
      </c>
      <c r="B398" s="175"/>
      <c r="C398" s="27"/>
      <c r="D398" s="27" t="s">
        <v>835</v>
      </c>
      <c r="E398" s="27" t="s">
        <v>836</v>
      </c>
      <c r="F398" s="27" t="s">
        <v>199</v>
      </c>
      <c r="G398" s="106">
        <v>2</v>
      </c>
      <c r="H398" s="106">
        <v>0</v>
      </c>
      <c r="I398" s="177" t="s">
        <v>836</v>
      </c>
      <c r="J398" s="178">
        <v>28</v>
      </c>
      <c r="K398" s="178" t="s">
        <v>674</v>
      </c>
      <c r="L398" s="173"/>
      <c r="M398" s="13"/>
      <c r="N398" s="13"/>
    </row>
    <row r="399" spans="1:14" ht="34.799999999999997">
      <c r="A399" s="174"/>
      <c r="B399" s="175"/>
      <c r="C399" s="27"/>
      <c r="D399" s="27"/>
      <c r="E399" s="27"/>
      <c r="F399" s="27"/>
      <c r="G399" s="106"/>
      <c r="H399" s="106"/>
      <c r="I399" s="177" t="s">
        <v>837</v>
      </c>
      <c r="J399" s="178">
        <v>27</v>
      </c>
      <c r="K399" s="178" t="s">
        <v>364</v>
      </c>
      <c r="L399" s="173"/>
      <c r="M399" s="13"/>
      <c r="N399" s="13"/>
    </row>
    <row r="400" spans="1:14" ht="17.399999999999999">
      <c r="A400" s="174">
        <v>129</v>
      </c>
      <c r="B400" s="175"/>
      <c r="C400" s="106" t="s">
        <v>838</v>
      </c>
      <c r="D400" s="106" t="s">
        <v>839</v>
      </c>
      <c r="E400" s="181" t="s">
        <v>840</v>
      </c>
      <c r="F400" s="27" t="s">
        <v>141</v>
      </c>
      <c r="G400" s="106">
        <v>3</v>
      </c>
      <c r="H400" s="182">
        <v>0</v>
      </c>
      <c r="I400" s="44" t="s">
        <v>841</v>
      </c>
      <c r="J400" s="183">
        <v>23</v>
      </c>
      <c r="K400" s="183" t="s">
        <v>842</v>
      </c>
      <c r="L400" s="173"/>
      <c r="M400" s="13"/>
      <c r="N400" s="13"/>
    </row>
    <row r="401" spans="1:14" ht="17.399999999999999">
      <c r="A401" s="174"/>
      <c r="B401" s="175"/>
      <c r="C401" s="106"/>
      <c r="D401" s="106"/>
      <c r="E401" s="181"/>
      <c r="F401" s="27"/>
      <c r="G401" s="106"/>
      <c r="H401" s="182"/>
      <c r="I401" s="177" t="s">
        <v>843</v>
      </c>
      <c r="J401" s="178">
        <v>30</v>
      </c>
      <c r="K401" s="178" t="s">
        <v>844</v>
      </c>
      <c r="L401" s="173"/>
      <c r="M401" s="13"/>
      <c r="N401" s="13"/>
    </row>
    <row r="402" spans="1:14" ht="17.399999999999999">
      <c r="A402" s="174"/>
      <c r="B402" s="175"/>
      <c r="C402" s="106"/>
      <c r="D402" s="106"/>
      <c r="E402" s="181"/>
      <c r="F402" s="27"/>
      <c r="G402" s="106"/>
      <c r="H402" s="182"/>
      <c r="I402" s="177" t="s">
        <v>840</v>
      </c>
      <c r="J402" s="178">
        <v>30</v>
      </c>
      <c r="K402" s="178" t="s">
        <v>845</v>
      </c>
      <c r="L402" s="173"/>
      <c r="M402" s="13"/>
      <c r="N402" s="13"/>
    </row>
    <row r="403" spans="1:14" ht="17.399999999999999">
      <c r="A403" s="174">
        <v>130</v>
      </c>
      <c r="B403" s="175"/>
      <c r="C403" s="106"/>
      <c r="D403" s="181" t="s">
        <v>846</v>
      </c>
      <c r="E403" s="106" t="s">
        <v>847</v>
      </c>
      <c r="F403" s="27" t="s">
        <v>848</v>
      </c>
      <c r="G403" s="106">
        <v>3</v>
      </c>
      <c r="H403" s="182">
        <v>0</v>
      </c>
      <c r="I403" s="177" t="s">
        <v>847</v>
      </c>
      <c r="J403" s="178">
        <v>39</v>
      </c>
      <c r="K403" s="178" t="s">
        <v>719</v>
      </c>
      <c r="L403" s="173"/>
      <c r="M403" s="13"/>
      <c r="N403" s="13"/>
    </row>
    <row r="404" spans="1:14" ht="17.399999999999999">
      <c r="A404" s="174"/>
      <c r="B404" s="175"/>
      <c r="C404" s="106"/>
      <c r="D404" s="181"/>
      <c r="E404" s="106"/>
      <c r="F404" s="27"/>
      <c r="G404" s="106"/>
      <c r="H404" s="182"/>
      <c r="I404" s="44" t="s">
        <v>849</v>
      </c>
      <c r="J404" s="183">
        <v>24</v>
      </c>
      <c r="K404" s="183" t="s">
        <v>850</v>
      </c>
      <c r="L404" s="173"/>
      <c r="M404" s="13"/>
      <c r="N404" s="13"/>
    </row>
    <row r="405" spans="1:14" ht="17.399999999999999">
      <c r="A405" s="174"/>
      <c r="B405" s="175"/>
      <c r="C405" s="106"/>
      <c r="D405" s="181"/>
      <c r="E405" s="106"/>
      <c r="F405" s="27"/>
      <c r="G405" s="106"/>
      <c r="H405" s="182"/>
      <c r="I405" s="177" t="s">
        <v>851</v>
      </c>
      <c r="J405" s="178">
        <v>24</v>
      </c>
      <c r="K405" s="178" t="s">
        <v>852</v>
      </c>
      <c r="L405" s="173"/>
      <c r="M405" s="13"/>
      <c r="N405" s="13"/>
    </row>
    <row r="406" spans="1:14" ht="17.399999999999999">
      <c r="A406" s="174">
        <v>131</v>
      </c>
      <c r="B406" s="175"/>
      <c r="C406" s="106"/>
      <c r="D406" s="27" t="s">
        <v>853</v>
      </c>
      <c r="E406" s="27" t="s">
        <v>854</v>
      </c>
      <c r="F406" s="27" t="s">
        <v>855</v>
      </c>
      <c r="G406" s="106">
        <v>4</v>
      </c>
      <c r="H406" s="106">
        <v>3</v>
      </c>
      <c r="I406" s="177" t="s">
        <v>854</v>
      </c>
      <c r="J406" s="178">
        <v>27</v>
      </c>
      <c r="K406" s="178" t="s">
        <v>856</v>
      </c>
      <c r="L406" s="173"/>
      <c r="M406" s="13"/>
      <c r="N406" s="13"/>
    </row>
    <row r="407" spans="1:14" ht="17.399999999999999">
      <c r="A407" s="174"/>
      <c r="B407" s="175"/>
      <c r="C407" s="106"/>
      <c r="D407" s="27"/>
      <c r="E407" s="27"/>
      <c r="F407" s="27"/>
      <c r="G407" s="106"/>
      <c r="H407" s="106"/>
      <c r="I407" s="177" t="s">
        <v>857</v>
      </c>
      <c r="J407" s="178">
        <v>24</v>
      </c>
      <c r="K407" s="178" t="s">
        <v>834</v>
      </c>
      <c r="L407" s="173"/>
      <c r="M407" s="13"/>
      <c r="N407" s="13"/>
    </row>
    <row r="408" spans="1:14" ht="17.399999999999999">
      <c r="A408" s="174"/>
      <c r="B408" s="175"/>
      <c r="C408" s="106"/>
      <c r="D408" s="27"/>
      <c r="E408" s="27"/>
      <c r="F408" s="27"/>
      <c r="G408" s="106"/>
      <c r="H408" s="106"/>
      <c r="I408" s="177" t="s">
        <v>858</v>
      </c>
      <c r="J408" s="178">
        <v>26</v>
      </c>
      <c r="K408" s="178" t="s">
        <v>834</v>
      </c>
      <c r="L408" s="173"/>
      <c r="M408" s="13"/>
      <c r="N408" s="13"/>
    </row>
    <row r="409" spans="1:14" ht="17.399999999999999">
      <c r="A409" s="174"/>
      <c r="B409" s="175"/>
      <c r="C409" s="106"/>
      <c r="D409" s="27"/>
      <c r="E409" s="27"/>
      <c r="F409" s="27"/>
      <c r="G409" s="106"/>
      <c r="H409" s="106"/>
      <c r="I409" s="177" t="s">
        <v>859</v>
      </c>
      <c r="J409" s="178">
        <v>38</v>
      </c>
      <c r="K409" s="178" t="s">
        <v>860</v>
      </c>
      <c r="L409" s="173"/>
      <c r="M409" s="13"/>
      <c r="N409" s="13"/>
    </row>
    <row r="410" spans="1:14" ht="17.399999999999999">
      <c r="A410" s="174">
        <v>122</v>
      </c>
      <c r="B410" s="175"/>
      <c r="C410" s="106" t="s">
        <v>861</v>
      </c>
      <c r="D410" s="106" t="s">
        <v>862</v>
      </c>
      <c r="E410" s="106" t="s">
        <v>863</v>
      </c>
      <c r="F410" s="27" t="s">
        <v>864</v>
      </c>
      <c r="G410" s="106">
        <v>6</v>
      </c>
      <c r="H410" s="106">
        <v>3</v>
      </c>
      <c r="I410" s="177" t="s">
        <v>863</v>
      </c>
      <c r="J410" s="178">
        <v>27</v>
      </c>
      <c r="K410" s="178" t="s">
        <v>565</v>
      </c>
      <c r="L410" s="173"/>
      <c r="M410" s="13"/>
      <c r="N410" s="13"/>
    </row>
    <row r="411" spans="1:14" ht="17.399999999999999">
      <c r="A411" s="174"/>
      <c r="B411" s="175"/>
      <c r="C411" s="106"/>
      <c r="D411" s="106"/>
      <c r="E411" s="106"/>
      <c r="F411" s="27"/>
      <c r="G411" s="106"/>
      <c r="H411" s="106"/>
      <c r="I411" s="178" t="s">
        <v>865</v>
      </c>
      <c r="J411" s="178">
        <v>52</v>
      </c>
      <c r="K411" s="178" t="s">
        <v>512</v>
      </c>
      <c r="L411" s="173"/>
      <c r="M411" s="13"/>
      <c r="N411" s="13"/>
    </row>
    <row r="412" spans="1:14" ht="17.399999999999999">
      <c r="A412" s="174"/>
      <c r="B412" s="175"/>
      <c r="C412" s="106"/>
      <c r="D412" s="106"/>
      <c r="E412" s="106"/>
      <c r="F412" s="27"/>
      <c r="G412" s="106"/>
      <c r="H412" s="106"/>
      <c r="I412" s="180" t="s">
        <v>866</v>
      </c>
      <c r="J412" s="180">
        <v>24</v>
      </c>
      <c r="K412" s="180" t="s">
        <v>867</v>
      </c>
      <c r="L412" s="173"/>
      <c r="M412" s="13"/>
      <c r="N412" s="13"/>
    </row>
    <row r="413" spans="1:14" ht="17.399999999999999">
      <c r="A413" s="174"/>
      <c r="B413" s="175"/>
      <c r="C413" s="106"/>
      <c r="D413" s="106"/>
      <c r="E413" s="106"/>
      <c r="F413" s="27"/>
      <c r="G413" s="106"/>
      <c r="H413" s="106"/>
      <c r="I413" s="178" t="s">
        <v>868</v>
      </c>
      <c r="J413" s="178">
        <v>25</v>
      </c>
      <c r="K413" s="178" t="s">
        <v>869</v>
      </c>
      <c r="L413" s="173"/>
      <c r="M413" s="13"/>
      <c r="N413" s="13"/>
    </row>
    <row r="414" spans="1:14" ht="17.399999999999999">
      <c r="A414" s="174"/>
      <c r="B414" s="175"/>
      <c r="C414" s="106"/>
      <c r="D414" s="106"/>
      <c r="E414" s="106"/>
      <c r="F414" s="27"/>
      <c r="G414" s="106"/>
      <c r="H414" s="106"/>
      <c r="I414" s="178" t="s">
        <v>870</v>
      </c>
      <c r="J414" s="178">
        <v>32</v>
      </c>
      <c r="K414" s="178" t="s">
        <v>871</v>
      </c>
      <c r="L414" s="173"/>
      <c r="M414" s="13"/>
      <c r="N414" s="13"/>
    </row>
    <row r="415" spans="1:14" ht="17.399999999999999">
      <c r="A415" s="174"/>
      <c r="B415" s="175"/>
      <c r="C415" s="106"/>
      <c r="D415" s="106"/>
      <c r="E415" s="106"/>
      <c r="F415" s="27"/>
      <c r="G415" s="106"/>
      <c r="H415" s="106"/>
      <c r="I415" s="178" t="s">
        <v>872</v>
      </c>
      <c r="J415" s="178">
        <v>37</v>
      </c>
      <c r="K415" s="178" t="s">
        <v>200</v>
      </c>
      <c r="L415" s="173"/>
      <c r="M415" s="13"/>
      <c r="N415" s="13"/>
    </row>
    <row r="416" spans="1:14" ht="17.399999999999999">
      <c r="A416" s="174">
        <v>133</v>
      </c>
      <c r="B416" s="175"/>
      <c r="C416" s="106"/>
      <c r="D416" s="106" t="s">
        <v>873</v>
      </c>
      <c r="E416" s="106" t="s">
        <v>874</v>
      </c>
      <c r="F416" s="27" t="s">
        <v>864</v>
      </c>
      <c r="G416" s="106">
        <v>3</v>
      </c>
      <c r="H416" s="106">
        <v>2</v>
      </c>
      <c r="I416" s="178" t="s">
        <v>874</v>
      </c>
      <c r="J416" s="178">
        <v>29</v>
      </c>
      <c r="K416" s="178" t="s">
        <v>875</v>
      </c>
      <c r="L416" s="173"/>
      <c r="M416" s="13"/>
      <c r="N416" s="13"/>
    </row>
    <row r="417" spans="1:14" ht="17.399999999999999">
      <c r="A417" s="174"/>
      <c r="B417" s="175"/>
      <c r="C417" s="106"/>
      <c r="D417" s="106"/>
      <c r="E417" s="106"/>
      <c r="F417" s="27"/>
      <c r="G417" s="106"/>
      <c r="H417" s="106"/>
      <c r="I417" s="180" t="s">
        <v>876</v>
      </c>
      <c r="J417" s="180">
        <v>27</v>
      </c>
      <c r="K417" s="180" t="s">
        <v>877</v>
      </c>
      <c r="L417" s="173"/>
      <c r="M417" s="13"/>
      <c r="N417" s="13"/>
    </row>
    <row r="418" spans="1:14" ht="17.399999999999999">
      <c r="A418" s="174"/>
      <c r="B418" s="175"/>
      <c r="C418" s="106"/>
      <c r="D418" s="106"/>
      <c r="E418" s="106"/>
      <c r="F418" s="27"/>
      <c r="G418" s="106"/>
      <c r="H418" s="106"/>
      <c r="I418" s="180" t="s">
        <v>878</v>
      </c>
      <c r="J418" s="180">
        <v>24</v>
      </c>
      <c r="K418" s="180" t="s">
        <v>879</v>
      </c>
      <c r="L418" s="173"/>
      <c r="M418" s="13"/>
      <c r="N418" s="13"/>
    </row>
    <row r="419" spans="1:14" ht="17.399999999999999">
      <c r="A419" s="174">
        <v>134</v>
      </c>
      <c r="B419" s="175"/>
      <c r="C419" s="106"/>
      <c r="D419" s="106" t="s">
        <v>880</v>
      </c>
      <c r="E419" s="106" t="s">
        <v>881</v>
      </c>
      <c r="F419" s="27" t="s">
        <v>864</v>
      </c>
      <c r="G419" s="106">
        <v>3</v>
      </c>
      <c r="H419" s="106">
        <v>2</v>
      </c>
      <c r="I419" s="177" t="s">
        <v>881</v>
      </c>
      <c r="J419" s="178">
        <v>33</v>
      </c>
      <c r="K419" s="178" t="s">
        <v>409</v>
      </c>
      <c r="L419" s="173"/>
      <c r="M419" s="13"/>
      <c r="N419" s="13"/>
    </row>
    <row r="420" spans="1:14" ht="17.399999999999999">
      <c r="A420" s="174"/>
      <c r="B420" s="175"/>
      <c r="C420" s="106"/>
      <c r="D420" s="106"/>
      <c r="E420" s="106"/>
      <c r="F420" s="27"/>
      <c r="G420" s="106"/>
      <c r="H420" s="106"/>
      <c r="I420" s="177" t="s">
        <v>882</v>
      </c>
      <c r="J420" s="178">
        <v>27</v>
      </c>
      <c r="K420" s="184" t="s">
        <v>883</v>
      </c>
      <c r="L420" s="173"/>
      <c r="M420" s="13"/>
      <c r="N420" s="13"/>
    </row>
    <row r="421" spans="1:14" ht="17.399999999999999">
      <c r="A421" s="174"/>
      <c r="B421" s="175"/>
      <c r="C421" s="106"/>
      <c r="D421" s="106"/>
      <c r="E421" s="106"/>
      <c r="F421" s="27"/>
      <c r="G421" s="106"/>
      <c r="H421" s="106"/>
      <c r="I421" s="177" t="s">
        <v>884</v>
      </c>
      <c r="J421" s="178">
        <v>26</v>
      </c>
      <c r="K421" s="184" t="s">
        <v>885</v>
      </c>
      <c r="L421" s="173"/>
      <c r="M421" s="13"/>
      <c r="N421" s="13"/>
    </row>
    <row r="422" spans="1:14" ht="17.399999999999999">
      <c r="A422" s="174">
        <v>135</v>
      </c>
      <c r="B422" s="175"/>
      <c r="C422" s="106"/>
      <c r="D422" s="106" t="s">
        <v>886</v>
      </c>
      <c r="E422" s="106" t="s">
        <v>887</v>
      </c>
      <c r="F422" s="27" t="s">
        <v>864</v>
      </c>
      <c r="G422" s="106">
        <v>3</v>
      </c>
      <c r="H422" s="106">
        <v>2</v>
      </c>
      <c r="I422" s="180" t="s">
        <v>887</v>
      </c>
      <c r="J422" s="180">
        <v>23</v>
      </c>
      <c r="K422" s="180" t="s">
        <v>249</v>
      </c>
      <c r="L422" s="173"/>
      <c r="M422" s="13"/>
      <c r="N422" s="13"/>
    </row>
    <row r="423" spans="1:14" ht="17.399999999999999">
      <c r="A423" s="174"/>
      <c r="B423" s="175"/>
      <c r="C423" s="106"/>
      <c r="D423" s="106"/>
      <c r="E423" s="106"/>
      <c r="F423" s="27"/>
      <c r="G423" s="106"/>
      <c r="H423" s="106"/>
      <c r="I423" s="180" t="s">
        <v>888</v>
      </c>
      <c r="J423" s="180">
        <v>21</v>
      </c>
      <c r="K423" s="180" t="s">
        <v>889</v>
      </c>
      <c r="L423" s="173"/>
      <c r="M423" s="13"/>
      <c r="N423" s="13"/>
    </row>
    <row r="424" spans="1:14" ht="17.399999999999999">
      <c r="A424" s="174"/>
      <c r="B424" s="175"/>
      <c r="C424" s="106"/>
      <c r="D424" s="106"/>
      <c r="E424" s="106"/>
      <c r="F424" s="27"/>
      <c r="G424" s="106"/>
      <c r="H424" s="106"/>
      <c r="I424" s="180" t="s">
        <v>890</v>
      </c>
      <c r="J424" s="180">
        <v>25</v>
      </c>
      <c r="K424" s="180" t="s">
        <v>891</v>
      </c>
      <c r="L424" s="173"/>
      <c r="M424" s="13"/>
      <c r="N424" s="13"/>
    </row>
    <row r="425" spans="1:14" ht="17.399999999999999">
      <c r="A425" s="174">
        <v>136</v>
      </c>
      <c r="B425" s="175"/>
      <c r="C425" s="106" t="s">
        <v>892</v>
      </c>
      <c r="D425" s="27" t="s">
        <v>893</v>
      </c>
      <c r="E425" s="27" t="s">
        <v>894</v>
      </c>
      <c r="F425" s="27" t="s">
        <v>848</v>
      </c>
      <c r="G425" s="106">
        <v>8</v>
      </c>
      <c r="H425" s="106">
        <v>8</v>
      </c>
      <c r="I425" s="177" t="s">
        <v>894</v>
      </c>
      <c r="J425" s="178">
        <v>51</v>
      </c>
      <c r="K425" s="178" t="s">
        <v>895</v>
      </c>
      <c r="L425" s="173"/>
      <c r="M425" s="13"/>
      <c r="N425" s="13"/>
    </row>
    <row r="426" spans="1:14" ht="17.399999999999999">
      <c r="A426" s="174"/>
      <c r="B426" s="175"/>
      <c r="C426" s="106"/>
      <c r="D426" s="27"/>
      <c r="E426" s="27"/>
      <c r="F426" s="27"/>
      <c r="G426" s="106"/>
      <c r="H426" s="106"/>
      <c r="I426" s="177" t="s">
        <v>896</v>
      </c>
      <c r="J426" s="178">
        <v>59</v>
      </c>
      <c r="K426" s="178" t="s">
        <v>895</v>
      </c>
      <c r="L426" s="173"/>
      <c r="M426" s="13"/>
      <c r="N426" s="13"/>
    </row>
    <row r="427" spans="1:14" ht="17.399999999999999">
      <c r="A427" s="174"/>
      <c r="B427" s="175"/>
      <c r="C427" s="106"/>
      <c r="D427" s="27"/>
      <c r="E427" s="27"/>
      <c r="F427" s="27"/>
      <c r="G427" s="106"/>
      <c r="H427" s="106"/>
      <c r="I427" s="177" t="s">
        <v>897</v>
      </c>
      <c r="J427" s="178">
        <v>56</v>
      </c>
      <c r="K427" s="178" t="s">
        <v>895</v>
      </c>
      <c r="L427" s="173"/>
      <c r="M427" s="13"/>
      <c r="N427" s="13"/>
    </row>
    <row r="428" spans="1:14" ht="17.399999999999999">
      <c r="A428" s="174"/>
      <c r="B428" s="175"/>
      <c r="C428" s="106"/>
      <c r="D428" s="27"/>
      <c r="E428" s="27"/>
      <c r="F428" s="27"/>
      <c r="G428" s="106"/>
      <c r="H428" s="106"/>
      <c r="I428" s="177" t="s">
        <v>898</v>
      </c>
      <c r="J428" s="178">
        <v>55</v>
      </c>
      <c r="K428" s="178" t="s">
        <v>895</v>
      </c>
      <c r="L428" s="173"/>
      <c r="M428" s="13"/>
      <c r="N428" s="13"/>
    </row>
    <row r="429" spans="1:14" ht="17.399999999999999">
      <c r="A429" s="174"/>
      <c r="B429" s="175"/>
      <c r="C429" s="106"/>
      <c r="D429" s="27"/>
      <c r="E429" s="27"/>
      <c r="F429" s="27"/>
      <c r="G429" s="106"/>
      <c r="H429" s="106"/>
      <c r="I429" s="177" t="s">
        <v>899</v>
      </c>
      <c r="J429" s="178">
        <v>43</v>
      </c>
      <c r="K429" s="178" t="s">
        <v>895</v>
      </c>
      <c r="L429" s="173"/>
      <c r="M429" s="13"/>
      <c r="N429" s="13"/>
    </row>
    <row r="430" spans="1:14" ht="17.399999999999999">
      <c r="A430" s="174"/>
      <c r="B430" s="175"/>
      <c r="C430" s="106"/>
      <c r="D430" s="27"/>
      <c r="E430" s="27"/>
      <c r="F430" s="27"/>
      <c r="G430" s="106"/>
      <c r="H430" s="106"/>
      <c r="I430" s="177" t="s">
        <v>900</v>
      </c>
      <c r="J430" s="178">
        <v>48</v>
      </c>
      <c r="K430" s="178" t="s">
        <v>895</v>
      </c>
      <c r="L430" s="173"/>
      <c r="M430" s="13"/>
      <c r="N430" s="13"/>
    </row>
    <row r="431" spans="1:14" ht="17.399999999999999">
      <c r="A431" s="174"/>
      <c r="B431" s="175"/>
      <c r="C431" s="106"/>
      <c r="D431" s="27"/>
      <c r="E431" s="27"/>
      <c r="F431" s="27"/>
      <c r="G431" s="106"/>
      <c r="H431" s="106"/>
      <c r="I431" s="177" t="s">
        <v>901</v>
      </c>
      <c r="J431" s="178">
        <v>33</v>
      </c>
      <c r="K431" s="178" t="s">
        <v>895</v>
      </c>
      <c r="L431" s="173"/>
      <c r="M431" s="13"/>
      <c r="N431" s="13"/>
    </row>
    <row r="432" spans="1:14" ht="17.399999999999999">
      <c r="A432" s="174"/>
      <c r="B432" s="175"/>
      <c r="C432" s="106"/>
      <c r="D432" s="27"/>
      <c r="E432" s="27"/>
      <c r="F432" s="27"/>
      <c r="G432" s="106"/>
      <c r="H432" s="106"/>
      <c r="I432" s="177" t="s">
        <v>902</v>
      </c>
      <c r="J432" s="178">
        <v>42</v>
      </c>
      <c r="K432" s="178" t="s">
        <v>228</v>
      </c>
      <c r="L432" s="173"/>
      <c r="M432" s="13"/>
      <c r="N432" s="13"/>
    </row>
    <row r="433" spans="1:14" ht="17.399999999999999">
      <c r="A433" s="174">
        <v>137</v>
      </c>
      <c r="B433" s="175"/>
      <c r="C433" s="27" t="s">
        <v>903</v>
      </c>
      <c r="D433" s="27" t="s">
        <v>904</v>
      </c>
      <c r="E433" s="106" t="s">
        <v>905</v>
      </c>
      <c r="F433" s="27" t="s">
        <v>906</v>
      </c>
      <c r="G433" s="106">
        <v>6</v>
      </c>
      <c r="H433" s="43">
        <v>5</v>
      </c>
      <c r="I433" s="178" t="s">
        <v>905</v>
      </c>
      <c r="J433" s="178">
        <v>35</v>
      </c>
      <c r="K433" s="177">
        <v>2023.12</v>
      </c>
      <c r="L433" s="173"/>
      <c r="M433" s="13"/>
      <c r="N433" s="13"/>
    </row>
    <row r="434" spans="1:14" ht="17.399999999999999">
      <c r="A434" s="174"/>
      <c r="B434" s="175"/>
      <c r="C434" s="27"/>
      <c r="D434" s="27"/>
      <c r="E434" s="106"/>
      <c r="F434" s="27"/>
      <c r="G434" s="106"/>
      <c r="H434" s="43"/>
      <c r="I434" s="178" t="s">
        <v>907</v>
      </c>
      <c r="J434" s="178">
        <v>24</v>
      </c>
      <c r="K434" s="177">
        <v>2023.12</v>
      </c>
      <c r="L434" s="173"/>
      <c r="M434" s="13"/>
      <c r="N434" s="13"/>
    </row>
    <row r="435" spans="1:14" ht="17.399999999999999">
      <c r="A435" s="174"/>
      <c r="B435" s="175"/>
      <c r="C435" s="27"/>
      <c r="D435" s="27"/>
      <c r="E435" s="106"/>
      <c r="F435" s="27"/>
      <c r="G435" s="106"/>
      <c r="H435" s="43"/>
      <c r="I435" s="178" t="s">
        <v>908</v>
      </c>
      <c r="J435" s="178">
        <v>31</v>
      </c>
      <c r="K435" s="177">
        <v>2023.12</v>
      </c>
      <c r="L435" s="173"/>
      <c r="M435" s="18"/>
      <c r="N435" s="18"/>
    </row>
    <row r="436" spans="1:14" ht="17.399999999999999">
      <c r="A436" s="174"/>
      <c r="B436" s="175"/>
      <c r="C436" s="27"/>
      <c r="D436" s="27"/>
      <c r="E436" s="106"/>
      <c r="F436" s="27"/>
      <c r="G436" s="106"/>
      <c r="H436" s="43"/>
      <c r="I436" s="178" t="s">
        <v>909</v>
      </c>
      <c r="J436" s="178">
        <v>22</v>
      </c>
      <c r="K436" s="177">
        <v>2023.12</v>
      </c>
      <c r="L436" s="173"/>
      <c r="M436" s="18"/>
      <c r="N436" s="18"/>
    </row>
    <row r="437" spans="1:14" ht="17.399999999999999">
      <c r="A437" s="174"/>
      <c r="B437" s="175"/>
      <c r="C437" s="27"/>
      <c r="D437" s="27"/>
      <c r="E437" s="106"/>
      <c r="F437" s="27"/>
      <c r="G437" s="106"/>
      <c r="H437" s="43"/>
      <c r="I437" s="178" t="s">
        <v>910</v>
      </c>
      <c r="J437" s="178">
        <v>37</v>
      </c>
      <c r="K437" s="177">
        <v>2023.12</v>
      </c>
      <c r="L437" s="173"/>
      <c r="M437" s="18"/>
      <c r="N437" s="18"/>
    </row>
    <row r="438" spans="1:14" ht="17.399999999999999">
      <c r="A438" s="174"/>
      <c r="B438" s="175"/>
      <c r="C438" s="27"/>
      <c r="D438" s="27"/>
      <c r="E438" s="106"/>
      <c r="F438" s="27"/>
      <c r="G438" s="106"/>
      <c r="H438" s="43"/>
      <c r="I438" s="183" t="s">
        <v>911</v>
      </c>
      <c r="J438" s="183">
        <v>23</v>
      </c>
      <c r="K438" s="44">
        <v>2025.05</v>
      </c>
      <c r="L438" s="173"/>
      <c r="M438" s="18"/>
      <c r="N438" s="18"/>
    </row>
    <row r="439" spans="1:14" ht="17.399999999999999">
      <c r="A439" s="174">
        <v>138</v>
      </c>
      <c r="B439" s="175"/>
      <c r="C439" s="27"/>
      <c r="D439" s="27" t="s">
        <v>912</v>
      </c>
      <c r="E439" s="106" t="s">
        <v>913</v>
      </c>
      <c r="F439" s="27" t="s">
        <v>914</v>
      </c>
      <c r="G439" s="106">
        <v>5</v>
      </c>
      <c r="H439" s="43">
        <v>2</v>
      </c>
      <c r="I439" s="178" t="s">
        <v>915</v>
      </c>
      <c r="J439" s="178">
        <v>29</v>
      </c>
      <c r="K439" s="178" t="s">
        <v>916</v>
      </c>
      <c r="L439" s="173"/>
      <c r="M439" s="18"/>
      <c r="N439" s="18"/>
    </row>
    <row r="440" spans="1:14" ht="17.399999999999999">
      <c r="A440" s="174"/>
      <c r="B440" s="175"/>
      <c r="C440" s="27"/>
      <c r="D440" s="27"/>
      <c r="E440" s="106"/>
      <c r="F440" s="27"/>
      <c r="G440" s="106"/>
      <c r="H440" s="43"/>
      <c r="I440" s="178" t="s">
        <v>913</v>
      </c>
      <c r="J440" s="178">
        <v>31</v>
      </c>
      <c r="K440" s="178" t="s">
        <v>705</v>
      </c>
      <c r="L440" s="173"/>
      <c r="M440" s="18"/>
      <c r="N440" s="18"/>
    </row>
    <row r="441" spans="1:14" ht="17.399999999999999">
      <c r="A441" s="174"/>
      <c r="B441" s="175"/>
      <c r="C441" s="27"/>
      <c r="D441" s="27"/>
      <c r="E441" s="106"/>
      <c r="F441" s="27"/>
      <c r="G441" s="106"/>
      <c r="H441" s="43"/>
      <c r="I441" s="183" t="s">
        <v>917</v>
      </c>
      <c r="J441" s="183">
        <v>26</v>
      </c>
      <c r="K441" s="183" t="s">
        <v>891</v>
      </c>
      <c r="L441" s="173"/>
      <c r="M441" s="18"/>
      <c r="N441" s="18"/>
    </row>
    <row r="442" spans="1:14" ht="17.399999999999999">
      <c r="A442" s="174"/>
      <c r="B442" s="175"/>
      <c r="C442" s="27"/>
      <c r="D442" s="27"/>
      <c r="E442" s="106"/>
      <c r="F442" s="27"/>
      <c r="G442" s="106"/>
      <c r="H442" s="43"/>
      <c r="I442" s="183" t="s">
        <v>918</v>
      </c>
      <c r="J442" s="183">
        <v>19</v>
      </c>
      <c r="K442" s="183" t="s">
        <v>919</v>
      </c>
      <c r="L442" s="173"/>
      <c r="M442" s="18"/>
      <c r="N442" s="18"/>
    </row>
    <row r="443" spans="1:14" ht="17.399999999999999">
      <c r="A443" s="174"/>
      <c r="B443" s="175"/>
      <c r="C443" s="27"/>
      <c r="D443" s="27"/>
      <c r="E443" s="106"/>
      <c r="F443" s="27"/>
      <c r="G443" s="106"/>
      <c r="H443" s="43"/>
      <c r="I443" s="178" t="s">
        <v>920</v>
      </c>
      <c r="J443" s="178">
        <v>31</v>
      </c>
      <c r="K443" s="178" t="s">
        <v>921</v>
      </c>
      <c r="L443" s="173"/>
      <c r="M443" s="18"/>
      <c r="N443" s="18"/>
    </row>
    <row r="444" spans="1:14" ht="17.399999999999999">
      <c r="A444" s="174">
        <v>139</v>
      </c>
      <c r="B444" s="175"/>
      <c r="C444" s="27"/>
      <c r="D444" s="27" t="s">
        <v>922</v>
      </c>
      <c r="E444" s="27" t="s">
        <v>923</v>
      </c>
      <c r="F444" s="27" t="s">
        <v>924</v>
      </c>
      <c r="G444" s="106">
        <v>5</v>
      </c>
      <c r="H444" s="106">
        <v>0</v>
      </c>
      <c r="I444" s="178" t="s">
        <v>923</v>
      </c>
      <c r="J444" s="178">
        <v>51</v>
      </c>
      <c r="K444" s="178" t="s">
        <v>826</v>
      </c>
      <c r="L444" s="173"/>
      <c r="M444" s="13"/>
      <c r="N444" s="13"/>
    </row>
    <row r="445" spans="1:14" ht="17.399999999999999">
      <c r="A445" s="174"/>
      <c r="B445" s="175"/>
      <c r="C445" s="27"/>
      <c r="D445" s="27"/>
      <c r="E445" s="27"/>
      <c r="F445" s="27"/>
      <c r="G445" s="106"/>
      <c r="H445" s="106"/>
      <c r="I445" s="178" t="s">
        <v>925</v>
      </c>
      <c r="J445" s="178">
        <v>23</v>
      </c>
      <c r="K445" s="178" t="s">
        <v>926</v>
      </c>
      <c r="L445" s="173"/>
      <c r="M445" s="13"/>
      <c r="N445" s="13"/>
    </row>
    <row r="446" spans="1:14" ht="17.399999999999999">
      <c r="A446" s="174"/>
      <c r="B446" s="175"/>
      <c r="C446" s="27"/>
      <c r="D446" s="27"/>
      <c r="E446" s="27"/>
      <c r="F446" s="27"/>
      <c r="G446" s="106"/>
      <c r="H446" s="106"/>
      <c r="I446" s="178" t="s">
        <v>927</v>
      </c>
      <c r="J446" s="178">
        <v>24</v>
      </c>
      <c r="K446" s="178" t="s">
        <v>826</v>
      </c>
      <c r="L446" s="173"/>
      <c r="M446" s="13"/>
      <c r="N446" s="13"/>
    </row>
    <row r="447" spans="1:14" ht="17.399999999999999">
      <c r="A447" s="174"/>
      <c r="B447" s="175"/>
      <c r="C447" s="27"/>
      <c r="D447" s="27"/>
      <c r="E447" s="27"/>
      <c r="F447" s="27"/>
      <c r="G447" s="106"/>
      <c r="H447" s="106"/>
      <c r="I447" s="178" t="s">
        <v>928</v>
      </c>
      <c r="J447" s="178">
        <v>25</v>
      </c>
      <c r="K447" s="178" t="s">
        <v>929</v>
      </c>
      <c r="L447" s="173"/>
      <c r="M447" s="13"/>
      <c r="N447" s="13"/>
    </row>
    <row r="448" spans="1:14" ht="17.399999999999999">
      <c r="A448" s="174"/>
      <c r="B448" s="175"/>
      <c r="C448" s="27"/>
      <c r="D448" s="27"/>
      <c r="E448" s="27"/>
      <c r="F448" s="27"/>
      <c r="G448" s="106"/>
      <c r="H448" s="106"/>
      <c r="I448" s="178" t="s">
        <v>930</v>
      </c>
      <c r="J448" s="178">
        <v>26</v>
      </c>
      <c r="K448" s="178" t="s">
        <v>931</v>
      </c>
      <c r="L448" s="173"/>
      <c r="M448" s="13"/>
      <c r="N448" s="13"/>
    </row>
    <row r="449" spans="1:14" ht="17.399999999999999">
      <c r="A449" s="174">
        <v>140</v>
      </c>
      <c r="B449" s="175"/>
      <c r="C449" s="27"/>
      <c r="D449" s="27" t="s">
        <v>932</v>
      </c>
      <c r="E449" s="27" t="s">
        <v>923</v>
      </c>
      <c r="F449" s="27" t="s">
        <v>924</v>
      </c>
      <c r="G449" s="106">
        <v>6</v>
      </c>
      <c r="H449" s="106">
        <v>0</v>
      </c>
      <c r="I449" s="177" t="s">
        <v>933</v>
      </c>
      <c r="J449" s="178">
        <v>45</v>
      </c>
      <c r="K449" s="178" t="s">
        <v>929</v>
      </c>
      <c r="L449" s="173"/>
      <c r="M449" s="13"/>
      <c r="N449" s="13"/>
    </row>
    <row r="450" spans="1:14" ht="17.399999999999999">
      <c r="A450" s="174"/>
      <c r="B450" s="175"/>
      <c r="C450" s="27"/>
      <c r="D450" s="27"/>
      <c r="E450" s="27"/>
      <c r="F450" s="27"/>
      <c r="G450" s="106"/>
      <c r="H450" s="106"/>
      <c r="I450" s="178" t="s">
        <v>934</v>
      </c>
      <c r="J450" s="178">
        <v>21</v>
      </c>
      <c r="K450" s="178" t="s">
        <v>935</v>
      </c>
      <c r="L450" s="173"/>
      <c r="M450" s="13"/>
      <c r="N450" s="13"/>
    </row>
    <row r="451" spans="1:14" ht="17.399999999999999">
      <c r="A451" s="174"/>
      <c r="B451" s="175"/>
      <c r="C451" s="27"/>
      <c r="D451" s="27"/>
      <c r="E451" s="27"/>
      <c r="F451" s="27"/>
      <c r="G451" s="106"/>
      <c r="H451" s="106"/>
      <c r="I451" s="178" t="s">
        <v>936</v>
      </c>
      <c r="J451" s="178">
        <v>21</v>
      </c>
      <c r="K451" s="178" t="s">
        <v>937</v>
      </c>
      <c r="L451" s="173"/>
      <c r="M451" s="13"/>
      <c r="N451" s="13"/>
    </row>
    <row r="452" spans="1:14" ht="17.399999999999999">
      <c r="A452" s="174"/>
      <c r="B452" s="175"/>
      <c r="C452" s="27"/>
      <c r="D452" s="27"/>
      <c r="E452" s="27"/>
      <c r="F452" s="27"/>
      <c r="G452" s="106"/>
      <c r="H452" s="106"/>
      <c r="I452" s="178" t="s">
        <v>938</v>
      </c>
      <c r="J452" s="178">
        <v>22</v>
      </c>
      <c r="K452" s="178" t="s">
        <v>939</v>
      </c>
      <c r="L452" s="173"/>
      <c r="M452" s="13"/>
      <c r="N452" s="13"/>
    </row>
    <row r="453" spans="1:14" ht="17.399999999999999">
      <c r="A453" s="174"/>
      <c r="B453" s="175"/>
      <c r="C453" s="27"/>
      <c r="D453" s="27"/>
      <c r="E453" s="27"/>
      <c r="F453" s="27"/>
      <c r="G453" s="106"/>
      <c r="H453" s="106"/>
      <c r="I453" s="178" t="s">
        <v>940</v>
      </c>
      <c r="J453" s="178">
        <v>22</v>
      </c>
      <c r="K453" s="178" t="s">
        <v>941</v>
      </c>
      <c r="L453" s="173"/>
      <c r="M453" s="173"/>
      <c r="N453" s="173"/>
    </row>
    <row r="454" spans="1:14" ht="17.399999999999999">
      <c r="A454" s="174"/>
      <c r="B454" s="175"/>
      <c r="C454" s="27"/>
      <c r="D454" s="27"/>
      <c r="E454" s="27"/>
      <c r="F454" s="27"/>
      <c r="G454" s="106"/>
      <c r="H454" s="106"/>
      <c r="I454" s="178" t="s">
        <v>942</v>
      </c>
      <c r="J454" s="178">
        <v>22</v>
      </c>
      <c r="K454" s="178" t="s">
        <v>943</v>
      </c>
      <c r="L454" s="173"/>
      <c r="M454" s="173"/>
      <c r="N454" s="173"/>
    </row>
    <row r="455" spans="1:14" ht="17.399999999999999">
      <c r="A455" s="185">
        <v>141</v>
      </c>
      <c r="B455" s="186"/>
      <c r="C455" s="157"/>
      <c r="D455" s="106" t="s">
        <v>944</v>
      </c>
      <c r="E455" s="106" t="s">
        <v>945</v>
      </c>
      <c r="F455" s="27" t="s">
        <v>946</v>
      </c>
      <c r="G455" s="181">
        <v>5</v>
      </c>
      <c r="H455" s="181">
        <v>3</v>
      </c>
      <c r="I455" s="177" t="s">
        <v>945</v>
      </c>
      <c r="J455" s="178">
        <v>27</v>
      </c>
      <c r="K455" s="178">
        <v>2024.11</v>
      </c>
      <c r="L455" s="187"/>
      <c r="M455" s="187"/>
      <c r="N455" s="187"/>
    </row>
    <row r="456" spans="1:14" ht="52.2">
      <c r="A456" s="185"/>
      <c r="B456" s="186"/>
      <c r="C456" s="157"/>
      <c r="D456" s="106"/>
      <c r="E456" s="106"/>
      <c r="F456" s="27"/>
      <c r="G456" s="181"/>
      <c r="H456" s="181"/>
      <c r="I456" s="44" t="s">
        <v>947</v>
      </c>
      <c r="J456" s="183">
        <v>28</v>
      </c>
      <c r="K456" s="183">
        <v>2024.11</v>
      </c>
      <c r="L456" s="188" t="s">
        <v>948</v>
      </c>
      <c r="M456" s="187"/>
      <c r="N456" s="187"/>
    </row>
    <row r="457" spans="1:14" ht="17.399999999999999">
      <c r="A457" s="185"/>
      <c r="B457" s="186"/>
      <c r="C457" s="157"/>
      <c r="D457" s="106"/>
      <c r="E457" s="106"/>
      <c r="F457" s="27"/>
      <c r="G457" s="181"/>
      <c r="H457" s="181"/>
      <c r="I457" s="177" t="s">
        <v>949</v>
      </c>
      <c r="J457" s="178">
        <v>30</v>
      </c>
      <c r="K457" s="178">
        <v>2024.11</v>
      </c>
      <c r="L457" s="187"/>
      <c r="M457" s="187"/>
      <c r="N457" s="187"/>
    </row>
    <row r="458" spans="1:14" ht="17.399999999999999">
      <c r="A458" s="185"/>
      <c r="B458" s="186"/>
      <c r="C458" s="157"/>
      <c r="D458" s="106"/>
      <c r="E458" s="106"/>
      <c r="F458" s="27"/>
      <c r="G458" s="181"/>
      <c r="H458" s="181"/>
      <c r="I458" s="177" t="s">
        <v>950</v>
      </c>
      <c r="J458" s="178">
        <v>37</v>
      </c>
      <c r="K458" s="178">
        <v>2024.11</v>
      </c>
      <c r="L458" s="187"/>
      <c r="M458" s="187"/>
      <c r="N458" s="187"/>
    </row>
    <row r="459" spans="1:14" ht="17.399999999999999">
      <c r="A459" s="185"/>
      <c r="B459" s="186"/>
      <c r="C459" s="157"/>
      <c r="D459" s="106"/>
      <c r="E459" s="106"/>
      <c r="F459" s="27"/>
      <c r="G459" s="181"/>
      <c r="H459" s="181"/>
      <c r="I459" s="177" t="s">
        <v>951</v>
      </c>
      <c r="J459" s="178">
        <v>26</v>
      </c>
      <c r="K459" s="178">
        <v>2024.11</v>
      </c>
      <c r="L459" s="187"/>
      <c r="M459" s="187"/>
      <c r="N459" s="187"/>
    </row>
    <row r="460" spans="1:14" ht="52.2">
      <c r="A460" s="185"/>
      <c r="B460" s="186"/>
      <c r="C460" s="157"/>
      <c r="D460" s="106"/>
      <c r="E460" s="106"/>
      <c r="F460" s="27"/>
      <c r="G460" s="181"/>
      <c r="H460" s="181"/>
      <c r="I460" s="44" t="s">
        <v>952</v>
      </c>
      <c r="J460" s="183">
        <v>22</v>
      </c>
      <c r="K460" s="183">
        <v>2024.11</v>
      </c>
      <c r="L460" s="188" t="s">
        <v>948</v>
      </c>
      <c r="M460" s="187"/>
      <c r="N460" s="187"/>
    </row>
    <row r="461" spans="1:14" ht="17.399999999999999">
      <c r="A461" s="185"/>
      <c r="B461" s="189"/>
      <c r="C461" s="157"/>
      <c r="D461" s="106"/>
      <c r="E461" s="106"/>
      <c r="F461" s="27"/>
      <c r="G461" s="181"/>
      <c r="H461" s="181"/>
      <c r="I461" s="177" t="s">
        <v>953</v>
      </c>
      <c r="J461" s="178">
        <v>19</v>
      </c>
      <c r="K461" s="178">
        <v>2025.2</v>
      </c>
      <c r="L461" s="187"/>
      <c r="M461" s="187"/>
      <c r="N461" s="187"/>
    </row>
    <row r="462" spans="1:14">
      <c r="F462" s="190"/>
    </row>
    <row r="463" spans="1:14">
      <c r="F463" s="190"/>
    </row>
    <row r="464" spans="1:14">
      <c r="F464" s="190"/>
    </row>
    <row r="465" spans="6:6">
      <c r="F465" s="190"/>
    </row>
    <row r="466" spans="6:6">
      <c r="F466" s="190"/>
    </row>
    <row r="467" spans="6:6">
      <c r="F467" s="190"/>
    </row>
    <row r="468" spans="6:6">
      <c r="F468" s="190"/>
    </row>
    <row r="469" spans="6:6">
      <c r="F469" s="190"/>
    </row>
    <row r="470" spans="6:6">
      <c r="F470" s="190"/>
    </row>
    <row r="471" spans="6:6">
      <c r="F471" s="190"/>
    </row>
    <row r="472" spans="6:6">
      <c r="F472" s="190"/>
    </row>
  </sheetData>
  <mergeCells count="890">
    <mergeCell ref="A455:A461"/>
    <mergeCell ref="D455:D461"/>
    <mergeCell ref="E455:E461"/>
    <mergeCell ref="F455:F461"/>
    <mergeCell ref="G455:G461"/>
    <mergeCell ref="H455:H461"/>
    <mergeCell ref="A449:A454"/>
    <mergeCell ref="D449:D454"/>
    <mergeCell ref="E449:E454"/>
    <mergeCell ref="F449:F454"/>
    <mergeCell ref="G449:G454"/>
    <mergeCell ref="H449:H454"/>
    <mergeCell ref="E439:E443"/>
    <mergeCell ref="F439:F443"/>
    <mergeCell ref="G439:G443"/>
    <mergeCell ref="H439:H443"/>
    <mergeCell ref="A444:A448"/>
    <mergeCell ref="D444:D448"/>
    <mergeCell ref="E444:E448"/>
    <mergeCell ref="F444:F448"/>
    <mergeCell ref="G444:G448"/>
    <mergeCell ref="H444:H448"/>
    <mergeCell ref="H425:H432"/>
    <mergeCell ref="A433:A438"/>
    <mergeCell ref="C433:C461"/>
    <mergeCell ref="D433:D438"/>
    <mergeCell ref="E433:E438"/>
    <mergeCell ref="F433:F438"/>
    <mergeCell ref="G433:G438"/>
    <mergeCell ref="H433:H438"/>
    <mergeCell ref="A439:A443"/>
    <mergeCell ref="D439:D443"/>
    <mergeCell ref="A425:A432"/>
    <mergeCell ref="C425:C432"/>
    <mergeCell ref="D425:D432"/>
    <mergeCell ref="E425:E432"/>
    <mergeCell ref="F425:F432"/>
    <mergeCell ref="G425:G432"/>
    <mergeCell ref="H419:H421"/>
    <mergeCell ref="A422:A424"/>
    <mergeCell ref="D422:D424"/>
    <mergeCell ref="E422:E424"/>
    <mergeCell ref="F422:F424"/>
    <mergeCell ref="G422:G424"/>
    <mergeCell ref="H422:H424"/>
    <mergeCell ref="D416:D418"/>
    <mergeCell ref="E416:E418"/>
    <mergeCell ref="F416:F418"/>
    <mergeCell ref="G416:G418"/>
    <mergeCell ref="H416:H418"/>
    <mergeCell ref="A419:A421"/>
    <mergeCell ref="D419:D421"/>
    <mergeCell ref="E419:E421"/>
    <mergeCell ref="F419:F421"/>
    <mergeCell ref="G419:G421"/>
    <mergeCell ref="G406:G409"/>
    <mergeCell ref="H406:H409"/>
    <mergeCell ref="A410:A415"/>
    <mergeCell ref="C410:C424"/>
    <mergeCell ref="D410:D415"/>
    <mergeCell ref="E410:E415"/>
    <mergeCell ref="F410:F415"/>
    <mergeCell ref="G410:G415"/>
    <mergeCell ref="H410:H415"/>
    <mergeCell ref="A416:A418"/>
    <mergeCell ref="H400:H402"/>
    <mergeCell ref="A403:A405"/>
    <mergeCell ref="D403:D405"/>
    <mergeCell ref="E403:E405"/>
    <mergeCell ref="F403:F405"/>
    <mergeCell ref="G403:G405"/>
    <mergeCell ref="H403:H405"/>
    <mergeCell ref="A400:A402"/>
    <mergeCell ref="C400:C409"/>
    <mergeCell ref="D400:D402"/>
    <mergeCell ref="E400:E402"/>
    <mergeCell ref="F400:F402"/>
    <mergeCell ref="G400:G402"/>
    <mergeCell ref="A406:A409"/>
    <mergeCell ref="D406:D409"/>
    <mergeCell ref="E406:E409"/>
    <mergeCell ref="F406:F409"/>
    <mergeCell ref="A398:A399"/>
    <mergeCell ref="D398:D399"/>
    <mergeCell ref="E398:E399"/>
    <mergeCell ref="F398:F399"/>
    <mergeCell ref="G398:G399"/>
    <mergeCell ref="H398:H399"/>
    <mergeCell ref="F391:F395"/>
    <mergeCell ref="G391:G395"/>
    <mergeCell ref="H391:H395"/>
    <mergeCell ref="A396:A397"/>
    <mergeCell ref="D396:D397"/>
    <mergeCell ref="E396:E397"/>
    <mergeCell ref="F396:F397"/>
    <mergeCell ref="G396:G397"/>
    <mergeCell ref="H396:H397"/>
    <mergeCell ref="G385:G388"/>
    <mergeCell ref="H385:H388"/>
    <mergeCell ref="A389:A390"/>
    <mergeCell ref="D389:D390"/>
    <mergeCell ref="E389:E390"/>
    <mergeCell ref="F389:F390"/>
    <mergeCell ref="G389:G390"/>
    <mergeCell ref="H389:H390"/>
    <mergeCell ref="A385:A388"/>
    <mergeCell ref="B385:B461"/>
    <mergeCell ref="C385:C390"/>
    <mergeCell ref="D385:D388"/>
    <mergeCell ref="E385:E388"/>
    <mergeCell ref="F385:F388"/>
    <mergeCell ref="A391:A395"/>
    <mergeCell ref="C391:C399"/>
    <mergeCell ref="D391:D395"/>
    <mergeCell ref="E391:E395"/>
    <mergeCell ref="L381:L382"/>
    <mergeCell ref="A383:A384"/>
    <mergeCell ref="D383:D384"/>
    <mergeCell ref="E383:E384"/>
    <mergeCell ref="F383:F384"/>
    <mergeCell ref="G383:G384"/>
    <mergeCell ref="H383:H384"/>
    <mergeCell ref="L383:L384"/>
    <mergeCell ref="A381:A382"/>
    <mergeCell ref="D381:D382"/>
    <mergeCell ref="E381:E382"/>
    <mergeCell ref="F381:F382"/>
    <mergeCell ref="G381:G382"/>
    <mergeCell ref="H381:H382"/>
    <mergeCell ref="G377:G378"/>
    <mergeCell ref="H377:H378"/>
    <mergeCell ref="A379:A380"/>
    <mergeCell ref="D379:D380"/>
    <mergeCell ref="E379:E380"/>
    <mergeCell ref="F379:F380"/>
    <mergeCell ref="G379:G380"/>
    <mergeCell ref="H379:H380"/>
    <mergeCell ref="H373:H374"/>
    <mergeCell ref="A375:A376"/>
    <mergeCell ref="D375:D376"/>
    <mergeCell ref="E375:E376"/>
    <mergeCell ref="F375:F376"/>
    <mergeCell ref="G375:G376"/>
    <mergeCell ref="H375:H376"/>
    <mergeCell ref="A373:A374"/>
    <mergeCell ref="C373:C384"/>
    <mergeCell ref="D373:D374"/>
    <mergeCell ref="E373:E374"/>
    <mergeCell ref="F373:F374"/>
    <mergeCell ref="G373:G374"/>
    <mergeCell ref="A377:A378"/>
    <mergeCell ref="D377:D378"/>
    <mergeCell ref="E377:E378"/>
    <mergeCell ref="F377:F378"/>
    <mergeCell ref="H369:H370"/>
    <mergeCell ref="A371:A372"/>
    <mergeCell ref="D371:D372"/>
    <mergeCell ref="E371:E372"/>
    <mergeCell ref="F371:F372"/>
    <mergeCell ref="G371:G372"/>
    <mergeCell ref="H371:H372"/>
    <mergeCell ref="D367:D368"/>
    <mergeCell ref="E367:E368"/>
    <mergeCell ref="F367:F368"/>
    <mergeCell ref="G367:G368"/>
    <mergeCell ref="H367:H368"/>
    <mergeCell ref="A369:A370"/>
    <mergeCell ref="D369:D370"/>
    <mergeCell ref="E369:E370"/>
    <mergeCell ref="F369:F370"/>
    <mergeCell ref="G369:G370"/>
    <mergeCell ref="G362:G364"/>
    <mergeCell ref="H362:H364"/>
    <mergeCell ref="A365:A366"/>
    <mergeCell ref="C365:C372"/>
    <mergeCell ref="D365:D366"/>
    <mergeCell ref="E365:E366"/>
    <mergeCell ref="F365:F366"/>
    <mergeCell ref="G365:G366"/>
    <mergeCell ref="H365:H366"/>
    <mergeCell ref="A367:A368"/>
    <mergeCell ref="H356:H358"/>
    <mergeCell ref="A359:A361"/>
    <mergeCell ref="D359:D361"/>
    <mergeCell ref="E359:E361"/>
    <mergeCell ref="F359:F361"/>
    <mergeCell ref="G359:G361"/>
    <mergeCell ref="H359:H361"/>
    <mergeCell ref="A356:A358"/>
    <mergeCell ref="C356:C364"/>
    <mergeCell ref="D356:D358"/>
    <mergeCell ref="E356:E358"/>
    <mergeCell ref="F356:F358"/>
    <mergeCell ref="G356:G358"/>
    <mergeCell ref="A362:A364"/>
    <mergeCell ref="D362:D364"/>
    <mergeCell ref="E362:E364"/>
    <mergeCell ref="F362:F364"/>
    <mergeCell ref="A352:A355"/>
    <mergeCell ref="D352:D355"/>
    <mergeCell ref="E352:E355"/>
    <mergeCell ref="F352:F355"/>
    <mergeCell ref="G352:G355"/>
    <mergeCell ref="H352:H355"/>
    <mergeCell ref="A348:A351"/>
    <mergeCell ref="D348:D351"/>
    <mergeCell ref="E348:E351"/>
    <mergeCell ref="F348:F351"/>
    <mergeCell ref="G348:G351"/>
    <mergeCell ref="H348:H351"/>
    <mergeCell ref="A346:A347"/>
    <mergeCell ref="D346:D347"/>
    <mergeCell ref="E346:E347"/>
    <mergeCell ref="F346:F347"/>
    <mergeCell ref="G346:G347"/>
    <mergeCell ref="H346:H347"/>
    <mergeCell ref="A344:A345"/>
    <mergeCell ref="D344:D345"/>
    <mergeCell ref="E344:E345"/>
    <mergeCell ref="F344:F345"/>
    <mergeCell ref="G344:G345"/>
    <mergeCell ref="H344:H345"/>
    <mergeCell ref="A342:A343"/>
    <mergeCell ref="D342:D343"/>
    <mergeCell ref="E342:E343"/>
    <mergeCell ref="F342:F343"/>
    <mergeCell ref="G342:G343"/>
    <mergeCell ref="H342:H343"/>
    <mergeCell ref="A340:A341"/>
    <mergeCell ref="D340:D341"/>
    <mergeCell ref="E340:E341"/>
    <mergeCell ref="F340:F341"/>
    <mergeCell ref="G340:G341"/>
    <mergeCell ref="H340:H341"/>
    <mergeCell ref="F336:F337"/>
    <mergeCell ref="G336:G337"/>
    <mergeCell ref="H336:H337"/>
    <mergeCell ref="A338:A339"/>
    <mergeCell ref="D338:D339"/>
    <mergeCell ref="E338:E339"/>
    <mergeCell ref="F338:F339"/>
    <mergeCell ref="G338:G339"/>
    <mergeCell ref="H338:H339"/>
    <mergeCell ref="G332:G333"/>
    <mergeCell ref="H332:H333"/>
    <mergeCell ref="A334:A335"/>
    <mergeCell ref="D334:D335"/>
    <mergeCell ref="E334:E335"/>
    <mergeCell ref="F334:F335"/>
    <mergeCell ref="G334:G335"/>
    <mergeCell ref="H334:H335"/>
    <mergeCell ref="F330:F331"/>
    <mergeCell ref="A332:A333"/>
    <mergeCell ref="B332:B384"/>
    <mergeCell ref="C332:C355"/>
    <mergeCell ref="D332:D333"/>
    <mergeCell ref="E332:E333"/>
    <mergeCell ref="F332:F333"/>
    <mergeCell ref="A336:A337"/>
    <mergeCell ref="D336:D337"/>
    <mergeCell ref="E336:E337"/>
    <mergeCell ref="E326:E327"/>
    <mergeCell ref="F326:F327"/>
    <mergeCell ref="A328:A329"/>
    <mergeCell ref="C328:C331"/>
    <mergeCell ref="D328:D329"/>
    <mergeCell ref="E328:E329"/>
    <mergeCell ref="F328:F329"/>
    <mergeCell ref="A330:A331"/>
    <mergeCell ref="D330:D331"/>
    <mergeCell ref="E330:E331"/>
    <mergeCell ref="D322:D323"/>
    <mergeCell ref="E322:E323"/>
    <mergeCell ref="F322:F323"/>
    <mergeCell ref="A324:A325"/>
    <mergeCell ref="C324:C327"/>
    <mergeCell ref="D324:D325"/>
    <mergeCell ref="E324:E325"/>
    <mergeCell ref="F324:F325"/>
    <mergeCell ref="A326:A327"/>
    <mergeCell ref="D326:D327"/>
    <mergeCell ref="H317:H319"/>
    <mergeCell ref="A320:A321"/>
    <mergeCell ref="B320:B331"/>
    <mergeCell ref="C320:C323"/>
    <mergeCell ref="D320:D321"/>
    <mergeCell ref="E320:E321"/>
    <mergeCell ref="F320:F321"/>
    <mergeCell ref="G320:G321"/>
    <mergeCell ref="H320:H321"/>
    <mergeCell ref="A322:A323"/>
    <mergeCell ref="A317:A319"/>
    <mergeCell ref="C317:C319"/>
    <mergeCell ref="D317:D319"/>
    <mergeCell ref="E317:E319"/>
    <mergeCell ref="F317:F319"/>
    <mergeCell ref="G317:G319"/>
    <mergeCell ref="G307:G310"/>
    <mergeCell ref="H307:H310"/>
    <mergeCell ref="A311:A316"/>
    <mergeCell ref="D311:D316"/>
    <mergeCell ref="E311:E316"/>
    <mergeCell ref="F311:F316"/>
    <mergeCell ref="G311:G316"/>
    <mergeCell ref="H311:H316"/>
    <mergeCell ref="H299:H302"/>
    <mergeCell ref="A303:A306"/>
    <mergeCell ref="D303:D306"/>
    <mergeCell ref="E303:E306"/>
    <mergeCell ref="F303:F306"/>
    <mergeCell ref="G303:G306"/>
    <mergeCell ref="H303:H306"/>
    <mergeCell ref="A299:A302"/>
    <mergeCell ref="C299:C316"/>
    <mergeCell ref="D299:D302"/>
    <mergeCell ref="E299:E302"/>
    <mergeCell ref="F299:F302"/>
    <mergeCell ref="G299:G302"/>
    <mergeCell ref="A307:A310"/>
    <mergeCell ref="D307:D310"/>
    <mergeCell ref="E307:E310"/>
    <mergeCell ref="F307:F310"/>
    <mergeCell ref="A295:A298"/>
    <mergeCell ref="D295:D298"/>
    <mergeCell ref="E295:E298"/>
    <mergeCell ref="F295:F298"/>
    <mergeCell ref="G295:G298"/>
    <mergeCell ref="H295:H298"/>
    <mergeCell ref="G291:G292"/>
    <mergeCell ref="H291:H292"/>
    <mergeCell ref="A293:A294"/>
    <mergeCell ref="D293:D294"/>
    <mergeCell ref="E293:E294"/>
    <mergeCell ref="F293:F294"/>
    <mergeCell ref="G293:G294"/>
    <mergeCell ref="H293:H294"/>
    <mergeCell ref="H287:H288"/>
    <mergeCell ref="A289:A290"/>
    <mergeCell ref="D289:D290"/>
    <mergeCell ref="E289:E290"/>
    <mergeCell ref="F289:F290"/>
    <mergeCell ref="G289:G290"/>
    <mergeCell ref="H289:H290"/>
    <mergeCell ref="A287:A288"/>
    <mergeCell ref="C287:C298"/>
    <mergeCell ref="D287:D288"/>
    <mergeCell ref="E287:E288"/>
    <mergeCell ref="F287:F288"/>
    <mergeCell ref="G287:G288"/>
    <mergeCell ref="A291:A292"/>
    <mergeCell ref="D291:D292"/>
    <mergeCell ref="E291:E292"/>
    <mergeCell ref="F291:F292"/>
    <mergeCell ref="A284:A286"/>
    <mergeCell ref="D284:D286"/>
    <mergeCell ref="E284:E286"/>
    <mergeCell ref="F284:F286"/>
    <mergeCell ref="G284:G286"/>
    <mergeCell ref="H284:H286"/>
    <mergeCell ref="G277:G280"/>
    <mergeCell ref="H277:H280"/>
    <mergeCell ref="A281:A283"/>
    <mergeCell ref="D281:D283"/>
    <mergeCell ref="E281:E283"/>
    <mergeCell ref="F281:F283"/>
    <mergeCell ref="G281:G283"/>
    <mergeCell ref="H281:H283"/>
    <mergeCell ref="H269:H272"/>
    <mergeCell ref="A272:A276"/>
    <mergeCell ref="D273:D276"/>
    <mergeCell ref="E273:E276"/>
    <mergeCell ref="F273:F276"/>
    <mergeCell ref="G273:G276"/>
    <mergeCell ref="H273:H276"/>
    <mergeCell ref="A269:A271"/>
    <mergeCell ref="C269:C286"/>
    <mergeCell ref="D269:D272"/>
    <mergeCell ref="E269:E272"/>
    <mergeCell ref="F269:F272"/>
    <mergeCell ref="G269:G272"/>
    <mergeCell ref="A277:A280"/>
    <mergeCell ref="D277:D280"/>
    <mergeCell ref="E277:E280"/>
    <mergeCell ref="F277:F280"/>
    <mergeCell ref="G263:G265"/>
    <mergeCell ref="H263:H265"/>
    <mergeCell ref="A266:A268"/>
    <mergeCell ref="D266:D268"/>
    <mergeCell ref="E266:E268"/>
    <mergeCell ref="F266:F268"/>
    <mergeCell ref="G266:G268"/>
    <mergeCell ref="H266:H268"/>
    <mergeCell ref="H256:H259"/>
    <mergeCell ref="A260:A262"/>
    <mergeCell ref="D260:D262"/>
    <mergeCell ref="E260:E262"/>
    <mergeCell ref="F260:F262"/>
    <mergeCell ref="G260:G262"/>
    <mergeCell ref="H260:H262"/>
    <mergeCell ref="A256:A259"/>
    <mergeCell ref="C256:C268"/>
    <mergeCell ref="D256:D259"/>
    <mergeCell ref="E256:E259"/>
    <mergeCell ref="F256:F259"/>
    <mergeCell ref="G256:G259"/>
    <mergeCell ref="A263:A265"/>
    <mergeCell ref="D263:D265"/>
    <mergeCell ref="E263:E265"/>
    <mergeCell ref="F263:F265"/>
    <mergeCell ref="G252:G253"/>
    <mergeCell ref="H252:H253"/>
    <mergeCell ref="A254:A255"/>
    <mergeCell ref="D254:D255"/>
    <mergeCell ref="E254:E255"/>
    <mergeCell ref="F254:F255"/>
    <mergeCell ref="G254:G255"/>
    <mergeCell ref="H254:H255"/>
    <mergeCell ref="G248:G249"/>
    <mergeCell ref="H248:H249"/>
    <mergeCell ref="A250:A251"/>
    <mergeCell ref="D250:D251"/>
    <mergeCell ref="E250:E251"/>
    <mergeCell ref="F250:F251"/>
    <mergeCell ref="G250:G251"/>
    <mergeCell ref="H250:H251"/>
    <mergeCell ref="A248:A249"/>
    <mergeCell ref="B248:B317"/>
    <mergeCell ref="C248:C255"/>
    <mergeCell ref="D248:D249"/>
    <mergeCell ref="E248:E249"/>
    <mergeCell ref="F248:F249"/>
    <mergeCell ref="A252:A253"/>
    <mergeCell ref="D252:D253"/>
    <mergeCell ref="E252:E253"/>
    <mergeCell ref="F252:F253"/>
    <mergeCell ref="H242:H244"/>
    <mergeCell ref="A245:A247"/>
    <mergeCell ref="D245:D247"/>
    <mergeCell ref="E245:E247"/>
    <mergeCell ref="F245:F247"/>
    <mergeCell ref="G245:G247"/>
    <mergeCell ref="H245:H247"/>
    <mergeCell ref="A242:A244"/>
    <mergeCell ref="C242:C247"/>
    <mergeCell ref="D242:D244"/>
    <mergeCell ref="E242:E244"/>
    <mergeCell ref="F242:F244"/>
    <mergeCell ref="G242:G244"/>
    <mergeCell ref="H234:H237"/>
    <mergeCell ref="A238:A241"/>
    <mergeCell ref="D238:D241"/>
    <mergeCell ref="E238:E241"/>
    <mergeCell ref="F238:F241"/>
    <mergeCell ref="G238:G241"/>
    <mergeCell ref="H238:H241"/>
    <mergeCell ref="A234:A237"/>
    <mergeCell ref="C234:C241"/>
    <mergeCell ref="D234:D237"/>
    <mergeCell ref="E234:E237"/>
    <mergeCell ref="F234:F237"/>
    <mergeCell ref="G234:G237"/>
    <mergeCell ref="A232:A233"/>
    <mergeCell ref="D232:D233"/>
    <mergeCell ref="E232:E233"/>
    <mergeCell ref="F232:F233"/>
    <mergeCell ref="G232:G233"/>
    <mergeCell ref="H232:H233"/>
    <mergeCell ref="A230:A231"/>
    <mergeCell ref="D230:D231"/>
    <mergeCell ref="E230:E231"/>
    <mergeCell ref="F230:F231"/>
    <mergeCell ref="G230:G231"/>
    <mergeCell ref="H230:H231"/>
    <mergeCell ref="G226:G227"/>
    <mergeCell ref="H226:H227"/>
    <mergeCell ref="A228:A229"/>
    <mergeCell ref="D228:D229"/>
    <mergeCell ref="E228:E229"/>
    <mergeCell ref="F228:F229"/>
    <mergeCell ref="G228:G229"/>
    <mergeCell ref="H228:H229"/>
    <mergeCell ref="H221:H223"/>
    <mergeCell ref="A224:A225"/>
    <mergeCell ref="D224:D225"/>
    <mergeCell ref="E224:E225"/>
    <mergeCell ref="F224:F225"/>
    <mergeCell ref="G224:G225"/>
    <mergeCell ref="H224:H225"/>
    <mergeCell ref="A221:A223"/>
    <mergeCell ref="C221:C233"/>
    <mergeCell ref="D221:D223"/>
    <mergeCell ref="E221:E223"/>
    <mergeCell ref="F221:F223"/>
    <mergeCell ref="G221:G223"/>
    <mergeCell ref="A226:A227"/>
    <mergeCell ref="D226:D227"/>
    <mergeCell ref="E226:E227"/>
    <mergeCell ref="F226:F227"/>
    <mergeCell ref="G214:G217"/>
    <mergeCell ref="H214:H217"/>
    <mergeCell ref="A218:A220"/>
    <mergeCell ref="D218:D220"/>
    <mergeCell ref="E218:E220"/>
    <mergeCell ref="F218:F220"/>
    <mergeCell ref="G218:G220"/>
    <mergeCell ref="H218:H220"/>
    <mergeCell ref="G207:G210"/>
    <mergeCell ref="H207:H210"/>
    <mergeCell ref="A211:A213"/>
    <mergeCell ref="D211:D213"/>
    <mergeCell ref="E211:E213"/>
    <mergeCell ref="F211:F213"/>
    <mergeCell ref="G211:G213"/>
    <mergeCell ref="H211:H213"/>
    <mergeCell ref="A207:A210"/>
    <mergeCell ref="B207:B247"/>
    <mergeCell ref="C207:C220"/>
    <mergeCell ref="D207:D210"/>
    <mergeCell ref="E207:E210"/>
    <mergeCell ref="F207:F210"/>
    <mergeCell ref="A214:A217"/>
    <mergeCell ref="D214:D217"/>
    <mergeCell ref="E214:E217"/>
    <mergeCell ref="F214:F217"/>
    <mergeCell ref="H198:H199"/>
    <mergeCell ref="A200:A206"/>
    <mergeCell ref="D200:D206"/>
    <mergeCell ref="E200:E206"/>
    <mergeCell ref="F200:F206"/>
    <mergeCell ref="G200:G206"/>
    <mergeCell ref="H200:H206"/>
    <mergeCell ref="A198:A199"/>
    <mergeCell ref="C198:C206"/>
    <mergeCell ref="D198:D199"/>
    <mergeCell ref="E198:E199"/>
    <mergeCell ref="F198:F199"/>
    <mergeCell ref="G198:G199"/>
    <mergeCell ref="A194:A197"/>
    <mergeCell ref="D194:D197"/>
    <mergeCell ref="E194:E197"/>
    <mergeCell ref="F194:F197"/>
    <mergeCell ref="G194:G197"/>
    <mergeCell ref="H194:H197"/>
    <mergeCell ref="G190:G191"/>
    <mergeCell ref="H190:H191"/>
    <mergeCell ref="A192:A193"/>
    <mergeCell ref="D192:D193"/>
    <mergeCell ref="E192:E193"/>
    <mergeCell ref="F192:F193"/>
    <mergeCell ref="G192:G193"/>
    <mergeCell ref="H192:H193"/>
    <mergeCell ref="H186:H187"/>
    <mergeCell ref="A188:A189"/>
    <mergeCell ref="D188:D189"/>
    <mergeCell ref="E188:E189"/>
    <mergeCell ref="F188:F189"/>
    <mergeCell ref="G188:G189"/>
    <mergeCell ref="H188:H189"/>
    <mergeCell ref="A186:A187"/>
    <mergeCell ref="C186:C197"/>
    <mergeCell ref="D186:D187"/>
    <mergeCell ref="E186:E187"/>
    <mergeCell ref="F186:F187"/>
    <mergeCell ref="G186:G187"/>
    <mergeCell ref="A190:A191"/>
    <mergeCell ref="D190:D191"/>
    <mergeCell ref="E190:E191"/>
    <mergeCell ref="F190:F191"/>
    <mergeCell ref="A181:A185"/>
    <mergeCell ref="D181:D185"/>
    <mergeCell ref="E181:E185"/>
    <mergeCell ref="F181:F185"/>
    <mergeCell ref="G181:G185"/>
    <mergeCell ref="H181:H185"/>
    <mergeCell ref="A176:A180"/>
    <mergeCell ref="D176:D180"/>
    <mergeCell ref="E176:E180"/>
    <mergeCell ref="F176:F180"/>
    <mergeCell ref="G176:G180"/>
    <mergeCell ref="H176:H180"/>
    <mergeCell ref="A173:A175"/>
    <mergeCell ref="D173:D175"/>
    <mergeCell ref="E173:E175"/>
    <mergeCell ref="F173:F175"/>
    <mergeCell ref="G173:G175"/>
    <mergeCell ref="H173:H175"/>
    <mergeCell ref="G169:G170"/>
    <mergeCell ref="H169:H170"/>
    <mergeCell ref="A171:A172"/>
    <mergeCell ref="D171:D172"/>
    <mergeCell ref="E171:E172"/>
    <mergeCell ref="F171:F172"/>
    <mergeCell ref="G171:G172"/>
    <mergeCell ref="H171:H172"/>
    <mergeCell ref="H165:H166"/>
    <mergeCell ref="A167:A168"/>
    <mergeCell ref="D167:D168"/>
    <mergeCell ref="E167:E168"/>
    <mergeCell ref="F167:F168"/>
    <mergeCell ref="G167:G168"/>
    <mergeCell ref="H167:H168"/>
    <mergeCell ref="A165:A166"/>
    <mergeCell ref="C165:C185"/>
    <mergeCell ref="D165:D166"/>
    <mergeCell ref="E165:E166"/>
    <mergeCell ref="F165:F166"/>
    <mergeCell ref="G165:G166"/>
    <mergeCell ref="A169:A170"/>
    <mergeCell ref="D169:D170"/>
    <mergeCell ref="E169:E170"/>
    <mergeCell ref="F169:F170"/>
    <mergeCell ref="A161:A164"/>
    <mergeCell ref="D161:D164"/>
    <mergeCell ref="E161:E164"/>
    <mergeCell ref="F161:F164"/>
    <mergeCell ref="G161:G164"/>
    <mergeCell ref="H161:H164"/>
    <mergeCell ref="A159:A160"/>
    <mergeCell ref="D159:D160"/>
    <mergeCell ref="E159:E160"/>
    <mergeCell ref="F159:F160"/>
    <mergeCell ref="G159:G160"/>
    <mergeCell ref="H159:H160"/>
    <mergeCell ref="G155:G156"/>
    <mergeCell ref="H155:H156"/>
    <mergeCell ref="A157:A158"/>
    <mergeCell ref="D157:D158"/>
    <mergeCell ref="E157:E158"/>
    <mergeCell ref="F157:F158"/>
    <mergeCell ref="G157:G158"/>
    <mergeCell ref="H157:H158"/>
    <mergeCell ref="G150:G151"/>
    <mergeCell ref="H150:H151"/>
    <mergeCell ref="A152:A154"/>
    <mergeCell ref="D152:D154"/>
    <mergeCell ref="E152:E154"/>
    <mergeCell ref="F152:F154"/>
    <mergeCell ref="G152:G154"/>
    <mergeCell ref="H152:H154"/>
    <mergeCell ref="A150:A151"/>
    <mergeCell ref="B150:B206"/>
    <mergeCell ref="C150:C164"/>
    <mergeCell ref="D150:D151"/>
    <mergeCell ref="E150:E151"/>
    <mergeCell ref="F150:F151"/>
    <mergeCell ref="A155:A156"/>
    <mergeCell ref="D155:D156"/>
    <mergeCell ref="E155:E156"/>
    <mergeCell ref="F155:F156"/>
    <mergeCell ref="A145:A149"/>
    <mergeCell ref="D145:D149"/>
    <mergeCell ref="E145:E149"/>
    <mergeCell ref="F145:F149"/>
    <mergeCell ref="G145:G149"/>
    <mergeCell ref="H145:H149"/>
    <mergeCell ref="A139:A144"/>
    <mergeCell ref="D139:D144"/>
    <mergeCell ref="E139:E144"/>
    <mergeCell ref="F139:F144"/>
    <mergeCell ref="G139:G144"/>
    <mergeCell ref="H139:H144"/>
    <mergeCell ref="G131:G134"/>
    <mergeCell ref="H131:H134"/>
    <mergeCell ref="A135:A138"/>
    <mergeCell ref="D135:D138"/>
    <mergeCell ref="E135:E138"/>
    <mergeCell ref="F135:F138"/>
    <mergeCell ref="G135:G138"/>
    <mergeCell ref="H135:H138"/>
    <mergeCell ref="H123:H126"/>
    <mergeCell ref="A127:A130"/>
    <mergeCell ref="D127:D130"/>
    <mergeCell ref="E127:E130"/>
    <mergeCell ref="F127:F130"/>
    <mergeCell ref="G127:G130"/>
    <mergeCell ref="H127:H130"/>
    <mergeCell ref="A123:A126"/>
    <mergeCell ref="C123:C149"/>
    <mergeCell ref="D123:D126"/>
    <mergeCell ref="E123:E126"/>
    <mergeCell ref="F123:F126"/>
    <mergeCell ref="G123:G126"/>
    <mergeCell ref="A131:A134"/>
    <mergeCell ref="D131:D134"/>
    <mergeCell ref="E131:E134"/>
    <mergeCell ref="F131:F134"/>
    <mergeCell ref="A115:A122"/>
    <mergeCell ref="D115:D122"/>
    <mergeCell ref="E115:E122"/>
    <mergeCell ref="F115:F122"/>
    <mergeCell ref="G115:G122"/>
    <mergeCell ref="H115:H122"/>
    <mergeCell ref="A111:A114"/>
    <mergeCell ref="D111:D114"/>
    <mergeCell ref="E111:E114"/>
    <mergeCell ref="F111:F114"/>
    <mergeCell ref="G111:G114"/>
    <mergeCell ref="H111:H114"/>
    <mergeCell ref="A107:A110"/>
    <mergeCell ref="D107:D110"/>
    <mergeCell ref="E107:E110"/>
    <mergeCell ref="F107:F110"/>
    <mergeCell ref="G107:G110"/>
    <mergeCell ref="H107:H110"/>
    <mergeCell ref="G99:G102"/>
    <mergeCell ref="H99:H102"/>
    <mergeCell ref="A103:A106"/>
    <mergeCell ref="D103:D106"/>
    <mergeCell ref="E103:E106"/>
    <mergeCell ref="F103:F106"/>
    <mergeCell ref="G103:G106"/>
    <mergeCell ref="H103:H106"/>
    <mergeCell ref="H91:H94"/>
    <mergeCell ref="A95:A98"/>
    <mergeCell ref="D95:D98"/>
    <mergeCell ref="E95:E98"/>
    <mergeCell ref="F95:F98"/>
    <mergeCell ref="G95:G98"/>
    <mergeCell ref="H95:H98"/>
    <mergeCell ref="A91:A94"/>
    <mergeCell ref="C91:C122"/>
    <mergeCell ref="D91:D94"/>
    <mergeCell ref="E91:E94"/>
    <mergeCell ref="F91:F94"/>
    <mergeCell ref="G91:G94"/>
    <mergeCell ref="A99:A102"/>
    <mergeCell ref="D99:D102"/>
    <mergeCell ref="E99:E102"/>
    <mergeCell ref="F99:F102"/>
    <mergeCell ref="A88:A90"/>
    <mergeCell ref="D88:D90"/>
    <mergeCell ref="E88:E90"/>
    <mergeCell ref="F88:F90"/>
    <mergeCell ref="G88:G90"/>
    <mergeCell ref="H88:H90"/>
    <mergeCell ref="G80:G83"/>
    <mergeCell ref="H80:H83"/>
    <mergeCell ref="A84:A87"/>
    <mergeCell ref="D84:D87"/>
    <mergeCell ref="E84:E87"/>
    <mergeCell ref="F84:F87"/>
    <mergeCell ref="G84:G87"/>
    <mergeCell ref="H84:H87"/>
    <mergeCell ref="D78:D79"/>
    <mergeCell ref="E78:E79"/>
    <mergeCell ref="F78:F79"/>
    <mergeCell ref="G78:G79"/>
    <mergeCell ref="H78:H79"/>
    <mergeCell ref="A80:A83"/>
    <mergeCell ref="C80:C90"/>
    <mergeCell ref="D80:D83"/>
    <mergeCell ref="E80:E83"/>
    <mergeCell ref="F80:F83"/>
    <mergeCell ref="A75:A77"/>
    <mergeCell ref="D75:D77"/>
    <mergeCell ref="E75:E77"/>
    <mergeCell ref="F75:F77"/>
    <mergeCell ref="G75:G77"/>
    <mergeCell ref="H75:H77"/>
    <mergeCell ref="A73:A74"/>
    <mergeCell ref="D73:D74"/>
    <mergeCell ref="E73:E74"/>
    <mergeCell ref="F73:F74"/>
    <mergeCell ref="G73:G74"/>
    <mergeCell ref="H73:H74"/>
    <mergeCell ref="G67:G70"/>
    <mergeCell ref="H67:H70"/>
    <mergeCell ref="A71:A72"/>
    <mergeCell ref="D71:D72"/>
    <mergeCell ref="E71:E72"/>
    <mergeCell ref="F71:F72"/>
    <mergeCell ref="G71:G72"/>
    <mergeCell ref="H71:H72"/>
    <mergeCell ref="G62:G64"/>
    <mergeCell ref="H62:H64"/>
    <mergeCell ref="A65:A66"/>
    <mergeCell ref="D65:D66"/>
    <mergeCell ref="E65:E66"/>
    <mergeCell ref="F65:F66"/>
    <mergeCell ref="G65:G66"/>
    <mergeCell ref="H65:H66"/>
    <mergeCell ref="A62:A64"/>
    <mergeCell ref="B62:B149"/>
    <mergeCell ref="C62:C79"/>
    <mergeCell ref="D62:D64"/>
    <mergeCell ref="E62:E64"/>
    <mergeCell ref="F62:F64"/>
    <mergeCell ref="A67:A70"/>
    <mergeCell ref="D67:D70"/>
    <mergeCell ref="E67:E70"/>
    <mergeCell ref="F67:F70"/>
    <mergeCell ref="A58:A61"/>
    <mergeCell ref="D58:D61"/>
    <mergeCell ref="E58:E61"/>
    <mergeCell ref="F58:F61"/>
    <mergeCell ref="G58:G61"/>
    <mergeCell ref="H58:H61"/>
    <mergeCell ref="A54:A57"/>
    <mergeCell ref="D54:D57"/>
    <mergeCell ref="E54:E57"/>
    <mergeCell ref="F54:F57"/>
    <mergeCell ref="G54:G57"/>
    <mergeCell ref="H54:H57"/>
    <mergeCell ref="G46:G49"/>
    <mergeCell ref="H46:H49"/>
    <mergeCell ref="A50:A53"/>
    <mergeCell ref="D50:D53"/>
    <mergeCell ref="E50:E53"/>
    <mergeCell ref="F50:F53"/>
    <mergeCell ref="G50:G53"/>
    <mergeCell ref="H50:H53"/>
    <mergeCell ref="D43:D45"/>
    <mergeCell ref="E43:E45"/>
    <mergeCell ref="F43:F45"/>
    <mergeCell ref="G43:G45"/>
    <mergeCell ref="H43:H45"/>
    <mergeCell ref="A46:A49"/>
    <mergeCell ref="C46:C61"/>
    <mergeCell ref="D46:D49"/>
    <mergeCell ref="E46:E49"/>
    <mergeCell ref="F46:F49"/>
    <mergeCell ref="G36:G39"/>
    <mergeCell ref="H36:H39"/>
    <mergeCell ref="A40:A42"/>
    <mergeCell ref="C40:C45"/>
    <mergeCell ref="D40:D42"/>
    <mergeCell ref="E40:E42"/>
    <mergeCell ref="F40:F42"/>
    <mergeCell ref="G40:G42"/>
    <mergeCell ref="H40:H42"/>
    <mergeCell ref="A43:A45"/>
    <mergeCell ref="H28:H31"/>
    <mergeCell ref="A32:A35"/>
    <mergeCell ref="D32:D35"/>
    <mergeCell ref="E32:E35"/>
    <mergeCell ref="F32:F35"/>
    <mergeCell ref="G32:G35"/>
    <mergeCell ref="H32:H35"/>
    <mergeCell ref="A28:A31"/>
    <mergeCell ref="C28:C39"/>
    <mergeCell ref="D28:D31"/>
    <mergeCell ref="E28:E31"/>
    <mergeCell ref="F28:F31"/>
    <mergeCell ref="G28:G31"/>
    <mergeCell ref="A36:A39"/>
    <mergeCell ref="D36:D39"/>
    <mergeCell ref="E36:E39"/>
    <mergeCell ref="F36:F39"/>
    <mergeCell ref="E21:E24"/>
    <mergeCell ref="F21:F24"/>
    <mergeCell ref="G21:G24"/>
    <mergeCell ref="H21:H24"/>
    <mergeCell ref="A25:A27"/>
    <mergeCell ref="D25:D27"/>
    <mergeCell ref="E25:E27"/>
    <mergeCell ref="F25:F27"/>
    <mergeCell ref="G25:G27"/>
    <mergeCell ref="H25:H27"/>
    <mergeCell ref="H15:H17"/>
    <mergeCell ref="A18:A20"/>
    <mergeCell ref="C18:C27"/>
    <mergeCell ref="D18:D20"/>
    <mergeCell ref="E18:E20"/>
    <mergeCell ref="F18:F20"/>
    <mergeCell ref="G18:G20"/>
    <mergeCell ref="H18:H20"/>
    <mergeCell ref="A21:A24"/>
    <mergeCell ref="D21:D24"/>
    <mergeCell ref="A15:A17"/>
    <mergeCell ref="C15:C17"/>
    <mergeCell ref="D15:D17"/>
    <mergeCell ref="E15:E17"/>
    <mergeCell ref="F15:F17"/>
    <mergeCell ref="G15:G17"/>
    <mergeCell ref="A10:A14"/>
    <mergeCell ref="D10:D14"/>
    <mergeCell ref="E10:E14"/>
    <mergeCell ref="F10:F14"/>
    <mergeCell ref="G10:G14"/>
    <mergeCell ref="H10:H14"/>
    <mergeCell ref="A1:K1"/>
    <mergeCell ref="L2:N2"/>
    <mergeCell ref="A3:A9"/>
    <mergeCell ref="B3:B61"/>
    <mergeCell ref="C3:C14"/>
    <mergeCell ref="D3:D9"/>
    <mergeCell ref="E3:E9"/>
    <mergeCell ref="F3:F9"/>
    <mergeCell ref="G3:G9"/>
    <mergeCell ref="H3:H9"/>
  </mergeCells>
  <phoneticPr fontId="2" type="noConversion"/>
  <dataValidations count="2">
    <dataValidation errorStyle="information" allowBlank="1" showErrorMessage="1" sqref="G88:H90" xr:uid="{32AC20C6-6188-4295-B1D3-8DDD2A35CBDA}"/>
    <dataValidation type="custom" allowBlank="1" showErrorMessage="1" sqref="I140:I144 D88:F90 D85:H87" xr:uid="{8048F5AA-BD77-49E2-BBD2-157611B232E6}">
      <formula1>IF(TRUE,OR(D85=0,D85=1),"Checkbox")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d30094</dc:creator>
  <cp:lastModifiedBy>d30094</cp:lastModifiedBy>
  <dcterms:created xsi:type="dcterms:W3CDTF">2025-07-18T11:42:58Z</dcterms:created>
  <dcterms:modified xsi:type="dcterms:W3CDTF">2025-07-18T11:43:43Z</dcterms:modified>
</cp:coreProperties>
</file>