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4C2953D0-89C1-445A-80BD-50719F93B15C}" xr6:coauthVersionLast="36" xr6:coauthVersionMax="36" xr10:uidLastSave="{00000000-0000-0000-0000-000000000000}"/>
  <bookViews>
    <workbookView xWindow="0" yWindow="0" windowWidth="38400" windowHeight="17175" activeTab="2" xr2:uid="{00000000-000D-0000-FFFF-FFFF00000000}"/>
  </bookViews>
  <sheets>
    <sheet name="Alusta" sheetId="1" r:id="rId1"/>
    <sheet name="Diagrammid" sheetId="2" r:id="rId2"/>
    <sheet name="Diagrammid (2)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<sst xmlns="http://schemas.openxmlformats.org/spreadsheetml/2006/main" count="61" uniqueCount="57">
  <si>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metshein.com</t>
  </si>
  <si>
    <t>Harjutus 10</t>
  </si>
  <si>
    <t>Diagrammid ja pildid</t>
  </si>
  <si>
    <t>Hõivatud ametiala järgi</t>
  </si>
  <si>
    <t>Juhid</t>
  </si>
  <si>
    <t>Tippspetsialistid</t>
  </si>
  <si>
    <t>Tehnikud ja keskastme spetsialistid</t>
  </si>
  <si>
    <t>Ametnikud</t>
  </si>
  <si>
    <t>Teenindus- ja müügitöötajad</t>
  </si>
  <si>
    <t>Põllumajanduse oskustöötajad</t>
  </si>
  <si>
    <t>Oskustöötajad ja käsitöölised</t>
  </si>
  <si>
    <t>Seadme- ja masinaoperaatorid</t>
  </si>
  <si>
    <t>Lihttöölised</t>
  </si>
  <si>
    <t>Sõjaväelased</t>
  </si>
  <si>
    <t>Ametiala teadmata</t>
  </si>
  <si>
    <t>Ametialad kokku</t>
  </si>
  <si>
    <t>1. Sorteeri suuruse järgi ning koosta sarnane ribadiagramm (lintdiagramm). Lisa pealkiri!</t>
  </si>
  <si>
    <t>Töötud haridustaseme järgi</t>
  </si>
  <si>
    <t>Põhiharidus või vähem ja kutse</t>
  </si>
  <si>
    <t>Keskharidus ja kutse</t>
  </si>
  <si>
    <t>Kõrgharidus</t>
  </si>
  <si>
    <t>Haridustase teadmata</t>
  </si>
  <si>
    <t>Harju maakond</t>
  </si>
  <si>
    <t>Hiiu maakond</t>
  </si>
  <si>
    <t>Ida-Viru maakond</t>
  </si>
  <si>
    <t>Jõgeva maakond</t>
  </si>
  <si>
    <t>Järva maakond</t>
  </si>
  <si>
    <t>Lääne maakond</t>
  </si>
  <si>
    <t>Üldpõhi-haridus või vähem</t>
  </si>
  <si>
    <t>Üldkesk-haridus</t>
  </si>
  <si>
    <t>Maakond</t>
  </si>
  <si>
    <t>2. Koosta sektordiagramm, mis kirjeldab töötute arvu 'kesharidus ja kutse' tasemel. Lisa sektoritele protsendid, lisa pealkiri ja legend paremale</t>
  </si>
  <si>
    <t>Väljaränne - Lääne maakond</t>
  </si>
  <si>
    <t>Mehed</t>
  </si>
  <si>
    <t>Naised</t>
  </si>
  <si>
    <t>Aasta</t>
  </si>
  <si>
    <t>4. Võrdle väljarännet Läänemaalt joondiagrammi abil. Ära unusta pealkirja ja legendi</t>
  </si>
  <si>
    <t>NB! Teisalda diagramm uuele lehele</t>
  </si>
  <si>
    <t>Eesti rahvastik</t>
  </si>
  <si>
    <t>* Diagrammi tiitel diagrammi kohal</t>
  </si>
  <si>
    <t>* Vertikaalne teljestik algab 500 000 ja lõppeb 800 000, samm 50 000</t>
  </si>
  <si>
    <t>* Horisontaalse teljestiku tekst suunaga alt üles</t>
  </si>
  <si>
    <t>* Taust roosa ja jooned punased punktiiriga</t>
  </si>
  <si>
    <t>* Muuda tulpade värvid</t>
  </si>
  <si>
    <t>1. Loo täpselt samasuguse vormindusega diagramm (vaata pilti)</t>
  </si>
  <si>
    <t>* Legend paremale</t>
  </si>
  <si>
    <t>* Tulpade vahel ei ole vahe</t>
  </si>
  <si>
    <t>5. Loo täpselt samasuguse vormindusega diagramm (vaata pilti)</t>
  </si>
  <si>
    <t>Interneti kasutamine 2010</t>
  </si>
  <si>
    <t>16-24-aastased</t>
  </si>
  <si>
    <t>25-34-aastased</t>
  </si>
  <si>
    <t>35-44-aastased</t>
  </si>
  <si>
    <t>45-54-aastased</t>
  </si>
  <si>
    <t>55-64-aastased</t>
  </si>
  <si>
    <t>65-74-aastased</t>
  </si>
  <si>
    <t>* Eralda teistest kõige väiksem sektor</t>
  </si>
  <si>
    <t>* Andmesildid on %, rasvaselt ja natuke suuremalt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</si>
</sst>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Calibri"/>
      <family val="2"/>
      <charset val="186"/>
      <scheme val="minor"/>
    </font>
    <font>
      <sz val="16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rgb="FF0061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color theme="1"/>
      <name val="Arial1"/>
      <charset val="186"/>
    </font>
    <font>
      <b/>
      <sz val="10"/>
      <color theme="1"/>
      <name val="Arial"/>
      <family val="2"/>
      <charset val="186"/>
    </font>
    <font>
      <b/>
      <sz val="11"/>
      <color theme="1"/>
      <name val="Liberation Sans"/>
      <family val="2"/>
      <charset val="186"/>
    </font>
    <font>
      <b/>
      <sz val="12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217346"/>
      </left>
      <right style="thin">
        <color rgb="FF217346"/>
      </right>
      <top style="thin">
        <color rgb="FF217346"/>
      </top>
      <bottom style="thin">
        <color rgb="FF217346"/>
      </bottom>
      <diagonal/>
    </border>
    <border>
      <left style="thin">
        <color rgb="FF217346"/>
      </left>
      <right style="thin">
        <color rgb="FF217346"/>
      </right>
      <top style="thin">
        <color rgb="FF217346"/>
      </top>
      <bottom style="medium">
        <color rgb="FF217346"/>
      </bottom>
      <diagonal/>
    </border>
    <border>
      <left style="thin">
        <color rgb="FF217346"/>
      </left>
      <right style="thin">
        <color rgb="FF217346"/>
      </right>
      <top/>
      <bottom style="thin">
        <color rgb="FF217346"/>
      </bottom>
      <diagonal/>
    </border>
  </borders>
  <cellStyleXfs count="6">
    <xf numFmtId="0" fontId="0" fillId="0" borderId="0"/>
    <xf numFmtId="0" fontId="2" fillId="2" borderId="0"/>
    <xf numFmtId="0" fontId="3" fillId="2" borderId="0"/>
    <xf numFmtId="0" fontId="1" fillId="3" borderId="0"/>
    <xf numFmtId="0" fontId="6" fillId="4" borderId="0" applyNumberFormat="0" applyBorder="0" applyAlignment="0" applyProtection="0"/>
    <xf numFmtId="0" fontId="9" fillId="0" borderId="0"/>
  </cellStyleXfs>
  <cellXfs count="22">
    <xf numFmtId="0" fontId="0" fillId="0" borderId="0" xfId="0"/>
    <xf numFmtId="0" fontId="2" fillId="2" borderId="0" xfId="1"/>
    <xf numFmtId="0" fontId="3" fillId="2" borderId="0" xfId="1" applyFont="1"/>
    <xf numFmtId="0" fontId="4" fillId="2" borderId="0" xfId="1" applyFont="1" applyAlignment="1">
      <alignment vertical="top" wrapText="1"/>
    </xf>
    <xf numFmtId="0" fontId="2" fillId="2" borderId="0" xfId="1" applyAlignment="1">
      <alignment horizontal="left" indent="1"/>
    </xf>
    <xf numFmtId="0" fontId="0" fillId="0" borderId="1" xfId="0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1" fillId="0" borderId="3" xfId="0" applyFont="1" applyBorder="1" applyAlignment="1">
      <alignment horizontal="left" wrapText="1"/>
    </xf>
    <xf numFmtId="0" fontId="11" fillId="0" borderId="3" xfId="0" applyFont="1" applyBorder="1" applyAlignment="1">
      <alignment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10" fillId="0" borderId="0" xfId="5" applyFont="1" applyFill="1"/>
    <xf numFmtId="0" fontId="2" fillId="2" borderId="0" xfId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7" fillId="2" borderId="0" xfId="1" applyFont="1" applyAlignment="1">
      <alignment horizontal="center"/>
    </xf>
    <xf numFmtId="0" fontId="8" fillId="0" borderId="0" xfId="0" applyFont="1"/>
    <xf numFmtId="0" fontId="12" fillId="0" borderId="0" xfId="0" applyFont="1"/>
    <xf numFmtId="0" fontId="6" fillId="4" borderId="1" xfId="4" applyBorder="1"/>
    <xf numFmtId="0" fontId="5" fillId="2" borderId="0" xfId="1" applyFont="1" applyAlignment="1">
      <alignment horizontal="left" vertical="center" wrapText="1" indent="1"/>
    </xf>
    <xf numFmtId="0" fontId="4" fillId="2" borderId="0" xfId="1" applyFont="1" applyAlignment="1">
      <alignment horizontal="left" vertical="top" wrapText="1"/>
    </xf>
    <xf numFmtId="0" fontId="2" fillId="2" borderId="0" xfId="1" applyBorder="1"/>
  </cellXfs>
  <cellStyles count="6">
    <cellStyle name="GrayCell" xfId="3" xr:uid="{0D866F9A-ED5B-4F09-994E-8EE0BB2DAE1B}"/>
    <cellStyle name="Hea" xfId="4" builtinId="26"/>
    <cellStyle name="Normaallaad" xfId="0" builtinId="0"/>
    <cellStyle name="Normaallaad 2" xfId="5" xr:uid="{05B6BCC8-E65C-452D-AE0A-F0D1A229D86E}"/>
    <cellStyle name="pealkiri" xfId="2" xr:uid="{94F22507-65A6-4355-9147-4EA49650074F}"/>
    <cellStyle name="taust" xfId="1" xr:uid="{CD2FBD54-A77D-484B-B265-1436BC1B485A}"/>
  </cellStyles>
  <dxfs count="0"/>
  <tableStyles count="0" defaultTableStyle="TableStyleMedium2" defaultPivotStyle="PivotStyleLight16"/>
  <colors>
    <mruColors>
      <color rgb="FFFF9933"/>
      <color rgb="FFFFCCCC"/>
      <color rgb="FFF4552A"/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 b="1"/>
              <a:t>Hõivatud ametiala järgi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Diagrammid!$L$1:$L$2</c:f>
              <c:strCache>
                <c:ptCount val="2"/>
                <c:pt idx="0">
                  <c:v>1. Sorteeri suuruse järgi ning koosta sarnane ribadiagramm (lintdiagramm). Lisa pealkiri!</c:v>
                </c:pt>
                <c:pt idx="1">
                  <c:v>Hõivatud ametiala järgi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Diagrammid!$K$3:$K$13</c:f>
              <c:strCache>
                <c:ptCount val="11"/>
                <c:pt idx="0">
                  <c:v>Tippspetsialistid</c:v>
                </c:pt>
                <c:pt idx="1">
                  <c:v>Tehnikud ja keskastme spetsialistid</c:v>
                </c:pt>
                <c:pt idx="2">
                  <c:v>Oskustöötajad ja käsitöölised</c:v>
                </c:pt>
                <c:pt idx="3">
                  <c:v>Teenindus- ja müügitöötajad</c:v>
                </c:pt>
                <c:pt idx="4">
                  <c:v>Seadme- ja masinaoperaatorid</c:v>
                </c:pt>
                <c:pt idx="5">
                  <c:v>Juhid</c:v>
                </c:pt>
                <c:pt idx="6">
                  <c:v>Lihttöölised</c:v>
                </c:pt>
                <c:pt idx="7">
                  <c:v>Ametnikud</c:v>
                </c:pt>
                <c:pt idx="8">
                  <c:v>Põllumajanduse oskustöötajad</c:v>
                </c:pt>
                <c:pt idx="9">
                  <c:v>Ametiala teadmata</c:v>
                </c:pt>
                <c:pt idx="10">
                  <c:v>Sõjaväelased</c:v>
                </c:pt>
              </c:strCache>
            </c:strRef>
          </c:cat>
          <c:val>
            <c:numRef>
              <c:f>Diagrammid!$L$3:$L$13</c:f>
              <c:numCache>
                <c:formatCode>General</c:formatCode>
                <c:ptCount val="11"/>
                <c:pt idx="0">
                  <c:v>99487</c:v>
                </c:pt>
                <c:pt idx="1">
                  <c:v>85984</c:v>
                </c:pt>
                <c:pt idx="2">
                  <c:v>79507</c:v>
                </c:pt>
                <c:pt idx="3">
                  <c:v>73960</c:v>
                </c:pt>
                <c:pt idx="4">
                  <c:v>62533</c:v>
                </c:pt>
                <c:pt idx="5">
                  <c:v>58071</c:v>
                </c:pt>
                <c:pt idx="6">
                  <c:v>44911</c:v>
                </c:pt>
                <c:pt idx="7">
                  <c:v>32709</c:v>
                </c:pt>
                <c:pt idx="8">
                  <c:v>9054</c:v>
                </c:pt>
                <c:pt idx="9">
                  <c:v>8869</c:v>
                </c:pt>
                <c:pt idx="10">
                  <c:v>6053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5-4BD2-B064-DA5E9E6E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2522800"/>
        <c:axId val="1382585360"/>
      </c:barChart>
      <c:catAx>
        <c:axId val="138252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382585360"/>
        <c:crosses val="autoZero"/>
        <c:auto val="1"/>
        <c:lblAlgn val="ctr"/>
        <c:lblOffset val="100"/>
        <c:noMultiLvlLbl val="0"/>
      </c:catAx>
      <c:valAx>
        <c:axId val="138258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38252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Keskharidus ja kutse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t-E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Diagrammid!$K$20:$K$25</c:f>
              <c:strCache>
                <c:ptCount val="6"/>
                <c:pt idx="0">
                  <c:v>Harju maakond</c:v>
                </c:pt>
                <c:pt idx="1">
                  <c:v>Hiiu maakond</c:v>
                </c:pt>
                <c:pt idx="2">
                  <c:v>Ida-Viru maakond</c:v>
                </c:pt>
                <c:pt idx="3">
                  <c:v>Jõgeva maakond</c:v>
                </c:pt>
                <c:pt idx="4">
                  <c:v>Järva maakond</c:v>
                </c:pt>
                <c:pt idx="5">
                  <c:v>Lääne maakond</c:v>
                </c:pt>
              </c:strCache>
            </c:strRef>
          </c:cat>
          <c:val>
            <c:numRef>
              <c:f>Diagrammid!$O$20:$O$25</c:f>
              <c:numCache>
                <c:formatCode>General</c:formatCode>
                <c:ptCount val="6"/>
                <c:pt idx="0">
                  <c:v>7605</c:v>
                </c:pt>
                <c:pt idx="1">
                  <c:v>156</c:v>
                </c:pt>
                <c:pt idx="2">
                  <c:v>4674</c:v>
                </c:pt>
                <c:pt idx="3">
                  <c:v>477</c:v>
                </c:pt>
                <c:pt idx="4">
                  <c:v>428</c:v>
                </c:pt>
                <c:pt idx="5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0-4900-A019-468E57A60F6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Väljaränne - Lääne</a:t>
            </a:r>
            <a:r>
              <a:rPr lang="et-EE" baseline="0"/>
              <a:t> maakond</a:t>
            </a:r>
            <a:endParaRPr lang="et-E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Diagrammid!$L$31</c:f>
              <c:strCache>
                <c:ptCount val="1"/>
                <c:pt idx="0">
                  <c:v>Mehed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Diagrammid!$K$32:$K$45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Diagrammid!$L$32:$L$45</c:f>
              <c:numCache>
                <c:formatCode>General</c:formatCode>
                <c:ptCount val="14"/>
                <c:pt idx="0">
                  <c:v>109</c:v>
                </c:pt>
                <c:pt idx="1">
                  <c:v>17</c:v>
                </c:pt>
                <c:pt idx="2">
                  <c:v>8</c:v>
                </c:pt>
                <c:pt idx="3">
                  <c:v>24</c:v>
                </c:pt>
                <c:pt idx="4">
                  <c:v>28</c:v>
                </c:pt>
                <c:pt idx="5">
                  <c:v>56</c:v>
                </c:pt>
                <c:pt idx="6">
                  <c:v>68</c:v>
                </c:pt>
                <c:pt idx="7">
                  <c:v>50</c:v>
                </c:pt>
                <c:pt idx="8">
                  <c:v>36</c:v>
                </c:pt>
                <c:pt idx="9">
                  <c:v>40</c:v>
                </c:pt>
                <c:pt idx="10">
                  <c:v>57</c:v>
                </c:pt>
                <c:pt idx="11">
                  <c:v>62</c:v>
                </c:pt>
                <c:pt idx="12">
                  <c:v>56</c:v>
                </c:pt>
                <c:pt idx="1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E-4DA8-986E-61D2BFC1F88E}"/>
            </c:ext>
          </c:extLst>
        </c:ser>
        <c:ser>
          <c:idx val="1"/>
          <c:order val="1"/>
          <c:tx>
            <c:strRef>
              <c:f>Diagrammid!$M$31</c:f>
              <c:strCache>
                <c:ptCount val="1"/>
                <c:pt idx="0">
                  <c:v>Naised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Diagrammid!$K$32:$K$45</c:f>
              <c:numCache>
                <c:formatCode>General</c:formatCod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</c:numCache>
            </c:numRef>
          </c:cat>
          <c:val>
            <c:numRef>
              <c:f>Diagrammid!$M$32:$M$45</c:f>
              <c:numCache>
                <c:formatCode>General</c:formatCode>
                <c:ptCount val="14"/>
                <c:pt idx="0">
                  <c:v>105</c:v>
                </c:pt>
                <c:pt idx="1">
                  <c:v>11</c:v>
                </c:pt>
                <c:pt idx="2">
                  <c:v>7</c:v>
                </c:pt>
                <c:pt idx="3">
                  <c:v>28</c:v>
                </c:pt>
                <c:pt idx="4">
                  <c:v>19</c:v>
                </c:pt>
                <c:pt idx="5">
                  <c:v>55</c:v>
                </c:pt>
                <c:pt idx="6">
                  <c:v>63</c:v>
                </c:pt>
                <c:pt idx="7">
                  <c:v>55</c:v>
                </c:pt>
                <c:pt idx="8">
                  <c:v>54</c:v>
                </c:pt>
                <c:pt idx="9">
                  <c:v>49</c:v>
                </c:pt>
                <c:pt idx="10">
                  <c:v>56</c:v>
                </c:pt>
                <c:pt idx="11">
                  <c:v>67</c:v>
                </c:pt>
                <c:pt idx="12">
                  <c:v>54</c:v>
                </c:pt>
                <c:pt idx="13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E-4DA8-986E-61D2BFC1F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490336"/>
        <c:axId val="1862325872"/>
      </c:lineChart>
      <c:catAx>
        <c:axId val="170149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862325872"/>
        <c:crosses val="autoZero"/>
        <c:auto val="1"/>
        <c:lblAlgn val="ctr"/>
        <c:lblOffset val="100"/>
        <c:noMultiLvlLbl val="0"/>
      </c:catAx>
      <c:valAx>
        <c:axId val="18623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70149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t-EE" sz="2800" b="1"/>
              <a:t>Eesti rahvastik 2006-2010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'Diagrammid (2)'!$L$3</c:f>
              <c:strCache>
                <c:ptCount val="1"/>
                <c:pt idx="0">
                  <c:v>Mehed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'Diagrammid (2)'!$K$4:$K$8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'Diagrammid (2)'!$L$4:$L$8</c:f>
              <c:numCache>
                <c:formatCode>General</c:formatCode>
                <c:ptCount val="5"/>
                <c:pt idx="0">
                  <c:v>619299</c:v>
                </c:pt>
                <c:pt idx="1">
                  <c:v>618245</c:v>
                </c:pt>
                <c:pt idx="2">
                  <c:v>617410</c:v>
                </c:pt>
                <c:pt idx="3">
                  <c:v>617299</c:v>
                </c:pt>
                <c:pt idx="4">
                  <c:v>617323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E-4955-BACE-66B7CA322AA8}"/>
            </c:ext>
          </c:extLst>
        </c:ser>
        <c:ser>
          <c:idx val="1"/>
          <c:order val="1"/>
          <c:tx>
            <c:strRef>
              <c:f>'Diagrammid (2)'!$M$3</c:f>
              <c:strCache>
                <c:ptCount val="1"/>
                <c:pt idx="0">
                  <c:v>Naised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numRef>
              <c:f>'Diagrammid (2)'!$K$4:$K$8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'Diagrammid (2)'!$M$4:$M$8</c:f>
              <c:numCache>
                <c:formatCode>General</c:formatCode>
                <c:ptCount val="5"/>
                <c:pt idx="0">
                  <c:v>725385</c:v>
                </c:pt>
                <c:pt idx="1">
                  <c:v>724164</c:v>
                </c:pt>
                <c:pt idx="2">
                  <c:v>723525</c:v>
                </c:pt>
                <c:pt idx="3">
                  <c:v>723116</c:v>
                </c:pt>
                <c:pt idx="4">
                  <c:v>722804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E-4955-BACE-66B7CA322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04616096"/>
        <c:axId val="1696040768"/>
      </c:barChart>
      <c:catAx>
        <c:axId val="170461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696040768"/>
        <c:crosses val="autoZero"/>
        <c:auto val="1"/>
        <c:lblAlgn val="ctr"/>
        <c:lblOffset val="100"/>
        <c:noMultiLvlLbl val="0"/>
      </c:catAx>
      <c:valAx>
        <c:axId val="1696040768"/>
        <c:scaling>
          <c:orientation val="minMax"/>
          <c:max val="800000"/>
          <c:min val="500000"/>
        </c:scaling>
        <c:delete val="0"/>
        <c:axPos val="l"/>
        <c:majorGridlines>
          <c:spPr>
            <a:ln w="15875" cap="flat" cmpd="sng" algn="ctr">
              <a:solidFill>
                <a:srgbClr val="F4552A"/>
              </a:solidFill>
              <a:prstDash val="sysDot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704616096"/>
        <c:crosses val="autoZero"/>
        <c:crossBetween val="between"/>
      </c:valAx>
      <c:spPr>
        <a:solidFill>
          <a:srgbClr val="FFCCCC"/>
        </a:solidFill>
        <a:ln w="6350" cap="flat" cmpd="sng" algn="ctr">
          <a:solidFill>
            <a:schemeClr val="accent2"/>
          </a:solidFill>
          <a:prstDash val="solid"/>
          <a:miter lim="800000"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t-EE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Interneti kasutamine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>
        <c:manualLayout>
          <c:layoutTarget val="inner"/>
          <c:xMode val="edge"/>
          <c:yMode val="edge"/>
          <c:x val="0.28379280825972819"/>
          <c:y val="0.20235005670249578"/>
          <c:w val="0.45889342017105628"/>
          <c:h val="0.724590589571726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C38-43DD-8FBD-D0106301DA27}"/>
              </c:ext>
            </c:extLst>
          </c:dPt>
          <c:dPt>
            <c:idx val="5"/>
            <c:bubble3D val="0"/>
            <c:explosion val="19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38-43DD-8FBD-D0106301DA27}"/>
              </c:ext>
            </c:extLst>
          </c:dPt>
          <c:dLbls>
            <c:dLbl>
              <c:idx val="5"/>
              <c:layout>
                <c:manualLayout>
                  <c:x val="-6.3235006763729021E-2"/>
                  <c:y val="2.43531179085925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38-43DD-8FBD-D0106301D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t-E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'Diagrammid (2)'!$K$21:$K$26</c:f>
              <c:strCache>
                <c:ptCount val="6"/>
                <c:pt idx="0">
                  <c:v>16-24-aastased</c:v>
                </c:pt>
                <c:pt idx="1">
                  <c:v>25-34-aastased</c:v>
                </c:pt>
                <c:pt idx="2">
                  <c:v>35-44-aastased</c:v>
                </c:pt>
                <c:pt idx="3">
                  <c:v>45-54-aastased</c:v>
                </c:pt>
                <c:pt idx="4">
                  <c:v>55-64-aastased</c:v>
                </c:pt>
                <c:pt idx="5">
                  <c:v>65-74-aastased</c:v>
                </c:pt>
              </c:strCache>
            </c:strRef>
          </c:cat>
          <c:val>
            <c:numRef>
              <c:f>'Diagrammid (2)'!$L$21:$L$26</c:f>
              <c:numCache>
                <c:formatCode>General</c:formatCode>
                <c:ptCount val="6"/>
                <c:pt idx="0">
                  <c:v>172600</c:v>
                </c:pt>
                <c:pt idx="1">
                  <c:v>186400</c:v>
                </c:pt>
                <c:pt idx="2">
                  <c:v>161700</c:v>
                </c:pt>
                <c:pt idx="3">
                  <c:v>132400</c:v>
                </c:pt>
                <c:pt idx="4">
                  <c:v>74900</c:v>
                </c:pt>
                <c:pt idx="5">
                  <c:v>30100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8-43DD-8FBD-D0106301DA2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4699888746707"/>
          <c:y val="0.25126243111615137"/>
          <c:w val="0.18327610769649089"/>
          <c:h val="0.40974293462357558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1587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iagrammid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hyperlink" Target="#'Diagrammid (2)'!A1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hyperlink" Target="#Pildid!A1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266700</xdr:colOff>
      <xdr:row>1</xdr:row>
      <xdr:rowOff>114300</xdr:rowOff>
    </xdr:from>
    <xdr:to>
      <xdr:col>12</xdr:col>
      <xdr:colOff>317213</xdr:colOff>
      <xdr:row>1</xdr:row>
      <xdr:rowOff>1111249</xdr:rowOff>
    </xdr:to>
    <xdr:pic>
      <xdr:nvPicPr>
        <xdr:cNvPr id="2" name="Pilt 1" descr="Exceli logo">
          <a:extLst>
            <a:ext uri="{FF2B5EF4-FFF2-40B4-BE49-F238E27FC236}">
              <a16:creationId xmlns:a16="http://schemas.microsoft.com/office/drawing/2014/main" id="{AD56E50B-F2C7-4E36-937A-3C0E59131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304800"/>
          <a:ext cx="1879313" cy="996949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7</xdr:row>
      <xdr:rowOff>133350</xdr:rowOff>
    </xdr:from>
    <xdr:to>
      <xdr:col>12</xdr:col>
      <xdr:colOff>219075</xdr:colOff>
      <xdr:row>11</xdr:row>
      <xdr:rowOff>152400</xdr:rowOff>
    </xdr:to>
    <xdr:sp macro="" textlink="">
      <xdr:nvSpPr>
        <xdr:cNvPr id="3" name="Nool: viisnurknool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A0B5D6-FBC4-48F0-967E-EC331DBD929B}"/>
            </a:ext>
          </a:extLst>
        </xdr:cNvPr>
        <xdr:cNvSpPr/>
      </xdr:nvSpPr>
      <xdr:spPr>
        <a:xfrm>
          <a:off x="5257800" y="2790825"/>
          <a:ext cx="2276475" cy="781050"/>
        </a:xfrm>
        <a:prstGeom prst="homePlat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t-EE" sz="2800"/>
            <a:t>Alusta</a:t>
          </a:r>
          <a:endParaRPr lang="et-E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142875</xdr:rowOff>
    </xdr:from>
    <xdr:to>
      <xdr:col>9</xdr:col>
      <xdr:colOff>303742</xdr:colOff>
      <xdr:row>22</xdr:row>
      <xdr:rowOff>38100</xdr:rowOff>
    </xdr:to>
    <xdr:grpSp>
      <xdr:nvGrpSpPr>
        <xdr:cNvPr id="45" name="Rühm 44">
          <a:extLst>
            <a:ext uri="{FF2B5EF4-FFF2-40B4-BE49-F238E27FC236}">
              <a16:creationId xmlns:a16="http://schemas.microsoft.com/office/drawing/2014/main" id="{BF0518B6-DC6A-47D7-A01C-D7134D05E0AD}"/>
            </a:ext>
          </a:extLst>
        </xdr:cNvPr>
        <xdr:cNvGrpSpPr/>
      </xdr:nvGrpSpPr>
      <xdr:grpSpPr>
        <a:xfrm>
          <a:off x="95250" y="142875"/>
          <a:ext cx="5694892" cy="4667250"/>
          <a:chOff x="95250" y="142875"/>
          <a:chExt cx="5694892" cy="4191000"/>
        </a:xfrm>
      </xdr:grpSpPr>
      <xdr:grpSp>
        <xdr:nvGrpSpPr>
          <xdr:cNvPr id="3" name="Arvutage nagu tšempion" descr="Arvutage nagu tšempion &#10;Siin on mõned meetodid Excelis numbrite lisamiseks: &#10;Valige puuviljade koguste alt kollane lahter. &#10;Tüüp = SUM(D4:D7), ning seejärel vajutage sisestusklahvi. Kui olete lõpetanud, kuvatakse teile &#10;tulem on 170. &#10;Siin on teine lisamisviis, kasutades kiirklahvi. Valige lihakoguste alt kollane lahter. &#10;Vajutage esmalt klahvi Alt  =. Seejärel vajutage nuppu Enter. &#10;Nüüd lisage ainult arvud, mis on suuremad kui 50. Valige viimane kollane lahter. Tüüp = SUMIF(D11:D15,&quot;&gt;50&quot;)&#10;ja seejärel vajutage nuppu Enter. Tulem on 100. &#10;Vaadake detailsema teabe saamiseks alla &#10;Järgmine samm ">
            <a:extLst>
              <a:ext uri="{FF2B5EF4-FFF2-40B4-BE49-F238E27FC236}">
                <a16:creationId xmlns:a16="http://schemas.microsoft.com/office/drawing/2014/main" id="{A4337FFA-B010-4988-9615-793A2CBE23DB}"/>
              </a:ext>
            </a:extLst>
          </xdr:cNvPr>
          <xdr:cNvGrpSpPr/>
        </xdr:nvGrpSpPr>
        <xdr:grpSpPr>
          <a:xfrm>
            <a:off x="95250" y="142875"/>
            <a:ext cx="5694892" cy="4191000"/>
            <a:chOff x="326572" y="266702"/>
            <a:chExt cx="5705475" cy="4547081"/>
          </a:xfrm>
        </xdr:grpSpPr>
        <xdr:grpSp>
          <xdr:nvGrpSpPr>
            <xdr:cNvPr id="4" name="Arvude lisamise juhend">
              <a:extLst>
                <a:ext uri="{FF2B5EF4-FFF2-40B4-BE49-F238E27FC236}">
                  <a16:creationId xmlns:a16="http://schemas.microsoft.com/office/drawing/2014/main" id="{08A1D348-0E5E-4C9A-B28D-2B9FB411D6FB}"/>
                </a:ext>
              </a:extLst>
            </xdr:cNvPr>
            <xdr:cNvGrpSpPr/>
          </xdr:nvGrpSpPr>
          <xdr:grpSpPr>
            <a:xfrm>
              <a:off x="326572" y="266702"/>
              <a:ext cx="5705475" cy="4547081"/>
              <a:chOff x="0" y="0"/>
              <a:chExt cx="5695950" cy="4509883"/>
            </a:xfrm>
          </xdr:grpSpPr>
          <xdr:sp macro="" textlink="">
            <xdr:nvSpPr>
              <xdr:cNvPr id="24" name="Taust" descr="Taust">
                <a:extLst>
                  <a:ext uri="{FF2B5EF4-FFF2-40B4-BE49-F238E27FC236}">
                    <a16:creationId xmlns:a16="http://schemas.microsoft.com/office/drawing/2014/main" id="{B5C81ED7-4012-4945-A13D-77B181360134}"/>
                  </a:ext>
                </a:extLst>
              </xdr:cNvPr>
              <xdr:cNvSpPr/>
            </xdr:nvSpPr>
            <xdr:spPr>
              <a:xfrm>
                <a:off x="0" y="0"/>
                <a:ext cx="5695950" cy="4509883"/>
              </a:xfrm>
              <a:prstGeom prst="rect">
                <a:avLst/>
              </a:prstGeom>
              <a:solidFill>
                <a:srgbClr val="F5F5F5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en-US" sz="1100"/>
              </a:p>
            </xdr:txBody>
          </xdr:sp>
          <xdr:sp macro="" textlink="">
            <xdr:nvSpPr>
              <xdr:cNvPr id="25" name="Etapp" descr="Arvutage nagu tšempion">
                <a:extLst>
                  <a:ext uri="{FF2B5EF4-FFF2-40B4-BE49-F238E27FC236}">
                    <a16:creationId xmlns:a16="http://schemas.microsoft.com/office/drawing/2014/main" id="{234C1F81-1AF3-4884-AC89-9120DB24AA03}"/>
                  </a:ext>
                </a:extLst>
              </xdr:cNvPr>
              <xdr:cNvSpPr txBox="1"/>
            </xdr:nvSpPr>
            <xdr:spPr>
              <a:xfrm>
                <a:off x="231748" y="118698"/>
                <a:ext cx="5216551" cy="49090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lIns="0" rIns="0" rtlCol="0" anchor="t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t" sz="2200" b="0" i="0" u="none" strike="noStrike" kern="0" cap="none" spc="0" normalizeH="0" baseline="0">
                    <a:ln>
                      <a:noFill/>
                    </a:ln>
                    <a:solidFill>
                      <a:schemeClr val="bg2">
                        <a:lumMod val="25000"/>
                      </a:schemeClr>
                    </a:solidFill>
                    <a:effectLst/>
                    <a:uLnTx/>
                    <a:uFillTx/>
                    <a:latin typeface="+mn-lt"/>
                    <a:ea typeface="Segoe UI" pitchFamily="34" charset="0"/>
                    <a:cs typeface="Segoe UI Light" panose="020B0502040204020203" pitchFamily="34" charset="0"/>
                  </a:rPr>
                  <a:t>Diagrammid</a:t>
                </a:r>
              </a:p>
            </xdr:txBody>
          </xdr:sp>
          <xdr:cxnSp macro="">
            <xdr:nvCxnSpPr>
              <xdr:cNvPr id="27" name="Alumine rida" descr="Dekoratiivne joon">
                <a:extLst>
                  <a:ext uri="{FF2B5EF4-FFF2-40B4-BE49-F238E27FC236}">
                    <a16:creationId xmlns:a16="http://schemas.microsoft.com/office/drawing/2014/main" id="{F05D928E-5C04-449F-96DC-34DEC861C7FF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234924" y="3398539"/>
                <a:ext cx="5213376" cy="0"/>
              </a:xfrm>
              <a:prstGeom prst="line">
                <a:avLst/>
              </a:prstGeom>
              <a:ln w="25400">
                <a:solidFill>
                  <a:srgbClr val="21734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Ülemine rida" descr="Dekoratiivne joon">
                <a:extLst>
                  <a:ext uri="{FF2B5EF4-FFF2-40B4-BE49-F238E27FC236}">
                    <a16:creationId xmlns:a16="http://schemas.microsoft.com/office/drawing/2014/main" id="{420A37C1-0AB9-4685-BD41-8965011D9F4E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234924" y="626111"/>
                <a:ext cx="5213376" cy="0"/>
              </a:xfrm>
              <a:prstGeom prst="line">
                <a:avLst/>
              </a:prstGeom>
              <a:ln w="25400">
                <a:solidFill>
                  <a:srgbClr val="21734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" name="Etapp" descr="Valige puuviljade koguste alt kollane lahter">
              <a:extLst>
                <a:ext uri="{FF2B5EF4-FFF2-40B4-BE49-F238E27FC236}">
                  <a16:creationId xmlns:a16="http://schemas.microsoft.com/office/drawing/2014/main" id="{70584621-F575-4C77-9C88-9EF4C774EDBC}"/>
                </a:ext>
              </a:extLst>
            </xdr:cNvPr>
            <xdr:cNvSpPr txBox="1"/>
          </xdr:nvSpPr>
          <xdr:spPr>
            <a:xfrm>
              <a:off x="460659" y="1039756"/>
              <a:ext cx="5305253" cy="295312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t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1. Diagrammide lisamiseks märgista võimalikult täpselt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t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2. Alguses piilu </a:t>
              </a:r>
              <a:r>
                <a:rPr lang="et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Lisa&gt;Soovitatavad diagrammi</a:t>
              </a:r>
              <a:r>
                <a:rPr lang="et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d, mis võib pakkuda päris hea lahenduse. Töötab eriti hästi, kui ei tea, millist valida.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t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</xdr:grpSp>
      <xdr:sp macro="" textlink="">
        <xdr:nvSpPr>
          <xdr:cNvPr id="30" name="Viiktekst: paremnool 29" descr="as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C1184961-37ED-4E03-B6C3-DE34D56B5EEB}"/>
              </a:ext>
            </a:extLst>
          </xdr:cNvPr>
          <xdr:cNvSpPr/>
        </xdr:nvSpPr>
        <xdr:spPr>
          <a:xfrm>
            <a:off x="4000500" y="3848100"/>
            <a:ext cx="1428750" cy="409575"/>
          </a:xfrm>
          <a:prstGeom prst="rightArrowCallout">
            <a:avLst>
              <a:gd name="adj1" fmla="val 25000"/>
              <a:gd name="adj2" fmla="val 25000"/>
              <a:gd name="adj3" fmla="val 25000"/>
              <a:gd name="adj4" fmla="val 87644"/>
            </a:avLst>
          </a:prstGeom>
          <a:solidFill>
            <a:srgbClr val="217346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t-EE" sz="1800" b="1"/>
              <a:t>Edasi</a:t>
            </a:r>
          </a:p>
        </xdr:txBody>
      </xdr:sp>
    </xdr:grpSp>
    <xdr:clientData/>
  </xdr:twoCellAnchor>
  <xdr:twoCellAnchor editAs="oneCell">
    <xdr:from>
      <xdr:col>22</xdr:col>
      <xdr:colOff>46266</xdr:colOff>
      <xdr:row>0</xdr:row>
      <xdr:rowOff>74839</xdr:rowOff>
    </xdr:from>
    <xdr:to>
      <xdr:col>29</xdr:col>
      <xdr:colOff>366375</xdr:colOff>
      <xdr:row>14</xdr:row>
      <xdr:rowOff>147848</xdr:rowOff>
    </xdr:to>
    <xdr:pic>
      <xdr:nvPicPr>
        <xdr:cNvPr id="14" name="Pilt 13">
          <a:extLst>
            <a:ext uri="{FF2B5EF4-FFF2-40B4-BE49-F238E27FC236}">
              <a16:creationId xmlns:a16="http://schemas.microsoft.com/office/drawing/2014/main" id="{F660ADE2-EC8C-4A4C-B46C-690F28868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15016" y="74839"/>
          <a:ext cx="4606359" cy="2753616"/>
        </a:xfrm>
        <a:prstGeom prst="rect">
          <a:avLst/>
        </a:prstGeom>
        <a:ln w="28575">
          <a:solidFill>
            <a:srgbClr val="217346"/>
          </a:solidFill>
        </a:ln>
      </xdr:spPr>
    </xdr:pic>
    <xdr:clientData/>
  </xdr:twoCellAnchor>
  <xdr:twoCellAnchor editAs="oneCell">
    <xdr:from>
      <xdr:col>22</xdr:col>
      <xdr:colOff>13608</xdr:colOff>
      <xdr:row>15</xdr:row>
      <xdr:rowOff>40822</xdr:rowOff>
    </xdr:from>
    <xdr:to>
      <xdr:col>29</xdr:col>
      <xdr:colOff>324140</xdr:colOff>
      <xdr:row>27</xdr:row>
      <xdr:rowOff>147742</xdr:rowOff>
    </xdr:to>
    <xdr:pic>
      <xdr:nvPicPr>
        <xdr:cNvPr id="10" name="Pilt 9">
          <a:extLst>
            <a:ext uri="{FF2B5EF4-FFF2-40B4-BE49-F238E27FC236}">
              <a16:creationId xmlns:a16="http://schemas.microsoft.com/office/drawing/2014/main" id="{57E09C36-E618-478C-A67E-48D78B917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82358" y="2911929"/>
          <a:ext cx="4596782" cy="2773920"/>
        </a:xfrm>
        <a:prstGeom prst="rect">
          <a:avLst/>
        </a:prstGeom>
      </xdr:spPr>
    </xdr:pic>
    <xdr:clientData/>
  </xdr:twoCellAnchor>
  <xdr:twoCellAnchor editAs="oneCell">
    <xdr:from>
      <xdr:col>22</xdr:col>
      <xdr:colOff>27214</xdr:colOff>
      <xdr:row>28</xdr:row>
      <xdr:rowOff>122465</xdr:rowOff>
    </xdr:from>
    <xdr:to>
      <xdr:col>29</xdr:col>
      <xdr:colOff>325553</xdr:colOff>
      <xdr:row>43</xdr:row>
      <xdr:rowOff>20596</xdr:rowOff>
    </xdr:to>
    <xdr:pic>
      <xdr:nvPicPr>
        <xdr:cNvPr id="15" name="Pilt 14">
          <a:extLst>
            <a:ext uri="{FF2B5EF4-FFF2-40B4-BE49-F238E27FC236}">
              <a16:creationId xmlns:a16="http://schemas.microsoft.com/office/drawing/2014/main" id="{755EACF0-6EAD-4B18-8C3F-A853DF288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50" y="5851072"/>
          <a:ext cx="4584589" cy="2755631"/>
        </a:xfrm>
        <a:prstGeom prst="rect">
          <a:avLst/>
        </a:prstGeom>
        <a:ln w="28575">
          <a:solidFill>
            <a:srgbClr val="217346"/>
          </a:solidFill>
        </a:ln>
      </xdr:spPr>
    </xdr:pic>
    <xdr:clientData/>
  </xdr:twoCellAnchor>
  <xdr:twoCellAnchor editAs="oneCell">
    <xdr:from>
      <xdr:col>1</xdr:col>
      <xdr:colOff>304800</xdr:colOff>
      <xdr:row>9</xdr:row>
      <xdr:rowOff>38100</xdr:rowOff>
    </xdr:from>
    <xdr:to>
      <xdr:col>7</xdr:col>
      <xdr:colOff>418629</xdr:colOff>
      <xdr:row>17</xdr:row>
      <xdr:rowOff>56956</xdr:rowOff>
    </xdr:to>
    <xdr:pic>
      <xdr:nvPicPr>
        <xdr:cNvPr id="19" name="Pilt 18">
          <a:extLst>
            <a:ext uri="{FF2B5EF4-FFF2-40B4-BE49-F238E27FC236}">
              <a16:creationId xmlns:a16="http://schemas.microsoft.com/office/drawing/2014/main" id="{1C560210-72EB-406B-96D6-00E53AE92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1752600"/>
          <a:ext cx="3771429" cy="1552381"/>
        </a:xfrm>
        <a:prstGeom prst="rect">
          <a:avLst/>
        </a:prstGeom>
      </xdr:spPr>
    </xdr:pic>
    <xdr:clientData/>
  </xdr:twoCellAnchor>
  <xdr:twoCellAnchor>
    <xdr:from>
      <xdr:col>11</xdr:col>
      <xdr:colOff>523874</xdr:colOff>
      <xdr:row>10</xdr:row>
      <xdr:rowOff>76200</xdr:rowOff>
    </xdr:from>
    <xdr:to>
      <xdr:col>12</xdr:col>
      <xdr:colOff>647699</xdr:colOff>
      <xdr:row>14</xdr:row>
      <xdr:rowOff>161925</xdr:rowOff>
    </xdr:to>
    <xdr:sp macro="" textlink="">
      <xdr:nvSpPr>
        <xdr:cNvPr id="20" name="Kaar 19">
          <a:extLst>
            <a:ext uri="{FF2B5EF4-FFF2-40B4-BE49-F238E27FC236}">
              <a16:creationId xmlns:a16="http://schemas.microsoft.com/office/drawing/2014/main" id="{B9BA6EF3-D404-48A5-A6C4-18A7B78D1D7E}"/>
            </a:ext>
          </a:extLst>
        </xdr:cNvPr>
        <xdr:cNvSpPr/>
      </xdr:nvSpPr>
      <xdr:spPr>
        <a:xfrm rot="7745651">
          <a:off x="8791574" y="1971675"/>
          <a:ext cx="857250" cy="876300"/>
        </a:xfrm>
        <a:prstGeom prst="arc">
          <a:avLst/>
        </a:prstGeom>
        <a:ln>
          <a:solidFill>
            <a:srgbClr val="21734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t-EE" sz="1100"/>
        </a:p>
      </xdr:txBody>
    </xdr:sp>
    <xdr:clientData/>
  </xdr:twoCellAnchor>
  <xdr:twoCellAnchor>
    <xdr:from>
      <xdr:col>12</xdr:col>
      <xdr:colOff>247650</xdr:colOff>
      <xdr:row>13</xdr:row>
      <xdr:rowOff>57149</xdr:rowOff>
    </xdr:from>
    <xdr:to>
      <xdr:col>13</xdr:col>
      <xdr:colOff>790575</xdr:colOff>
      <xdr:row>15</xdr:row>
      <xdr:rowOff>19049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EDAA003-7484-48EF-A945-013161B3B1A5}"/>
            </a:ext>
          </a:extLst>
        </xdr:cNvPr>
        <xdr:cNvSpPr txBox="1"/>
      </xdr:nvSpPr>
      <xdr:spPr>
        <a:xfrm rot="378937">
          <a:off x="9258300" y="2543174"/>
          <a:ext cx="13620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600">
              <a:solidFill>
                <a:srgbClr val="217346"/>
              </a:solidFill>
              <a:latin typeface="Ink Free" panose="03080402000500000000" pitchFamily="66" charset="0"/>
            </a:rPr>
            <a:t>Ära seda vali</a:t>
          </a:r>
        </a:p>
      </xdr:txBody>
    </xdr:sp>
    <xdr:clientData/>
  </xdr:twoCellAnchor>
  <xdr:twoCellAnchor>
    <xdr:from>
      <xdr:col>14</xdr:col>
      <xdr:colOff>476249</xdr:colOff>
      <xdr:row>22</xdr:row>
      <xdr:rowOff>38100</xdr:rowOff>
    </xdr:from>
    <xdr:to>
      <xdr:col>15</xdr:col>
      <xdr:colOff>380999</xdr:colOff>
      <xdr:row>26</xdr:row>
      <xdr:rowOff>152400</xdr:rowOff>
    </xdr:to>
    <xdr:sp macro="" textlink="">
      <xdr:nvSpPr>
        <xdr:cNvPr id="28" name="Kaar 27">
          <a:extLst>
            <a:ext uri="{FF2B5EF4-FFF2-40B4-BE49-F238E27FC236}">
              <a16:creationId xmlns:a16="http://schemas.microsoft.com/office/drawing/2014/main" id="{F2A32CDB-2FFF-4EF9-A42F-2E4FA31CF4F9}"/>
            </a:ext>
          </a:extLst>
        </xdr:cNvPr>
        <xdr:cNvSpPr/>
      </xdr:nvSpPr>
      <xdr:spPr>
        <a:xfrm rot="9669501">
          <a:off x="11125199" y="4619625"/>
          <a:ext cx="857250" cy="876300"/>
        </a:xfrm>
        <a:prstGeom prst="arc">
          <a:avLst/>
        </a:prstGeom>
        <a:ln>
          <a:solidFill>
            <a:srgbClr val="21734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t-EE" sz="1100"/>
        </a:p>
      </xdr:txBody>
    </xdr:sp>
    <xdr:clientData/>
  </xdr:twoCellAnchor>
  <xdr:twoCellAnchor>
    <xdr:from>
      <xdr:col>14</xdr:col>
      <xdr:colOff>913568</xdr:colOff>
      <xdr:row>25</xdr:row>
      <xdr:rowOff>179388</xdr:rowOff>
    </xdr:from>
    <xdr:to>
      <xdr:col>17</xdr:col>
      <xdr:colOff>404680</xdr:colOff>
      <xdr:row>27</xdr:row>
      <xdr:rowOff>119890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146CC12-F0C1-4A23-B74C-DD2A6E935720}"/>
            </a:ext>
          </a:extLst>
        </xdr:cNvPr>
        <xdr:cNvSpPr txBox="1"/>
      </xdr:nvSpPr>
      <xdr:spPr>
        <a:xfrm rot="378937">
          <a:off x="11562518" y="5332413"/>
          <a:ext cx="2024762" cy="3215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600">
              <a:solidFill>
                <a:srgbClr val="217346"/>
              </a:solidFill>
              <a:latin typeface="Ink Free" panose="03080402000500000000" pitchFamily="66" charset="0"/>
            </a:rPr>
            <a:t>Hoia</a:t>
          </a:r>
          <a:r>
            <a:rPr lang="et-EE" sz="1600" baseline="0">
              <a:solidFill>
                <a:srgbClr val="217346"/>
              </a:solidFill>
              <a:latin typeface="Ink Free" panose="03080402000500000000" pitchFamily="66" charset="0"/>
            </a:rPr>
            <a:t> all CTRL-klahvi</a:t>
          </a:r>
          <a:endParaRPr lang="et-EE" sz="1600">
            <a:solidFill>
              <a:srgbClr val="217346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8</xdr:col>
      <xdr:colOff>533399</xdr:colOff>
      <xdr:row>22</xdr:row>
      <xdr:rowOff>28574</xdr:rowOff>
    </xdr:from>
    <xdr:to>
      <xdr:col>10</xdr:col>
      <xdr:colOff>171449</xdr:colOff>
      <xdr:row>26</xdr:row>
      <xdr:rowOff>142874</xdr:rowOff>
    </xdr:to>
    <xdr:sp macro="" textlink="">
      <xdr:nvSpPr>
        <xdr:cNvPr id="32" name="Kaar 31">
          <a:extLst>
            <a:ext uri="{FF2B5EF4-FFF2-40B4-BE49-F238E27FC236}">
              <a16:creationId xmlns:a16="http://schemas.microsoft.com/office/drawing/2014/main" id="{3A49B382-3ABD-4BB3-BA54-9CCF05686E8B}"/>
            </a:ext>
          </a:extLst>
        </xdr:cNvPr>
        <xdr:cNvSpPr/>
      </xdr:nvSpPr>
      <xdr:spPr>
        <a:xfrm rot="11930499" flipH="1">
          <a:off x="5410199" y="4610099"/>
          <a:ext cx="857250" cy="876300"/>
        </a:xfrm>
        <a:prstGeom prst="arc">
          <a:avLst/>
        </a:prstGeom>
        <a:ln>
          <a:solidFill>
            <a:srgbClr val="217346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t-EE" sz="1100"/>
        </a:p>
      </xdr:txBody>
    </xdr:sp>
    <xdr:clientData/>
  </xdr:twoCellAnchor>
  <xdr:twoCellAnchor>
    <xdr:from>
      <xdr:col>6</xdr:col>
      <xdr:colOff>218476</xdr:colOff>
      <xdr:row>25</xdr:row>
      <xdr:rowOff>41816</xdr:rowOff>
    </xdr:from>
    <xdr:to>
      <xdr:col>9</xdr:col>
      <xdr:colOff>337688</xdr:colOff>
      <xdr:row>26</xdr:row>
      <xdr:rowOff>172818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EA83E1C-B2F8-47E7-BF07-D2F0E7BA5697}"/>
            </a:ext>
          </a:extLst>
        </xdr:cNvPr>
        <xdr:cNvSpPr txBox="1"/>
      </xdr:nvSpPr>
      <xdr:spPr>
        <a:xfrm rot="378937">
          <a:off x="3876076" y="5194841"/>
          <a:ext cx="1948012" cy="3215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600">
              <a:solidFill>
                <a:srgbClr val="217346"/>
              </a:solidFill>
              <a:latin typeface="Ink Free" panose="03080402000500000000" pitchFamily="66" charset="0"/>
            </a:rPr>
            <a:t>Hoia</a:t>
          </a:r>
          <a:r>
            <a:rPr lang="et-EE" sz="1600" baseline="0">
              <a:solidFill>
                <a:srgbClr val="217346"/>
              </a:solidFill>
              <a:latin typeface="Ink Free" panose="03080402000500000000" pitchFamily="66" charset="0"/>
            </a:rPr>
            <a:t> all CTRL-klahvi</a:t>
          </a:r>
          <a:endParaRPr lang="et-EE" sz="1600">
            <a:solidFill>
              <a:srgbClr val="217346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14</xdr:col>
      <xdr:colOff>371475</xdr:colOff>
      <xdr:row>25</xdr:row>
      <xdr:rowOff>71436</xdr:rowOff>
    </xdr:from>
    <xdr:to>
      <xdr:col>21</xdr:col>
      <xdr:colOff>361950</xdr:colOff>
      <xdr:row>40</xdr:row>
      <xdr:rowOff>9525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17F3107-C36A-4C7E-A548-2E30CFD18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428625</xdr:colOff>
      <xdr:row>40</xdr:row>
      <xdr:rowOff>147637</xdr:rowOff>
    </xdr:from>
    <xdr:to>
      <xdr:col>21</xdr:col>
      <xdr:colOff>28575</xdr:colOff>
      <xdr:row>55</xdr:row>
      <xdr:rowOff>33337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30062283-87E5-48DF-9529-39A0363BF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423862</xdr:colOff>
      <xdr:row>55</xdr:row>
      <xdr:rowOff>138112</xdr:rowOff>
    </xdr:from>
    <xdr:to>
      <xdr:col>21</xdr:col>
      <xdr:colOff>23812</xdr:colOff>
      <xdr:row>70</xdr:row>
      <xdr:rowOff>23812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7F469E21-97D3-4039-9CEF-2E2F8CB21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142875</xdr:rowOff>
    </xdr:from>
    <xdr:to>
      <xdr:col>9</xdr:col>
      <xdr:colOff>303742</xdr:colOff>
      <xdr:row>22</xdr:row>
      <xdr:rowOff>38100</xdr:rowOff>
    </xdr:to>
    <xdr:grpSp>
      <xdr:nvGrpSpPr>
        <xdr:cNvPr id="2" name="Rühm 1">
          <a:extLst>
            <a:ext uri="{FF2B5EF4-FFF2-40B4-BE49-F238E27FC236}">
              <a16:creationId xmlns:a16="http://schemas.microsoft.com/office/drawing/2014/main" id="{6573CD18-DEA9-4AB9-9273-D26B9D832B02}"/>
            </a:ext>
          </a:extLst>
        </xdr:cNvPr>
        <xdr:cNvGrpSpPr/>
      </xdr:nvGrpSpPr>
      <xdr:grpSpPr>
        <a:xfrm>
          <a:off x="95250" y="142875"/>
          <a:ext cx="5694892" cy="4095750"/>
          <a:chOff x="95250" y="142875"/>
          <a:chExt cx="5694892" cy="4191000"/>
        </a:xfrm>
      </xdr:grpSpPr>
      <xdr:grpSp>
        <xdr:nvGrpSpPr>
          <xdr:cNvPr id="3" name="Arvutage nagu tšempion" descr="Arvutage nagu tšempion &#10;Siin on mõned meetodid Excelis numbrite lisamiseks: &#10;Valige puuviljade koguste alt kollane lahter. &#10;Tüüp = SUM(D4:D7), ning seejärel vajutage sisestusklahvi. Kui olete lõpetanud, kuvatakse teile &#10;tulem on 170. &#10;Siin on teine lisamisviis, kasutades kiirklahvi. Valige lihakoguste alt kollane lahter. &#10;Vajutage esmalt klahvi Alt  =. Seejärel vajutage nuppu Enter. &#10;Nüüd lisage ainult arvud, mis on suuremad kui 50. Valige viimane kollane lahter. Tüüp = SUMIF(D11:D15,&quot;&gt;50&quot;)&#10;ja seejärel vajutage nuppu Enter. Tulem on 100. &#10;Vaadake detailsema teabe saamiseks alla &#10;Järgmine samm ">
            <a:extLst>
              <a:ext uri="{FF2B5EF4-FFF2-40B4-BE49-F238E27FC236}">
                <a16:creationId xmlns:a16="http://schemas.microsoft.com/office/drawing/2014/main" id="{A0513791-7C6B-473E-9F52-247824F4FD2D}"/>
              </a:ext>
            </a:extLst>
          </xdr:cNvPr>
          <xdr:cNvGrpSpPr/>
        </xdr:nvGrpSpPr>
        <xdr:grpSpPr>
          <a:xfrm>
            <a:off x="95250" y="142875"/>
            <a:ext cx="5694892" cy="4191000"/>
            <a:chOff x="326572" y="266702"/>
            <a:chExt cx="5705475" cy="4547081"/>
          </a:xfrm>
        </xdr:grpSpPr>
        <xdr:grpSp>
          <xdr:nvGrpSpPr>
            <xdr:cNvPr id="5" name="Arvude lisamise juhend">
              <a:extLst>
                <a:ext uri="{FF2B5EF4-FFF2-40B4-BE49-F238E27FC236}">
                  <a16:creationId xmlns:a16="http://schemas.microsoft.com/office/drawing/2014/main" id="{40D920A8-CC9F-49DB-9FC4-701533FE33AE}"/>
                </a:ext>
              </a:extLst>
            </xdr:cNvPr>
            <xdr:cNvGrpSpPr/>
          </xdr:nvGrpSpPr>
          <xdr:grpSpPr>
            <a:xfrm>
              <a:off x="326572" y="266702"/>
              <a:ext cx="5705475" cy="4547081"/>
              <a:chOff x="0" y="0"/>
              <a:chExt cx="5695950" cy="4509883"/>
            </a:xfrm>
          </xdr:grpSpPr>
          <xdr:sp macro="" textlink="">
            <xdr:nvSpPr>
              <xdr:cNvPr id="7" name="Taust" descr="Taust">
                <a:extLst>
                  <a:ext uri="{FF2B5EF4-FFF2-40B4-BE49-F238E27FC236}">
                    <a16:creationId xmlns:a16="http://schemas.microsoft.com/office/drawing/2014/main" id="{486298E3-373A-4601-B97E-F757C3FD0C66}"/>
                  </a:ext>
                </a:extLst>
              </xdr:cNvPr>
              <xdr:cNvSpPr/>
            </xdr:nvSpPr>
            <xdr:spPr>
              <a:xfrm>
                <a:off x="0" y="0"/>
                <a:ext cx="5695950" cy="4509883"/>
              </a:xfrm>
              <a:prstGeom prst="rect">
                <a:avLst/>
              </a:prstGeom>
              <a:solidFill>
                <a:srgbClr val="F5F5F5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/>
                <a:endParaRPr lang="en-US" sz="1100"/>
              </a:p>
            </xdr:txBody>
          </xdr:sp>
          <xdr:sp macro="" textlink="">
            <xdr:nvSpPr>
              <xdr:cNvPr id="8" name="Etapp" descr="Arvutage nagu tšempion">
                <a:extLst>
                  <a:ext uri="{FF2B5EF4-FFF2-40B4-BE49-F238E27FC236}">
                    <a16:creationId xmlns:a16="http://schemas.microsoft.com/office/drawing/2014/main" id="{62A2A613-4153-4933-B94E-DC3BC2A7DD6A}"/>
                  </a:ext>
                </a:extLst>
              </xdr:cNvPr>
              <xdr:cNvSpPr txBox="1"/>
            </xdr:nvSpPr>
            <xdr:spPr>
              <a:xfrm>
                <a:off x="231748" y="118698"/>
                <a:ext cx="5216551" cy="49090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lIns="0" rIns="0" rtlCol="0" anchor="t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t" sz="2200" b="0" i="0" u="none" strike="noStrike" kern="0" cap="none" spc="0" normalizeH="0" baseline="0">
                    <a:ln>
                      <a:noFill/>
                    </a:ln>
                    <a:solidFill>
                      <a:schemeClr val="bg2">
                        <a:lumMod val="25000"/>
                      </a:schemeClr>
                    </a:solidFill>
                    <a:effectLst/>
                    <a:uLnTx/>
                    <a:uFillTx/>
                    <a:latin typeface="+mn-lt"/>
                    <a:ea typeface="Segoe UI" pitchFamily="34" charset="0"/>
                    <a:cs typeface="Segoe UI Light" panose="020B0502040204020203" pitchFamily="34" charset="0"/>
                  </a:rPr>
                  <a:t>Diagrammid (2)</a:t>
                </a:r>
              </a:p>
            </xdr:txBody>
          </xdr:sp>
          <xdr:cxnSp macro="">
            <xdr:nvCxnSpPr>
              <xdr:cNvPr id="9" name="Alumine rida" descr="Dekoratiivne joon">
                <a:extLst>
                  <a:ext uri="{FF2B5EF4-FFF2-40B4-BE49-F238E27FC236}">
                    <a16:creationId xmlns:a16="http://schemas.microsoft.com/office/drawing/2014/main" id="{F8E86118-F997-486B-8F40-CA7BA5AC6677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234924" y="3398539"/>
                <a:ext cx="5213376" cy="0"/>
              </a:xfrm>
              <a:prstGeom prst="line">
                <a:avLst/>
              </a:prstGeom>
              <a:ln w="25400">
                <a:solidFill>
                  <a:srgbClr val="21734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Ülemine rida" descr="Dekoratiivne joon">
                <a:extLst>
                  <a:ext uri="{FF2B5EF4-FFF2-40B4-BE49-F238E27FC236}">
                    <a16:creationId xmlns:a16="http://schemas.microsoft.com/office/drawing/2014/main" id="{348BEEE7-38DC-4930-AF7C-E49F2D2AA4BF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234924" y="626111"/>
                <a:ext cx="5213376" cy="0"/>
              </a:xfrm>
              <a:prstGeom prst="line">
                <a:avLst/>
              </a:prstGeom>
              <a:ln w="25400">
                <a:solidFill>
                  <a:srgbClr val="21734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" name="Etapp" descr="Valige puuviljade koguste alt kollane lahter">
              <a:extLst>
                <a:ext uri="{FF2B5EF4-FFF2-40B4-BE49-F238E27FC236}">
                  <a16:creationId xmlns:a16="http://schemas.microsoft.com/office/drawing/2014/main" id="{7164C4BA-B375-4371-A06B-F78FE8FC9B01}"/>
                </a:ext>
              </a:extLst>
            </xdr:cNvPr>
            <xdr:cNvSpPr txBox="1"/>
          </xdr:nvSpPr>
          <xdr:spPr>
            <a:xfrm>
              <a:off x="460659" y="1039756"/>
              <a:ext cx="5305253" cy="295312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t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1. Vormindamiseks kasuta topeltklikke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t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</xdr:grpSp>
      <xdr:sp macro="" textlink="">
        <xdr:nvSpPr>
          <xdr:cNvPr id="4" name="Viiktekst: paremnool 3" descr="as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4E4A09CB-391C-423D-89F5-E77E3D64F4E6}"/>
              </a:ext>
            </a:extLst>
          </xdr:cNvPr>
          <xdr:cNvSpPr/>
        </xdr:nvSpPr>
        <xdr:spPr>
          <a:xfrm>
            <a:off x="4000500" y="3848100"/>
            <a:ext cx="1428750" cy="409575"/>
          </a:xfrm>
          <a:prstGeom prst="rightArrowCallout">
            <a:avLst>
              <a:gd name="adj1" fmla="val 25000"/>
              <a:gd name="adj2" fmla="val 25000"/>
              <a:gd name="adj3" fmla="val 25000"/>
              <a:gd name="adj4" fmla="val 87644"/>
            </a:avLst>
          </a:prstGeom>
          <a:solidFill>
            <a:srgbClr val="217346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t-EE" sz="1800" b="1"/>
              <a:t>Edasi</a:t>
            </a:r>
          </a:p>
        </xdr:txBody>
      </xdr:sp>
    </xdr:grpSp>
    <xdr:clientData/>
  </xdr:twoCellAnchor>
  <xdr:twoCellAnchor editAs="oneCell">
    <xdr:from>
      <xdr:col>23</xdr:col>
      <xdr:colOff>561975</xdr:colOff>
      <xdr:row>1</xdr:row>
      <xdr:rowOff>66675</xdr:rowOff>
    </xdr:from>
    <xdr:to>
      <xdr:col>31</xdr:col>
      <xdr:colOff>269764</xdr:colOff>
      <xdr:row>15</xdr:row>
      <xdr:rowOff>145781</xdr:rowOff>
    </xdr:to>
    <xdr:pic>
      <xdr:nvPicPr>
        <xdr:cNvPr id="15" name="Pilt 14">
          <a:extLst>
            <a:ext uri="{FF2B5EF4-FFF2-40B4-BE49-F238E27FC236}">
              <a16:creationId xmlns:a16="http://schemas.microsoft.com/office/drawing/2014/main" id="{1F7FD3CA-92B9-4CA2-8ADF-BEA87A6F7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35300" y="2571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23</xdr:col>
      <xdr:colOff>600075</xdr:colOff>
      <xdr:row>16</xdr:row>
      <xdr:rowOff>66675</xdr:rowOff>
    </xdr:from>
    <xdr:to>
      <xdr:col>31</xdr:col>
      <xdr:colOff>307864</xdr:colOff>
      <xdr:row>30</xdr:row>
      <xdr:rowOff>155306</xdr:rowOff>
    </xdr:to>
    <xdr:pic>
      <xdr:nvPicPr>
        <xdr:cNvPr id="17" name="Pilt 16">
          <a:extLst>
            <a:ext uri="{FF2B5EF4-FFF2-40B4-BE49-F238E27FC236}">
              <a16:creationId xmlns:a16="http://schemas.microsoft.com/office/drawing/2014/main" id="{75120F03-7732-4987-968F-976065C56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73400" y="3124200"/>
          <a:ext cx="4584589" cy="2755631"/>
        </a:xfrm>
        <a:prstGeom prst="rect">
          <a:avLst/>
        </a:prstGeom>
      </xdr:spPr>
    </xdr:pic>
    <xdr:clientData/>
  </xdr:twoCellAnchor>
  <xdr:twoCellAnchor>
    <xdr:from>
      <xdr:col>12</xdr:col>
      <xdr:colOff>157162</xdr:colOff>
      <xdr:row>0</xdr:row>
      <xdr:rowOff>180975</xdr:rowOff>
    </xdr:from>
    <xdr:to>
      <xdr:col>23</xdr:col>
      <xdr:colOff>476251</xdr:colOff>
      <xdr:row>23</xdr:row>
      <xdr:rowOff>180975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B72AC17F-DAAD-4D79-B8B5-35AAC10F4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300036</xdr:colOff>
      <xdr:row>35</xdr:row>
      <xdr:rowOff>42862</xdr:rowOff>
    </xdr:from>
    <xdr:to>
      <xdr:col>25</xdr:col>
      <xdr:colOff>161924</xdr:colOff>
      <xdr:row>62</xdr:row>
      <xdr:rowOff>114300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55130B42-BD7B-49B4-88A3-B8D2250E2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workbookViewId="0">
      <selection activeCell="G22" sqref="G22"/>
    </sheetView>
  </sheetViews>
  <sheetFormatPr defaultRowHeight="15"/>
  <sheetData>
    <row r="1" spans="1:3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92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4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</sheetData>
  <mergeCells count="2">
    <mergeCell ref="A3:M3"/>
    <mergeCell ref="A4:L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C793-4BBB-4D50-BDA0-75AFD71F8DDC}">
  <dimension ref="K1:Q45"/>
  <sheetViews>
    <sheetView zoomScaleNormal="100" workbookViewId="0">
      <selection activeCell="S49" sqref="S49"/>
    </sheetView>
  </sheetViews>
  <sheetFormatPr defaultRowHeight="15"/>
  <cols>
    <col min="11" max="11" width="32.42578125" customWidth="1"/>
    <col min="12" max="12" width="11.28515625" customWidth="1"/>
    <col min="13" max="14" width="12.28515625" customWidth="1"/>
    <col min="15" max="15" width="14.28515625" customWidth="1"/>
    <col min="16" max="16" width="12.28515625" customWidth="1"/>
    <col min="17" max="17" width="11.42578125" bestFit="1" customWidth="1"/>
  </cols>
  <sheetData>
    <row r="1" spans="11:12">
      <c r="K1" t="s">
        <v>16</v>
      </c>
    </row>
    <row r="2" spans="11:12">
      <c r="K2" s="21" t="s">
        <v>3</v>
      </c>
      <c r="L2" s="21"/>
    </row>
    <row r="3" spans="11:12">
      <c r="K3" s="6" t="s">
        <v>5</v>
      </c>
      <c r="L3" s="7">
        <v>99487</v>
      </c>
    </row>
    <row r="4" spans="11:12">
      <c r="K4" s="6" t="s">
        <v>6</v>
      </c>
      <c r="L4" s="7">
        <v>85984</v>
      </c>
    </row>
    <row r="5" spans="11:12" ht="30">
      <c r="K5" s="6" t="s">
        <v>10</v>
      </c>
      <c r="L5" s="7">
        <v>79507</v>
      </c>
    </row>
    <row r="6" spans="11:12">
      <c r="K6" s="6" t="s">
        <v>8</v>
      </c>
      <c r="L6" s="7">
        <v>73960</v>
      </c>
    </row>
    <row r="7" spans="11:12">
      <c r="K7" s="6" t="s">
        <v>11</v>
      </c>
      <c r="L7" s="7">
        <v>62533</v>
      </c>
    </row>
    <row r="8" spans="11:12">
      <c r="K8" s="6" t="s">
        <v>4</v>
      </c>
      <c r="L8" s="7">
        <v>58071</v>
      </c>
    </row>
    <row r="9" spans="11:12">
      <c r="K9" s="6" t="s">
        <v>12</v>
      </c>
      <c r="L9" s="7">
        <v>44911</v>
      </c>
    </row>
    <row r="10" spans="11:12">
      <c r="K10" s="6" t="s">
        <v>7</v>
      </c>
      <c r="L10" s="7">
        <v>32709</v>
      </c>
    </row>
    <row r="11" spans="11:12">
      <c r="K11" s="6" t="s">
        <v>9</v>
      </c>
      <c r="L11" s="7">
        <v>9054</v>
      </c>
    </row>
    <row r="12" spans="11:12">
      <c r="K12" s="6" t="s">
        <v>14</v>
      </c>
      <c r="L12" s="7">
        <v>8869</v>
      </c>
    </row>
    <row r="13" spans="11:12" ht="15.75" thickBot="1">
      <c r="K13" s="10" t="s">
        <v>13</v>
      </c>
      <c r="L13" s="11">
        <v>6053</v>
      </c>
    </row>
    <row r="14" spans="11:12">
      <c r="K14" s="8" t="s">
        <v>15</v>
      </c>
      <c r="L14" s="9">
        <v>561138</v>
      </c>
    </row>
    <row r="17" spans="11:17">
      <c r="K17" t="s">
        <v>31</v>
      </c>
    </row>
    <row r="18" spans="11:17">
      <c r="K18" s="12" t="s">
        <v>17</v>
      </c>
      <c r="L18" s="12"/>
      <c r="M18" s="12"/>
      <c r="N18" s="12"/>
      <c r="O18" s="12"/>
      <c r="P18" s="12"/>
      <c r="Q18" s="12"/>
    </row>
    <row r="19" spans="11:17" ht="45">
      <c r="K19" s="13" t="s">
        <v>30</v>
      </c>
      <c r="L19" s="13" t="s">
        <v>28</v>
      </c>
      <c r="M19" s="13" t="s">
        <v>18</v>
      </c>
      <c r="N19" s="13" t="s">
        <v>29</v>
      </c>
      <c r="O19" s="13" t="s">
        <v>19</v>
      </c>
      <c r="P19" s="13" t="s">
        <v>20</v>
      </c>
      <c r="Q19" s="13" t="s">
        <v>21</v>
      </c>
    </row>
    <row r="20" spans="11:17">
      <c r="K20" s="6" t="s">
        <v>22</v>
      </c>
      <c r="L20" s="14">
        <v>4343</v>
      </c>
      <c r="M20" s="14">
        <v>762</v>
      </c>
      <c r="N20" s="14">
        <v>7346</v>
      </c>
      <c r="O20" s="14">
        <v>7605</v>
      </c>
      <c r="P20" s="14">
        <v>9007</v>
      </c>
      <c r="Q20" s="14">
        <v>30</v>
      </c>
    </row>
    <row r="21" spans="11:17">
      <c r="K21" s="6" t="s">
        <v>23</v>
      </c>
      <c r="L21" s="14">
        <v>114</v>
      </c>
      <c r="M21" s="14">
        <v>34</v>
      </c>
      <c r="N21" s="14">
        <v>66</v>
      </c>
      <c r="O21" s="14">
        <v>156</v>
      </c>
      <c r="P21" s="14">
        <v>59</v>
      </c>
      <c r="Q21" s="14">
        <v>0</v>
      </c>
    </row>
    <row r="22" spans="11:17">
      <c r="K22" s="6" t="s">
        <v>24</v>
      </c>
      <c r="L22" s="14">
        <v>1681</v>
      </c>
      <c r="M22" s="14">
        <v>329</v>
      </c>
      <c r="N22" s="14">
        <v>2160</v>
      </c>
      <c r="O22" s="14">
        <v>4674</v>
      </c>
      <c r="P22" s="14">
        <v>3210</v>
      </c>
      <c r="Q22" s="14">
        <v>12</v>
      </c>
    </row>
    <row r="23" spans="11:17">
      <c r="K23" s="6" t="s">
        <v>25</v>
      </c>
      <c r="L23" s="14">
        <v>322</v>
      </c>
      <c r="M23" s="14">
        <v>94</v>
      </c>
      <c r="N23" s="14">
        <v>281</v>
      </c>
      <c r="O23" s="14">
        <v>477</v>
      </c>
      <c r="P23" s="14">
        <v>159</v>
      </c>
      <c r="Q23" s="14">
        <v>1</v>
      </c>
    </row>
    <row r="24" spans="11:17">
      <c r="K24" s="6" t="s">
        <v>26</v>
      </c>
      <c r="L24" s="14">
        <v>389</v>
      </c>
      <c r="M24" s="14">
        <v>91</v>
      </c>
      <c r="N24" s="14">
        <v>243</v>
      </c>
      <c r="O24" s="14">
        <v>428</v>
      </c>
      <c r="P24" s="14">
        <v>160</v>
      </c>
      <c r="Q24" s="14">
        <v>0</v>
      </c>
    </row>
    <row r="25" spans="11:17">
      <c r="K25" s="6" t="s">
        <v>27</v>
      </c>
      <c r="L25" s="14">
        <v>301</v>
      </c>
      <c r="M25" s="14">
        <v>101</v>
      </c>
      <c r="N25" s="14">
        <v>234</v>
      </c>
      <c r="O25" s="14">
        <v>313</v>
      </c>
      <c r="P25" s="14">
        <v>154</v>
      </c>
      <c r="Q25" s="14">
        <v>1</v>
      </c>
    </row>
    <row r="28" spans="11:17">
      <c r="K28" t="s">
        <v>36</v>
      </c>
    </row>
    <row r="29" spans="11:17">
      <c r="K29" t="s">
        <v>37</v>
      </c>
    </row>
    <row r="30" spans="11:17">
      <c r="K30" s="12" t="s">
        <v>32</v>
      </c>
    </row>
    <row r="31" spans="11:17">
      <c r="K31" s="15" t="s">
        <v>35</v>
      </c>
      <c r="L31" s="15" t="s">
        <v>33</v>
      </c>
      <c r="M31" s="15" t="s">
        <v>34</v>
      </c>
    </row>
    <row r="32" spans="11:17">
      <c r="K32" s="7">
        <v>2000</v>
      </c>
      <c r="L32" s="7">
        <v>109</v>
      </c>
      <c r="M32" s="7">
        <v>105</v>
      </c>
    </row>
    <row r="33" spans="11:13">
      <c r="K33" s="7">
        <v>2001</v>
      </c>
      <c r="L33" s="7">
        <v>17</v>
      </c>
      <c r="M33" s="7">
        <v>11</v>
      </c>
    </row>
    <row r="34" spans="11:13">
      <c r="K34" s="7">
        <v>2002</v>
      </c>
      <c r="L34" s="7">
        <v>8</v>
      </c>
      <c r="M34" s="7">
        <v>7</v>
      </c>
    </row>
    <row r="35" spans="11:13">
      <c r="K35" s="7">
        <v>2003</v>
      </c>
      <c r="L35" s="7">
        <v>24</v>
      </c>
      <c r="M35" s="7">
        <v>28</v>
      </c>
    </row>
    <row r="36" spans="11:13">
      <c r="K36" s="7">
        <v>2004</v>
      </c>
      <c r="L36" s="7">
        <v>28</v>
      </c>
      <c r="M36" s="7">
        <v>19</v>
      </c>
    </row>
    <row r="37" spans="11:13">
      <c r="K37" s="7">
        <v>2005</v>
      </c>
      <c r="L37" s="7">
        <v>56</v>
      </c>
      <c r="M37" s="7">
        <v>55</v>
      </c>
    </row>
    <row r="38" spans="11:13">
      <c r="K38" s="7">
        <v>2006</v>
      </c>
      <c r="L38" s="7">
        <v>68</v>
      </c>
      <c r="M38" s="7">
        <v>63</v>
      </c>
    </row>
    <row r="39" spans="11:13">
      <c r="K39" s="7">
        <v>2007</v>
      </c>
      <c r="L39" s="7">
        <v>50</v>
      </c>
      <c r="M39" s="7">
        <v>55</v>
      </c>
    </row>
    <row r="40" spans="11:13">
      <c r="K40" s="7">
        <v>2008</v>
      </c>
      <c r="L40" s="7">
        <v>36</v>
      </c>
      <c r="M40" s="7">
        <v>54</v>
      </c>
    </row>
    <row r="41" spans="11:13">
      <c r="K41" s="7">
        <v>2009</v>
      </c>
      <c r="L41" s="7">
        <v>40</v>
      </c>
      <c r="M41" s="7">
        <v>49</v>
      </c>
    </row>
    <row r="42" spans="11:13">
      <c r="K42" s="7">
        <v>2010</v>
      </c>
      <c r="L42" s="7">
        <v>57</v>
      </c>
      <c r="M42" s="7">
        <v>56</v>
      </c>
    </row>
    <row r="43" spans="11:13">
      <c r="K43" s="7">
        <v>2011</v>
      </c>
      <c r="L43" s="7">
        <v>62</v>
      </c>
      <c r="M43" s="7">
        <v>67</v>
      </c>
    </row>
    <row r="44" spans="11:13">
      <c r="K44" s="7">
        <v>2012</v>
      </c>
      <c r="L44" s="7">
        <v>56</v>
      </c>
      <c r="M44" s="7">
        <v>54</v>
      </c>
    </row>
    <row r="45" spans="11:13">
      <c r="K45" s="7">
        <v>2013</v>
      </c>
      <c r="L45" s="7">
        <v>65</v>
      </c>
      <c r="M45" s="7">
        <v>77</v>
      </c>
    </row>
  </sheetData>
  <sortState ref="K3:L13">
    <sortCondition descending="1" ref="L3:L13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DF69-25EE-4960-B655-CCC989B1DBD8}">
  <dimension ref="K1:M31"/>
  <sheetViews>
    <sheetView tabSelected="1" topLeftCell="A16" zoomScaleNormal="100" workbookViewId="0">
      <selection activeCell="L21" activeCellId="1" sqref="K21:K26 L21:L26"/>
    </sheetView>
  </sheetViews>
  <sheetFormatPr defaultRowHeight="15"/>
  <cols>
    <col min="11" max="11" width="15.85546875" customWidth="1"/>
    <col min="12" max="12" width="13" customWidth="1"/>
    <col min="13" max="13" width="15.85546875" customWidth="1"/>
  </cols>
  <sheetData>
    <row r="1" spans="11:13">
      <c r="K1" t="s">
        <v>44</v>
      </c>
    </row>
    <row r="2" spans="11:13" ht="15.75">
      <c r="K2" s="17" t="s">
        <v>38</v>
      </c>
    </row>
    <row r="3" spans="11:13">
      <c r="K3" s="1"/>
      <c r="L3" s="1" t="s">
        <v>33</v>
      </c>
      <c r="M3" s="1" t="s">
        <v>34</v>
      </c>
    </row>
    <row r="4" spans="11:13">
      <c r="K4" s="18">
        <v>2006</v>
      </c>
      <c r="L4" s="5">
        <v>619299</v>
      </c>
      <c r="M4" s="5">
        <v>725385</v>
      </c>
    </row>
    <row r="5" spans="11:13">
      <c r="K5" s="18">
        <v>2007</v>
      </c>
      <c r="L5" s="5">
        <v>618245</v>
      </c>
      <c r="M5" s="5">
        <v>724164</v>
      </c>
    </row>
    <row r="6" spans="11:13">
      <c r="K6" s="18">
        <v>2008</v>
      </c>
      <c r="L6" s="5">
        <v>617410</v>
      </c>
      <c r="M6" s="5">
        <v>723525</v>
      </c>
    </row>
    <row r="7" spans="11:13">
      <c r="K7" s="18">
        <v>2009</v>
      </c>
      <c r="L7" s="5">
        <v>617299</v>
      </c>
      <c r="M7" s="5">
        <v>723116</v>
      </c>
    </row>
    <row r="8" spans="11:13">
      <c r="K8" s="18">
        <v>2010</v>
      </c>
      <c r="L8" s="5">
        <v>617323</v>
      </c>
      <c r="M8" s="5">
        <v>722804</v>
      </c>
    </row>
    <row r="10" spans="11:13">
      <c r="K10" t="s">
        <v>39</v>
      </c>
    </row>
    <row r="11" spans="11:13">
      <c r="K11" t="s">
        <v>40</v>
      </c>
    </row>
    <row r="12" spans="11:13">
      <c r="K12" t="s">
        <v>41</v>
      </c>
    </row>
    <row r="13" spans="11:13">
      <c r="K13" t="s">
        <v>42</v>
      </c>
    </row>
    <row r="14" spans="11:13">
      <c r="K14" t="s">
        <v>43</v>
      </c>
    </row>
    <row r="15" spans="11:13">
      <c r="K15" t="s">
        <v>45</v>
      </c>
    </row>
    <row r="16" spans="11:13">
      <c r="K16" t="s">
        <v>46</v>
      </c>
    </row>
    <row r="19" spans="11:12">
      <c r="K19" t="s">
        <v>47</v>
      </c>
    </row>
    <row r="20" spans="11:12">
      <c r="K20" s="16" t="s">
        <v>48</v>
      </c>
    </row>
    <row r="21" spans="11:12">
      <c r="K21" s="18" t="s">
        <v>49</v>
      </c>
      <c r="L21" s="5">
        <v>172600</v>
      </c>
    </row>
    <row r="22" spans="11:12">
      <c r="K22" s="18" t="s">
        <v>50</v>
      </c>
      <c r="L22" s="5">
        <v>186400</v>
      </c>
    </row>
    <row r="23" spans="11:12">
      <c r="K23" s="18" t="s">
        <v>51</v>
      </c>
      <c r="L23" s="5">
        <v>161700</v>
      </c>
    </row>
    <row r="24" spans="11:12">
      <c r="K24" s="18" t="s">
        <v>52</v>
      </c>
      <c r="L24" s="5">
        <v>132400</v>
      </c>
    </row>
    <row r="25" spans="11:12">
      <c r="K25" s="18" t="s">
        <v>53</v>
      </c>
      <c r="L25" s="5">
        <v>74900</v>
      </c>
    </row>
    <row r="26" spans="11:12">
      <c r="K26" s="18" t="s">
        <v>54</v>
      </c>
      <c r="L26" s="5">
        <v>30100</v>
      </c>
    </row>
    <row r="28" spans="11:12">
      <c r="K28" t="s">
        <v>39</v>
      </c>
    </row>
    <row r="29" spans="11:12">
      <c r="K29" t="s">
        <v>56</v>
      </c>
    </row>
    <row r="30" spans="11:12">
      <c r="K30" t="s">
        <v>55</v>
      </c>
    </row>
    <row r="31" spans="11:12">
      <c r="K31" t="s">
        <v>45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3</vt:i4>
      </vt:variant>
    </vt:vector>
  </HeadingPairs>
  <TitlesOfParts>
    <vt:vector size="3" baseType="lpstr">
      <vt:lpstr>Alusta</vt:lpstr>
      <vt:lpstr>Diagrammid</vt:lpstr>
      <vt:lpstr>Diagrammid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2023-09-18T12:49:42Z</dcterms:modified>
</cp:coreProperties>
</file>