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NTA_FIN2\Desktop\MCJ_lOCAL\Registros\PRUEBA BASE DE DATOS\"/>
    </mc:Choice>
  </mc:AlternateContent>
  <bookViews>
    <workbookView xWindow="0" yWindow="0" windowWidth="20490" windowHeight="7755"/>
  </bookViews>
  <sheets>
    <sheet name="tlax"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<sst xmlns="http://schemas.openxmlformats.org/spreadsheetml/2006/main" count="5161" uniqueCount="3633">
  <si>
    <t>NombreSitio</t>
  </si>
  <si>
    <t>Cultura</t>
  </si>
  <si>
    <t>RegistroINAH</t>
  </si>
  <si>
    <t>RegistroNemachtilo</t>
  </si>
  <si>
    <t>Estado</t>
  </si>
  <si>
    <t>Municipio</t>
  </si>
  <si>
    <t>AreaSitioM2</t>
  </si>
  <si>
    <t>Emplazamiento</t>
  </si>
  <si>
    <t>ContextoActividades</t>
  </si>
  <si>
    <t>PeriodoOcupación</t>
  </si>
  <si>
    <t>HistoriaCultura</t>
  </si>
  <si>
    <t>Cacaxtla-Xochitécatl</t>
  </si>
  <si>
    <t>2ASA00000013</t>
  </si>
  <si>
    <t>Administrativo, agrícola, cívico, habitacional, ritual, religioso.</t>
  </si>
  <si>
    <t>200 a.n.e. - 200 d.n.e., 200 - 650 d.n.e., 650 - 900 d.n.e., 900 - 1200 d.n.e., 1200 - 1521 d.n.e.</t>
  </si>
  <si>
    <t>EL SITIO ARQUEOLÓGICO DE XOCHITÉCATL SE UBICA EN EL CERRO DEL MISMO NOMBRE, ESTE SE ENCUENTRA TOTALMENTE TERRACEADO, Y EN LA CIMA PRESENTA UNA PLAZA CON TRES PIRÁMIDES: UNA AL ORIENTE, UNA AL SUR Y LA OTRA AL OCCIDENTE DE ESTE PATIO; EN UN SEGUNDO NIVEL, EN EL CENTRO DE LA PLAZA, SE ENCUENTRA UN MONTÍCULO PEQUEÑO DE UNOS TREINTA METROS DE DIÁMETRO Y DOS METROS DE ALTURA. LA PIRÁMIDE MAYOR PRESENTA TRES PLATAFORMAS Y SE ENCUENTRA ORIENTADA AL OESTE.</t>
  </si>
  <si>
    <t>Tizatlán</t>
  </si>
  <si>
    <t>2ASA00000074</t>
  </si>
  <si>
    <t>900 - 1200 d.n.e., 1200 - 1521 d.n.e.</t>
  </si>
  <si>
    <t>TIZATLAN FUE OCUPADO POR UN LINAJE IMPORTANTE: EL DE LOS XICOTENCATL, SIENDO ESCENARIO DE ACONTECIMIENTOS DE TRASCENDENCIA PARA LA HISTORIA DEL PAÍS. COMO LA ENTREVISTA DE CORTES Y SUS OFICIALES CON LOS CUATRO SEÑORES DE TLAXCALA, DE LA QUE SALDRÍA LA ALIANZA CONTRA LOS MEXICAS; POSTERIORMENTE LA CONSTRUCCIÓN DE LA PRIMERA CAPILLA ABIERTA CON PINTURA ALUSIVAS AL DISCURSO EVANGÉLICO Y FRANCISCANO, QUE CONSOLIDARÍA LAS BASES DE LA CRISTIANIZACIÓN DE LA REGIÓN CONOCIDA COMO TLAXCALLAN.</t>
  </si>
  <si>
    <t>Ocotelulco</t>
  </si>
  <si>
    <t>2ASA00000086</t>
  </si>
  <si>
    <t>Administrativo,  cívico, habitacional, ritual, religioso.</t>
  </si>
  <si>
    <t>1200 - 1521 d.n.e., Posterior 1521 d.n.e.</t>
  </si>
  <si>
    <t>DEBIDO AL CRECIMIENTO URBANO EL SITIO SE HA VISTO REDUCIDO A UN ESPACIO PEQUEÑO. EN EL RECINTO CEREMONIAL SE ERIGIERON DIVERSAS ESTRUCTURAS POLICROMADAS Y UN ÁREA HABITACIONAL. SE LOCALIZARON LOS RESTOS DE UN TEOCALLI QUE SE ENCUENTRAN CIRCUNDADOS POR CONJUNTOS HABITACIONALES. DEBIDO A LO ANTERIOR SE PUEDE INFERIR QUE, DICHA ÁREA CEREMONIAL, SE ENCONTRABA INMERSA DENTRO DE UNO DE LOS CINCO BARRIOS QUE CONFORMABAN EL SEÑORÍO DE OCOTELULCO.</t>
  </si>
  <si>
    <t>Tecoaque</t>
  </si>
  <si>
    <t>2ASA00000100</t>
  </si>
  <si>
    <t>Administrativo, agrícola, cívico, manufacturero, habitacional, religioso.</t>
  </si>
  <si>
    <t>200 - 650 d.n.e., 650 - 900 d.n.e., 900 - 1200 d.n.e., 1200 - 1521 d.n.e.</t>
  </si>
  <si>
    <t>PROVIENE DE LA ÉPOCA CLÁSICA CON UN PERIDO INTERMEDIO DE DESOCUPACIÓN Y OTRO ÚLTIMO DE OCUPACIÓN EN EL POSTCLÁSICO. LA PRIMERA SE CARACTERIZA POR CONSTRUCCIONES DE INFLUENCIA TEOTIHUACANA. POSTERIORMENTE SE CONSTRUYERON EDIFICIOS DE PIEDRA VOLCÁNICA, REVESTIDOS CON LODO, EN GENERAL SU ACABADO ES MUY RUDIMENTARIO, CARACTERÍSTICO DE LAS ALDEAS DEL POSCLÁSICO TEMPRANO; EN LO QUE SE REFIERE AL ASENTAMIENTO TARDÍO DEL SITIO, ESTÁ PLANIFICADO A DIFERENTES NIVELES TOPOGRÁFICOS.</t>
  </si>
  <si>
    <t>Los Teteles</t>
  </si>
  <si>
    <t>2ASA00000278</t>
  </si>
  <si>
    <t>Habitacional.</t>
  </si>
  <si>
    <t>Prehispánico.</t>
  </si>
  <si>
    <t>EL SITIO ABARCA EN SU MAYOR PARTE TERRENOS DE LABOR AGRICOLA QUE SE DISTRIBUYEN SOBRE LA CIMA DE LA LOMA EN VARIOS DESNIVELES A MANERA DE TERRAZAS. EXISTEN AL MENOS 5 MONTICULOS DE DIFERENTES TAMAÑOS UNO AISLADO Y LOS DEMAS FORMANDO UN CONJUNTO , EN SUPERFICIE SE OBSEVA MATERIAL CERAMICO LITICO MUY ABUNDANTE, ASI COMO UNA GRAN CANTIDAD DE PIEDRAS LAJAS (MUCHAS DE ELLAS CAREADAS) , DISPERSAS O EN CUMULOS QUE MUY POSIBLEMENTE FORMABAN PARTE DEL MATERIAL CONSTRUCTIVO DE ESTRUCTURAS</t>
  </si>
  <si>
    <t>Las Calaveras</t>
  </si>
  <si>
    <t>2ASA00005371</t>
  </si>
  <si>
    <t>Ritual.</t>
  </si>
  <si>
    <t>650 - 900 d.n.e., 900 - 1200 d.n.e., 1200 - 1521 d.n.e.</t>
  </si>
  <si>
    <t>EL SITIO CORRESPONDE A UN GRUPO DE PETROGRABADOS EN BLOQUES DISGREGADOS DE ANDESITA, SE RELACIONA CON MATERIALES CERÁMICOS Y LÍTICOS</t>
  </si>
  <si>
    <t>Santiago Tepeticpac</t>
  </si>
  <si>
    <t>2ASA00017728</t>
  </si>
  <si>
    <t>Administrativo, agrícola, cívico, manufacturero, religioso.</t>
  </si>
  <si>
    <t>650 - 900 d.n.e., 900 - 1200 d.n.e., 1200 - 1521 d.n.e., Posterior 1521 d.n.e.</t>
  </si>
  <si>
    <t>SITIO CONFORMADO POR ESTRUCTURAS DE TIPO HABITACIONAL, CÍVICO Y RELIGIOSO, TAMBIÉN PRESENTA UN SISTEMA DE MÁS DE 100 TERRAZAS DOMÉSTICAS Y AGRÍCOLAS, UNA CANCHA DE JUEGO DE PELOTA Y ALGUNOS ASPECTOS ARQUITECTÓNICOS DE CARÁCTER DEFENSIVO COMO PASILLOS AMURALLADOS Y FOSOS. LOS MATERIALES CONSTRUCTIVOS UTILIZADOS FUERON PRINCIPALMENTE, LAJAS DE ROCA CALIZA, ESTUCO CON ARENA DE MINA Y TEPETATE. SE ESTIMA UNA PRIMERA OCUPACIÓN ENTRE EL 600 Y EL 900 D.N.E. Y UNA SEGUNDA HACIA FINALES DEL SIGLO XII Y PRINCIPIOS DEL XIII. D.N.E., CON LA LLEGADA DE GRUPOS CHICHIMECAS A LA REGIÓN, LO QUE PRODUJO EL ESTABLECIMIENTO DE TEPETICPAC, EL MÁS TEMPRANO DE LOS 4 SEÑORÍOS QUE INTEGRABAN TLAXCALA. TAMBIÉN SE LOCALIZÓ MATERIAL CERÁMICO Y LÍTICO DE SUPERFICIE.</t>
  </si>
  <si>
    <t>Cueva del Diablo</t>
  </si>
  <si>
    <t>2ASA00019329</t>
  </si>
  <si>
    <t>EL ABRIGO ROCOSO LA PEÑA O CUEVA DEL DIABLO, CONSTITUYEN UN NOTABLE CONJUNTO DE EVIDENCIAS CULTURALES ENTRE LAS QUE DESTACAN LOS VESTIGIOS DE UN OBSERVATORIO MILITAR PREHISPÁNICO.</t>
  </si>
  <si>
    <t>La Peña del Sol y La Luna</t>
  </si>
  <si>
    <t>2ASA00024519</t>
  </si>
  <si>
    <t>EL SITIO ESTÁ CONSTITUIDO POR 6 PICTOGRAFÍAS PLASMADAS EN DOS PAREDES, PANELES DE UN FRENTE ROCOSO AL PIE DE UN ACANTILADO. UN PANEL PRESENTA UNA FIGURA ABSTRACTA Y OTRA NATURALISTA ANTROPOMORFA QUE PARECE REPRESENTAR EL ROSTRO DEL DIOS TLÁLOC. EL OTRO PANEL PRESENTA UN DISEÑO ANTROPOMORFO, ROSTRO CON OJOS Y BOCA, ENMARCADO POR 13 PUNTOS Y 24 LÍNEAS RADIALES A MANERA DE RAYOS SOLARES Y TRES FIGURAS EN FORMA DE LUNAS EN CUARTO MENGUANTE QUE PARECEN TRANSITAR ENCIMA DEL DISEÑO ANTROPOMORFO EL CUAL ESTARÍA REPRESENTANDO EL SOL. ESTA COMPOSICIÓN PODRÍA TENER UN SIGNIFICADO ASTRONÓMICO RELACIONADO CON LOS CALENDARIOS SOLAR Y LUNAR. EL PIGMENTO CON EL CUAL FUERON ELABORADAS LAS PICTOGRAFÍA ES DE COLOR BLANCO CON UN MATIZ OCRE Y EL SOPORTE ROCOSO PARECE SER BASALTO GRIS EL FRENTE ROCOSO SE ORIENTA AL NORTE Y LAS DOS PAREDES CON LOS PANELES AL NORESTE.</t>
  </si>
  <si>
    <t>Cuatla II</t>
  </si>
  <si>
    <t>2ASA00037472</t>
  </si>
  <si>
    <t>Topilco</t>
  </si>
  <si>
    <t>2ASA00037473</t>
  </si>
  <si>
    <t>El Madroño</t>
  </si>
  <si>
    <t>2ASA00037475</t>
  </si>
  <si>
    <t>1200 - 1521 d.n.e.</t>
  </si>
  <si>
    <t>Chicoloa I</t>
  </si>
  <si>
    <t>2ASA00037478</t>
  </si>
  <si>
    <t>Subestación</t>
  </si>
  <si>
    <t>2ASA00037482</t>
  </si>
  <si>
    <t>Heliopuerto</t>
  </si>
  <si>
    <t>2ASA00037484</t>
  </si>
  <si>
    <t>1500 - 800 a.n.e., 800 - 200 a.n.e.</t>
  </si>
  <si>
    <t>Chicoloa II</t>
  </si>
  <si>
    <t>2ASA00037487</t>
  </si>
  <si>
    <t>800 - 200 a.n.e., 1200 - 1521 d.n.e.</t>
  </si>
  <si>
    <t>Santa Úrsula Zimatepec II</t>
  </si>
  <si>
    <t>2ASA00037488</t>
  </si>
  <si>
    <t>1500 - 800 a.n.e., 800 - 200 a.n.e., 650 - 900 d.n.e., 900 - 1200 d.n.e.</t>
  </si>
  <si>
    <t>Río Seco</t>
  </si>
  <si>
    <t>2ASA00037489</t>
  </si>
  <si>
    <t>30000 - 14000 a.n.e., 14000 - 7000 a.n.e., 650 - 900 d.n.e., 900 - 1200 d.n.e.</t>
  </si>
  <si>
    <t>EL SITIO TIENE UN YACIMIENTO DE FAUNA PLESITOCÉNICA DONDE CON SEGURIDAD EXISTEN RESTOS DE PROBOSCIDEO, CABALLO Y QUIZÁS BISONTE.</t>
  </si>
  <si>
    <t>Loma de Ahuatepec</t>
  </si>
  <si>
    <t>2ASA00037491</t>
  </si>
  <si>
    <t>900 - 1200 d.n.e.</t>
  </si>
  <si>
    <t>Santiago Tetla I</t>
  </si>
  <si>
    <t>2ASA00037493</t>
  </si>
  <si>
    <t>La Erosión</t>
  </si>
  <si>
    <t>2ASA00037494</t>
  </si>
  <si>
    <t>14000 - 7000 a.n.e., 650 - 900 d.n.e., 900 - 1200 d.n.e.</t>
  </si>
  <si>
    <t>EN EL SITIO SE RECOGIERON ALGUNOS FRAGMENTOS DE MAXILAR Y SE DEJÓ EL FEMUR E ILÍACO IN SITU.</t>
  </si>
  <si>
    <t>Santiago Tetla II</t>
  </si>
  <si>
    <t>2ASA00037496</t>
  </si>
  <si>
    <t>1500 - 800 a.n.e., 800 - 200 a.n.e., 200 a.n.e. - 200 d.n.e., 200 - 650 d.n.e., 650 - 900 d.n.e.</t>
  </si>
  <si>
    <t>Tlispa</t>
  </si>
  <si>
    <t>2ASA00037500</t>
  </si>
  <si>
    <t>1500 - 800 a.n.e., 800 - 200 a.n.e., 200 a.n.e. - 200 d.n.e., 200 - 650 d.n.e., 650 - 900 d.n.e., 900 - 1200 d.n.e., 1200 - 1521 d.n.e.</t>
  </si>
  <si>
    <t>Temezontla</t>
  </si>
  <si>
    <t>2ASA00037506</t>
  </si>
  <si>
    <t>1500 - 800 a.n.e., 800 - 200 a.n.e., 200 a.n.e. - 200 d.n.e., 200 - 650 d.n.e., 650 - 900 d.n.e., 900 - 1200 d.n.e.</t>
  </si>
  <si>
    <t>San Lucas Cuauhtelulco</t>
  </si>
  <si>
    <t>2ASA00037509</t>
  </si>
  <si>
    <t>La Curva</t>
  </si>
  <si>
    <t>2ASA00037511</t>
  </si>
  <si>
    <t>1500 - 800 a.n.e., 800 - 200 a.n.e., 650 - 900 d.n.e., 900 - 1200 d.n.e., 1200 - 1521 d.n.e.</t>
  </si>
  <si>
    <t>La Casita</t>
  </si>
  <si>
    <t>2ASA00037512</t>
  </si>
  <si>
    <t>4 Jagüeyes</t>
  </si>
  <si>
    <t>2ASA00037514</t>
  </si>
  <si>
    <t>Ciénega</t>
  </si>
  <si>
    <t>2ASA00037516</t>
  </si>
  <si>
    <t>650 - 900 d.n.e.</t>
  </si>
  <si>
    <t>Santa María</t>
  </si>
  <si>
    <t>2ASA00037518</t>
  </si>
  <si>
    <t>650 - 900 d.n.e., 900 - 1200 d.n.e.</t>
  </si>
  <si>
    <t>Las Mesas</t>
  </si>
  <si>
    <t>2ASA00037519</t>
  </si>
  <si>
    <t>Muped</t>
  </si>
  <si>
    <t>2ASA00037522</t>
  </si>
  <si>
    <t>Habitacional, ritual.</t>
  </si>
  <si>
    <t>San Isidro</t>
  </si>
  <si>
    <t>2ASA00037525</t>
  </si>
  <si>
    <t>El Jagüey</t>
  </si>
  <si>
    <t>2ASA00037527</t>
  </si>
  <si>
    <t>Amomoloc</t>
  </si>
  <si>
    <t>2ASA00037533</t>
  </si>
  <si>
    <t>Agrícola, cívico, habitacional, ritual.</t>
  </si>
  <si>
    <t>EN EL SITIO SE LOCALIZÓ UN FRAGMENTO DE BARRO EN FORMA DE CILINDRO, POSIBLEMENTE SEA LO QUE ES CONOCIDO COMO OMBLIGO DE HORNO, PARTE CENTRAL DEL HORNO CERÁMICO. SE DESCRIBEN VARIOS CONJUNTOS HABITACIONALES, CUATRO CON DIMENSIONES QUE VAN DESDE LOS 500 M POR 300 M POR LADO Y 120 M POR 60 M. SON DE FORMA RECTANGULAR CON ESTRUCTURAS DE UNOS 15 M POR 10 M Y 3 M X 4 M POR LADO.</t>
  </si>
  <si>
    <t>Hacienda Vieja</t>
  </si>
  <si>
    <t>2ASA00037535</t>
  </si>
  <si>
    <t>Agrícola, habitacional.</t>
  </si>
  <si>
    <t>La Pastora</t>
  </si>
  <si>
    <t>2ASA00037539</t>
  </si>
  <si>
    <t>Retama</t>
  </si>
  <si>
    <t>2ASA00037543</t>
  </si>
  <si>
    <t>La Coyotera</t>
  </si>
  <si>
    <t>2ASA00037549</t>
  </si>
  <si>
    <t>Rancho La Trilladora</t>
  </si>
  <si>
    <t>2ASA00037550</t>
  </si>
  <si>
    <t>La Cantera</t>
  </si>
  <si>
    <t>2ASA00037551</t>
  </si>
  <si>
    <t>1500 - 800 a.n.e., 800 - 200 a.n.e., 200 a.n.e. - 200 d.n.e.</t>
  </si>
  <si>
    <t>Tlalpan</t>
  </si>
  <si>
    <t>2ASA00037552</t>
  </si>
  <si>
    <t>Tlalpan II</t>
  </si>
  <si>
    <t>2ASA00037553</t>
  </si>
  <si>
    <t>San Lorenzo</t>
  </si>
  <si>
    <t>2ASA00037554</t>
  </si>
  <si>
    <t>7000 – 4500 a.n.e., 650 - 900 d.n.e., 900 - 1200 d.n.e., 1200 - 1521 d.n.e.</t>
  </si>
  <si>
    <t>Chamusquina</t>
  </si>
  <si>
    <t>2ASA00037555</t>
  </si>
  <si>
    <t>Paraje del Retornaje</t>
  </si>
  <si>
    <t>2ASA00037556</t>
  </si>
  <si>
    <t>La Barranca</t>
  </si>
  <si>
    <t>2ASA00037557</t>
  </si>
  <si>
    <t>El Aviadero</t>
  </si>
  <si>
    <t>2ASA00037558</t>
  </si>
  <si>
    <t>Cerro Santa Margarita</t>
  </si>
  <si>
    <t>2ASA00037559</t>
  </si>
  <si>
    <t>Agrícola, habitacional, ritual.</t>
  </si>
  <si>
    <t>EL SITIO TIENE TRES CONJUNTOS, EL PRIMERO TIENE MEDIDAS DE 7 M POR 10 M; EL SEGUNDO ES DE 12 M POR 20 M; Y EL CONJUNTO TRES ES DE 30 M POR 20 M CON DIMENSIONES CUADRANGULARES.</t>
  </si>
  <si>
    <t>Tres Santos</t>
  </si>
  <si>
    <t>2ASA00037601</t>
  </si>
  <si>
    <t>EL SITIO SE COMPONE DE 2 CONJUNTOS. EL CONJUNTO I O CENTRAL ES DE 300 M DE DIÁMETRO CON 150 ESTRUCTURAS; EL CONJUNTO II TIENE 100 M CON ESTRUCTURAS RECTANGULARES DE 4 POR 3, 5 POR 3 Y 3 POR 3. EN EL SITIO ABUNDA LA PRESENCIA DE HORNOS Y CIMIENTOS, TAMBIÉN MATERIAL DE CONSTRUCCIÓN.</t>
  </si>
  <si>
    <t>La Máquina</t>
  </si>
  <si>
    <t>2ASA00037604</t>
  </si>
  <si>
    <t>EL SITIO TIENE TRES CONJUNTOS CON LAS SIGUIENTES CARACTERÍSTICAS. EL CONJUNTO 1 ES DE 600 M POR 900 M CON 100 ESTRUCTURAS; EL CONJUNTO 2 ES DE 1500 M POR 700 M CON 100 ESTRUCTURAS; EL CONJUNTO 3 ES DE 60 M POR 80 M CON 10 ESTRUCTURAS. ALGUNAS DE ELLAS SON RECTANGULARES Y UNA CIRCULAR, OTRAS DE FORMA LINEAL DISPERSO.</t>
  </si>
  <si>
    <t>Barranca San Simeon II</t>
  </si>
  <si>
    <t>2ASA00037606</t>
  </si>
  <si>
    <t>Loma Margarita</t>
  </si>
  <si>
    <t>2ASA00037611</t>
  </si>
  <si>
    <t>Panotla</t>
  </si>
  <si>
    <t>2ASA00037614</t>
  </si>
  <si>
    <t>Tepehitel</t>
  </si>
  <si>
    <t>2ASA00037618</t>
  </si>
  <si>
    <t>Coamilpa Norte</t>
  </si>
  <si>
    <t>2ASA00037619</t>
  </si>
  <si>
    <t>La Cruz de Totolac</t>
  </si>
  <si>
    <t>2ASA00037642</t>
  </si>
  <si>
    <t>Tizatlán II</t>
  </si>
  <si>
    <t>2ASA00037662</t>
  </si>
  <si>
    <t>Palo Huérfano</t>
  </si>
  <si>
    <t>2ASA00037666</t>
  </si>
  <si>
    <t>200 a.n.e. - 200 d.n.e.</t>
  </si>
  <si>
    <t>2ASA00037681</t>
  </si>
  <si>
    <t>San Salvador III</t>
  </si>
  <si>
    <t>2ASA00037684</t>
  </si>
  <si>
    <t>1500 - 800 a.n.e., 800 - 200 a.n.e., 900 - 1200 d.n.e., 1200 - 1521 d.n.e.</t>
  </si>
  <si>
    <t>San Salvador I</t>
  </si>
  <si>
    <t>2ASA00037699</t>
  </si>
  <si>
    <t>1500 - 800 a.n.e., 800 - 200 a.n.e., 1200 - 1521 d.n.e.</t>
  </si>
  <si>
    <t>Cerro Cuautzi</t>
  </si>
  <si>
    <t>2ASA00037711</t>
  </si>
  <si>
    <t>Agrícola, cívico, habitacional, religioso.</t>
  </si>
  <si>
    <t>LA ZONA HABITACIONAL DEL SITIO SE COMPONE DE DOS CONJUNTOS, EL PRIMERO TIENE DIMENSIONES DE 500 M POR 500 M Y 100 ESTRUCTURAS. EL CONJUNTO II TIENE 2 ESTRUCTURAS DE 70 M POR 40 M POR LADO. LAS ESTRUCTURAS SON DE UNOS 3 M POR 4 M Y 8 M POR 6 M POR LADO. ALGUNOS PRESENTAN TALUD ELABORADO EN PIEDRA.</t>
  </si>
  <si>
    <t>La Ladrillera</t>
  </si>
  <si>
    <t>2ASA00037715</t>
  </si>
  <si>
    <t>San Simón</t>
  </si>
  <si>
    <t>2ASA00037723</t>
  </si>
  <si>
    <t>Agrícola, estacional.</t>
  </si>
  <si>
    <t>San Simón Tlatlahuiquetepec I</t>
  </si>
  <si>
    <t>2ASA00037730</t>
  </si>
  <si>
    <t>EL SITIO TIENE UN SOLO CONJUNTO DE ESTRUCTURAS DE 250 M POR 550 M DE DIMENSIONES, Y ESTRUCTURAS CUADRANGULARES DE 6 M POR 4 M Y 3 M POR 3 M, LA PRIMERA PROBABLEMENTE RESIDENCIAL.</t>
  </si>
  <si>
    <t>Cerro Sta. Úrsula</t>
  </si>
  <si>
    <t>2ASA00037741</t>
  </si>
  <si>
    <t>DENTRO DE LA BARRANCA SE ENCONTRÓ UNA ALINEACIÓN DE PIEDRAS REDONDEADAS DE BASALTO QUE MIDE UNOS 3.40 METROS.</t>
  </si>
  <si>
    <t>Morelitos</t>
  </si>
  <si>
    <t>2ASA00037743</t>
  </si>
  <si>
    <t>Sta. Bárbara</t>
  </si>
  <si>
    <t>2ASA00037744</t>
  </si>
  <si>
    <t>Agrícola, habitacional, religioso.</t>
  </si>
  <si>
    <t>EL SITIO TIENE CUATRO CONJUNTOS, EL PRIMERO TIENE UNA DIMENSIÓN DE 500 M POR 100 M CON 170 ESTRUCTURAS; EL CONJUNTO 2 TIENE DIMENSIONES DE 300 M POR 300 M CON 80 ESTRUCTURAS; EL TERCERO DE 250 M POR 250 M CON 80 ESTRUCTURAS; EL CUARTO 480 M POR 120 M CON 50 ESTRUCTURAS. SON DE FORMA CIRCULAR O LINEAL. EN EL SITIO SE LOCALIZARON PIEDRAS TALLADAS QUE PODRÍAN SER ELEMENTOS DE CONSTRUCCIÓN; TAMBIÉN LADRILLOS Y CLAVOS CONSTRUCTIVOS.</t>
  </si>
  <si>
    <t>Cinco Santos II</t>
  </si>
  <si>
    <t>2ASA00037745</t>
  </si>
  <si>
    <t>800 - 200 a.n.e., 200 a.n.e. - 200 d.n.e., 200 - 650 d.n.e., 650 - 900 d.n.e., 900 - 1200 d.n.e., 1200 - 1521 d.n.e.</t>
  </si>
  <si>
    <t>San Lucas Tecopilco</t>
  </si>
  <si>
    <t>2ASA00037746</t>
  </si>
  <si>
    <t>EL SITIO TIENE TRES CONJUNTOS, EL PRIMERO MIDE 1400 M POR 80 M CON 40 ESTRUCTURAS; EL SEGUNDO MIDE 2300 M POR 80 M CON 40 ESTRUCTURAS; EL TERCERO MIDE 3600 M POR 80 M CON MÁS DE 100 ESTRUCTURAS; EN SU MAYORÍA SON DE FORMA RECTANGULAR.</t>
  </si>
  <si>
    <t>Las Mesas I</t>
  </si>
  <si>
    <t>2ASA00037748</t>
  </si>
  <si>
    <t>EL SITIO TIENE TRES CONJUNTOS, EL PRIMERO MIDE APROXIMADAMENTE 500 M POR 500 M Y MÁS O MENOS 40 ESTRUCTURAS. EL CONJUNTO DOS MIDE 2100 M POR 120 M POR LADO Y 120 ESTRUCTURAS. EL CONJUNTO TRES MIDE 650 M POR 60 M Y MÁS DE 40 ESTRUCTURAS. LAS DIMENSIONES DE LAS ESTRUCTURAS SON DE APROXIMADAMENTE 3 M POR 4 M Y 4 M POR 4 M POR LADO, AUNQUE ALGUNAS SON CIRCULARES.</t>
  </si>
  <si>
    <t>Predio Anastacio García</t>
  </si>
  <si>
    <t>2ASA00037749</t>
  </si>
  <si>
    <t>La Cañada de Tocatlán</t>
  </si>
  <si>
    <t>2ASA00037751</t>
  </si>
  <si>
    <t>La Mina</t>
  </si>
  <si>
    <t>2ASA00037752</t>
  </si>
  <si>
    <t>San Simón Tlatlahuiquetepec V</t>
  </si>
  <si>
    <t>2ASA00037754</t>
  </si>
  <si>
    <t>1500 - 800 a.n.e., 800 - 200 a.n.e., 200 a.n.e. - 200 d.n.e., 200 - 650 d.n.e., 650 - 900 d.n.e., 1200 - 1521 d.n.e.</t>
  </si>
  <si>
    <t>El Puente</t>
  </si>
  <si>
    <t>2ASA00037760</t>
  </si>
  <si>
    <t>Cuatlapanga</t>
  </si>
  <si>
    <t>2ASA00037765</t>
  </si>
  <si>
    <t>EL SITIO SE COMPONE DE UNA ZONA CEREMONIAL DE 5 CONJUNTOS. EL CONJUNTO I ES DE 30 M POR 30 M Y UNA ESTRUCTURA; EL CONJUNTO II ES DE 250 M POR 250 M Y 6 ESTRUCTURAS. EL CONJUNTO 3 ES DE 80 M POR 50 M Y 2 ESTRUCTURAS; EL CONJUNTO 4 ES DE 300 M POR 200 M Y 13 ESTRUCTURAS. EL CONJUNTO 5 ES DE 12 M POR 12 M Y UNA ESTRUCTURA; TODAS SON CUADRANGULARES. TAMBIÉN SE TIENE UNA ZONA HABITACIONAL CON TRES CONJUNTOS. EL CONJUNTO 1 ES DE 1000 M POR 500 M Y 60 ESTRUCTURAS; EL CONJUNTO 2 ES DE 300 M POR 300 M Y 15 ESTRUCTURAS. EL CONJUNTO 3 ES DE 750 M POR 500 M Y 25 ESTRUCTURAS; SON ESTRUCTURAS RECTANGULARES DE APROXIMADAMENTE 12 M POR 12 Y 7 M POR 3 M. TAMBIÉN SE LOCALIZARON 9 HORNOS CON DIÁMETROS QUE VARÍAN DE 1.1 M A 1.4 M, PROBABLEMENTE 2 TEMAZCALES Y UN FOGÓN DE 50 M.</t>
  </si>
  <si>
    <t>San Sebastián</t>
  </si>
  <si>
    <t>2ASA00037776</t>
  </si>
  <si>
    <t>200 a.n.e. - 200 d.n.e., 200 - 650 d.n.e.</t>
  </si>
  <si>
    <t>San Simón Tlatlahuiquetepec II</t>
  </si>
  <si>
    <t>2ASA00037777</t>
  </si>
  <si>
    <t>200 a.n.e. - 200 d.n.e., 200 - 650 d.n.e., 650 - 900 d.n.e.</t>
  </si>
  <si>
    <t>2ASA00037779</t>
  </si>
  <si>
    <t>30000 - 14000 a.n.e., 14000 - 7000 a.n.e., 7000 – 4500 a.n.e., 650 - 900 d.n.e., 900 - 1200 d.n.e., 1200 - 1521 d.n.e.</t>
  </si>
  <si>
    <t>San Fco. Tlacuilocan I</t>
  </si>
  <si>
    <t>2ASA00037850</t>
  </si>
  <si>
    <t>200 - 650 d.n.e., 650 - 900 d.n.e., 900 - 1200 d.n.e.</t>
  </si>
  <si>
    <t>EL SITIO TIENE VARIOS CONJUNTOS, EL PRIMERO TIENE DIMENSIONES DE 750 M POR 450 M, SU FORMA ES SEMIDISPERSO CIRCULAR CON 50 ESTRUCTURAS. EL CONJUNTO II TIENE DIMENSIONES DE 50 M POR 70 M, ES DE FORMA CUADRANGULAR CON 8 ESTRUCTURAS RESIDENCIALES. EL TIPO DE CONSTRUCCIÓN DE LA ZONA RESIDENCIAL RECUERDA A TULA O LA QUEMADA POR LA UTILIZACIÓN DE LAJAS PEQUEÑAS EN LOS MUROS.</t>
  </si>
  <si>
    <t>Alaxanco</t>
  </si>
  <si>
    <t>2ASA00037852</t>
  </si>
  <si>
    <t>Tizicuilco y Tepoxtla</t>
  </si>
  <si>
    <t>2ASA00037863</t>
  </si>
  <si>
    <t>800 - 200 a.n.e., 200 a.n.e. - 200 d.n.e., 900 - 1200 d.n.e., 1200 - 1521 d.n.e.</t>
  </si>
  <si>
    <t>EL SITIO ESTÁ CONFORMADO POR 35 ESTRUCTURAS HABITACIONALES; ADEMÁS, SE LOCALIZÓ MATERIAL DE SUPERFICIE CERÁMICO DE LOS TIPOS, ANARANJADO PULIDO, CAFÉ PULIDO, POLICROMO Y BICROMO; DE MATERIAL LÍTICO SE ENCONTRÓ PEDERNAL CON FRAGMENTOS DE COLOR BLANCO Y ROSADO, FRAGMENTOS DE NAVAJILLAS Y DESECHOS DE TALLA DE COLOR GRIS. TAMBIÉN UN HORNO DE APROXIMADAMENTE 0.95 M. DE DIÁMETRO.</t>
  </si>
  <si>
    <t>Xala</t>
  </si>
  <si>
    <t>2ASA00037901</t>
  </si>
  <si>
    <t>SITIO CON 5 CONJUNTOS DE ESTRUCTURAS; EL CONJUNTO I PRESENTA 3 ESTRUCTURAS DE TIPO CEREMONIAL EN UN ÁREA DE APROXIMADAMENTE 250 M POR 250 M; EL RESTO DE LOS CONJUNTOS SE CONFORMAN DE APROXIMADAMENTE 150 ESTRUCTURAS ENTRE LAS CUALES SE DISTINGUEN LAS TERRAZAS HABITACIONALES Y DE CULTIVO. LA DISTRIBUCIÓN GENERAL ES DE FORMA CIRCULAR CON CANALES DE RIEGO Y DEPÓSITOS DE AGUA.</t>
  </si>
  <si>
    <t>La Cañada</t>
  </si>
  <si>
    <t>2ASA00037904</t>
  </si>
  <si>
    <t>Cerro de Chipila</t>
  </si>
  <si>
    <t>2ASA00037936</t>
  </si>
  <si>
    <t>Xochimilco</t>
  </si>
  <si>
    <t>2ASA00037940</t>
  </si>
  <si>
    <t>SITIO CON CERÁMICA EN LA SUPERFICIE, DE TIPO ANARANJADO PULIDO, CAFÉ PULIDO, POLICROMO EN ROJO, BLANCO Y ANARANJADO, ANARANJADO EROSIONADO Y LÍTICA COMO DESECHOS DE TALLA DE OBSIDIANA GRIS Y VERDE, FRAGMENTOS DE NAVAJILLAS DE OBSIDIANA GRIS Y VERDE, TAMBIÉN FRAGMENTOS DE PEDERNAL BLANCUZCO.</t>
  </si>
  <si>
    <t>La Trinidad Tenexyecac</t>
  </si>
  <si>
    <t>2ASA00037942</t>
  </si>
  <si>
    <t>Chimalpa, Atlihuetzian, Sn. Dionisio y Sn. Bernabé</t>
  </si>
  <si>
    <t>2ASA00037944</t>
  </si>
  <si>
    <t>SITIO CON ESTRUCTURAS Y MATERIAL EN LA SUPERFICIE, LA CERÁMICA ES DE TIPO POLICROMO, ROJO SOBRE ANARANJADO, NEGRO SOBRE ANARANJADO, ROJO PULIDO, ANARANJADO PULIDO, ANARANJADO CON DECORACIÓN Y LÍTICA, COMO FRAGMENTOS DE NAVAJILLAS DE OBSIDIANA GRIS.</t>
  </si>
  <si>
    <t>Río Seco II</t>
  </si>
  <si>
    <t>2ASA00037946</t>
  </si>
  <si>
    <t>San Juan Mixco</t>
  </si>
  <si>
    <t>2ASA00037950</t>
  </si>
  <si>
    <t>Tierra de En medio</t>
  </si>
  <si>
    <t>2ASA00037952</t>
  </si>
  <si>
    <t>La Cruz</t>
  </si>
  <si>
    <t>2ASA00037953</t>
  </si>
  <si>
    <t>SITIO CON MATERIAL EN LA SUPERFICIE, LA CERÁMICA ES DE TIPO ANARANJADO EROSIONADO, ANARANJADO PULIDO, POLICROMO Y LÍTICA COMO FRAGMENTOS DE TALLA DE OBSIDIANA; TAMBIÉN HAY FRAGMENTOS DE NAVAJILLAS EN OBSIDIANA GRIS, UNA PUNTA DE PROYECTIL Y PEDERNAL BLANCO.</t>
  </si>
  <si>
    <t>2ASA00037955</t>
  </si>
  <si>
    <t>SITIO CON MATERIAL EN LA SUPERFICIE, LA CERÁMICA ES DE TIPO ANARANJADO PULIDO, ANARANJADO, ROJO SOBRE ANARANJADO Y CERÁMICA COLONIAL; ADEMÁS DE MATERIAL LÍTICO COMO DESECHOS DE TALLA Y NAVAJILLAS.</t>
  </si>
  <si>
    <t>Ixcoclan II</t>
  </si>
  <si>
    <t>2ASA00037958</t>
  </si>
  <si>
    <t>La Loma de La Mina</t>
  </si>
  <si>
    <t>2ASA00037959</t>
  </si>
  <si>
    <t>Sacamolca</t>
  </si>
  <si>
    <t>2ASA00037965</t>
  </si>
  <si>
    <t>San Benito Xaltocan II</t>
  </si>
  <si>
    <t>2ASA00037967</t>
  </si>
  <si>
    <t>Cerro Sn. Dionisio</t>
  </si>
  <si>
    <t>2ASA00037969</t>
  </si>
  <si>
    <t>Ixcoclan I</t>
  </si>
  <si>
    <t>2ASA00037971</t>
  </si>
  <si>
    <t>SITIO CON MATERIAL CERÁMICO DE LOS TIPOS POLICROMA, ANARANJADA Y CON PINTURA ROJA; EL MATERIAL LÍTICO ES OBSIDIANA GRIS.</t>
  </si>
  <si>
    <t>Rancho Teserca</t>
  </si>
  <si>
    <t>2ASA00037974</t>
  </si>
  <si>
    <t>200 - 650 d.n.e., 650 - 900 d.n.e., 1200 - 1521 d.n.e.</t>
  </si>
  <si>
    <t>Cerro de San Cristóbal</t>
  </si>
  <si>
    <t>2ASA00037976</t>
  </si>
  <si>
    <t>Estación Muñoz</t>
  </si>
  <si>
    <t>2ASA00037977</t>
  </si>
  <si>
    <t>San Pablo Apetatitlán</t>
  </si>
  <si>
    <t>2ASA00037982</t>
  </si>
  <si>
    <t>SITIO CON ALREDEDOR DE 20 ESTRUCTURAS DE TIPO HABITACIONAL, EL MATERIAL CERÁMICO LOCALIZADO EN LA SUPERFICIE ES DE TIPO ANARANJADO, CAFÉ Y ROJO EN BAJA DENSIDAD.</t>
  </si>
  <si>
    <t>Cuatla I</t>
  </si>
  <si>
    <t>2ASA00037983</t>
  </si>
  <si>
    <t>Topilco de Juárez II</t>
  </si>
  <si>
    <t>2ASA00037987</t>
  </si>
  <si>
    <t>Santiago Xochimilco</t>
  </si>
  <si>
    <t>2ASA00037991</t>
  </si>
  <si>
    <t>SITIO CON ESTRUCTURAS, EL MATERIAL DE LA SUPERFICIE ES CERÁMICA DE TIPO BAYO ROJO SOBRE ANARANJADO PULIDO, ANARANJADO PULIDO Y BAYO ROJO. DE LA LÍTICA SON NAVAJILLAS Y DESECHO DE OBSIDIANA DE COLOR GRIS CLARO Y VERDE, UNA PUNTA BIFACIAL, FRAGMENTOS DE CUCHILLO EN OBSIDIANA GRIS Y FRAGMENTOS DE PEDERNAL.</t>
  </si>
  <si>
    <t>El Crucero</t>
  </si>
  <si>
    <t>2ASA00037997</t>
  </si>
  <si>
    <t>La Bonera</t>
  </si>
  <si>
    <t>2ASA00038000</t>
  </si>
  <si>
    <t>800 - 200 a.n.e., 200 a.n.e. - 200 d.n.e., 200 - 650 d.n.e., 650 - 900 d.n.e., 900 - 1200 d.n.e.</t>
  </si>
  <si>
    <t>Zaconsotetla</t>
  </si>
  <si>
    <t>2ASA00038007</t>
  </si>
  <si>
    <t>SITIO CON UN SOLO MONTÍCULO DE 1 M DE ALTURA, 30 M DE ANCHO POR 40 M DE LONGITUD. TAMBIÉN SE LOCALIZÓ POR TODA LA EXTENSIÓN DEL SITIO CERÁMICA ANARANJADA, CREMA, CAFÉ PULIDO Y LÍTICA NEGRA.</t>
  </si>
  <si>
    <t>2ASA00038010</t>
  </si>
  <si>
    <t>La Cruz de Oxtol</t>
  </si>
  <si>
    <t>2ASA00038012</t>
  </si>
  <si>
    <t>SITIO CON MATERIAL EN LA SUPERFICIE COMO CERÁMICA CAFÉ, CAFÉ PULIDA, CAFÉ, CON BAYO ROJO PULIDO, POLICROMA. EL MATERIAL LÍTICO SON FRAGMENTOS DE NAVAJILLAS Y DESECHO DE TALLA DE OBSIDIANA COLOR GRIS, ASÍ COMO UN FRAGMENTO DE NAVAJILLA VERDE Y FRAGMENTOS DE DESECHO DE PEDERNAL BLANCUZCO Y ROSA.</t>
  </si>
  <si>
    <t>Tizatlanzito</t>
  </si>
  <si>
    <t>2ASA00038015</t>
  </si>
  <si>
    <t>Ladrillera</t>
  </si>
  <si>
    <t>2ASA00038017</t>
  </si>
  <si>
    <t>Ejidos de Xaltocan</t>
  </si>
  <si>
    <t>2ASA00038018</t>
  </si>
  <si>
    <t>SITIO CON ESTRUCTURAS, MATERIAL CERÁMICO Y OBSIDIANA; TAMBIÉN SE LOCALIZARON ALGUNAS FIGURILLAS, 2 PIEDRAS DE MOLIENDA Y UN FRAGMENTO DE UNA AZADA.</t>
  </si>
  <si>
    <t>Cerro Tepalcatepetl</t>
  </si>
  <si>
    <t>2ASA00038022</t>
  </si>
  <si>
    <t>Zahuapan</t>
  </si>
  <si>
    <t>2ASA00038026</t>
  </si>
  <si>
    <t>SITIO CON MATERIAL EN LA SUPERFICIE, CONFORMADO POR CERÁMICA ANARANJADA PULIDO, CAFÉ PULIDO, POLICROMO Y GUINDA SOBRE ANARANJADO.</t>
  </si>
  <si>
    <t>Apetatitlán Poniente</t>
  </si>
  <si>
    <t>2ASA00038030</t>
  </si>
  <si>
    <t>SITIO CON MATERIAL EN LA SUPERFICIE, CONFORMADO POR CERÁMICA ANARANJADA Y ANARANJADA CON INCISIONES EN MUY BAJA DENSIDAD.</t>
  </si>
  <si>
    <t>San Fco. Tlacuilocan III</t>
  </si>
  <si>
    <t>2ASA00038061</t>
  </si>
  <si>
    <t>200 a.n.e. - 200 d.n.e., 650 - 900 d.n.e., 900 - 1200 d.n.e., 1200 - 1521 d.n.e.</t>
  </si>
  <si>
    <t>San Mateo</t>
  </si>
  <si>
    <t>2ASA00038063</t>
  </si>
  <si>
    <t>Sn. Dionisio Poniente</t>
  </si>
  <si>
    <t>2ASA00038065</t>
  </si>
  <si>
    <t>San Simón Tlatlahuiquetepec IV</t>
  </si>
  <si>
    <t>2ASA00038067</t>
  </si>
  <si>
    <t>1500 - 800 a.n.e., 800 - 200 a.n.e., 200 a.n.e. - 200 d.n.e., 200 - 650 d.n.e.</t>
  </si>
  <si>
    <t>Sn. Fco. Tlacuilocan II</t>
  </si>
  <si>
    <t>2ASA00038072</t>
  </si>
  <si>
    <t>EL SITIO ES UNA ZONA CEREMONIAL; TIENE VARIOS CONJUNTOS, UNO DE APROXIMADAMENTE 250 M POR 250 M CON TRES ESTRUCTURAS RECTANGULARES. LA ZONA HABITACIONAL ES EL CONJUNTO 2 DE APROXIMADAMENTE 250 M POR 250 M Y 8 ESTRUCTURAS; EL CONJUNTO 3 ES DE 80 M POR 60 M Y 8 ESTRUCTURAS. EL CONJUNTO 4 MIDE 600 M POR 800 M Y 80 ESTRUCTURAS. EL CONJUNTO 5 MIDE 400 M POR 8000 M Y 80 ESTRUCTURAS. LOS CONJUNTOS 2, 4 Y 5 SON DE FORMA PERIFÉRICA. TAMBIÉN HAY HORNOS Y GRAN CANTIDAD DE MATERIAL DE CONSTRUCCIÓN PRINCIPALMENTE EN EL CONJUNTO 1 Y 3.</t>
  </si>
  <si>
    <t>Parte Sur del Barrio de Tepoxtla y Barrio de Cristo</t>
  </si>
  <si>
    <t>2ASA00038074</t>
  </si>
  <si>
    <t>EL SITIO TIENE ALREDEDOR DE 200 ESTRUCTURAS, CUADRANGULARES EN SU MAYORÍA Y DE PEQUEÑAS DIMENSIONES QUE VAN DE 4 M POR 5 M Y DE 4 M POR 6 M; ENTRE ELLAS SE APRECIAN TERRAZAS HABITACIONALES Y DE CULTIVO. TAMBIÉN SE LOCALIZARON HORNOS REDONDOS Y ELÍPTICOS DE 1.3 M DE DIÁMETRO CON PRESENCIA DE ADOBES COCIDOS. HAY MATERIAL CERÁMICO ABUNDANTE DE LOS TIPOS ANARANJADO PULIDO, CAFÉ PULIDO Y POLICROMO, ASÍ COMO OBSIDIANA CON FRAGMENTOS DE DESECHO Y NAVAJILLAS GRISES, UN INSTRUMENTO DE PUNTA VERDE, FRAGMENTOS DE MANO DE MOLIENDA Y FRAGMENTOS DE PEDERNAL DE COLOR BLANCUZCO Y ROSADO.</t>
  </si>
  <si>
    <t>La Covadonga</t>
  </si>
  <si>
    <t>2ASA00038075</t>
  </si>
  <si>
    <t>800 - 200 a.n.e., 200 a.n.e. - 200 d.n.e.</t>
  </si>
  <si>
    <t>2ASA00038076</t>
  </si>
  <si>
    <t>SITIO CON ESTRUCTURAS, SE TRATA EN SU MAYORÍA DE TERRAZAS HABITACIONALES Y DE CULTIVO, CON FORMAS CUADRANGULARES DE APROXIMADAMENTE 4 M POR 5 M. TAMBIÉN SE LOCALIZÓ MATERIAL EN LA SUPERFICIE DE CERÁMICA Y LÍTICA, PARECEN CORRESPONDER A CASAS AISLADAS ASOCIADAS AL NÚCLEO HABITACIONAL DEL SITIO.</t>
  </si>
  <si>
    <t>Huacaltzingo</t>
  </si>
  <si>
    <t>2ASA00038077</t>
  </si>
  <si>
    <t>Los Cerritos</t>
  </si>
  <si>
    <t>2ASA00038078</t>
  </si>
  <si>
    <t>1500 - 800 a.n.e., 800 - 200 a.n.e., 200 a.n.e. - 200 d.n.e., 200 - 650 d.n.e., 650 - 900 d.n.e., 900 - 1200 d.n.e., 1200 - 1521 d.n.e., Posterior 1521 d.n.e.</t>
  </si>
  <si>
    <t>SITIO CONFORMADO POR UN CENTRO CEREMONIAL O PLAZA, TIENE AL MENOS 5 ESTRUCTURAS; TAMBIÉN CONCENTRACIÓN DE MATERIAL CERÁMICO DE LOS TIPOS ANARANJADO, CAFÉ, ROJO, Y POLICROMO, ASÍ COMO DESECHOS DE OBSIDIANA, NAVAJILLAS, FRAGMENTOS DE PEDERNAL BLANCUZCO Y ROJO. SE PRESENTÓ MATERIAL DEL PERIODO COLONIAL EN MUY ALTA DENSIDAD.</t>
  </si>
  <si>
    <t>Telpiloya</t>
  </si>
  <si>
    <t>2ASA00038080</t>
  </si>
  <si>
    <t>Amoltepec</t>
  </si>
  <si>
    <t>2ASA00038082</t>
  </si>
  <si>
    <t>800 - 200 a.n.e., 200 a.n.e. - 200 d.n.e., 650 - 900 d.n.e., 900 - 1200 d.n.e., 1200 - 1521 d.n.e.</t>
  </si>
  <si>
    <t>2ASA00038089</t>
  </si>
  <si>
    <t>SITIO CON ALREDEDOR DE 40 ESTRUCTURAS COMO TERRAZAS HABITACIONALES Y DE CULTIVO; EL MATERIAL CERÁMICO DE LA SUPERFICIE ES ANARANJADO Y CAFÉ ALISADO; TAMBIÉN HUBO UN FRAGMENTO DE PUNTA EN OBSIDIANA GRIS.</t>
  </si>
  <si>
    <t>Zompango</t>
  </si>
  <si>
    <t>2ASA00038091</t>
  </si>
  <si>
    <t>Iglesia Vieja</t>
  </si>
  <si>
    <t>2ASA00038092</t>
  </si>
  <si>
    <t>SITIO CON ALREDEDOR DE 100 ESTRUCTURAS, FORMA UN CONJUNTO RESIDENCIAL SOBRE UNA TERRAZA ARTIFICIAL DE GRANDES DIMENSIONES. EN EL ÁREA DE LA LADERA SE UBICA LA HABITACIONAL CON RESTOS DE PISOS QUEMADOS, HORNOS Y ADOBES. LAS DIMENSIONES DE LOS EDIFICIOS SON DE 8 M O 6 M DE LONGITUD POR 4 M O 6 M DE ANCHO Y UNA ALTURA DE 1 M EN PROMEDIO, SE ASIENTAN SOBRE UNA PLATAFORMA DE 200 M POR 300 M Y UNA ALTURA DE 1.5 M. LAS ESTRUCTURAS HABITACIONALES PRESENTAN DIMENSIONES DE 4 M O 3 M DE LONGITUD POR 3 M DE ANCHO.</t>
  </si>
  <si>
    <t>Atlihuetzia</t>
  </si>
  <si>
    <t>2ASA00038093</t>
  </si>
  <si>
    <t>SITIO CON PINTURAS RUPESTRES, UN MONTÍCULO Y MATERIAL EN LA SUPERFICIE; SE ENCONTRÓ CERÁMICA ANARANJADA, ANARANJADA ALISADA, POLICROMA, CREMA ALISADO BURDO, NEGRO SOBRE CREMA PULIDO Y NEGRO PULIDO; ASÍ COMO LÍTICA CON DESECHO DE OBSIDIANA Y NAVAJILLAS COLOR GRIS Y VERDE, Y PEDERNAL BLANCO. TAMBIÉN SE LOCALIZARON RESTOS DE HORNOS CON PRESENCIA DE ARCILLA QUEMADA Y VIDRIADA.</t>
  </si>
  <si>
    <t>San Sebastián Atlahapa</t>
  </si>
  <si>
    <t>2ASA00038095</t>
  </si>
  <si>
    <t>SITIO CON 50 ESTRUCTURAS Y MATERIAL EN LA SUPERFICIE, TANTO CERÁMICA COMO LÍTICA. TAMBIÉN SE LOCALIZÓ UN JAGÜEY CON USO ACTUAL, EL CUAL, POSIBLEMENTE HAYA FUNCIONADO DESDE LA ÉPOCA PREHISPÁNICA, ASÍ COMO UNA POSIBLE FORMACIÓN TRONCO CÓNICA SILO U HORNO DE 0.8 M DE DIÁMETRO, CON PAREDES DE ROCA Y TIERRA QUEMADA.</t>
  </si>
  <si>
    <t>La Loma, Col. Aurora y Cerro</t>
  </si>
  <si>
    <t>2ASA00038097</t>
  </si>
  <si>
    <t>SITIO CON ALREDEDOR DE 702 ESTRUCTURAS, ENTRE ELLAS SE OBSERVARON DE TIPO CEREMONIAL, HABITACIONAL Y DE CULTIVO. TAMBIÉN SE LOCALIZARON MATERIALES CONSTRUCTIVOS COMO TABIQUES O ADOBES COCIDOS, ROCAS, AZADAS Y HORNOS EN FORMA DE BARRIL. EN CUANTO A LA CERÁMICA SE ENCONTRARON MALACATES Y TEPALCATES, TAMBIÉN LÍTICA COMO PEDERNAL Y OBSIDIANA.</t>
  </si>
  <si>
    <t>Tlacastalpan</t>
  </si>
  <si>
    <t>2ASA00038099</t>
  </si>
  <si>
    <t>Barranca Metecatlan</t>
  </si>
  <si>
    <t>2ASA00038104</t>
  </si>
  <si>
    <t>SITIO CON MATERIAL DE SUPERFICIE COMO CERÁMICA, OBSIDIANA Y PEDERNAL ROSA. ADEMÁS SE LOCALIZÓ UN SELLO CON EL ROSTRO DE TLÁLOC, POSIBLEMENTE PARA FABRICAR URNAS.</t>
  </si>
  <si>
    <t>El Tecojote</t>
  </si>
  <si>
    <t>2ASA00038105</t>
  </si>
  <si>
    <t>San Andrés Coamilpa</t>
  </si>
  <si>
    <t>2ASA00038108</t>
  </si>
  <si>
    <t>200 - 650 d.n.e., 650 - 900 d.n.e.</t>
  </si>
  <si>
    <t>La Capilla</t>
  </si>
  <si>
    <t>2ASA00038111</t>
  </si>
  <si>
    <t>Loma de Temamatl</t>
  </si>
  <si>
    <t>2ASA00038115</t>
  </si>
  <si>
    <t>SITIO CON ESTRUCTURAS Y MATERIAL DE SUPERFICIE. SE LOCALIZÓ CERÁMICA ANARANJADA PULIDO, BAYO ROJO SOBRE ANARANJADO PULIDO, NEGRO PULIDO, POLICROMO Y POSIBLEMENTE CERÁMICA DEL PERÍODO COLONIAL. ASIMISMO SE OBTUVIERON MUESTRAS DE TALLA Y NAVAJILLAS DE OBSIDIANA VERDE Y TRANSPARENTE.</t>
  </si>
  <si>
    <t>2ASA00038116</t>
  </si>
  <si>
    <t>SITIO CON ESTRUCTURAS Y MATERIAL DE SUPERFICIE. SE LOCALIZÓ CERÁMICA ANARANJADA ALISADA, ROJO SOBRE ANARANJADO PULIDO Y CAFÉ PULIDO. ASIMISMO SE OBTUVIERON MUESTRAS DE TALLA Y NAVAJILLAS DE OBSIDIANA, ADEMÁS DE UN FRAGMENTO DE MANO DE MOLIENDA EN BASALTO.</t>
  </si>
  <si>
    <t>Ocotera Sureste</t>
  </si>
  <si>
    <t>2ASA00038121</t>
  </si>
  <si>
    <t>SITIO CON ESTRUCTURAS Y MATERIAL DE SUPERFICIE COMO CERÁMICA ANARANJADA EROSIONADA, ANARANJADA ALISADA, BAYO ROJO O GUINDA SOBRE ANARANJADO PULIDO Y ANARANJADO PULIDO. ASIMISMO SE LOCALIZÓ TALLA Y NAVAJILLAS DE OBSIDIANA GRIS, PEDERNAL BLANCO Y CUARZO BLANCO. ES POSIBLE QUE EL CERRO DONDE SE UBICA EL ASENTAMIENTO PREHISPÁNICO HAYA SIDO YACIMIENTO DE MATERIA PRIMA DE ROCAS CALIZAS, YA QUE SE OBSERVÓ GRAN CANTIDAD DE ROCAS CALIZAS.</t>
  </si>
  <si>
    <t>Xixipantla</t>
  </si>
  <si>
    <t>2ASA00038123</t>
  </si>
  <si>
    <t>1500 - 800 a.n.e., 800 - 200 a.n.e., 200 a.n.e. - 200 d.n.e., 650 - 900 d.n.e., 900 - 1200 d.n.e., 1200 - 1521 d.n.e.</t>
  </si>
  <si>
    <t>Los Arroyos</t>
  </si>
  <si>
    <t>2ASA00038127</t>
  </si>
  <si>
    <t>Sitio Amaxac</t>
  </si>
  <si>
    <t>2ASA00038131</t>
  </si>
  <si>
    <t>SITIO CON MATERIAL DE SUPERFICIE CON CERÁMICA CAFÉ SOBRE CREMA, GUINDA, BAYO, ANARANJADO, ANARANJADO PULIDO, ROJO PULIDO, ROJO, ANARANJADO Y LASCAS DE OBSIDIANA GRIS Y NEGRA.</t>
  </si>
  <si>
    <t>Cerro de Anaico</t>
  </si>
  <si>
    <t>2ASA00038135</t>
  </si>
  <si>
    <t>2ASA00038136</t>
  </si>
  <si>
    <t>El Cerro de Zaragoza</t>
  </si>
  <si>
    <t>2ASA00038141</t>
  </si>
  <si>
    <t>SITIO CON ESTRUCTURAS Y MATERIAL DE SUPERFICIE COMO CERÁMICA EN BAYO ROJO SOBRE ANARANJADO PULIDO, NAVAJILLAS DE OBSIDIANA Y DESECHO DE TALLA.</t>
  </si>
  <si>
    <t>Loma de Ixtulco</t>
  </si>
  <si>
    <t>2ASA00038146</t>
  </si>
  <si>
    <t>SITIO CON ESTRUCTURAS Y MATERIAL DE SUPERFICIE COMO CERÁMICA ANARANJADO ALISADO, BAYO ROJO SOBRE ANARANJADO PULIDO, POLICROMO, NEGRO PULIDO, NAVAJILLAS Y DESECHO DE OBSIDIANA COLOR GRIS Y VERDE.</t>
  </si>
  <si>
    <t>Zahutla</t>
  </si>
  <si>
    <t>2ASA00038149</t>
  </si>
  <si>
    <t>SITIO CON ESTRUCTURAS, HAY POR LO MENOS 10 MONTÍCULOS SOBRE PLATAFORMAS ARTIFICIALES, EL MATERIAL DE SUPERFICIE ESTÁ MUY FRACCIONADO, SE LOCALIZÓ CERÁMICA ANARANJADO ALISADO, ANARANJADO SOBRE ANARANJADO PULIDO Y DESECHO DE TALLA DE OBSIDIANA.</t>
  </si>
  <si>
    <t>Las Calaveras y Tepechapa</t>
  </si>
  <si>
    <t>2ASA00038152</t>
  </si>
  <si>
    <t>San Miguel Contla I</t>
  </si>
  <si>
    <t>2ASA00038154</t>
  </si>
  <si>
    <t>7000 – 4500 a.n.e.</t>
  </si>
  <si>
    <t>Ixtlahuaca</t>
  </si>
  <si>
    <t>2ASA00038156</t>
  </si>
  <si>
    <t>El Tlatel</t>
  </si>
  <si>
    <t>2ASA00038161</t>
  </si>
  <si>
    <t>2ASA00038164</t>
  </si>
  <si>
    <t>5 Santos</t>
  </si>
  <si>
    <t>2ASA00038166</t>
  </si>
  <si>
    <t>El Oreado</t>
  </si>
  <si>
    <t>2ASA00038168</t>
  </si>
  <si>
    <t>Analco</t>
  </si>
  <si>
    <t>2ASA00038174</t>
  </si>
  <si>
    <t>SITIO CON ESTRUCTURAS Y MATERIAL DE SUPERFICIE COMO CERÁMICA ANARANJADA, CAFÉ BAYO GUINDA SOBRE BAYO, NAVAJILLAS Y DESECHO DE TALLA DE OBSIDIANA GRIS Y VERDE, FRAGMENTOS DE PEDERNAL BLANCO Y BASALTO PULIDO.</t>
  </si>
  <si>
    <t>2ASA00038176</t>
  </si>
  <si>
    <t>La Loma</t>
  </si>
  <si>
    <t>2ASA00038177</t>
  </si>
  <si>
    <t>Tezontla y Santiaguito Xalpa</t>
  </si>
  <si>
    <t>2ASA00038179</t>
  </si>
  <si>
    <t>SITIO CON ESTRUCTURAS Y MATERIAL DE SUPERFICIE COMO CERÁMICA ANARANJADA, CAFÉ, ROJA, POLICROMA, NEGRA, FRAGMENTOS DE NAVAJILLAS DE OBSIDIANA GRIS Y UN FRAGMENTO DE MANO DE METATE. TAMBIÉN SE LOCALIZÓ UNA FORMACIÓN TRONCO CÓNICA.</t>
  </si>
  <si>
    <t>San Baltasar</t>
  </si>
  <si>
    <t>2ASA00038180</t>
  </si>
  <si>
    <t>SITIO CON ESTRUCTURAS Y MATERIAL DE SUPERFICIE COMO CERÁMICA ANARANJADA PULIDA, ANARANJADO SOBRE ANARANJADO PULIDO, NAVAJILLAS DE OBSIDIANA GRIS Y VERDE.</t>
  </si>
  <si>
    <t>Barranca San Simeón III</t>
  </si>
  <si>
    <t>2ASA00038194</t>
  </si>
  <si>
    <t>Las Calaveras o San Esteban</t>
  </si>
  <si>
    <t>2ASA00038197</t>
  </si>
  <si>
    <t>San Hipólito Chimala</t>
  </si>
  <si>
    <t>2ASA00038199</t>
  </si>
  <si>
    <t>SITIO CON ESTRUCTURAS Y MATERIAL DE SUPERFICIE COMO CERÁMICA POLICROMA, CAFÉ, ANARANJADA PULIDA Y BAYO ROJO O GUINDA. TAMBIÉN SE LOCALIZÓ UNA FIGURILLA ANTROPOMORFA MASCULINA Y UNA DE TLÁLOC.</t>
  </si>
  <si>
    <t>Tlaxcantitla</t>
  </si>
  <si>
    <t>2ASA00038202</t>
  </si>
  <si>
    <t>Los Lavaderos</t>
  </si>
  <si>
    <t>2ASA00038205</t>
  </si>
  <si>
    <t>Tlatlacoapa</t>
  </si>
  <si>
    <t>2ASA00038207</t>
  </si>
  <si>
    <t>Jagüey Tlalpan</t>
  </si>
  <si>
    <t>2ASA00038211</t>
  </si>
  <si>
    <t>Cocomitl y Los Cuates</t>
  </si>
  <si>
    <t>2ASA00038213</t>
  </si>
  <si>
    <t>Cívico, habitacional, ritual.</t>
  </si>
  <si>
    <t>1500 - 800 a.n.e., 800 - 200 a.n.e., 200 a.n.e. - 200 d.n.e., 200 - 650 d.n.e., 1200 - 1521 d.n.e.</t>
  </si>
  <si>
    <t>SITIO CON DOS ESTRUCTURAS QUE CONFORMAN UN ÁREA CEREMONIAL CONOCIDAS COMO LOS CUATES O DEL SOL Y LA LUNA. DICHOS EDIFICIOS SE ENCUENTRAN MUY PRÓXIMOS ENTRE SÍ Y DIFIEREN EN FORMA Y DIMENSIONES. EL MATERIAL CONSTRUCTIVO ESTÁ COMPUESTO DE ROCAS, TIERRA Y TROZOS DE TEPETATE UNIDOS CON LODO. LA ESTRUCTURA A, ES DE GRANDES DIMENSIONES CON 75 M DE LONGITUD, 48 O 50 M DE ANCHO Y APROXIMADAMENTE 7 M DE ALTURA. SE LE PUEDE CONSIDERAR COMO UN BASAMENTO PIRAMIDAL DE PLANTA CUADRANGULAR, ASENTADO SOBRE UNA PLATAFORMA RECTANGULAR DE 2 M DE ALTURA, LA CUAL PRESENTA UNA PROLONGACIÓN HACIA SU LADO NORTE. AL PARECER, LA CIMA DE DICHO BASAMENTO ESTUVO CUBIERTA POR UN PISO DE CAL Y ARENA, CON UNA FIRME A BASE DE PEQUEÑOS GUIJARROS DE TEZONTLE, UNIDOS CON LODO Y CON UN ESPESOR PROMEDIO DE 1.5 CM. ACTUALMENTE SÓLO SE OBSERVAN NUMEROSOS FRAGMENTOS DE DISTINTAS DIMENSIONES Y DISPERSOS POR TODA LA SUPERFICIE DE LA MISMA, CONSERVÁNDOSE ALGUNAS PORCIONES DE DICHO PISO BAJO UNA DELGADA CAPA DE TIERRA. HACIA EL LADO NORTE DE ESTA PLATAFORMA, TAMBIÉN SE PUEDEN OBSERVAR FRAGMENTOS DE PISO DISPERSOS EN SU SUPERFICIE, AUNQUE ES POSIBLE QUE PROVENGAN DE LA CIMA DEL BASAMENTO. HACIA AMBOS LADOS DE LA PLATAFORMA SE LOCALIZAN ROCAS CAREADAS DISPERSAS, LO QUE PODRÍA INDICAR QUE SUS PARAMENTOS O MUROS LATERALES ESTUVIERON CUBIERTOS CON ESTE MATERIAL. EN TANTO, LA ESTRUCTURA MENOR SE SITÚA A 10 M DE DISTANCIA DE LA ESQUINA SUROESTE DEL EDIFICIO MAYOR, DE PLANTA CUADRANGULAR CON 35 M POR 33 M POR LADO Y 5.5 M DE ALTURA. EN SU CIMA, TAMBIÉN SE ENCUENTRAN NUMEROSOS FRAGMENTOS DE LO QUE FUE UN PISO DE CAL Y ARENA, SU COSTADO SUR SE ENCUENTRA DESLAVADO POR LA ACCIÓN DEL AGUA PLUVIAL, DEJANDO AL DESCUBIERTO PARTE DE SU SISTEMA CONSTRUCTIVO A BASE DE ROCAS Y PEDAZOS DE TEPETATE. EN AMBAS ESTRUCTURAS NO SE PRESENTAN MÁS ELEMENTOS ARQUITECTÓNICOS.</t>
  </si>
  <si>
    <t>Ex Hacienda de Tepalca</t>
  </si>
  <si>
    <t>2ASA00038214</t>
  </si>
  <si>
    <t>SITIO CON ESTRUCTURAS Y MATERIAL DE SUPERFICIE COMO CERÁMICA ANARANJADO ALISADO, BAYO ROJO SOBRE ANARANJADO PULIDO, CREMA, ESGRAFIADO, DESECHO DE TALLA Y NAVAJILLAS DE COLOR GRIS, TRANSPARENTE Y VERDE.</t>
  </si>
  <si>
    <t>La Comuna</t>
  </si>
  <si>
    <t>2ASA00038215</t>
  </si>
  <si>
    <t>Atlameyaya</t>
  </si>
  <si>
    <t>2ASA00038217</t>
  </si>
  <si>
    <t>SITIO CON ESTRUCTURAS CEREMONIALES SIN EVIDENCIA DE ZONA HABITACIONAL. TAMBIÉN SE LOCALIZÓ MATERIAL DE SUPERFICIE COMO CERÁMICA COLOR CAFÉ PULIDA, ANARANJADA PULIDO, CAFÉ, BAYO ROJO, FRAGMENTOS DE TALLA Y NAVAJILLAS DE OBSIDIANA EN SU MAYORÍA DE COLOR GRIS Y EN MENOR PROPORCIÓN DE COLOR VERDE, ASÍ COMO FRAGMENTOS DE DESECHO DE PEDERNAL COLOR BLANCO, ROSA Y GRIS.</t>
  </si>
  <si>
    <t>Tianguisontitla</t>
  </si>
  <si>
    <t>2ASA00038218</t>
  </si>
  <si>
    <t>Potrero de La Loma</t>
  </si>
  <si>
    <t>2ASA00038219</t>
  </si>
  <si>
    <t>Las Presas</t>
  </si>
  <si>
    <t>2ASA00038221</t>
  </si>
  <si>
    <t>El Escaso</t>
  </si>
  <si>
    <t>2ASA00038229</t>
  </si>
  <si>
    <t>Amaxac II</t>
  </si>
  <si>
    <t>2ASA00038264</t>
  </si>
  <si>
    <t>SITIO CON MATERIAL CERÁMICO DE SUPERFICIE ANARANJADO PULIDO, ROJO PULIDO Y NEGRO SOBRE ROJO.</t>
  </si>
  <si>
    <t>El Brincadero</t>
  </si>
  <si>
    <t>2ASA00038267</t>
  </si>
  <si>
    <t>Potrero Hondo</t>
  </si>
  <si>
    <t>2ASA00038269</t>
  </si>
  <si>
    <t>Barranca San Simeón I</t>
  </si>
  <si>
    <t>2ASA00038272</t>
  </si>
  <si>
    <t>Barranca de Xatla</t>
  </si>
  <si>
    <t>2ASA00038274</t>
  </si>
  <si>
    <t>30000 - 14000 a.n.e., 14000 - 7000 a.n.e.</t>
  </si>
  <si>
    <t>SITIO CON RESTOS ÓSEOS DE PROBOSCÍDEOS O MASTODONTES, ASOCIADO A DICHO DEPÓSITO SE LOCALIZÓ UN FRAGMENTO DE ARTEFACTO LÍTICO DE SÍLEX.</t>
  </si>
  <si>
    <t>Ixcontla</t>
  </si>
  <si>
    <t>2ASA00038278</t>
  </si>
  <si>
    <t>2ASA00038287</t>
  </si>
  <si>
    <t>Montecillo</t>
  </si>
  <si>
    <t>2ASA00038305</t>
  </si>
  <si>
    <t>Ladera Huilotepec Oeste</t>
  </si>
  <si>
    <t>2ASA00038306</t>
  </si>
  <si>
    <t>La Hornilla</t>
  </si>
  <si>
    <t>2ASA00038307</t>
  </si>
  <si>
    <t>La Venta II</t>
  </si>
  <si>
    <t>2ASA00038308</t>
  </si>
  <si>
    <t>Ladera Huilotepec Este</t>
  </si>
  <si>
    <t>2ASA00038309</t>
  </si>
  <si>
    <t>La Neblina</t>
  </si>
  <si>
    <t>2ASA00038310</t>
  </si>
  <si>
    <t>La Venta</t>
  </si>
  <si>
    <t>2ASA00038313</t>
  </si>
  <si>
    <t>San Cristóbal Zacacalco</t>
  </si>
  <si>
    <t>2ASA00038315</t>
  </si>
  <si>
    <t>San Cayetano</t>
  </si>
  <si>
    <t>2ASA00038319</t>
  </si>
  <si>
    <t>Tetepetla</t>
  </si>
  <si>
    <t>2ASA00038324</t>
  </si>
  <si>
    <t>EN EL SITIO SE LOCALIZÓ CERÁMICA COLOR NARANJA PULIDA, NARANJA SOBRE NARANJA, VAJILLAS EN GRIS Y DOS MONTÍCULOS.</t>
  </si>
  <si>
    <t>San Antonio del Perdido</t>
  </si>
  <si>
    <t>2ASA00038326</t>
  </si>
  <si>
    <t>LA CERÁMICA DEL SITIO ES COLOR NARANJA PULIDA, ROJA SOBRE NARANJA, ROJA EROSIONADA, BICROMO Y CAFÉ. HAY FRAGMENTOS DE OBSIDIANA Y NAVAJILLAS DE COLOR GRIS Y VERDE; TAMBIÉN PEDERNAL FRAGMENTADO DE COLOR BLANCO Y FRAGMENTOS DE METATE.</t>
  </si>
  <si>
    <t>El Pelón</t>
  </si>
  <si>
    <t>2ASA00038327</t>
  </si>
  <si>
    <t>EN EL SITIO SE LOCALIZÓ CERÁMICA COLOR NARANJA PULIDA Y NARANJA SOBRE NARANJA. SE OBSERVAN DOS MONTÍCULOS.</t>
  </si>
  <si>
    <t>Tetla III</t>
  </si>
  <si>
    <t>2ASA00038329</t>
  </si>
  <si>
    <t>La Arboleda</t>
  </si>
  <si>
    <t>2ASA00038336</t>
  </si>
  <si>
    <t>El Potrero</t>
  </si>
  <si>
    <t>2ASA00038337</t>
  </si>
  <si>
    <t>Satélite</t>
  </si>
  <si>
    <t>2ASA00038342</t>
  </si>
  <si>
    <t>Cerro de en medio</t>
  </si>
  <si>
    <t>2ASA00038361</t>
  </si>
  <si>
    <t>El Jagüey Nuevo</t>
  </si>
  <si>
    <t>2ASA00038363</t>
  </si>
  <si>
    <t>Camino Escondido</t>
  </si>
  <si>
    <t>2ASA00038364</t>
  </si>
  <si>
    <t>Loma Vaquera</t>
  </si>
  <si>
    <t>2ASA00038365</t>
  </si>
  <si>
    <t>Barranca Vaquera</t>
  </si>
  <si>
    <t>2ASA00038369</t>
  </si>
  <si>
    <t>Zocacalco</t>
  </si>
  <si>
    <t>2ASA00038372</t>
  </si>
  <si>
    <t>Tecoxco</t>
  </si>
  <si>
    <t>2ASA00038374</t>
  </si>
  <si>
    <t>Acocotla</t>
  </si>
  <si>
    <t>2ASA00038377</t>
  </si>
  <si>
    <t>EN EL SITIO SE LOCALIZÓ CERÁMICA CAFÉ Y NARANJA, FRAGMENTOS DE OBSIDIANA VERDE; CERÁMICA NARANJA ALISADO, BAÑO ROJO SOBRE NARANJA, CAFÉ PULIDO, POLÍCROMO; DESECHOS DE OBSIDIANA, NAVAJILLAS TRANSPARENTE Y 2 NAVAJILLAS VERDES.</t>
  </si>
  <si>
    <t>Loma La Cruz</t>
  </si>
  <si>
    <t>2ASA00038378</t>
  </si>
  <si>
    <t>EN EL SITIO SE LOCALIZÓ CERÁMICA CAFÉ, NARANJA POLÍCROMO, ROJO, CREMA, NEGRA, LÍTICA COMO OBSIDIANA, GRIS, NEGRA, DOS FRAGMENTOS DE HACHA, PEDERNAL BLANCO, ROJO Y CAFÉ.</t>
  </si>
  <si>
    <t>Loma San Miguel</t>
  </si>
  <si>
    <t>2ASA00038379</t>
  </si>
  <si>
    <t>San Carlos III</t>
  </si>
  <si>
    <t>2ASA00038382</t>
  </si>
  <si>
    <t>El Maloso</t>
  </si>
  <si>
    <t>2ASA00038383</t>
  </si>
  <si>
    <t>La Bóveda</t>
  </si>
  <si>
    <t>2ASA00038387</t>
  </si>
  <si>
    <t>Tlayecahuisco II</t>
  </si>
  <si>
    <t>2ASA00038388</t>
  </si>
  <si>
    <t>El Peón</t>
  </si>
  <si>
    <t>2ASA00038390</t>
  </si>
  <si>
    <t>Pitzacola Norte</t>
  </si>
  <si>
    <t>2ASA00038392</t>
  </si>
  <si>
    <t>Tlayecahuiztla Norte</t>
  </si>
  <si>
    <t>2ASA00038393</t>
  </si>
  <si>
    <t>La Cebada</t>
  </si>
  <si>
    <t>2ASA00038397</t>
  </si>
  <si>
    <t>Pitzacola Escaso</t>
  </si>
  <si>
    <t>2ASA00038400</t>
  </si>
  <si>
    <t>2ASA00038401</t>
  </si>
  <si>
    <t>El Chiquito</t>
  </si>
  <si>
    <t>2ASA00038402</t>
  </si>
  <si>
    <t>EN EL SITIO SE LOCALIZÓ CERÁMICA NARANJA PULIDA, BAYO ROJO SOBRE NARANJA Y NEGRO PULIDO.</t>
  </si>
  <si>
    <t>Tlameyeya</t>
  </si>
  <si>
    <t>2ASA00038407</t>
  </si>
  <si>
    <t>Tlacotepetl</t>
  </si>
  <si>
    <t>2ASA00038408</t>
  </si>
  <si>
    <t>Cementerio Teacalco</t>
  </si>
  <si>
    <t>2ASA00038410</t>
  </si>
  <si>
    <t>Teacalco</t>
  </si>
  <si>
    <t>2ASA00038411</t>
  </si>
  <si>
    <t>EN EL SITIO SE LOCALIZÓ CERÁMICA CAFÉ, NARANJA Y BÍCROMA.</t>
  </si>
  <si>
    <t>Paraíso</t>
  </si>
  <si>
    <t>2ASA00038412</t>
  </si>
  <si>
    <t>2ASA00038413</t>
  </si>
  <si>
    <t>EN EL SITIO SE LOCALIZÓ CERÁMICA NARANJA PULIDA, CAFÉ PULIDA, NARANJA EROSIONADA Y POLICROMO.</t>
  </si>
  <si>
    <t>Los Adobes</t>
  </si>
  <si>
    <t>2ASA00038414</t>
  </si>
  <si>
    <t>Jagüey San Marcos</t>
  </si>
  <si>
    <t>2ASA00038415</t>
  </si>
  <si>
    <t>Loma Tizar</t>
  </si>
  <si>
    <t>2ASA00038416</t>
  </si>
  <si>
    <t>Barranca Tizar</t>
  </si>
  <si>
    <t>2ASA00038419</t>
  </si>
  <si>
    <t>San Salvador II</t>
  </si>
  <si>
    <t>2ASA00038420</t>
  </si>
  <si>
    <t>Tepizila</t>
  </si>
  <si>
    <t>2ASA00038421</t>
  </si>
  <si>
    <t>Tepizila Chico</t>
  </si>
  <si>
    <t>2ASA00038422</t>
  </si>
  <si>
    <t>Marinita</t>
  </si>
  <si>
    <t>2ASA00038423</t>
  </si>
  <si>
    <t>Jaral</t>
  </si>
  <si>
    <t>2ASA00038425</t>
  </si>
  <si>
    <t>San Carlos I</t>
  </si>
  <si>
    <t>2ASA00038427</t>
  </si>
  <si>
    <t>Coxtla</t>
  </si>
  <si>
    <t>2ASA00038428</t>
  </si>
  <si>
    <t>Tochatlaco</t>
  </si>
  <si>
    <t>2ASA00038429</t>
  </si>
  <si>
    <t>Barranca Asilac</t>
  </si>
  <si>
    <t>2ASA00038430</t>
  </si>
  <si>
    <t>La Vía</t>
  </si>
  <si>
    <t>2ASA00038431</t>
  </si>
  <si>
    <t>Barranca Coachandro</t>
  </si>
  <si>
    <t>2ASA00038432</t>
  </si>
  <si>
    <t>Tetepan III</t>
  </si>
  <si>
    <t>2ASA00038434</t>
  </si>
  <si>
    <t>Los Mogotes de San José</t>
  </si>
  <si>
    <t>2ASA00038435</t>
  </si>
  <si>
    <t>San Carlos II</t>
  </si>
  <si>
    <t>2ASA00038437</t>
  </si>
  <si>
    <t>Soltepec</t>
  </si>
  <si>
    <t>2ASA00038439</t>
  </si>
  <si>
    <t>El Diablo</t>
  </si>
  <si>
    <t>2ASA00038441</t>
  </si>
  <si>
    <t>Tizatlan I</t>
  </si>
  <si>
    <t>2ASA00038442</t>
  </si>
  <si>
    <t>San Miguel</t>
  </si>
  <si>
    <t>2ASA00038444</t>
  </si>
  <si>
    <t>Calpulalpan</t>
  </si>
  <si>
    <t>2ASA00038446</t>
  </si>
  <si>
    <t>San Pedro Calpulalpan</t>
  </si>
  <si>
    <t>2ASA00038448</t>
  </si>
  <si>
    <t>San Blas</t>
  </si>
  <si>
    <t>2ASA00038450</t>
  </si>
  <si>
    <t>200 - 650 d.n.e.</t>
  </si>
  <si>
    <t>Puente de Las Colmenas</t>
  </si>
  <si>
    <t>2ASA00038453</t>
  </si>
  <si>
    <t>El Columpio</t>
  </si>
  <si>
    <t>2ASA00038455</t>
  </si>
  <si>
    <t>Cerro del Chichimecautli</t>
  </si>
  <si>
    <t>2ASA00038456</t>
  </si>
  <si>
    <t>San Andrés San Diego</t>
  </si>
  <si>
    <t>2ASA00038457</t>
  </si>
  <si>
    <t>Agrícola, habitacional, ritual, religioso.</t>
  </si>
  <si>
    <t>San Andrés Ahuahuastepec</t>
  </si>
  <si>
    <t>2ASA00038459</t>
  </si>
  <si>
    <t>Cantera</t>
  </si>
  <si>
    <t>2ASA00038461</t>
  </si>
  <si>
    <t>El Jodido</t>
  </si>
  <si>
    <t>2ASA00038464</t>
  </si>
  <si>
    <t>El Fregado</t>
  </si>
  <si>
    <t>2ASA00038467</t>
  </si>
  <si>
    <t>El Tractor II</t>
  </si>
  <si>
    <t>2ASA00038469</t>
  </si>
  <si>
    <t>Barranca Sambrano</t>
  </si>
  <si>
    <t>2ASA00038470</t>
  </si>
  <si>
    <t>Entre Vías</t>
  </si>
  <si>
    <t>2ASA00038473</t>
  </si>
  <si>
    <t>Camino Mazapa</t>
  </si>
  <si>
    <t>2ASA00038474</t>
  </si>
  <si>
    <t>Ritual, religioso.</t>
  </si>
  <si>
    <t>Microondas Malitzin</t>
  </si>
  <si>
    <t>2ASA00038476</t>
  </si>
  <si>
    <t>Sur de Metapal</t>
  </si>
  <si>
    <t>2ASA00038478</t>
  </si>
  <si>
    <t>Mazapa Viejo</t>
  </si>
  <si>
    <t>2ASA00038479</t>
  </si>
  <si>
    <t>Jagüey Mazapa</t>
  </si>
  <si>
    <t>2ASA00038481</t>
  </si>
  <si>
    <t>La Quebradora</t>
  </si>
  <si>
    <t>2ASA00038486</t>
  </si>
  <si>
    <t>Metapal</t>
  </si>
  <si>
    <t>2ASA00038491</t>
  </si>
  <si>
    <t>Atrás de Fargamex</t>
  </si>
  <si>
    <t>2ASA00038496</t>
  </si>
  <si>
    <t>La Compuerta</t>
  </si>
  <si>
    <t>2ASA00038498</t>
  </si>
  <si>
    <t>San Miguel Contla III</t>
  </si>
  <si>
    <t>2ASA00038499</t>
  </si>
  <si>
    <t>San Vicente</t>
  </si>
  <si>
    <t>2ASA00038500</t>
  </si>
  <si>
    <t>El Grandote</t>
  </si>
  <si>
    <t>2ASA00038501</t>
  </si>
  <si>
    <t>EN EL SITIO SE LOCALIZÓ CERÁMICA NARANJA ALISADO, PULIDO, FRAGMENTOS DE NAVAJILLA GRIS Y FRAGMENTO DE HACHA DE BASALTO.</t>
  </si>
  <si>
    <t>Los Mogotes de La Venta</t>
  </si>
  <si>
    <t>2ASA00038502</t>
  </si>
  <si>
    <t>Cívico, habitacional, ritual, religioso.</t>
  </si>
  <si>
    <t>EL SITIO TIENE 8 MONTÍCULOS DISTRIBUIDOS EN UNA SUPERFICIE DE 2.5 HECTÁREAS, QUIZÁ HUBO OTROS DE MENOR TAMAÑO EN LA PLANICIE CULTIVADA AL EXTREMO ORIENTE, PERO FUERON ARRASADOS POR LA NIVELACIÓN DEL TERRENO; SE OBSERVARON PIEDRAS DISPERSAS ASÍ COMO UN GRAN CÚMULO DE ÉSTAS HECHAS POR CAMPESINOS. EL MONTÍCULO DE MAYORES DIMENSIONES, EN RELACIÓN A LA SUPERFICIE TOTAL QUE OCUPA, ES DE FORMA ELIPSOIDAL ALARGADA, PRESENTA AL CENTRO Y A LO LARGO UN ESPACIO RECTANGULAR HUNDIDO QUE DEJA AL DESCUBIERTO DOS MUROS PARALELOS, SEPARADOS ENTRE SÍ POR UNA DISTANCIA DE 7 M; DEL LADO SE SE PUEDE APRECIAR PARTE DE SU PARAMENTO CONSTRUÍDO CON ADOBES CUATRAPEADOS, UNIDOS CON LODO, CONSERVAN ALGUNOS RESTOS DEL REVESTIMIENTO A BASE DE UN APLANADO DE CAL Y ARENA. DEL MURO DEL LADO NW SE PUEDE VER ENTRE LA MALEZA UN PARAMENTO DE PIEDRAS Y TIERRA, SIENDO DIFÍCIL DETERMINAR SI SE TRATA DE UNA ESTRUCTURA O DE MATERIAL DE ESCOMBRO QUE FUE REMOVIDO PARA DESCUBRIR EL MURO DE ADOBES ANTES DESCRITO, AUNQUE SE PUEDEN OBSERVAR ALGUNOS ADOBES Y LADRILLOS QUE PARECIERAN ESTAR EN POSICIÓN ORIGINAL. HAY 6 MONTÍCULOS ALINEADOS EN UN EJE LONGITUDINAL POCO MÁS DE 100 METROS Y ORIENTADO TAMBIÉN DE NE A SW; EXCEPTO EL MONTÍCULO UBICADO EN EL EXTREMO NE DEL CONJUNTO, QUE AL PARECER ES DE PLANTA CUADRANGULAR YA QUE DIFICULTA SU OBSERVACIÓN DEBIDO A LA ABUNDANTE VEGETACIÓN DE MATORRALES QUE LO CUBRE, TODOS AFECTAN UNA FORMA CASI CIRCULAR CON ALTURAS QUE VARÍAN DE 1 A 3 M. LOS SEIS ESTÁN CONSTRUÍDOS CON ABUNDANTES PIEDRAS DE CANTERA, TEZONTLE Y BASALTO QUE UNÍAN CON LODO. EL SISTEMA CONSTRUCTIVO QUE SE PUEDE OBSERVAR EN LA SECCIÓN TRANSVERSAL DEL NÚCLEO EXPUESTO DE UNO DE LOS MONTÍCULOS, FUE DESMANTELADO EN UNA CUARTA PARTE DE SU VOLÚMEN POR EL DESPIEDRE PARA LA CONSTRUCCIÓN DE UN TANQUE DE AGUA. NINGUNO DE ELLOS PARECE HABER TENIDO ELEMENTOS ARQUITECTÓNICOS, SÓLO SE VEN GRANDES CÚMULOS DE PIEDRAS SEMIDERRUÍDAS Y CUBIERTOS DE MALEZA. A 20 METROS DEL SE DEL CONJUNTO SE LOCALIZA OTRO MONTÍCULO DE POCO MENOS DE 2 M DE ALTURA, CUBIERTO DE ÁRBOLES Y MATORRALES, DESTRUÍDO Y REMOVIDO POR EL DESPIEDRE, POR LO QUE ES DIFÍCIL DEDUCIR LA FORMA DE SU PLANTA Y CARACTERÍSTICAS ARQUITECTÓNICAS, AUNQUE PARECE ESTAR SOBRE UNA PLATAFORMA CON RAMPA O TALUD. EL MATERIAL CERÁMICO Y LÍTICO ES RELATIVAMENTE ABUNDANTE EN LOS TERRENOS DE CULTIVO, TANTO DE LA PLANICIE COMO LOS ALEDAÑOS A LOS MONTÍCULOS, HAY FRAGMENTOS DE ARTEFACTOS DE PIEDRA TALLADA Y DE OBSIDIANA, MALACATES Y OTROS.</t>
  </si>
  <si>
    <t>Hueyatlac</t>
  </si>
  <si>
    <t>2ASA00038504</t>
  </si>
  <si>
    <t>EN EL SITIO SE LOCALIZÓ CERÁMICA NARANJA PULIDA, NARANJA EROSIONADA Y OBSIDIANA DE COLOR GRIS.</t>
  </si>
  <si>
    <t>Loma Vaquería</t>
  </si>
  <si>
    <t>2ASA00038505</t>
  </si>
  <si>
    <t>EN EL SITIO SE LOCALIZAN 2 MONTÍCULOS ALINEADOS EN UN EJE NW SE, PRÓXIMOS ENTRE SÍ, AMBOS CONSTRUÍDOS CON GRANDES PIEDRAS DE RÍO Y TIERRA. EL MONTÍCULO MAYOR ES DE PLANTA CIRCULAR Y MIDE CERCA DE 4 METROS DE ALTURA CON UN DIÁMETRO DE 25 METROS APRÓXIMADAMENTE. EN SU PARTE SUPERIOR DEL LADO SUR PRESENTA FUERTES DESLAVES. EN SU COSTADO ESTE Y AL NIVEL DE LA BASE SE OBSERVA ADOSADA UNA ESPECIE DE PLATAFORMA TERRAZA, ORIENTADA DE NORTE A SUR, DIFÍCILMENTE SE APRECIA PARTE DEL TALUD DE PIEDRAS CUYO FRENTE MIRA HACIA LA PENDIENTE NATURAL DE LA LADERA ORIENTAL DEL CERRO. EL MONTÍCULO MENOR MIDE CERCA DE 2.5 METROS DE ALTURA CON UN DIÁMETRO DE 25 Y 30 METROS, DEBIDO A QUE SU CIMA SE ENCUENTRA MUY REMOVIDA, QUIZÁ POR LA EXCAVACIÓN DE POZOS DE SAQUEO Y POR ESTAR CUBIERTO DE MALEZA. ES DIFÍCIL DEDUCIR SUS CARACTERÍSTICAS ARQUITECTÓNICAS Y DIMENSIONES ORIGINALES, AL PARECER SE COMPONE DE AL MENOS DOS CUERPOS SUPERPUESTOS, CONFORMADOS POR MUROS PERIMETRALES DE PIEDRAS DE RÍO SEMICAREADAS O COLOCADAS DE CANTO, UNO DE LOS CUALES SE PUEDE APRECIAR EN LA PARTE SUPERIOR DEL LADO NORTE DE LA ESTRUCTURA. EN LOS ALRREDEDORES DE ESTOS MONTÍCULOS EL MATERIAL CERÁMICO Y LÍTICO ES ESCASO EN GENERAL, SU PRESENCIA ES MÁS CONSPICUA EN LOS TERRENOS DE CULTIVO QUE SE LOCALIZAN SOBRE TODA LA CRESTA DE LA PARTE MEDIA Y SUR DEL CERRO. EL RECONOCIMIENTO SUPERFICIAL EN ESTA ÁREA, PERMITIÓ OBSERVAR UNA GRAN CANTITDAD DE FRAGMENTOS DE ARTEFACTOS DE OBSIDICANA ASÍ COMO DE MATERIAL CERÁMICO, EN SU MAYORÍA TIESTOS DE CUERPOS Y ALGUNOS BORDES DE ESCUDILLAS O CAJETES DE PASTA ANARANJADA FINA Y MEDIA, DE LOS CUALES, DOS DE ELLOS PRESENTABAN DISEÑOS DE TRADICIÓN AZTECA PINTADOS AL INTERIOR, PERTENECIENTES AL TIPO LLAMADO AZTECA III, ASÍ COMO OTROS TIESTOS DE BORDES DE CUENCOS CON DECORACIÓN PINTADA AL EXTERIOR QUE LOS IDENTIFICA CON EL TIPO TEXCOCO NEGRO SOBRE ROJO. TAMBIÉN SE OBSERVÓ EN ESTA ÁREA LA PRESENCIA DE ABUNDANTES PIEDRAS DISPERSAS SOBRE LA TIERRA REMOVIDA PARA LA SIEMBRA, POSIBLEMENTE SEAN PARTE DEL MATERIAL CONSTRUCTIVO DE OTRAS ESTRUCTURAS ARRASADAS AHORA POR LA NIVELACIÓN DEL TERRENO PARA ACTIVIDAD AGRÍCOLA. EL CASO MÁS EVIDENTE AL RESPECTO SE APRECIA EN UNA EXTENSIÓN DE 30 A 40 CENTÍMETROS DE ALTURA SOBRE EL TERRENO, LOCALIZADA A UNOS 250 METROS AL SUR DEL CONJUNTO DE MONTÍCULOS ANTES DESCRITOS, Y QUE PRESENTÓ MUCHAS PIEDRAS DISPERSAS ENCIMA Y ALREDEDOR, CLAROS INDICIOS DE HABER SIDO UNA ESTRUCTURA DE GRAN TAMAÑO QUE FUE NIVELADA POR EL TRACTOR.</t>
  </si>
  <si>
    <t>Barranca Blanco</t>
  </si>
  <si>
    <t>2ASA00038508</t>
  </si>
  <si>
    <t>200 a.n.e. - 200 d.n.e., 200 - 650 d.n.e., 650 - 900 d.n.e., 900 - 1200 d.n.e.</t>
  </si>
  <si>
    <t>El Rosario</t>
  </si>
  <si>
    <t>2ASA00038509</t>
  </si>
  <si>
    <t>EL ÁREA DEL SITIO ESTÁ CUBIERTA, EN SU MAYOR PARTE POR CAMPOS DE CULTIVO, CON PRESENCIA DE MATERIAL CERÁMICO Y LÍTICO. SE LOCALIZAN DOS MONTÍCULOS SOBRE UNA MESA, MUY PRÓXIMOS ENTRE SÍ Y JUNTO AL BORDE DE UNA PENDIENTE EMPINADA QUE BAJA HACIA UNA CAÑADA O BARRANCA. AMBOS ESTÁN CONSTRUÍDOS CON PIEDRA Y TIERRA. EL MONTÍCULO MENOR ES DE PLANTA SEMICIRCULAR Y EMPLAZADO SOBRE UN DECLIVE DEL TERRENO, TIENE UNA ALTURA QUE VARÍA ENTRE LOS 1 Y 2.5 METROS APROXIMADAMENTE, SEGÚN EL LADO DESDE DONDE SE VEA. SU CIMA ESTÁ REMOVIDA POR EXCAVACIONES DE SAQUEO QUE HAN DEJADO PARCIALMENTE AL DESCUBIERTO LOS RESTOS DE MUROS DE PIEDRA CAREADA, DE POSIBLES CUARTOS HABITACIÓN. EL CUERPO EN SUS LADOS NE Y E HAN SIDO SEMINIVELADOS POR LA MAQUINARÍA AGRÍCOLA. EL MONTÍCULO MAYOR SE ENCUENTRA EN MEJORES CONDICIONES DE PRESERVACIÓN, NO HA SIDO AFECTADO POR EL TRACTOR Y SAQUEO; ES UNA ESTRUCTURA DE PLANTA RECTANGULAR QUE POR SU APARIENCIA SE TRATA DE UN BASAMENTO O PLATAFORMA EN CUYA CIMA DE SU EXTREMO AL ORIENTE SE OBSERVA UNA EMINENCIA DE PIEDRAS SEMICUBIERTA DE TIERRA Y MALEZA QUE QUIZÁ SEAN LOS RESTOS DE OTRA ESTRUCTURA, POR LO QUE ALCANZA UNA ALTURA MÁXIMA DE 3 METROS APROXIMADAMENTE Y EN SU EXTREMO PONIENTE LOS 2 METROS. ASIMISMO, SU EXTREMO OESTE TERMINA EN UN MURO EN TALUD, CONSTRUÍDO CON PIEDRAS CANTEADAS, QUE SE ADAPTARON A LA PARTE SUPERIOR DE LA PENDIENTE NATURAL QUE BAJA HACIA LA BARRANCA, DÁNDOLE CIERTA MONUMENTALIDAD A LA ESTRUCTURA. AL PARECER, TODO EL BASAMENTO ES DE UN SOLO CUERPO, FORMADO POR UN MURO PERIMETRAL EN TALUD. A 700 METROS AL SUROESTE DE ESTOS MONTÍCULOS Y EN LA CIMA DE UNA COLINA SE OBSERVA UN CÚMULO DE PIEDRAS CUBIERTAS DE MALEZA QUE POSIBLEMENTE SEAN DEL MATERIAL CONSTRUCTIVO DE OTRA U OTRAS ESTRUCTURAS QUE FUERON ARRASADAS.</t>
  </si>
  <si>
    <t>Quimichis II</t>
  </si>
  <si>
    <t>2ASA00038511</t>
  </si>
  <si>
    <t>Terreno de Gregorio García</t>
  </si>
  <si>
    <t>2ASA00038514</t>
  </si>
  <si>
    <t>El Tejocote</t>
  </si>
  <si>
    <t>2ASA00038515</t>
  </si>
  <si>
    <t>EN EL SITIO SE LOCALIZÓ CERÁMICA CAFÉ, NARANJA, ROJA Y NEGRA; TAMBIÉN OBSIDIANA GRIS.</t>
  </si>
  <si>
    <t>La Bomba</t>
  </si>
  <si>
    <t>2ASA00038517</t>
  </si>
  <si>
    <t>EN EL SITIO SE ENCONTRÓ CERÁMICA NARANJA, CAFÉ, NAVAJILLAS Y DESECHOS DE TALLA DE OBSIDIANA GRIS; TAMBIÉN COMO UN PEDERNAL BLANCO.</t>
  </si>
  <si>
    <t>Cocomitl</t>
  </si>
  <si>
    <t>2ASA00038518</t>
  </si>
  <si>
    <t>Cerro de La Bomba</t>
  </si>
  <si>
    <t>2ASA00038519</t>
  </si>
  <si>
    <t>El Peral</t>
  </si>
  <si>
    <t>2ASA00038522</t>
  </si>
  <si>
    <t>Las Barranquitas</t>
  </si>
  <si>
    <t>2ASA00038524</t>
  </si>
  <si>
    <t>EN EL SITIO SE LOCALIZÓ CERÁMICA COLOR CAFÉ EROSIONADA, ALISADA, NARANJA ALISADO Y NARANJA EROSIONADA. TAMBIÉN OBSIDIANA, FRAGMENTOS DE DESECHOS Y NAVAJILLAS GRIS Y VERDE.</t>
  </si>
  <si>
    <t>Jagüey Seco</t>
  </si>
  <si>
    <t>2ASA00038526</t>
  </si>
  <si>
    <t>Chimalpa</t>
  </si>
  <si>
    <t>2ASA00038534</t>
  </si>
  <si>
    <t>Santa Cruz</t>
  </si>
  <si>
    <t>2ASA00038539</t>
  </si>
  <si>
    <t>La Cueva</t>
  </si>
  <si>
    <t>2ASA00038542</t>
  </si>
  <si>
    <t>1a Sección de Capula</t>
  </si>
  <si>
    <t>2ASA00038543</t>
  </si>
  <si>
    <t>La Magueyera</t>
  </si>
  <si>
    <t>2ASA00038544</t>
  </si>
  <si>
    <t>Tlaxco Guadalupe Sección NE</t>
  </si>
  <si>
    <t>2ASA00038545</t>
  </si>
  <si>
    <t>Sabinito</t>
  </si>
  <si>
    <t>2ASA00038546</t>
  </si>
  <si>
    <t>Santo Domingo</t>
  </si>
  <si>
    <t>2ASA00038547</t>
  </si>
  <si>
    <t>Tlaxco Guadalupe</t>
  </si>
  <si>
    <t>2ASA00038548</t>
  </si>
  <si>
    <t>Copalcoaltitla</t>
  </si>
  <si>
    <t>2ASA00038549</t>
  </si>
  <si>
    <t>Hacienda de Mixco</t>
  </si>
  <si>
    <t>2ASA00038551</t>
  </si>
  <si>
    <t>Cerro del Tezontle</t>
  </si>
  <si>
    <t>2ASA00038552</t>
  </si>
  <si>
    <t>Tezontal</t>
  </si>
  <si>
    <t>2ASA00038553</t>
  </si>
  <si>
    <t>2ASA00038554</t>
  </si>
  <si>
    <t>La Espinela</t>
  </si>
  <si>
    <t>2ASA00038555</t>
  </si>
  <si>
    <t>EN EL SITIO SE LOCALIZÓ CERÁMICA NARANJA, PASTA NARANJA CON PINTURA NARANJA O ROJA Y PASTA CAFÉ.</t>
  </si>
  <si>
    <t>La Soledad</t>
  </si>
  <si>
    <t>2ASA00038556</t>
  </si>
  <si>
    <t>Loma Seca</t>
  </si>
  <si>
    <t>2ASA00038557</t>
  </si>
  <si>
    <t>EN EL SITIO SE LOCALIZÓ CERÁMICA PASTA NARANJA Y PASTA NARANJA CON PINTURA ROJA.</t>
  </si>
  <si>
    <t>Sta. Teresa</t>
  </si>
  <si>
    <t>2ASA00038558</t>
  </si>
  <si>
    <t>El Panteón</t>
  </si>
  <si>
    <t>2ASA00038559</t>
  </si>
  <si>
    <t>2ASA00038560</t>
  </si>
  <si>
    <t>EN EL SITIO SE LOCALIZÓ CERÁMICA CON PASTA NARANJA Y PASTA NARANJA CON PINTURA ROJA Y PASTA CAFÉ.</t>
  </si>
  <si>
    <t>Camino Largo</t>
  </si>
  <si>
    <t>2ASA00038561</t>
  </si>
  <si>
    <t>EN EL SITIO SE LOCALIZÓ CERÁMICA CON PASTA NARANJA, PINTURA ROJA, NARANJA, NARANJA EROSIONADA Y PASTA CAFÉ.</t>
  </si>
  <si>
    <t>San Bartolomé</t>
  </si>
  <si>
    <t>2ASA00038562</t>
  </si>
  <si>
    <t>Rancho Solo</t>
  </si>
  <si>
    <t>2ASA00038563</t>
  </si>
  <si>
    <t>EN EL SITIO SE LOCALIZÓ CERÁMICA CON PASTA CAFÉ Y NARANJA.</t>
  </si>
  <si>
    <t>Barranca Tochaclaco</t>
  </si>
  <si>
    <t>2ASA00038564</t>
  </si>
  <si>
    <t>El Cruce</t>
  </si>
  <si>
    <t>2ASA00038565</t>
  </si>
  <si>
    <t>EN EL SITIO SE LOCALIZÓ CERÁMICA ABUNDANTE, PASTA NARANJA EROSIONADA, CON PINTURA ROJA PULIDO, DE PASTA CAFÉ EROSIONADA Y CON PINTURA NARANJA ROJA.</t>
  </si>
  <si>
    <t>El Jagüey Caguama</t>
  </si>
  <si>
    <t>2ASA00038566</t>
  </si>
  <si>
    <t>Teometitla</t>
  </si>
  <si>
    <t>2ASA00038568</t>
  </si>
  <si>
    <t>EN EL SITIO SE LOCALIZÓ CERÁMICA NARANJA EROSIONADA, PASTA NARANJA CON PINTURA NARANJA PULIDA O ROJA.</t>
  </si>
  <si>
    <t>Noreste del Lago</t>
  </si>
  <si>
    <t>2ASA00038570</t>
  </si>
  <si>
    <t>San Juan Quetzalcoapan IV</t>
  </si>
  <si>
    <t>2ASA00038576</t>
  </si>
  <si>
    <t>San Juan Quetzalcoapan III</t>
  </si>
  <si>
    <t>2ASA00038578</t>
  </si>
  <si>
    <t>El Frigorífico</t>
  </si>
  <si>
    <t>2ASA00038579</t>
  </si>
  <si>
    <t>EN EL SITIO SE ENCONTRÓ CERÁMICA NARANJA PULIDO, ROJO O NARANJA SOBRE NARANJA ALISADO; TAMBIÉN OBSIDIANA, TALLA Y NAVAJILLAS DE GRIS TRANSPARENTE.</t>
  </si>
  <si>
    <t>San Juan Quetzalcoapan II</t>
  </si>
  <si>
    <t>2ASA00038586</t>
  </si>
  <si>
    <t>San Juan Quetzalcoapan</t>
  </si>
  <si>
    <t>2ASA00038589</t>
  </si>
  <si>
    <t>Quimichis I</t>
  </si>
  <si>
    <t>2ASA00038591</t>
  </si>
  <si>
    <t>Quimichis III</t>
  </si>
  <si>
    <t>2ASA00038594</t>
  </si>
  <si>
    <t>Quimichis IV</t>
  </si>
  <si>
    <t>2ASA00038595</t>
  </si>
  <si>
    <t>2ASA00038596</t>
  </si>
  <si>
    <t>Matlalohcan San Bartolomé</t>
  </si>
  <si>
    <t>2ASA00038597</t>
  </si>
  <si>
    <t>Ex Ciudad de Puebla</t>
  </si>
  <si>
    <t>2ASA00038598</t>
  </si>
  <si>
    <t>2ASA00038600</t>
  </si>
  <si>
    <t>San Rodrigo</t>
  </si>
  <si>
    <t>2ASA00038601</t>
  </si>
  <si>
    <t>Barranca Amaxac</t>
  </si>
  <si>
    <t>2ASA00038602</t>
  </si>
  <si>
    <t>San Bernardino Contla I-II-III</t>
  </si>
  <si>
    <t>2ASA00038603</t>
  </si>
  <si>
    <t>Chiautempan</t>
  </si>
  <si>
    <t>2ASA00038604</t>
  </si>
  <si>
    <t>Amaxac Viejo</t>
  </si>
  <si>
    <t>2ASA00038605</t>
  </si>
  <si>
    <t>Chiverio</t>
  </si>
  <si>
    <t>2ASA00038606</t>
  </si>
  <si>
    <t>Barrio Tezmola</t>
  </si>
  <si>
    <t>2ASA00038607</t>
  </si>
  <si>
    <t>Tocatlán</t>
  </si>
  <si>
    <t>2ASA00038608</t>
  </si>
  <si>
    <t>EN EL SITIO SE ENCONTRÓ CERÁMICA DE COLOR CAFÉ, ROJA, NARANJA, NEGRA, OBSIDIANA GRIS Y PEDERNAL BLANCO.</t>
  </si>
  <si>
    <t>Santa Anita Nopalucan</t>
  </si>
  <si>
    <t>2ASA00038609</t>
  </si>
  <si>
    <t>2ASA00038610</t>
  </si>
  <si>
    <t>Agrícola.</t>
  </si>
  <si>
    <t>El Potrero de San J. Quetzalcoapan</t>
  </si>
  <si>
    <t>2ASA00038611</t>
  </si>
  <si>
    <t>Morelos</t>
  </si>
  <si>
    <t>2ASA00038612</t>
  </si>
  <si>
    <t>Loma Mazatepec</t>
  </si>
  <si>
    <t>2ASA00038613</t>
  </si>
  <si>
    <t>Los Reyes Quiahuixtlán</t>
  </si>
  <si>
    <t>2ASA00038614</t>
  </si>
  <si>
    <t>EN EL SITIO SE ENCUENTRA UNA GRAN PLATAFORMA, AL MENOS UNAS 15 TERRAZAS QUE SIGUEN LA PENDIENTE DEL TERRENO Y SE EXTIENDEN MÁS ALLÁ DE LAS CAÑADAS. ES UNO DE LOS CUATRO SEÑORÍOS O CABECERAS PREHISPÁNICAS QUE MENCIONAN LAS FUENTES. PRESUMIBLEMENTE FUE EL ÚLTIMO QUE FUNDARON LOS CHICHIMECAS EN LOS CERROS BLANCOS.</t>
  </si>
  <si>
    <t>Las Habas</t>
  </si>
  <si>
    <t>2ASA00038615</t>
  </si>
  <si>
    <t>Gómez</t>
  </si>
  <si>
    <t>2ASA00038616</t>
  </si>
  <si>
    <t>Ventilla</t>
  </si>
  <si>
    <t>2ASA00038617</t>
  </si>
  <si>
    <t>Presa de Las Cuentas</t>
  </si>
  <si>
    <t>2ASA00038618</t>
  </si>
  <si>
    <t>Habitacional, religioso.</t>
  </si>
  <si>
    <t>Ventilla II</t>
  </si>
  <si>
    <t>2ASA00038619</t>
  </si>
  <si>
    <t>2ASA00038620</t>
  </si>
  <si>
    <t>Agrícola, religioso.</t>
  </si>
  <si>
    <t>San José</t>
  </si>
  <si>
    <t>2ASA00038621</t>
  </si>
  <si>
    <t>San Bartolo</t>
  </si>
  <si>
    <t>2ASA00038622</t>
  </si>
  <si>
    <t>Cuecillos</t>
  </si>
  <si>
    <t>2ASA00038623</t>
  </si>
  <si>
    <t>Churumbela</t>
  </si>
  <si>
    <t>2ASA00038625</t>
  </si>
  <si>
    <t>Cerro del Quimicho</t>
  </si>
  <si>
    <t>2ASA00038626</t>
  </si>
  <si>
    <t>Los Álamos</t>
  </si>
  <si>
    <t>2ASA00038627</t>
  </si>
  <si>
    <t>Cuexconco</t>
  </si>
  <si>
    <t>2ASA00038628</t>
  </si>
  <si>
    <t>Cañada</t>
  </si>
  <si>
    <t>2ASA00038629</t>
  </si>
  <si>
    <t>Cuexconco II</t>
  </si>
  <si>
    <t>2ASA00038630</t>
  </si>
  <si>
    <t>San José Teacalco</t>
  </si>
  <si>
    <t>2ASA00038632</t>
  </si>
  <si>
    <t>2ASA00038633</t>
  </si>
  <si>
    <t>El Jardín</t>
  </si>
  <si>
    <t>2ASA00038637</t>
  </si>
  <si>
    <t>Tlapexco</t>
  </si>
  <si>
    <t>2ASA00038638</t>
  </si>
  <si>
    <t>La Presa</t>
  </si>
  <si>
    <t>2ASA00038640</t>
  </si>
  <si>
    <t>Tren 5833</t>
  </si>
  <si>
    <t>2ASA00038642</t>
  </si>
  <si>
    <t>Quimicho</t>
  </si>
  <si>
    <t>2ASA00038644</t>
  </si>
  <si>
    <t>Los Paredones</t>
  </si>
  <si>
    <t>2ASA00038646</t>
  </si>
  <si>
    <t>Jagüey Santa Cruz</t>
  </si>
  <si>
    <t>2ASA00038649</t>
  </si>
  <si>
    <t>Oleoducto Santa Cruz I</t>
  </si>
  <si>
    <t>2ASA00038650</t>
  </si>
  <si>
    <t>Cola de Potrero</t>
  </si>
  <si>
    <t>2ASA00038651</t>
  </si>
  <si>
    <t>2ASA00038657</t>
  </si>
  <si>
    <t>Santa Isabel</t>
  </si>
  <si>
    <t>2ASA00038662</t>
  </si>
  <si>
    <t>Blancos Coyotes</t>
  </si>
  <si>
    <t>2ASA00038666</t>
  </si>
  <si>
    <t>San Mateo Actipan</t>
  </si>
  <si>
    <t>2ASA00038667</t>
  </si>
  <si>
    <t>La Magueyera de Díaz Ordaz</t>
  </si>
  <si>
    <t>2ASA00038671</t>
  </si>
  <si>
    <t>Barranca Pacheco</t>
  </si>
  <si>
    <t>2ASA00038677</t>
  </si>
  <si>
    <t>San Francisco Tlacuilohcan</t>
  </si>
  <si>
    <t>2ASA00038680</t>
  </si>
  <si>
    <t>2ASA00038683</t>
  </si>
  <si>
    <t>200 a.n.e. - 200 d.n.e., 900 - 1200 d.n.e.</t>
  </si>
  <si>
    <t>Atencingo Barrio y Poblado Santa María Atlihuetzian</t>
  </si>
  <si>
    <t>2ASA00038686</t>
  </si>
  <si>
    <t>Potrero Los Capulines</t>
  </si>
  <si>
    <t>2ASA00038688</t>
  </si>
  <si>
    <t>San Pedro</t>
  </si>
  <si>
    <t>2ASA00038690</t>
  </si>
  <si>
    <t>Chaucingo</t>
  </si>
  <si>
    <t>2ASA00038692</t>
  </si>
  <si>
    <t>La Noria</t>
  </si>
  <si>
    <t>2ASA00038693</t>
  </si>
  <si>
    <t>Tetla</t>
  </si>
  <si>
    <t>2ASA00038694</t>
  </si>
  <si>
    <t>La Pradera</t>
  </si>
  <si>
    <t>2ASA00038695</t>
  </si>
  <si>
    <t>San Cristóbal Oztotlapanco</t>
  </si>
  <si>
    <t>2ASA00038697</t>
  </si>
  <si>
    <t>Administrativo, agrícola, cívico, habitacional, religioso.</t>
  </si>
  <si>
    <t>El Cuervo</t>
  </si>
  <si>
    <t>2ASA00038698</t>
  </si>
  <si>
    <t>Las Peñitas</t>
  </si>
  <si>
    <t>2ASA00038699</t>
  </si>
  <si>
    <t>Santoron</t>
  </si>
  <si>
    <t>2ASA00038700</t>
  </si>
  <si>
    <t>San José Piedras Negras</t>
  </si>
  <si>
    <t>2ASA00038701</t>
  </si>
  <si>
    <t>Cerro San Gregorio</t>
  </si>
  <si>
    <t>2ASA00038709</t>
  </si>
  <si>
    <t>Loma de la Puerta</t>
  </si>
  <si>
    <t>2ASA00038712</t>
  </si>
  <si>
    <t>Chautzingo</t>
  </si>
  <si>
    <t>2ASA00038713</t>
  </si>
  <si>
    <t>Santoron II</t>
  </si>
  <si>
    <t>2ASA00038714</t>
  </si>
  <si>
    <t>Españita</t>
  </si>
  <si>
    <t>2ASA00038715</t>
  </si>
  <si>
    <t>Ladera Sur de Jaltepec</t>
  </si>
  <si>
    <t>2ASA00038717</t>
  </si>
  <si>
    <t>San Antonio Quintanilla II</t>
  </si>
  <si>
    <t>2ASA00038720</t>
  </si>
  <si>
    <t>San Antonio Quintanilla I</t>
  </si>
  <si>
    <t>2ASA00038722</t>
  </si>
  <si>
    <t>Acueducto Axocopa</t>
  </si>
  <si>
    <t>2ASA00038724</t>
  </si>
  <si>
    <t>Loma Axocopa</t>
  </si>
  <si>
    <t>2ASA00038727</t>
  </si>
  <si>
    <t>San Carlos</t>
  </si>
  <si>
    <t>2ASA00038730</t>
  </si>
  <si>
    <t>Cerrito Blanco</t>
  </si>
  <si>
    <t>2ASA00038731</t>
  </si>
  <si>
    <t>2ASA00038733</t>
  </si>
  <si>
    <t>Santo Domingo Tequixtla</t>
  </si>
  <si>
    <t>2ASA00038734</t>
  </si>
  <si>
    <t>Agua Bendita</t>
  </si>
  <si>
    <t>2ASA00038735</t>
  </si>
  <si>
    <t>San Marcos Coaquilpan</t>
  </si>
  <si>
    <t>2ASA00038736</t>
  </si>
  <si>
    <t>2ASA00038737</t>
  </si>
  <si>
    <t>2ASA00038739</t>
  </si>
  <si>
    <t>2ASA00038740</t>
  </si>
  <si>
    <t>Habitacional, ritual, religioso.</t>
  </si>
  <si>
    <t>Sta. Úrsula</t>
  </si>
  <si>
    <t>2ASA00038742</t>
  </si>
  <si>
    <t>Puente</t>
  </si>
  <si>
    <t>2ASA00038743</t>
  </si>
  <si>
    <t>Tlacoyotla</t>
  </si>
  <si>
    <t>2ASA00038744</t>
  </si>
  <si>
    <t>Santiago Cuaula</t>
  </si>
  <si>
    <t>2ASA00038745</t>
  </si>
  <si>
    <t>Trinidad Tenexyecac</t>
  </si>
  <si>
    <t>2ASA00038746</t>
  </si>
  <si>
    <t>200 a.n.e. - 200 d.n.e., 200 - 650 d.n.e., 900 - 1200 d.n.e.</t>
  </si>
  <si>
    <t>2ASA00038747</t>
  </si>
  <si>
    <t>San Francisco</t>
  </si>
  <si>
    <t>2ASA00038750</t>
  </si>
  <si>
    <t>2ASA00038754</t>
  </si>
  <si>
    <t>La Cruz La Retama</t>
  </si>
  <si>
    <t>2ASA00038755</t>
  </si>
  <si>
    <t>Jagüey del Caballito</t>
  </si>
  <si>
    <t>2ASA00038756</t>
  </si>
  <si>
    <t>El Montecito</t>
  </si>
  <si>
    <t>2ASA00038757</t>
  </si>
  <si>
    <t>200 a.n.e. - 200 d.n.e., 1200 - 1521 d.n.e.</t>
  </si>
  <si>
    <t>Señorío de Tepaticpac</t>
  </si>
  <si>
    <t>2ASA00038759</t>
  </si>
  <si>
    <t>San Silvestre</t>
  </si>
  <si>
    <t>2ASA00038760</t>
  </si>
  <si>
    <t>San Dieguito</t>
  </si>
  <si>
    <t>2ASA00038761</t>
  </si>
  <si>
    <t>Agrícola, cívico, habitacional.</t>
  </si>
  <si>
    <t>800 - 200 a.n.e., 200 a.n.e. - 200 d.n.e., 200 - 650 d.n.e.</t>
  </si>
  <si>
    <t>Gasoducto</t>
  </si>
  <si>
    <t>2ASA00038762</t>
  </si>
  <si>
    <t>2ASA00038763</t>
  </si>
  <si>
    <t>2ASA00038764</t>
  </si>
  <si>
    <t>San Salvador</t>
  </si>
  <si>
    <t>2ASA00038765</t>
  </si>
  <si>
    <t>Tlalcoyutla</t>
  </si>
  <si>
    <t>2ASA00038766</t>
  </si>
  <si>
    <t>2ASA00038767</t>
  </si>
  <si>
    <t>San Diego Asosohuilco</t>
  </si>
  <si>
    <t>2ASA00038768</t>
  </si>
  <si>
    <t>Cerro Otoncatepetl</t>
  </si>
  <si>
    <t>2ASA00038769</t>
  </si>
  <si>
    <t>2ASA00038771</t>
  </si>
  <si>
    <t>Cerro del Alto</t>
  </si>
  <si>
    <t>2ASA00038773</t>
  </si>
  <si>
    <t>Barranca Cuatlanatel</t>
  </si>
  <si>
    <t>2ASA00038774</t>
  </si>
  <si>
    <t>Loma de Santa Margarita</t>
  </si>
  <si>
    <t>2ASA00038775</t>
  </si>
  <si>
    <t>Religioso.</t>
  </si>
  <si>
    <t>Guadalupe Tlachco</t>
  </si>
  <si>
    <t>2ASA00038777</t>
  </si>
  <si>
    <t>1500 - 800 a.n.e., 200 - 650 d.n.e., 650 - 900 d.n.e., 900 - 1200 d.n.e., 1200 - 1521 d.n.e.</t>
  </si>
  <si>
    <t>Atipa</t>
  </si>
  <si>
    <t>2ASA00038778</t>
  </si>
  <si>
    <t>EL SITIO CUENTA CON CENTRO CEREMONIAL. LA HUELLA DE LAS TERRAZAS DE CULTIVO VARIA DE 5 A 8 M Y DE 1 A 2 M DE DESNIVEL. TIENE UNA CAPILLA CON NICHOS HECHOS DE PIEDRA DE LA PIRÁMIDE Y TIESTOS DEL CLÁSICO, CUEXCOMATE EN FORMA DE HUEVO SOBRE PEDESTAL, TEMASCAL, REUTILIZACIÓN DE ALGUNAS TERRAZAS Y CANALES PREHISPÁNICOS O ADAPTACIÓN DE LOS MISMOS.</t>
  </si>
  <si>
    <t>Atezcatzinco</t>
  </si>
  <si>
    <t>2ASA00038779</t>
  </si>
  <si>
    <t>La Tesmolera</t>
  </si>
  <si>
    <t>2ASA00038780</t>
  </si>
  <si>
    <t>Ahuatepec</t>
  </si>
  <si>
    <t>2ASA00038782</t>
  </si>
  <si>
    <t>San Francisco Tlacuilohacan</t>
  </si>
  <si>
    <t>2ASA00038783</t>
  </si>
  <si>
    <t>Tlapitza</t>
  </si>
  <si>
    <t>2ASA00038784</t>
  </si>
  <si>
    <t>San Jorge Tezoquipa</t>
  </si>
  <si>
    <t>2ASA00038785</t>
  </si>
  <si>
    <t>La Mesa</t>
  </si>
  <si>
    <t>2ASA00038786</t>
  </si>
  <si>
    <t>2ASA00038788</t>
  </si>
  <si>
    <t>La Blanca</t>
  </si>
  <si>
    <t>2ASA00038789</t>
  </si>
  <si>
    <t>Santuario de la Defensa</t>
  </si>
  <si>
    <t>2ASA00038790</t>
  </si>
  <si>
    <t>Santuarios</t>
  </si>
  <si>
    <t>2ASA00038791</t>
  </si>
  <si>
    <t>Chinampa Nopalucan</t>
  </si>
  <si>
    <t>2ASA00038792</t>
  </si>
  <si>
    <t>Cuecillos II</t>
  </si>
  <si>
    <t>2ASA00038795</t>
  </si>
  <si>
    <t>Loma Santa Cruz</t>
  </si>
  <si>
    <t>2ASA00038796</t>
  </si>
  <si>
    <t>Oleoducto Santa Cruz II</t>
  </si>
  <si>
    <t>2ASA00038797</t>
  </si>
  <si>
    <t>2ASA00038798</t>
  </si>
  <si>
    <t>Cerro Tepuente</t>
  </si>
  <si>
    <t>2ASA00038799</t>
  </si>
  <si>
    <t>Barranca Pacheco II</t>
  </si>
  <si>
    <t>2ASA00038800</t>
  </si>
  <si>
    <t>2ASA00038802</t>
  </si>
  <si>
    <t>Quimichu Norte</t>
  </si>
  <si>
    <t>2ASA00038803</t>
  </si>
  <si>
    <t>Tlachico</t>
  </si>
  <si>
    <t>2ASA00038804</t>
  </si>
  <si>
    <t>Guadalupe</t>
  </si>
  <si>
    <t>2ASA00038805</t>
  </si>
  <si>
    <t>200 a.n.e. - 200 d.n.e., 200 - 650 d.n.e., 650 - 900 d.n.e., Posterior 1521 d.n.e.</t>
  </si>
  <si>
    <t>Benito Juárez</t>
  </si>
  <si>
    <t>2ASA00038807</t>
  </si>
  <si>
    <t>San Diego</t>
  </si>
  <si>
    <t>2ASA00038809</t>
  </si>
  <si>
    <t>Posterior 1521 d.n.e.</t>
  </si>
  <si>
    <t>La Rincona</t>
  </si>
  <si>
    <t>2ASA00038810</t>
  </si>
  <si>
    <t>Rancho Blanco</t>
  </si>
  <si>
    <t>2ASA00038811</t>
  </si>
  <si>
    <t>4500 - 1500 a.n.e., 200 a.n.e. - 200 d.n.e.</t>
  </si>
  <si>
    <t>2ASA00038814</t>
  </si>
  <si>
    <t>Cerro Seco</t>
  </si>
  <si>
    <t>2ASA00038818</t>
  </si>
  <si>
    <t>San José del Río</t>
  </si>
  <si>
    <t>2ASA00038822</t>
  </si>
  <si>
    <t>2ASA00038826</t>
  </si>
  <si>
    <t>Noreste Tepeyetlulco</t>
  </si>
  <si>
    <t>2ASA00038829</t>
  </si>
  <si>
    <t>Sureste de Tepeyehualco</t>
  </si>
  <si>
    <t>2ASA00038830</t>
  </si>
  <si>
    <t>Loma Chica</t>
  </si>
  <si>
    <t>2ASA00038831</t>
  </si>
  <si>
    <t>Cruz Alta</t>
  </si>
  <si>
    <t>2ASA00038832</t>
  </si>
  <si>
    <t>Tepeyehualco</t>
  </si>
  <si>
    <t>2ASA00038835</t>
  </si>
  <si>
    <t>Hoyo Cuates</t>
  </si>
  <si>
    <t>2ASA00038837</t>
  </si>
  <si>
    <t>Hoyo Los Tejales</t>
  </si>
  <si>
    <t>2ASA00038839</t>
  </si>
  <si>
    <t>2ASA00038841</t>
  </si>
  <si>
    <t>4500 - 1500 a.n.e., 1500 - 800 a.n.e., 800 - 200 a.n.e., 200 a.n.e. - 200 d.n.e., 200 - 650 d.n.e., 650 - 900 d.n.e.</t>
  </si>
  <si>
    <t>Los Pilares</t>
  </si>
  <si>
    <t>2ASA00038851</t>
  </si>
  <si>
    <t>El Encinal</t>
  </si>
  <si>
    <t>2ASA00038852</t>
  </si>
  <si>
    <t>2ASA00038886</t>
  </si>
  <si>
    <t>200 - 650 d.n.e., 650 - 900 d.n.e., Posterior 1521 d.n.e.</t>
  </si>
  <si>
    <t>2ASA00038887</t>
  </si>
  <si>
    <t>Morelos II</t>
  </si>
  <si>
    <t>2ASA00038889</t>
  </si>
  <si>
    <t>Cuauhtémoc</t>
  </si>
  <si>
    <t>2ASA00038891</t>
  </si>
  <si>
    <t>Morelos I</t>
  </si>
  <si>
    <t>2ASA00038893</t>
  </si>
  <si>
    <t>Nueva Providencia I</t>
  </si>
  <si>
    <t>2ASA00038898</t>
  </si>
  <si>
    <t>Barranca San Juan I</t>
  </si>
  <si>
    <t>2ASA00038901</t>
  </si>
  <si>
    <t>Barranca San Juan II</t>
  </si>
  <si>
    <t>2ASA00038902</t>
  </si>
  <si>
    <t>Barranca Velázquez</t>
  </si>
  <si>
    <t>2ASA00038905</t>
  </si>
  <si>
    <t>La Ocotera</t>
  </si>
  <si>
    <t>2ASA00038908</t>
  </si>
  <si>
    <t>La Estrella</t>
  </si>
  <si>
    <t>2ASA00038909</t>
  </si>
  <si>
    <t>La Providencia</t>
  </si>
  <si>
    <t>2ASA00038911</t>
  </si>
  <si>
    <t>Guadalupe Victoria II</t>
  </si>
  <si>
    <t>2ASA00038912</t>
  </si>
  <si>
    <t>Barranca San Miguel</t>
  </si>
  <si>
    <t>2ASA00038913</t>
  </si>
  <si>
    <t>Amelitos</t>
  </si>
  <si>
    <t>2ASA00038914</t>
  </si>
  <si>
    <t>Las Mesitas</t>
  </si>
  <si>
    <t>2ASA00038915</t>
  </si>
  <si>
    <t>Ladera Tecajete</t>
  </si>
  <si>
    <t>2ASA00038916</t>
  </si>
  <si>
    <t>Tlaxala</t>
  </si>
  <si>
    <t>2ASA00038917</t>
  </si>
  <si>
    <t>Ladera Honda</t>
  </si>
  <si>
    <t>2ASA00038919</t>
  </si>
  <si>
    <t>San Antonio</t>
  </si>
  <si>
    <t>2ASA00038923</t>
  </si>
  <si>
    <t>2ASA00038926</t>
  </si>
  <si>
    <t>Guadalupe Victoria I</t>
  </si>
  <si>
    <t>2ASA00038930</t>
  </si>
  <si>
    <t>Granja Terrenate</t>
  </si>
  <si>
    <t>2ASA00038933</t>
  </si>
  <si>
    <t>200 a.n.e. - 200 d.n.e., 200 - 650 d.n.e., 650 - 900 d.n.e., 1200 - 1521 d.n.e.</t>
  </si>
  <si>
    <t>Poblado Terrenate</t>
  </si>
  <si>
    <t>2ASA00038935</t>
  </si>
  <si>
    <t>La Novia</t>
  </si>
  <si>
    <t>2ASA00038936</t>
  </si>
  <si>
    <t>El Maizal</t>
  </si>
  <si>
    <t>2ASA00038937</t>
  </si>
  <si>
    <t>Cerro Cruz Alta</t>
  </si>
  <si>
    <t>2ASA00038940</t>
  </si>
  <si>
    <t>Torres</t>
  </si>
  <si>
    <t>2ASA00038942</t>
  </si>
  <si>
    <t>2ASA00038959</t>
  </si>
  <si>
    <t>Las Pozas</t>
  </si>
  <si>
    <t>2ASA00038964</t>
  </si>
  <si>
    <t>Teteles</t>
  </si>
  <si>
    <t>2ASA00038968</t>
  </si>
  <si>
    <t>La Monera</t>
  </si>
  <si>
    <t>2ASA00038970</t>
  </si>
  <si>
    <t>Barranca La Sanbria</t>
  </si>
  <si>
    <t>2ASA00038974</t>
  </si>
  <si>
    <t>El Veladero</t>
  </si>
  <si>
    <t>2ASA00038976</t>
  </si>
  <si>
    <t>2ASA00038979</t>
  </si>
  <si>
    <t>Huamantla</t>
  </si>
  <si>
    <t>2ASA00038980</t>
  </si>
  <si>
    <t>Radio</t>
  </si>
  <si>
    <t>2ASA00038981</t>
  </si>
  <si>
    <t>Tonalaco</t>
  </si>
  <si>
    <t>2ASA00038984</t>
  </si>
  <si>
    <t>Concepción Hidalgo</t>
  </si>
  <si>
    <t>2ASA00038985</t>
  </si>
  <si>
    <t>I Griega</t>
  </si>
  <si>
    <t>2ASA00038988</t>
  </si>
  <si>
    <t>Granja Santa Margarita</t>
  </si>
  <si>
    <t>2ASA00038991</t>
  </si>
  <si>
    <t>Santa Cruz Positos</t>
  </si>
  <si>
    <t>2ASA00038993</t>
  </si>
  <si>
    <t>Lázaro Cárdenas</t>
  </si>
  <si>
    <t>2ASA00038994</t>
  </si>
  <si>
    <t>Cuachomulco</t>
  </si>
  <si>
    <t>2ASA00038995</t>
  </si>
  <si>
    <t>Administrativo, agrícola, cívico, ritual, religioso.</t>
  </si>
  <si>
    <t>EL SITIO TIENE 3 MONTÍCULOS EN PIE, CONSTRUIDOS CON PIEDRAS Y TIERRA; DOS SE LOCALIZAN EN EL PARAJE CONOCIDO COMO LAS PALMAS Y EL OTRO EN LOMA DE LOS POZOS. ES POSIBLE QUE LAS ESTRUCTURAS TUVIERAN LA FUNCIÓN CÍVICO RELIGIOSAS COMO POSIBLES MOMOZTLIS O ALTARES ADORATORIOS QUE SE LEVANTABAN EN EL CRUCE DE LOS CAMINOS,TENÍAN OFRENDAS QUE SERVÍAN COMO ALTARES PARA CEREMONIAS RELIGIOSAS O PARA COLOCAR ALGUNA ESCULTURA. SEGÚN INVESTIGADORES, LOS DOS MONTÍCULOS DE LAS PALMAS FORMAN UN CONJUNTO EN EL QUE AMBOS DELIMITAN RESPECTIVAMENTE LOS LADOS ESTE Y OESTE DE LA PLAZA ABIERTA. EL MONTÍCULO SITUADO AL OESTE ES EL DE MAYOR ALTURA, 2 METROS APROXIMADAMENTE, CON UN DIÁMETRO DE 15 POR 15 METROS Y CORRESPONDE A LA ESTRUCTURA DE APARIENCIA CIRCULAR DE UNOS 17 METROS DE DIÁMETRO POR UNOS 3.5 DE ALTURA; ÉSTE MONTÍCULO SE ENCUENTRA DISMINUIDO EN SU ALTURA, NO SÓLO LO AFECTA LA EROSIÓN PLUVIAL TAMBIÉN EL GANADO VACUNO. EL MONTÍCULO SITUADO AL ESTE DE LA PLAZA SE ENCUENTRA TAMBIÉN DESLAVADO POR LA ACCIÓN PLUVIAL, ALCANZA UNA ALTURA DE 1 METRO CON UN DIÁMETRO DE 20 POR 20 METROS. A UNOS CUANTOS METROS AL ORIENTE DEL MONTÍCULO SE OBSERVA, ENTRE LA MALEZA, UN ALINEAMIENTO DE PIEDRAS DE LOS CIMIENTOS DE OTRA ESTRUCTURA AHORA ARRASADA Y CERCA DE AHÍ. HACIA EL NOROESTE SE PUEDEN OBSERVAR DOS CÚMULOS MÁS DE PIEDRAS SEMICUBIERTOS DE MATORRALES QUE DEBEN SER LA BASE DE OTROS MONTÍCULOS REPORTADOS. EL MONTÍCULO QUE ESTÁ AL ESTE DE LA PLAZA Y LA ESTRUCTURA ARRASADA CORRESPONDEN A DOS PLATAFORMAS BAJAS DE 15 POR 15 POR 1.20 METROS. A 200 METROS AL ORIENTE DE ESTE CONJUNTO, LAS PALMAS, SE LOCALIZA EL MONTÍCULO DE LOMA DE LOS POZOS, EL CUÁL ES DE MAYORES DIMENSIONES, TIENE UNA ALTURA DE 2.50 METROS Y UN DIÁMETRO DE 20 POR 25 METROS, PERO ESTÁ DESTRUIDO POR UN ENORME POZO DE SAQUEO EXCAVADO EN SU CENTRO, PERO DEJA VER SU SISTEMA CONSTRUCTIVO, AHORA UTILIZADO COMO BASURERO. ESTÁ ESTRUCTURA SE SITÚA AL CENTRO DE OTRA PLAZA ABIERTA, DOS DE SUS LADOS CORRESPONDEN AL MONTÍCULO MÁS GRANDE, SU BASE ES DE 20 POR 20 Y TIENE 4 METROS DE ALTURA. AMBOS CONJUNTOS O PLAZAS ESTÁN COMUNICADAS A TRAVÉS DE UN CAMINO LOCAL, CONSISTEN EN UNA ESPECIE DE PLATAFORMAS BAJAS SUCESIVAS, FORMADAS POR MUROS DE CONTENCIÓN DE 1.50 METROS DE ANCHO EN PROMEDIO, CRUZAN EL DICHO CAMINO O CALZADA, EL CUAL APARENTA UN HUNDIMIENTO DE 80 CENTÍMETROS RESPECTO A LA SUPERFICIE GENERAL DEL TERRENO. A PARTIR DEL CONJUNTO LOMA DE LOS POZOS, LA CALZADA SE CONVIERTE EN UN CAMINO ZONA QUE SE DIRIGE AL ESTE.</t>
  </si>
  <si>
    <t>Cuesta del Capulín II</t>
  </si>
  <si>
    <t>2ASA00039050</t>
  </si>
  <si>
    <t>2ASA00039053</t>
  </si>
  <si>
    <t>Sta. Clara</t>
  </si>
  <si>
    <t>2ASA00039055</t>
  </si>
  <si>
    <t>Xonecuila</t>
  </si>
  <si>
    <t>2ASA00039056</t>
  </si>
  <si>
    <t>Barranca Santo Domingo</t>
  </si>
  <si>
    <t>2ASA00039086</t>
  </si>
  <si>
    <t>Capulín Viejo</t>
  </si>
  <si>
    <t>2ASA00039088</t>
  </si>
  <si>
    <t>900 - 1200 d.n.e., 1200 - 1521 d.n.e., Posterior 1521 d.n.e.</t>
  </si>
  <si>
    <t>Acueducto de Victoria</t>
  </si>
  <si>
    <t>2ASA00039089</t>
  </si>
  <si>
    <t>Buenavista</t>
  </si>
  <si>
    <t>2ASA00039090</t>
  </si>
  <si>
    <t>Apotzaquito</t>
  </si>
  <si>
    <t>2ASA00039092</t>
  </si>
  <si>
    <t>El Lindero</t>
  </si>
  <si>
    <t>2ASA00039095</t>
  </si>
  <si>
    <t>El Zopilote</t>
  </si>
  <si>
    <t>2ASA00039096</t>
  </si>
  <si>
    <t>2ASA00039097</t>
  </si>
  <si>
    <t>Las Sabinas</t>
  </si>
  <si>
    <t>2ASA00039099</t>
  </si>
  <si>
    <t>Ejido de Fco. I Madero</t>
  </si>
  <si>
    <t>2ASA00039100</t>
  </si>
  <si>
    <t>Techalco I</t>
  </si>
  <si>
    <t>2ASA00039107</t>
  </si>
  <si>
    <t>Viscencio</t>
  </si>
  <si>
    <t>2ASA00039108</t>
  </si>
  <si>
    <t>Temalacayuca</t>
  </si>
  <si>
    <t>2ASA00039109</t>
  </si>
  <si>
    <t>Sta. Anita</t>
  </si>
  <si>
    <t>2ASA00039110</t>
  </si>
  <si>
    <t>La Garita</t>
  </si>
  <si>
    <t>2ASA00039111</t>
  </si>
  <si>
    <t>2ASA00039112</t>
  </si>
  <si>
    <t>Horno</t>
  </si>
  <si>
    <t>2ASA00039113</t>
  </si>
  <si>
    <t>Sn. Fco. Soltepec</t>
  </si>
  <si>
    <t>2ASA00039114</t>
  </si>
  <si>
    <t>Loma Grande</t>
  </si>
  <si>
    <t>2ASA00039115</t>
  </si>
  <si>
    <t>Barranca El Muerto</t>
  </si>
  <si>
    <t>2ASA00039118</t>
  </si>
  <si>
    <t>La Quinta</t>
  </si>
  <si>
    <t>2ASA00039119</t>
  </si>
  <si>
    <t>Bisnagas</t>
  </si>
  <si>
    <t>2ASA00039122</t>
  </si>
  <si>
    <t>Xarero</t>
  </si>
  <si>
    <t>2ASA00039124</t>
  </si>
  <si>
    <t>Techalco II</t>
  </si>
  <si>
    <t>2ASA00039125</t>
  </si>
  <si>
    <t>Ignacio Zaragoza</t>
  </si>
  <si>
    <t>2ASA00039126</t>
  </si>
  <si>
    <t>2ASA00039127</t>
  </si>
  <si>
    <t>Cerro San Pedro</t>
  </si>
  <si>
    <t>2ASA00039129</t>
  </si>
  <si>
    <t>El Tecajete</t>
  </si>
  <si>
    <t>2ASA00039131</t>
  </si>
  <si>
    <t>2ASA00039132</t>
  </si>
  <si>
    <t>Nicolás Bravo</t>
  </si>
  <si>
    <t>2ASA00039135</t>
  </si>
  <si>
    <t>Cuesta del Capulín I</t>
  </si>
  <si>
    <t>2ASA00039138</t>
  </si>
  <si>
    <t>Tepeyahualco</t>
  </si>
  <si>
    <t>2ASA00039139</t>
  </si>
  <si>
    <t>Ocotitla</t>
  </si>
  <si>
    <t>2ASA00039140</t>
  </si>
  <si>
    <t>Cabeza de Borrego</t>
  </si>
  <si>
    <t>2ASA00039142</t>
  </si>
  <si>
    <t>1500 - 800 a.n.e., 800 - 200 a.n.e., 200 a.n.e. - 200 d.n.e., 200 - 650 d.n.e., 650 - 900 d.n.e., Posterior 1521 d.n.e.</t>
  </si>
  <si>
    <t>Loma Corrales</t>
  </si>
  <si>
    <t>2ASA00039144</t>
  </si>
  <si>
    <t>2ASA00039146</t>
  </si>
  <si>
    <t>El Arbolado</t>
  </si>
  <si>
    <t>2ASA00039147</t>
  </si>
  <si>
    <t>Norte de Benito Juárez</t>
  </si>
  <si>
    <t>2ASA00039148</t>
  </si>
  <si>
    <t>2ASA00039151</t>
  </si>
  <si>
    <t>2ASA00039152</t>
  </si>
  <si>
    <t>S. Francisco Tecoac</t>
  </si>
  <si>
    <t>2ASA00039153</t>
  </si>
  <si>
    <t>2ASA00039154</t>
  </si>
  <si>
    <t>Santa Cruz Pocitos</t>
  </si>
  <si>
    <t>2ASA00039155</t>
  </si>
  <si>
    <t>Santa Cruz Pocitos II</t>
  </si>
  <si>
    <t>2ASA00039156</t>
  </si>
  <si>
    <t>El Arenal</t>
  </si>
  <si>
    <t>2ASA00039158</t>
  </si>
  <si>
    <t>NW del Molino</t>
  </si>
  <si>
    <t>2ASA00039159</t>
  </si>
  <si>
    <t>El Molino</t>
  </si>
  <si>
    <t>2ASA00039160</t>
  </si>
  <si>
    <t>SW del Molino</t>
  </si>
  <si>
    <t>2ASA00039161</t>
  </si>
  <si>
    <t>El Entroque</t>
  </si>
  <si>
    <t>2ASA00039162</t>
  </si>
  <si>
    <t>La Represa</t>
  </si>
  <si>
    <t>2ASA00039163</t>
  </si>
  <si>
    <t>Cerro El Benito</t>
  </si>
  <si>
    <t>2ASA00039164</t>
  </si>
  <si>
    <t>Xalpatlahuaya</t>
  </si>
  <si>
    <t>2ASA00039165</t>
  </si>
  <si>
    <t>Hacienda San Martín</t>
  </si>
  <si>
    <t>2ASA00039166</t>
  </si>
  <si>
    <t>E de la Hda. San Martín</t>
  </si>
  <si>
    <t>2ASA00039167</t>
  </si>
  <si>
    <t>Balcón</t>
  </si>
  <si>
    <t>2ASA00039168</t>
  </si>
  <si>
    <t>Hacienda Nexnopala</t>
  </si>
  <si>
    <t>2ASA00039169</t>
  </si>
  <si>
    <t>Ejido del Carmen Tequesquitla</t>
  </si>
  <si>
    <t>2ASA00039170</t>
  </si>
  <si>
    <t>Pitzocal</t>
  </si>
  <si>
    <t>2ASA00039171</t>
  </si>
  <si>
    <t>EN EL ÁREA SE DISTRIBUYE ABUNDANTE MATERIAL CERÁMICO, LÍTICA TALLADA Y PULIDA; TAMBIÉN RESTOS DE UNIDADES HABITACIONALES Y ALGUNOS HORNOS. ADEMÁS, UN MONTÍCULO ARQUEOLÓGICO DE GRANDES DIMENSIONES.</t>
  </si>
  <si>
    <t>Nueva Providencia II</t>
  </si>
  <si>
    <t>2ASA00039172</t>
  </si>
  <si>
    <t>2ASA00039173</t>
  </si>
  <si>
    <t>Ranchería</t>
  </si>
  <si>
    <t>2ASA00039174</t>
  </si>
  <si>
    <t>El Eucalipto</t>
  </si>
  <si>
    <t>2ASA00039175</t>
  </si>
  <si>
    <t>La Hacienda Arenosa</t>
  </si>
  <si>
    <t>2ASA00039176</t>
  </si>
  <si>
    <t>Ejido de Xicotencatl</t>
  </si>
  <si>
    <t>2ASA00039177</t>
  </si>
  <si>
    <t>Ejido Ignacio Allende</t>
  </si>
  <si>
    <t>2ASA00039178</t>
  </si>
  <si>
    <t>Ejido de Santa María Zoapila</t>
  </si>
  <si>
    <t>2ASA00039179</t>
  </si>
  <si>
    <t>Sta. Cruz Pocitos</t>
  </si>
  <si>
    <t>2ASA00039180</t>
  </si>
  <si>
    <t>Hacienda Concepción de Hidalgo</t>
  </si>
  <si>
    <t>2ASA00039181</t>
  </si>
  <si>
    <t>Nexnopala</t>
  </si>
  <si>
    <t>2ASA00039182</t>
  </si>
  <si>
    <t>El Pozo de Nexnopala</t>
  </si>
  <si>
    <t>2ASA00039183</t>
  </si>
  <si>
    <t>Piedra del Padre</t>
  </si>
  <si>
    <t>2ASA00039184</t>
  </si>
  <si>
    <t>EL SITIO SE DIVIDE EN 3 CONJUNTOS CERMONIALES Y 4 HABITACIONALES. EL ANTECEDENTE MÁS TEMPRANO DEL SITIO LO TIENE EL PROYECTO ARQUEOLÓGICO PUEBLA-TLAXCALA DE LA FAIC CON NÚMERO DE CATÁLOGO T-436; LA DESCRIPCIÓN ES: LA ESTRUCTURA A ES UN MONTÍCULO DE PLANTA CIRCLUAR DE 20 M DE DIÁMETRO Y 4.5 M DE ALTURA, CUBRE LOS RESTOS DE UNA PLATAFORMA CUADRANGULAR DE LA QUE SOLAMENTE SE VE UN CUERPO DE 17 X 17 M Y DE 1.5 M DE ALTURA; LOS PARAMENTOS EN TALUD ESTÁN CONSTRUIDOS CON PIEDRAS CANTEADAS; DEL LADO ORIENTE DE ESTA ESTRUCTURA A Y HACIA SU ESQUINA SURESTE SE UBICAN LOS RESTOS DE UNA CONSTRUCCIÓN MUY DIFÍCIL DE DEFINIR EN SUS CARACTERÍSTICAS ARQUITECTÓNICAS, DEBIDO A LA MALEZA Y TIERRA QUE LA CUBREN. A UNOS 70 M AL NORTE DE LA ESTRUCTURA A SE UBICA LA ESTRUCTURA B LA CUAL ES UN MONTÍCULO CASI CIRCULAR DE UNOS 20 X 16 M Y UNA ALTURA MÁXIMA DE 4.50 M, TRATÁNDOSE TAMBIÉN DE LOS RESTOS DE OTRA PLATAFORMA CUADRANGULAR DE LA QUE SE PUEDEN INFERIR DOS CUERPOS BASAMENTALES SUPERPUESTOS, YA QUE SON VISIBLES PARTE DE LOS PARAMENTOS EN TALUD DE PIEDRAS CANTEADAS EN LOS LADOS ESTE Y SUR DEL CUERPO SUPERIOR; ASÍ COMO UN ALINEAMIENTO DE PIEDRAS DEL REMATE DEL TALUD DEL CUERPO INFERIOR INCLUYENDO SUS ESQUINAS NORTE Y SUR; POR TANTO, EL CUERPO SUPERIOR PARECE HABER TENIDO UNA BASE DE 14 X 14 M Y UNA ALTURA DE 2 M, AL INTERIOR UNA BASE DE 18 M X 18 M. LA SUPERFICIE DE LA CIMA DEL CUERPO SUPERIOR ESTUVO CUBIERTA POR UN PISO DE ARCILLA QUEMADA QUE HA SIDO DESTRUIDO EN SU MAYOR PARTE POR LA EROSIÓN PLUVIAL, QUEDANDO EXPUESTO EL RELLENO DE TIERRA DEL NÚCLEO DE LA ESTRUCTURA. LA ESTRUCTURA C CONSISTE EN UN PEQUEÑO CÚMULO CIRCULAR DE PIEDRAS DE UNOS 40 CM DE ALTURA Y 10 M DE DIÁMETRO EN LA CUAL ES MUY DIFÍCIL APRECIAR ALINEAMIENTOS QUE INDIQUEN CIMIENTOS DE UNA POSIBLE ESTRUCTURA, DEBIDO MÁS BIEN A LA MALEZA QUE LO CUBRE Y SU MAL ESTADO DE PRESERVACIÓN PUES NO PRESENTA HUELLAS DE ARRASAMIENTO. EN DIRECCIÓN HACIA EL NORESTE, EN UNA ZONA DE AFLORAMIENTOS SE LOCALIZAN AFLORAMIENTOS ROCOSOS Y RESTOS DE LOS CIMIENTOS DE POR LO MENOS 25 ESTRUCTURAS ARQUITECTÓNICAS DE FORMA CUADRANGULAR Y RECTANGULAR, CON DIMENCIONES DE 3 X 4 M Ó 4 X 4 M Y ALTURAS QUE VARÍAN DE 30-40 CM A 50-60 CM.</t>
  </si>
  <si>
    <t>La Loma 2</t>
  </si>
  <si>
    <t>2ASA00039185</t>
  </si>
  <si>
    <t>Faldas de La Ermita</t>
  </si>
  <si>
    <t>2ASA00039186</t>
  </si>
  <si>
    <t>Los Olivos</t>
  </si>
  <si>
    <t>2ASA00039187</t>
  </si>
  <si>
    <t>EL SITIO PRESENTA UN CONJUNTO HABITACIONAL DE 750 X 350 M DE DIMENSIONES CON CONJUNTOS LINEALES DISPERSOS DE FORMA RECTANGULAR Y 3 X 3 M POR ESTRUCTURAS.</t>
  </si>
  <si>
    <t>Santo Domingo Texmolac</t>
  </si>
  <si>
    <t>2ASA00039188</t>
  </si>
  <si>
    <t>La Sierra</t>
  </si>
  <si>
    <t>2ASA00039189</t>
  </si>
  <si>
    <t>EL SITIO SE LOCALIZA EN LA PARTE SUPERIOR DEL CERRO, ALINEADOS EN UN EJE NE-SW DE UNOS 150 M. SE TRATA DE TRES ESTRUCTURAS PRINCIPALES DENOMINADAS A, B Y C. LA MAYOR Y MEJOR CONSERVADA ES LA ESTRUCTURA B, ESTA ES UN MONTÍCULO GRANDE CONSTRUIDO CON PIEDRAS Y TIERRA, PRESENTA AL MENOS DOS CUERPOS SUPERPUESTOS DE PLANTA SEMICIRCULAR CONFORMADOS CON PARAMENTOS DE PIEDRAS CANTEADAS. EL DIÁMETRO APROXIMADO DE SU BASE ES DE 20 X 20 M Y EL CUERPO SUPERIOR DE 10 X 12 M. A UNOS 30 M Y 240 GRADOS DE ESTAS ESTRUCTURAS SE LOCALIZA LA ESTRUCTURA A QUE ES OTRO MONTÍCULO DE TIERRA Y PIEDRAS MÁS PEQUEÑO DEL CUAL SÓLO QUEDA EN PIE PARTE DE SU COSTADO SUR DE UNOS 2 M DE ALTURA. A UNOS 50 M Y A 63 GRADOS SE ENCUENTRA LA ESTRUCTURAC QUE ES OTRO MONTÍCULO DE PIEDRA Y TIERRA UBICADO AL BORDE DE OTRA TERRAZA DEL CUAL EN SU COSTADO NORTE HA SIDO NIVELADO POR MAQUINARIA AGRÍCOLA. DADO QUE EN LA CÉDULA DE REGISTRO DE LOS AÑOS 70S CONSIGNA 300 ESTRUCTURAS, LA MAYORÍA SON TERRAZAS DE CULTIVO, DE LAS CUALES SE OBSERVAN GRAN CANTIDAD DE PIEDRAS LAJAS Y PEQUEÑOS BLOQUES DE BASALTO DISPERSO EN EL TERRENO.</t>
  </si>
  <si>
    <t>La Mesita</t>
  </si>
  <si>
    <t>2ASA00039190</t>
  </si>
  <si>
    <t>Terrenate</t>
  </si>
  <si>
    <t>2ASA00039191</t>
  </si>
  <si>
    <t>Tecajete</t>
  </si>
  <si>
    <t>2ASA00039192</t>
  </si>
  <si>
    <t>San Diego Meca</t>
  </si>
  <si>
    <t>2ASA00039194</t>
  </si>
  <si>
    <t>El Volante</t>
  </si>
  <si>
    <t>2ASA00039195</t>
  </si>
  <si>
    <t>Capulín</t>
  </si>
  <si>
    <t>2ASA00039196</t>
  </si>
  <si>
    <t>Las Arrugas de Garrido</t>
  </si>
  <si>
    <t>2ASA00039197</t>
  </si>
  <si>
    <t>Vista Hermosa</t>
  </si>
  <si>
    <t>2ASA00039199</t>
  </si>
  <si>
    <t>2ASA00039200</t>
  </si>
  <si>
    <t>Hornos de Cal</t>
  </si>
  <si>
    <t>2ASA00039201</t>
  </si>
  <si>
    <t>San Juan</t>
  </si>
  <si>
    <t>2ASA00039202</t>
  </si>
  <si>
    <t>Terracitas</t>
  </si>
  <si>
    <t>2ASA00039203</t>
  </si>
  <si>
    <t>Guadalupe Victoria</t>
  </si>
  <si>
    <t>2ASA00039204</t>
  </si>
  <si>
    <t>Tepalcatzingo</t>
  </si>
  <si>
    <t>2ASA00039205</t>
  </si>
  <si>
    <t>2ASA00039206</t>
  </si>
  <si>
    <t>2ASA00039207</t>
  </si>
  <si>
    <t>2ASA00039208</t>
  </si>
  <si>
    <t>Las Lomas</t>
  </si>
  <si>
    <t>2ASA00039209</t>
  </si>
  <si>
    <t>Fracción Cerrón</t>
  </si>
  <si>
    <t>2ASA00039210</t>
  </si>
  <si>
    <t>Loma de Pilancon</t>
  </si>
  <si>
    <t>2ASA00039211</t>
  </si>
  <si>
    <t>El Chorreadero</t>
  </si>
  <si>
    <t>2ASA00039212</t>
  </si>
  <si>
    <t>Loma San Dieguito</t>
  </si>
  <si>
    <t>2ASA00039213</t>
  </si>
  <si>
    <t>SE DEFINE EL SITIO COMO HABITACIONAL CON DOS CONJUNTOS, A Y B. EL CONJUNTO A ES DE APROXIMADAMENTE 400 X 500 Y B DE 900 X 400, DE FORMAS RECTANGULAR CON APROXIMADAMENTE 60 ESTRUCTURAS LA PRIMERA Y 80 LA SEGUNDA.</t>
  </si>
  <si>
    <t>Loma de Junguito</t>
  </si>
  <si>
    <t>2ASA00039214</t>
  </si>
  <si>
    <t>San Crisóbal</t>
  </si>
  <si>
    <t>2ASA00039215</t>
  </si>
  <si>
    <t>800 - 200 a.n.e., 200 a.n.e. - 200 d.n.e., 200 - 650 d.n.e., 650 - 900 d.n.e.</t>
  </si>
  <si>
    <t>El Mono</t>
  </si>
  <si>
    <t>2ASA00039216</t>
  </si>
  <si>
    <t>EL SITIO SE COMPONE DE DOS CONJUNTOS, EL PRIMERO ES CEREMONIAL-RESIDENCIAL, EL CONJUNTO II FUE UNA ZONA HABITACIONAL. HAY RESTOS DE PISOS DE ESTUCO Y ABUNDANTES RESTOS ÓSEOS. EL PETROGLIFO LOCALIZADO ES DEDICADO A TLALOC, EN LA PARTE DEL TALUD HAY MATERIAL CERÁMICO ASOCIADO AL SITIO B 83.</t>
  </si>
  <si>
    <t>Loma de Teayacalco</t>
  </si>
  <si>
    <t>2ASA00039217</t>
  </si>
  <si>
    <t>Mahoma</t>
  </si>
  <si>
    <t>2ASA00039218</t>
  </si>
  <si>
    <t>Crucero la Canterita</t>
  </si>
  <si>
    <t>2ASA00039219</t>
  </si>
  <si>
    <t>HAY UNA PEQUEÑA IGLESIA, XOCHITECATITLA, SOBRE UNA POSIBLE PLATAFORMA CEREMONIAL; TAL VEZ SEA LA PARTE TEMPRANA DEL XOCHITECATL PUESTO QUE HAY MATERIAL MÁS TEMPRANO Y NO HAY TARDÍO.</t>
  </si>
  <si>
    <t>El Milagro</t>
  </si>
  <si>
    <t>2ASA00039222</t>
  </si>
  <si>
    <t>Tepexco</t>
  </si>
  <si>
    <t>2ASA00039226</t>
  </si>
  <si>
    <t>El Plan</t>
  </si>
  <si>
    <t>2ASA00039229</t>
  </si>
  <si>
    <t>Tenatitla</t>
  </si>
  <si>
    <t>2ASA00039231</t>
  </si>
  <si>
    <t>Cerro de La Luna</t>
  </si>
  <si>
    <t>2ASA00039232</t>
  </si>
  <si>
    <t>EL SITIO SE COMPONE BASICAMANTE DE 3 CONJUNTOS CEREMONIALES Y I HABITACIONAL, EL PRIMERO DE LOS CEREMONIALES ES DE DIMENCIONES DE 500 X 200, EL II Y III NO ES POSIBLE DEFINIR. LA FORMA DEL CONJUNTO III ES CUADRANGULAR Y DE DIMENCIONES VARIAS. EL CONJUNTO HABITACIONAL TIENE APROXIMADAMENTE 400 ESTRUCTURAS, DE FORMA LINEAL Y FORMA CUADRANGULAR. SE DETECTÓ BASTANTE MATERIAL DE CONSTRUCCIÓN, ENTRE ELLOS CANTOS RODADOS, ADOBES, ETC.</t>
  </si>
  <si>
    <t>San José Buenavista</t>
  </si>
  <si>
    <t>2ASA00039233</t>
  </si>
  <si>
    <t>Tenancingo</t>
  </si>
  <si>
    <t>2ASA00039234</t>
  </si>
  <si>
    <t>Xaltelulco</t>
  </si>
  <si>
    <t>2ASA00039235</t>
  </si>
  <si>
    <t>Huentepec</t>
  </si>
  <si>
    <t>2ASA00039236</t>
  </si>
  <si>
    <t>Barranca Briones</t>
  </si>
  <si>
    <t>2ASA00039238</t>
  </si>
  <si>
    <t>San Juan Huactzingo</t>
  </si>
  <si>
    <t>2ASA00039239</t>
  </si>
  <si>
    <t>ES UN SITIO CON DOS CONJUNTOS EN UNA ZONA CEREMONIAL. EL CONJUNTO ES DE 300 X 300 M, POSEE 7 ESTRUCTURAS. LA FORMA ES CUADRANGULAR, EL CONJUNTO HABITACIONAL POSEE 120 ESTRUCTURAS, LAS DIMENSIONES DEL MISMO NO SE ANOTAN. LAS FORMAS DE LAS ESTUCTURAS ES DE 3 X 3 M. EN LAS ESTRUCTURAS SE VEN POR LO MENOS 5 SUB ESTRUCTURAS O 3 DOBLES, TAMBIÉN SE VEN BASTANTES CIMIENTOS Y ALGUNAS FORMACIONES TRONCO CÓNIAS, ALGUNOS PISOS QUEMADOS Y RESTOS DE CANALES, TERRAZAS Y CHINAMPAS.</t>
  </si>
  <si>
    <t>El Calvario</t>
  </si>
  <si>
    <t>2ASA00039241</t>
  </si>
  <si>
    <t>Santeagueda</t>
  </si>
  <si>
    <t>2ASA00039242</t>
  </si>
  <si>
    <t>La Florida</t>
  </si>
  <si>
    <t>2ASA00039244</t>
  </si>
  <si>
    <t>Tecojotal</t>
  </si>
  <si>
    <t>2ASA00039249</t>
  </si>
  <si>
    <t>Atlantepetl</t>
  </si>
  <si>
    <t>2ASA00039251</t>
  </si>
  <si>
    <t>Barranca Garzontla</t>
  </si>
  <si>
    <t>2ASA00039252</t>
  </si>
  <si>
    <t>Zacuaipan</t>
  </si>
  <si>
    <t>2ASA00039254</t>
  </si>
  <si>
    <t>Tepalcatillo</t>
  </si>
  <si>
    <t>2ASA00039256</t>
  </si>
  <si>
    <t>Administrativo, cívico, habitacional, religioso.</t>
  </si>
  <si>
    <t>800 - 200 a.n.e., 200 - 650 d.n.e., 650 - 900 d.n.e., 900 - 1200 d.n.e.</t>
  </si>
  <si>
    <t>DENTRO DEL PROYECTO DE LA FUNDACIÓN ALEMANA PARA LA INVESTIGACIÓN CIENTÍFICA, LOS ARQUEÓLOGOS RAFAEL ABASCAL, PAUL SCHMIDT, DIANA ZARAGOZA Y PATRICIO DÁVILA, DISTINGUIERON EN ESTE SITIO OCUPACIONES QUE DATABAN DESDE LA FASE TEXOLOC (800-300 A.N.E.) Y TENANYECAC (100-650 A.N.E), (ABASCAL ET. AL. 1976). ADEMÁS, GARCÍA COOK, TAMBIÉN DISTINGUIÓ OTRA OCUPACIÓN DE LA FASE TEXCALAC (650-1100 D.N. E), (GARCÍA COOK 1975).</t>
  </si>
  <si>
    <t>2ASA00039263</t>
  </si>
  <si>
    <t>La Carbonera</t>
  </si>
  <si>
    <t>2ASA00039264</t>
  </si>
  <si>
    <t>Yometitla</t>
  </si>
  <si>
    <t>2ASA00039266</t>
  </si>
  <si>
    <t>Ladera del Buey</t>
  </si>
  <si>
    <t>2ASA00039275</t>
  </si>
  <si>
    <t>Huintetepec</t>
  </si>
  <si>
    <t>2ASA00039290</t>
  </si>
  <si>
    <t>Acuamanala</t>
  </si>
  <si>
    <t>2ASA00039291</t>
  </si>
  <si>
    <t>Atitlán</t>
  </si>
  <si>
    <t>2ASA00039293</t>
  </si>
  <si>
    <t>Las Bardas de Piedra</t>
  </si>
  <si>
    <t>2ASA00039296</t>
  </si>
  <si>
    <t>Barranca del Barrio de Guadalupe</t>
  </si>
  <si>
    <t>2ASA00039298</t>
  </si>
  <si>
    <t>Hacienda San Antonio Mecha</t>
  </si>
  <si>
    <t>2ASA00039299</t>
  </si>
  <si>
    <t>San Antonio Mecha II</t>
  </si>
  <si>
    <t>2ASA00039300</t>
  </si>
  <si>
    <t>Sanja Real</t>
  </si>
  <si>
    <t>2ASA00039301</t>
  </si>
  <si>
    <t>La Concordia</t>
  </si>
  <si>
    <t>2ASA00039302</t>
  </si>
  <si>
    <t>2ASA00039303</t>
  </si>
  <si>
    <t>2ASA00039304</t>
  </si>
  <si>
    <t>2ASA00039305</t>
  </si>
  <si>
    <t>Bomba de Agua</t>
  </si>
  <si>
    <t>2ASA00039306</t>
  </si>
  <si>
    <t>2ASA00039312</t>
  </si>
  <si>
    <t>Temamatl</t>
  </si>
  <si>
    <t>2ASA00039314</t>
  </si>
  <si>
    <t>Fábrica el vapor Río Zahuapan Atoya</t>
  </si>
  <si>
    <t>2ASA00039315</t>
  </si>
  <si>
    <t>Cerro de San Jacinto</t>
  </si>
  <si>
    <t>2ASA00039316</t>
  </si>
  <si>
    <t>Habitaciona, religioso.</t>
  </si>
  <si>
    <t>Sta. Elena Michacatitlán</t>
  </si>
  <si>
    <t>2ASA00039317</t>
  </si>
  <si>
    <t>El Potrero y El Calvario</t>
  </si>
  <si>
    <t>2ASA00039318</t>
  </si>
  <si>
    <t>Xaxantila</t>
  </si>
  <si>
    <t>2ASA00039319</t>
  </si>
  <si>
    <t>San Miguel I</t>
  </si>
  <si>
    <t>2ASA00039321</t>
  </si>
  <si>
    <t>El Cerrito</t>
  </si>
  <si>
    <t>2ASA00039323</t>
  </si>
  <si>
    <t>2ASA00039324</t>
  </si>
  <si>
    <t>EL SITIO SE ENCUENTRA SOBRE UNA ROCA DE 2.2 METROS DE ALTO POR 2.5 DE ANCHO, EL PETROGLIFO SE ENCUENTRA EN BAJO RELIEVE EN FORMA DE HOJA. EL GRABADO TIENE EN SÍ UN METRO DE ALTO POR 0.70 M DE ANCHO Y UNA PROFUNDIDAD DE 0.05 M.</t>
  </si>
  <si>
    <t>2ASA00039325</t>
  </si>
  <si>
    <t>2ASA00039327</t>
  </si>
  <si>
    <t>LA CERÁMICA QUE CONFORMA EL SITIO ES DE COLOR NARANJA ALISADO, BAÑO ROJO SOBRE NARANJA Y EL MATERIAL LÍTICO ES UNA OBSIDIANA GRIS.</t>
  </si>
  <si>
    <t>Tlacocote I</t>
  </si>
  <si>
    <t>2ASA00039328</t>
  </si>
  <si>
    <t>Chicontepec II</t>
  </si>
  <si>
    <t>2ASA00039329</t>
  </si>
  <si>
    <t>Tlalocote II</t>
  </si>
  <si>
    <t>2ASA00039330</t>
  </si>
  <si>
    <t>Chicontepec I</t>
  </si>
  <si>
    <t>2ASA00039331</t>
  </si>
  <si>
    <t>El Sordito</t>
  </si>
  <si>
    <t>2ASA00039332</t>
  </si>
  <si>
    <t>2ASA00039333</t>
  </si>
  <si>
    <t>San Cristóbal</t>
  </si>
  <si>
    <t>2ASA00039335</t>
  </si>
  <si>
    <t>San Juan Bautista</t>
  </si>
  <si>
    <t>2ASA00039337</t>
  </si>
  <si>
    <t>El Pozo</t>
  </si>
  <si>
    <t>2ASA00039339</t>
  </si>
  <si>
    <t>Tamariz</t>
  </si>
  <si>
    <t>2ASA00039341</t>
  </si>
  <si>
    <t>Santiaguito</t>
  </si>
  <si>
    <t>2ASA00039348</t>
  </si>
  <si>
    <t>Los Cuadritos</t>
  </si>
  <si>
    <t>2ASA00039351</t>
  </si>
  <si>
    <t>El Camino</t>
  </si>
  <si>
    <t>2ASA00039352</t>
  </si>
  <si>
    <t>200 - 650 d.n.e., 650 - 900 d.n.e., 900 - 1200 d.n.e., 1200 - 1521 d.n.e., Posterior 1521 d.n.e.</t>
  </si>
  <si>
    <t>Loma de Atlantpetl</t>
  </si>
  <si>
    <t>2ASA00039354</t>
  </si>
  <si>
    <t>EL SITIO SE COMPONE DE UNA ZONA CEREMONIAL CON DIMENCIONES APROXIMADAS DE 700 X 300 M, DE FORMA RECTNAGULAR Y CON ESTRUCTURAS DE FORMAS CUADRANGULARES. EL CONJUNTO HABITACIONAL TIENE CONJUNTOS NO DEFINIBLES, PERO CON 300 ESTRUCTURAS.</t>
  </si>
  <si>
    <t>2ASA00039356</t>
  </si>
  <si>
    <t>EL SITIO SE COMPONE DE UN CONJUNTO HABITACIONAL CON APROXIMADAMENTE 60 ESTRUCTURAS. EL CONJUNTO MIDE 80 X 30 M, DE ESTRUCTURAS CUADRANGULARES Y CIRCULARES DE 4 X 6, 3 X 4 Y 5 M DE DIÁMETRO. SE DETECTARON CANTOS RODADOS COMO MATERIAL DE CONSTRUCCIÓN.</t>
  </si>
  <si>
    <t>El Ameyale</t>
  </si>
  <si>
    <t>2ASA00039368</t>
  </si>
  <si>
    <t>ES UNA ROCA DE 0.80 M DE ALTO POR 0.80 M DE ANCHO, EL PETROGLIFO SE ENCUENTRA EN BAJO RELIEVE FORMANDO UN CUADRADO EN CUYO CENTRO TIENE UNA PERFORACIÓN DE 0.04 M DE ANCHO POR 0.06 DE PROFUNDIDAD.</t>
  </si>
  <si>
    <t>San Juan Bautista II</t>
  </si>
  <si>
    <t>2ASA00039381</t>
  </si>
  <si>
    <t>San Juan Bautista III</t>
  </si>
  <si>
    <t>2ASA00039382</t>
  </si>
  <si>
    <t>San Antonio Cuautla</t>
  </si>
  <si>
    <t>2ASA00039384</t>
  </si>
  <si>
    <t>TLX-68. Sitio</t>
  </si>
  <si>
    <t>2ASA00039388</t>
  </si>
  <si>
    <t>TLX-O75</t>
  </si>
  <si>
    <t>2ASA00039389</t>
  </si>
  <si>
    <t>2ASA00039391</t>
  </si>
  <si>
    <t>Los Cerritos de San Bernardino</t>
  </si>
  <si>
    <t>2ASA00039394</t>
  </si>
  <si>
    <t>San Pedro Tlacotepec</t>
  </si>
  <si>
    <t>2ASA00039395</t>
  </si>
  <si>
    <t>El Mirador</t>
  </si>
  <si>
    <t>2ASA00039396</t>
  </si>
  <si>
    <t>Ejido de José María Morelos</t>
  </si>
  <si>
    <t>2ASA00039397</t>
  </si>
  <si>
    <t>Chametl</t>
  </si>
  <si>
    <t>2ASA00039399</t>
  </si>
  <si>
    <t>Loma del Basurero</t>
  </si>
  <si>
    <t>2ASA00039400</t>
  </si>
  <si>
    <t>Loma de Axocopan</t>
  </si>
  <si>
    <t>2ASA00039401</t>
  </si>
  <si>
    <t>Techolulco</t>
  </si>
  <si>
    <t>2ASA00039402</t>
  </si>
  <si>
    <t>Cantera La Herradura</t>
  </si>
  <si>
    <t>2ASA00039403</t>
  </si>
  <si>
    <t>Manufacturero.</t>
  </si>
  <si>
    <t>EL SITIO CORRESPONDE A UNA MINA, APARECE EN EL CÓDICE TEPETLAOZTOC.</t>
  </si>
  <si>
    <t>La Malinal Sur</t>
  </si>
  <si>
    <t>2ASA00039404</t>
  </si>
  <si>
    <t>La Malinal Norte</t>
  </si>
  <si>
    <t>2ASA00039405</t>
  </si>
  <si>
    <t>2ASA00039406</t>
  </si>
  <si>
    <t>Yehualica</t>
  </si>
  <si>
    <t>2ASA00039407</t>
  </si>
  <si>
    <t>Cuauhtepec</t>
  </si>
  <si>
    <t>2ASA00039408</t>
  </si>
  <si>
    <t>Cerro Cuauhtepec</t>
  </si>
  <si>
    <t>2ASA00039409</t>
  </si>
  <si>
    <t>Ocelotepec</t>
  </si>
  <si>
    <t>2ASA00039410</t>
  </si>
  <si>
    <t>Las Cruces</t>
  </si>
  <si>
    <t>2ASA00039411</t>
  </si>
  <si>
    <t>Mesa San Gregorio</t>
  </si>
  <si>
    <t>2ASA00039413</t>
  </si>
  <si>
    <t>Los Laras</t>
  </si>
  <si>
    <t>2ASA00039414</t>
  </si>
  <si>
    <t>Sitio San Miguel</t>
  </si>
  <si>
    <t>2ASA00039415</t>
  </si>
  <si>
    <t>Agrícola, manufacturero, habitacional.</t>
  </si>
  <si>
    <t>2ASA00039416</t>
  </si>
  <si>
    <t>Loma Cocomitl</t>
  </si>
  <si>
    <t>2ASA00039417</t>
  </si>
  <si>
    <t>Cívico, religioso.</t>
  </si>
  <si>
    <t>Mixco El Viejo</t>
  </si>
  <si>
    <t>2ASA00039419</t>
  </si>
  <si>
    <t>1500 - 800 a.n.e., 200 - 650 d.n.e., 650 - 900 d.n.e.</t>
  </si>
  <si>
    <t>2ASA00039420</t>
  </si>
  <si>
    <t>Cueva de Texcalco</t>
  </si>
  <si>
    <t>2ASA00039421</t>
  </si>
  <si>
    <t>La Cúspide</t>
  </si>
  <si>
    <t>2ASA00039422</t>
  </si>
  <si>
    <t>Axaltzintle 1</t>
  </si>
  <si>
    <t>2ASA00039428</t>
  </si>
  <si>
    <t>Tlachichihuazi 1</t>
  </si>
  <si>
    <t>2ASA00039429</t>
  </si>
  <si>
    <t>EL SITIO SE ENCUENTRA UBICADO A 200 M AL S DE LA CIMA DEL PROMINENTE CERRO TLACHICHIHUATZI. LA CERÁMICA Y LÍTICA ENCONTRADA SE DISTRIBUYE AL PONIENTE POR DEBAJO DE UN CANTIL, DEL CUAL SE DESPRENDEN DRENAJES DE UN MANANTIAL CASI EXTINTO. LA CERÁMICA DECORADA EN COLOR AZUL ES POR DEMÁS SUGERENTE Y ÚNICA EN EL FLANCO ORIENTE, DESTACA LA PRESENCIA DE AL MENOS CUATRO XICALLI. SE ENCONTRARON MATERIALES PIROFRAGMETNADOS DE BRECHA Y AGLOMERADOS VOLCÁNICOS EMPACADOS POR GRAVILLA, ARENA Y PIEDRA PÓMEZ; ADEMÁS DE COLADAS DEL TIPO BASÁLTICO ANDESÍTICO.</t>
  </si>
  <si>
    <t>Tlachichihuatzi 2</t>
  </si>
  <si>
    <t>2ASA00039430</t>
  </si>
  <si>
    <t>Atitlan 1</t>
  </si>
  <si>
    <t>2ASA00039431</t>
  </si>
  <si>
    <t>Atitlan 2</t>
  </si>
  <si>
    <t>2ASA00039432</t>
  </si>
  <si>
    <t>Atitlan 3</t>
  </si>
  <si>
    <t>2ASA00039434</t>
  </si>
  <si>
    <t>Xaltoiahui</t>
  </si>
  <si>
    <t>2ASA00039436</t>
  </si>
  <si>
    <t>Las Delicias</t>
  </si>
  <si>
    <t>2ASA00039437</t>
  </si>
  <si>
    <t>800 - 200 a.n.e.</t>
  </si>
  <si>
    <t>Las Ánimas</t>
  </si>
  <si>
    <t>2ASA00039438</t>
  </si>
  <si>
    <t>La Palma</t>
  </si>
  <si>
    <t>2ASA00039439</t>
  </si>
  <si>
    <t>Xalasco</t>
  </si>
  <si>
    <t>2ASA00039440</t>
  </si>
  <si>
    <t>Cívico, manufacturero, habitacional, religioso.</t>
  </si>
  <si>
    <t>E14 B34 001</t>
  </si>
  <si>
    <t>2ASA00039441</t>
  </si>
  <si>
    <t>EN EL SITIO SE ENCONTRÓ MATERIAL CERÁMICO MONOCROMO Y BICROMO, DE USO DOMÉSTICO; TAMBIÉN ALGUNOS FRAGMENTOS DE NAVAJILLAS PRISMÁTICAS DE OBSIDIANA Y DOS TROZOS DE PIEDRA BASÁLTICA QUE POR SUS FORMAS Y ACABADOS SIN NINGUNA DUDA CORRESPONDEN A MATERIAL DE FABRICACIÓN Y USO PREHISPÁNICO.</t>
  </si>
  <si>
    <t>E14 B34 002</t>
  </si>
  <si>
    <t>2ASA00039442</t>
  </si>
  <si>
    <t>SE ENCONTRÓ MATERIAL CERÁMICO MONOCROMO Y BICROMO DE USO DOMÉSTICO, ADEMÁS DE ALGUNOS FRAGMENTOS DE NAVAJILLAS PRISMÁTICAS DE OBSIDIANA Y DOS TROZOS DE PIEDRA BASÁLTICA QUE POR SUS FORMAS Y ACABADOS SIN DUDA CORRESPONDEN A MATERIAL DE FABRICACIÓN Y USO PREHISPÁNICO.</t>
  </si>
  <si>
    <t>Calcahuas</t>
  </si>
  <si>
    <t>2ASA00039443</t>
  </si>
  <si>
    <t>La Concepción</t>
  </si>
  <si>
    <t>2ASA00039444</t>
  </si>
  <si>
    <t>Calaveras</t>
  </si>
  <si>
    <t>2ASA00039445</t>
  </si>
  <si>
    <t>1500 - 800 a.n.e., 800 - 200 a.n.e., 200 a.n.e. - 200 d.n.e., 1200 - 1521 d.n.e.</t>
  </si>
  <si>
    <t>La Vaquería</t>
  </si>
  <si>
    <t>2ASA00039446</t>
  </si>
  <si>
    <t>Loma Amarilla</t>
  </si>
  <si>
    <t>2ASA00039447</t>
  </si>
  <si>
    <t>Tecajete I</t>
  </si>
  <si>
    <t>2ASA00039448</t>
  </si>
  <si>
    <t>Tlalocan</t>
  </si>
  <si>
    <t>2ASA00039449</t>
  </si>
  <si>
    <t>EN EL SITIO DESTACA UNA PEQUEÑA PLAZA RECTANGULAR ALINEADA A LA VISUAL ENTRE LA CUMBRE DE CACAXTLA Y XOCHITECATL.</t>
  </si>
  <si>
    <t>Cacaxtla</t>
  </si>
  <si>
    <t>2ASA00039450</t>
  </si>
  <si>
    <t>Agrícola, cívico, habitacional, ritual, religioso.</t>
  </si>
  <si>
    <t>San Juan Bautista I</t>
  </si>
  <si>
    <t>2ASA00039451</t>
  </si>
  <si>
    <t>Loma de Santa Anita</t>
  </si>
  <si>
    <t>2ASA00039452</t>
  </si>
  <si>
    <t>Cívico, habitacional, religioso.</t>
  </si>
  <si>
    <t>EL SITIO OCUPA TODA LA CIMA Y LADERAS DE UNA LOMA BAJA SOBRE LA CUAL SE ASIENTA LA POBLACIÓN DEL BARRIO SANTA ANITA, HUAMANTLA. LA CIMA DE LA LOMA FUE NIVELADA Y ACONDICIONADA MEDIANTE LA ERECCIÓN DE DOS PLATAFORMAS EXTENSAS, ENCIMA DE UNA DE LAS CUALES HAY UN MONTÍCULO. ELEMENTOS QUE QUIZÁ CONFORMABAN EL ÁREA "CIVICO - RELIGIOSO" DEL SITIO Y EN LA QUE SE ENCUENTRA GRAN CANTIDAD DE MATERIALES CERÁMICOS Y LÍTICOS EN SUPERFICIE.</t>
  </si>
  <si>
    <t>Cerro La Mesa</t>
  </si>
  <si>
    <t>2ASA00039453</t>
  </si>
  <si>
    <t>EL SITIO ARQUEOLÓGICO ESTÁ CONFORMADO POR UN CONJUNTO DE TRES MONTÍCULOS Y UNA PLAZA, SE LOCALIZAN EN LA CIMA DEL CERRO LA MESA O TICÓN, EN LOS ALREDEDORES DE ESTE CONJUNTO Y EN LA SUPERFICIE DE LOS TERRENOS DE CULTIVO SE ENCONTRÓ GRAN CANTIDAD DE MATERIAL CERÁMICO Y LÍTICO, POR LO QUE ÁREA QUE OCUPÓ EL ASENTAMIENTO AL PARECER ABARCA TODA LA CIMA Y LADERA ALTA DEL CERRO.</t>
  </si>
  <si>
    <t>2ASA00044886</t>
  </si>
  <si>
    <t>Los Potreros San Lorenzo</t>
  </si>
  <si>
    <t>2ASA00044889</t>
  </si>
  <si>
    <t>Sn. Antonio Chapultepec</t>
  </si>
  <si>
    <t>2ASA00044930</t>
  </si>
  <si>
    <t>Tetechilco III</t>
  </si>
  <si>
    <t>2ASA00044932</t>
  </si>
  <si>
    <t>SITIO CON CONCENTRACIÓN DE MATERIALES DE SUPERFICIE, SE LOCALIZÓ CERÁMICA EROSIONADA DE PASTA CAFÉ Y ANARANJADA, ADEMÁS DE FRAGMENTOS DE LÍTICA EN OBSIDIANA GRIS.</t>
  </si>
  <si>
    <t>San Antonio Huexotitla I</t>
  </si>
  <si>
    <t>2ASA00044942</t>
  </si>
  <si>
    <t>San Antonio Huexotitla II</t>
  </si>
  <si>
    <t>2ASA00044944</t>
  </si>
  <si>
    <t>El Rosario III</t>
  </si>
  <si>
    <t>2ASA00044948</t>
  </si>
  <si>
    <t>Cima Y</t>
  </si>
  <si>
    <t>2ASA00044950</t>
  </si>
  <si>
    <t>2ASA00045046</t>
  </si>
  <si>
    <t>2ASA00045078</t>
  </si>
  <si>
    <t>EL SITIO TIENE EROSIÓN PARCIAL MODERADA.</t>
  </si>
  <si>
    <t>Tetechilco</t>
  </si>
  <si>
    <t>2ASA00045082</t>
  </si>
  <si>
    <t>800 - 200 a.n.e., 650 - 900 d.n.e.</t>
  </si>
  <si>
    <t>Loma Escarpín Grande</t>
  </si>
  <si>
    <t>2ASA00045099</t>
  </si>
  <si>
    <t>EL SITIO CONSTA DE PEQUEÑAS CONCENTRACIONES DE CERÁMICA, ENTRE LAS QUE ABUNDAN EL TIPO CAFÉ Y UNA SOLA NAVAJILLA DE OBSIDIANA VERDE.</t>
  </si>
  <si>
    <t>Capulac</t>
  </si>
  <si>
    <t>2ASA00045111</t>
  </si>
  <si>
    <t>Cívico, habitacional.</t>
  </si>
  <si>
    <t>EL SITIO ES CONSIDERADO COMO VILLA.</t>
  </si>
  <si>
    <t>2ASA00045114</t>
  </si>
  <si>
    <t>Ladera Sur-La Soledad</t>
  </si>
  <si>
    <t>2ASA00045120</t>
  </si>
  <si>
    <t>Cerro El Mirador</t>
  </si>
  <si>
    <t>2ASA00045126</t>
  </si>
  <si>
    <t>Loma Ocotal</t>
  </si>
  <si>
    <t>2ASA00045132</t>
  </si>
  <si>
    <t>Álvaro Obregón</t>
  </si>
  <si>
    <t>2ASA00045138</t>
  </si>
  <si>
    <t>2ASA00045149</t>
  </si>
  <si>
    <t>El Trigal Norte</t>
  </si>
  <si>
    <t>2ASA00045153</t>
  </si>
  <si>
    <t>Muñoz Parte Sur</t>
  </si>
  <si>
    <t>2ASA00045157</t>
  </si>
  <si>
    <t>Minas de Grava</t>
  </si>
  <si>
    <t>2ASA00045200</t>
  </si>
  <si>
    <t>Intersección Gasoducto</t>
  </si>
  <si>
    <t>2ASA00045213</t>
  </si>
  <si>
    <t>2ASA00045222</t>
  </si>
  <si>
    <t>2ASA00045226</t>
  </si>
  <si>
    <t>Rancho de Los Castillo</t>
  </si>
  <si>
    <t>2ASA00045229</t>
  </si>
  <si>
    <t>Puente San Nicolás</t>
  </si>
  <si>
    <t>2ASA00045233</t>
  </si>
  <si>
    <t>Mazapa</t>
  </si>
  <si>
    <t>2ASA00045500</t>
  </si>
  <si>
    <t>Cerro Alto</t>
  </si>
  <si>
    <t>2ASA00045507</t>
  </si>
  <si>
    <t>2ASA00045508</t>
  </si>
  <si>
    <t>Panteón Antiguo</t>
  </si>
  <si>
    <t>2ASA00045509</t>
  </si>
  <si>
    <t>Panteón Antiguo Gasoducto</t>
  </si>
  <si>
    <t>2ASA00045510</t>
  </si>
  <si>
    <t>2ASA00045511</t>
  </si>
  <si>
    <t>2ASA00045514</t>
  </si>
  <si>
    <t>Rancho El Rosario</t>
  </si>
  <si>
    <t>2ASA00045516</t>
  </si>
  <si>
    <t>La Luz</t>
  </si>
  <si>
    <t>2ASA00045520</t>
  </si>
  <si>
    <t>El Paredón</t>
  </si>
  <si>
    <t>2ASA00045521</t>
  </si>
  <si>
    <t>Estollo</t>
  </si>
  <si>
    <t>2ASA00045525</t>
  </si>
  <si>
    <t>EN EL SITIO SE ENCONTRÓ CERÁMICA DE COLOR ANARANJADA ALISADA, BAÑO GUINDA SOBRE ANARANJADO Y NEGRO SOBRE ANARANJADO, ADEMÁS DE OBSIDIANA EN DESECHO GRIS Y VERDE, TAMBIÉN NAVAJILLAS DE OBSIDIANA DE COLOR VERDE. ASÍ MISMO SE ENCONTRÓ EN UN TEMOLOTE, DOS FRAGMENTOS DE MANOS DE METATE Y DESECHOS DE TALLA Y PIEDRA.</t>
  </si>
  <si>
    <t>Jagüey abandonado</t>
  </si>
  <si>
    <t>2ASA00045527</t>
  </si>
  <si>
    <t>San Marcos</t>
  </si>
  <si>
    <t>2ASA00045532</t>
  </si>
  <si>
    <t>San Bartolomé del Monte</t>
  </si>
  <si>
    <t>2ASA00045536</t>
  </si>
  <si>
    <t>Camino Real San Vicente</t>
  </si>
  <si>
    <t>2ASA00045539</t>
  </si>
  <si>
    <t>2ASA00045540</t>
  </si>
  <si>
    <t>2ASA00045541</t>
  </si>
  <si>
    <t>Rancho de La Santa Cruz</t>
  </si>
  <si>
    <t>2ASA00045542</t>
  </si>
  <si>
    <t>Gasoducto-Cañón</t>
  </si>
  <si>
    <t>2ASA00045543</t>
  </si>
  <si>
    <t>Cerro San Antonio</t>
  </si>
  <si>
    <t>2ASA00045544</t>
  </si>
  <si>
    <t>Cuamatzingo</t>
  </si>
  <si>
    <t>2ASA00045635</t>
  </si>
  <si>
    <t>Maguey Cenizo</t>
  </si>
  <si>
    <t>2ASA00045645</t>
  </si>
  <si>
    <t>Mazaquiahuac</t>
  </si>
  <si>
    <t>2ASA00045655</t>
  </si>
  <si>
    <t>Mariano Matamoros</t>
  </si>
  <si>
    <t>2ASA00045657</t>
  </si>
  <si>
    <t>800 - 200 a.n.e., 200 - 650 d.n.e., 650 - 900 d.n.e.</t>
  </si>
  <si>
    <t>Telchichico II</t>
  </si>
  <si>
    <t>2ASA00045664</t>
  </si>
  <si>
    <t>SITIO CON CONCENTRACIÓN DE MATERIALES COMPUESTO POR CERÁMICA EROSIONADA DE PASTA CAFÉ Y FRAGMENTOS DE MALACATES. ADEMÁS DE LÍTICA COMO OBSIDIANA GRIS.</t>
  </si>
  <si>
    <t>San José Tepeyahualco</t>
  </si>
  <si>
    <t>2ASA00045668</t>
  </si>
  <si>
    <t>San José Tepeyahualco I</t>
  </si>
  <si>
    <t>2ASA00045675</t>
  </si>
  <si>
    <t>Cuamatzingo I</t>
  </si>
  <si>
    <t>2ASA00045677</t>
  </si>
  <si>
    <t>El Centenario</t>
  </si>
  <si>
    <t>2ASA00045718</t>
  </si>
  <si>
    <t>San José Tepeyahualco II</t>
  </si>
  <si>
    <t>2ASA00045728</t>
  </si>
  <si>
    <t>San José Tepeyahualco III</t>
  </si>
  <si>
    <t>2ASA00045731</t>
  </si>
  <si>
    <t>San José Tepeyahualco IV</t>
  </si>
  <si>
    <t>2ASA00045732</t>
  </si>
  <si>
    <t>San José Tepeyahualco V</t>
  </si>
  <si>
    <t>2ASA00045733</t>
  </si>
  <si>
    <t>San José Tepeyahualco VI</t>
  </si>
  <si>
    <t>2ASA00045737</t>
  </si>
  <si>
    <t>San José Tepeyahualco VII</t>
  </si>
  <si>
    <t>2ASA00045738</t>
  </si>
  <si>
    <t>San José Tepeyahualco VIII</t>
  </si>
  <si>
    <t>2ASA00045741</t>
  </si>
  <si>
    <t>Cima Tetechilco</t>
  </si>
  <si>
    <t>2ASA00045742</t>
  </si>
  <si>
    <t>1500 - 800 a.n.e., 800 - 200 a.n.e., 650 - 900 d.n.e.</t>
  </si>
  <si>
    <t>El Rosario I</t>
  </si>
  <si>
    <t>2ASA00045753</t>
  </si>
  <si>
    <t>San José Tepeyahualco IX</t>
  </si>
  <si>
    <t>2ASA00045754</t>
  </si>
  <si>
    <t>Capula NE</t>
  </si>
  <si>
    <t>2ASA00045758</t>
  </si>
  <si>
    <t>Las Barrancas de Las Lajas</t>
  </si>
  <si>
    <t>2ASA00045759</t>
  </si>
  <si>
    <t>San Antonio Huexotitla</t>
  </si>
  <si>
    <t>2ASA00045760</t>
  </si>
  <si>
    <t>Rancho El Corazón</t>
  </si>
  <si>
    <t>2ASA00045761</t>
  </si>
  <si>
    <t>SITIO CON CONCENTRACIÓN DE MATERIALES COMO CERÁMICA DE COLOR ANARANJADO CON PINTURA ROJA Y CAFÉ, TAMBIÉN LÍTICA COMO OBSIDIANA GRIS.</t>
  </si>
  <si>
    <t>2ASA00045762</t>
  </si>
  <si>
    <t>1500 - 800 a.n.e., 800 - 200 a.n.e., 200 - 650 d.n.e.</t>
  </si>
  <si>
    <t>Cerro de Atlangatepec</t>
  </si>
  <si>
    <t>2ASA00045763</t>
  </si>
  <si>
    <t>1500 - 800 a.n.e., 200 a.n.e. - 200 d.n.e., 200 - 650 d.n.e., 650 - 900 d.n.e.</t>
  </si>
  <si>
    <t>SITIO CON ESTRUCTURAS Y CONCENTRACIÓN DE MATERIALES. PRESENTA LASCAS DE OBSIDIANA EN ALTA DENSIDAD.</t>
  </si>
  <si>
    <t>El Almear de Las Mesas</t>
  </si>
  <si>
    <t>2ASA00045764</t>
  </si>
  <si>
    <t>Cerro Percheroso</t>
  </si>
  <si>
    <t>2ASA00045767</t>
  </si>
  <si>
    <t>2ASA00047203</t>
  </si>
  <si>
    <t>El Rosario II</t>
  </si>
  <si>
    <t>2ASA00047205</t>
  </si>
  <si>
    <t>Cerro de La Virgen Xalostoc</t>
  </si>
  <si>
    <t>2ASA00047211</t>
  </si>
  <si>
    <t>Llano Morelos</t>
  </si>
  <si>
    <t>2ASA00047214</t>
  </si>
  <si>
    <t>SITIO CON MONTÍCULOS Y MATERIAL DE SUPERFICIE COMO CERÁMICA DE COLOR ANARANJADO Y ROJO ALISADO, ADEMÁS DE LÍTICA COLOR GRIS.</t>
  </si>
  <si>
    <t>Suchitepec</t>
  </si>
  <si>
    <t>2ASA00047215</t>
  </si>
  <si>
    <t>El Rodeo</t>
  </si>
  <si>
    <t>2ASA00047217</t>
  </si>
  <si>
    <t>SITIO CON ESTRUCTURAS Y MATERIAL DE SUPERFICIE COMO CERÁMICA DE COLOR ANARANJADO Y ASAS DE OLLAS DE PASTA COLOR CAFÉ, TAMBIÉN CERÁMICA POLICROMADA, LÍTICA COLOR GRIS Y NEGRO, ASÍ COMO UN FRAGMENTO DE METATE.</t>
  </si>
  <si>
    <t>Tecorro</t>
  </si>
  <si>
    <t>2ASA00047226</t>
  </si>
  <si>
    <t>Loma San José</t>
  </si>
  <si>
    <t>2ASA00047233</t>
  </si>
  <si>
    <t>San Antonio Huexotitla III</t>
  </si>
  <si>
    <t>2ASA00047238</t>
  </si>
  <si>
    <t>San Antonio Huexotitla IV</t>
  </si>
  <si>
    <t>2ASA00047239</t>
  </si>
  <si>
    <t>SITIO CON MATERIAL DE SUPERFICIE. DE ACUERDO A INFORMANTES, EN EL LUGAR EXISTIÓ MATERIAL CERÁMICO PERO DEBIDO A LA RUPTURA DE UNA REPRESA CASI DESAPARECIÓ, YA QUE EL TERRENO ESTUVO INUNDADO POR TRES AÑOS.</t>
  </si>
  <si>
    <t>Acopinalco del Peñón I</t>
  </si>
  <si>
    <t>2ASA00047241</t>
  </si>
  <si>
    <t>Acopinalco del Peñón</t>
  </si>
  <si>
    <t>2ASA00047243</t>
  </si>
  <si>
    <t>SITIO CONFORMADO POR UNA PEQUEÑA DE CONCENTRACIÓN DE MATERIALES DE SUPERFICIE.</t>
  </si>
  <si>
    <t>2ASA00047247</t>
  </si>
  <si>
    <t>Acopinalco del Peñón II</t>
  </si>
  <si>
    <t>2ASA00047248</t>
  </si>
  <si>
    <t>Ladera de La Patada</t>
  </si>
  <si>
    <t>2ASA00047251</t>
  </si>
  <si>
    <t>SITIO CON ESTRUCTURAS Y CONCENTRACIÓN DE MATERIALES. A PARTIR DEL ANÁLISIS DE LA CERÁMICA, SE INFIEREN VARIAS ETAPAS DE OCUPACIÓN EN EL LUGAR.</t>
  </si>
  <si>
    <t>2ASA00047252</t>
  </si>
  <si>
    <t>La Cruz I</t>
  </si>
  <si>
    <t>2ASA00047253</t>
  </si>
  <si>
    <t>El Horno</t>
  </si>
  <si>
    <t>2ASA00047256</t>
  </si>
  <si>
    <t>1500 - 800 a.n.e., 800 - 200 a.n.e., 200 - 650 d.n.e., 650 - 900 d.n.e., 900 - 1200 d.n.e., 1200 - 1521 d.n.e.</t>
  </si>
  <si>
    <t>Xalostoc II</t>
  </si>
  <si>
    <t>2ASA00047257</t>
  </si>
  <si>
    <t>2ASA00047258</t>
  </si>
  <si>
    <t>Huintilepetl</t>
  </si>
  <si>
    <t>2ASA00047260</t>
  </si>
  <si>
    <t>SITIO CON UNA CONCENTRACIÓN DE MATERIALES, ASOCIADOS A UN ABRIGO ROCOSO. SE CONFORMA DE CERÁMICA Y DE PUNTAS Y LASCAS DE OBSIDIANA.</t>
  </si>
  <si>
    <t>Los Capulines</t>
  </si>
  <si>
    <t>2ASA00047261</t>
  </si>
  <si>
    <t>Los Ruices</t>
  </si>
  <si>
    <t>2ASA00047262</t>
  </si>
  <si>
    <t>SITIO CON UNA CONCENTRACIÓN DE MATERIALES DE SUPERFICIE, SE CONFORMA DE CERÁMICA DE PASTA ANARANJADA CON PINTURA ROJA AL INTERIOR, ADEMÁS DE LASCAS DE OBSIDIANA DE COLOR GRIS Y VERDE.</t>
  </si>
  <si>
    <t>Cerro de La Coyotera</t>
  </si>
  <si>
    <t>2ASA00047263</t>
  </si>
  <si>
    <t>Loma Capula</t>
  </si>
  <si>
    <t>2ASA00047270</t>
  </si>
  <si>
    <t>Tlaxco de Morelos</t>
  </si>
  <si>
    <t>2ASA00047272</t>
  </si>
  <si>
    <t>San Pedro Ecatepec Sur</t>
  </si>
  <si>
    <t>2ASA00047276</t>
  </si>
  <si>
    <t>Xalostoc IV</t>
  </si>
  <si>
    <t>2ASA00047277</t>
  </si>
  <si>
    <t>Xalostoc I</t>
  </si>
  <si>
    <t>2ASA00047278</t>
  </si>
  <si>
    <t>Xalostoc V</t>
  </si>
  <si>
    <t>2ASA00047279</t>
  </si>
  <si>
    <t>Sta. Ma. Tepetzala</t>
  </si>
  <si>
    <t>2ASA00047280</t>
  </si>
  <si>
    <t>Escuela Las Mesas</t>
  </si>
  <si>
    <t>2ASA00047281</t>
  </si>
  <si>
    <t>Lomas de Totelcapa III</t>
  </si>
  <si>
    <t>2ASA00047285</t>
  </si>
  <si>
    <t>1500 - 800 a.n.e., 800 - 200 a.n.e., 200 a.n.e. - 200 d.n.e., 650 - 900 d.n.e., 900 - 1200 d.n.e.</t>
  </si>
  <si>
    <t>SITIO CON ESTRUCTURAS Y CONCENTRACIÓN DE MATERIAL COMPUESTO POR CERÁMICA ANARANJADA, ROJO Y CAFÉ. LA LÍTICA ES DE COLOR NEGRO.</t>
  </si>
  <si>
    <t>Lomas de Totelcapa II</t>
  </si>
  <si>
    <t>2ASA00047328</t>
  </si>
  <si>
    <t>Loma de Totelcapa I</t>
  </si>
  <si>
    <t>2ASA00047329</t>
  </si>
  <si>
    <t>La Trasquila de San Pedro Ecatepec</t>
  </si>
  <si>
    <t>2ASA00047330</t>
  </si>
  <si>
    <t>San Pedro Ecatepec</t>
  </si>
  <si>
    <t>2ASA00047331</t>
  </si>
  <si>
    <t>Rancho Náutico</t>
  </si>
  <si>
    <t>2ASA00047332</t>
  </si>
  <si>
    <t>EL SITIO ESTÁ COMPUESTO DE ABUNDANTE MATERIAL CERÁMICO, DE PASTA ANARANJADA CON BAÑO CAFÉ, ROJO Y ANARANJADO; TAMBIÉN SE DETECTÓ LÍTICA COMPUESTA DE LASCAS MEDIANAS Y PEQUEÑAS NAVAJILLAS.</t>
  </si>
  <si>
    <t>Fuerte Apache</t>
  </si>
  <si>
    <t>2ASA00047340</t>
  </si>
  <si>
    <t>EN EL SITIO SE DETECTÓ MATERIAL CERÁMICO CON PASTA CAFÉ Y ANARANJADA.</t>
  </si>
  <si>
    <t>Cerro La Rayuela</t>
  </si>
  <si>
    <t>2ASA00047342</t>
  </si>
  <si>
    <t>EL SITIO TIENE UNA EROSIÓN EXTENSIVA Y PARCIAL SEVERA.</t>
  </si>
  <si>
    <t>Cerro Tlaquexpa</t>
  </si>
  <si>
    <t>2ASA00047345</t>
  </si>
  <si>
    <t>4500 - 1500 a.n.e., 200 - 650 d.n.e., 650 - 900 d.n.e., 900 - 1200 d.n.e., 1200 - 1521 d.n.e.</t>
  </si>
  <si>
    <t>SITIO CON ESTRUCTURAS MONUMENTALES, ADEMÁS SE DETECTÓ MATERIAL CERÁMICO EN SUPERFICIE, DEL TIPO POLICROMA, ROJO SOBRE BAYO Y LÍTICA COMO NAVAJILLAS DE OBSIDIANA Y DESECHO DE TALLA.</t>
  </si>
  <si>
    <t>Totelcapa Loma Bonita</t>
  </si>
  <si>
    <t>2ASA00047347</t>
  </si>
  <si>
    <t>Zotoluca</t>
  </si>
  <si>
    <t>2ASA00047348</t>
  </si>
  <si>
    <t>Cerro Tepetzala</t>
  </si>
  <si>
    <t>2ASA00047349</t>
  </si>
  <si>
    <t>Agua Escondida</t>
  </si>
  <si>
    <t>2ASA00047350</t>
  </si>
  <si>
    <t>Laderas del Fraile</t>
  </si>
  <si>
    <t>2ASA00047351</t>
  </si>
  <si>
    <t>SITIO CON CONCENTRACIÓN DE MATERIAL DE SUPERFICIE COMPUESTO POR CERÁMICA POLICROMA, ANARANJADA, CAFÉ Y ROJA, ADEMÁS DE LÍTICA COMO NAVAJAS PRISMÁTICAS NEGRAS EN ALTA DENSIDAD.</t>
  </si>
  <si>
    <t>2ASA00047352</t>
  </si>
  <si>
    <t>2ASA00047353</t>
  </si>
  <si>
    <t>SITIO CON CONCENTRACIÓN DE MATERIALES DE SUPERFICIE COMO CERÁMICA CAFÉ Y ANARANJADA, ADEMÁS DE LÍTICA COMO OBSIDIANA GRIS.</t>
  </si>
  <si>
    <t>Los Teteles 2</t>
  </si>
  <si>
    <t>2ASA00047354</t>
  </si>
  <si>
    <t>Los Teteles 1</t>
  </si>
  <si>
    <t>2ASA00047355</t>
  </si>
  <si>
    <t>Sta. Rosa</t>
  </si>
  <si>
    <t>2ASA00047356</t>
  </si>
  <si>
    <t>Metla</t>
  </si>
  <si>
    <t>2ASA00047357</t>
  </si>
  <si>
    <t>EL SITIO SUFRE DE ASENTAMIENTO URBANO Y EROSIÓN EXTENSIVA MODERADA.</t>
  </si>
  <si>
    <t>Valle "Y"</t>
  </si>
  <si>
    <t>2ASA00047358</t>
  </si>
  <si>
    <t>SITIO CON ESTRUCTURAS CONFORMADO POR UNIDADES HABITACIONALES, ADEMÁS DE MATERIAL CERÁMICO CAFÉ PULIDO, ROJO PULIDO Y LÍTICO COMO LASCAS DE PEDERNAL.</t>
  </si>
  <si>
    <t>Cerro El Convento Lado Sur</t>
  </si>
  <si>
    <t>2ASA00047359</t>
  </si>
  <si>
    <t>SITIO CON ESTRUCTURAS, CONSTA DE UN GRUPO DE TERRAZAS ASOCIADAS A UNA CONCENTRACIÓN DE MATERIAL CERÁMICO DE COLOR ANARANJADO Y CAFÉ MUY EROSIONADOS, ASÍ COMO LÍTICA DE COLOR NEGRO.</t>
  </si>
  <si>
    <t>Haro N.</t>
  </si>
  <si>
    <t>2ASA00047362</t>
  </si>
  <si>
    <t>1500 - 800 a.n.e., 800 - 200 a.n.e., 1200 - 1521 d.n.e., Posterior 1521 d.n.e.</t>
  </si>
  <si>
    <t>SITIO CON ESTRUCTURAS DE FORMA CUADRANGULAR Y CON TALUDES. TAMBIÉN SE LOCALIZÓ MATERIAL DE SUPERFICIE COMO CERÁMICA POLICROMA, ROJA PULIDA, ANARANJADA Y CAFÉ PULIDA, ADEMÁS DE LÍTICA COMO NAVAJILLAS.</t>
  </si>
  <si>
    <t>Bosque de Jalnene</t>
  </si>
  <si>
    <t>2ASA00047363</t>
  </si>
  <si>
    <t>San Pedro La Cueva</t>
  </si>
  <si>
    <t>2ASA00047364</t>
  </si>
  <si>
    <t>Zona de Badland</t>
  </si>
  <si>
    <t>2ASA00047365</t>
  </si>
  <si>
    <t>2ASA00047367</t>
  </si>
  <si>
    <t>SITIO CON ESTRUCTURAS Y UNA CONCENTRACIÓN DE MATERIAL CERÁMICO DE COLOR ROJO SOBRE CREMA Y POLÍCROMO, ADEMÁS DE LÍTICA COMO NAVAJILLAS PRISMÁTICAS.</t>
  </si>
  <si>
    <t>Las Vegas</t>
  </si>
  <si>
    <t>2ASA00047369</t>
  </si>
  <si>
    <t>EL SITIO CONSISTE DE UNA CONCENTRACIÓN DE MATERIAL CERÁMICO DE PASTA ANARANJADA.</t>
  </si>
  <si>
    <t>Cementerio Mimiahuapan</t>
  </si>
  <si>
    <t>2ASA00047370</t>
  </si>
  <si>
    <t>San José Tepeyahualco XII</t>
  </si>
  <si>
    <t>2ASA00047371</t>
  </si>
  <si>
    <t>Las Maravillas</t>
  </si>
  <si>
    <t>2ASA00047372</t>
  </si>
  <si>
    <t>Acopinalco del Peñón III</t>
  </si>
  <si>
    <t>2ASA00047373</t>
  </si>
  <si>
    <t>Cerro Las Zarándelas</t>
  </si>
  <si>
    <t>2ASA00047374</t>
  </si>
  <si>
    <t>Cuamatzingo II</t>
  </si>
  <si>
    <t>2ASA00047375</t>
  </si>
  <si>
    <t>Cuamatzingo III</t>
  </si>
  <si>
    <t>2ASA00047377</t>
  </si>
  <si>
    <t>EL SITIO PRESENTA EROSIÓN PARCIAL MODERADA.</t>
  </si>
  <si>
    <t>Atlangatepec</t>
  </si>
  <si>
    <t>2ASA00047378</t>
  </si>
  <si>
    <t>Las Tortolas II</t>
  </si>
  <si>
    <t>2ASA00047379</t>
  </si>
  <si>
    <t>Herradura Grande</t>
  </si>
  <si>
    <t>2ASA00047380</t>
  </si>
  <si>
    <t>EL SITIO CONSTA DE CONCENTRACIONES DE MATERIAL CERÁMICO DE COLOR CAFÉ Y ANARANJADO, ADEMÁS DE DESECHO DE TALLA.</t>
  </si>
  <si>
    <t>Herradura Chica</t>
  </si>
  <si>
    <t>2ASA00047381</t>
  </si>
  <si>
    <t>EL SITIO CONSTA DE CONCENTRACIONES DE MATERIAL DE SUPERFICIE COMO OBSIDIANA Y CERÁMICA DE COLOR CAFÉ Y ANARANJADO.</t>
  </si>
  <si>
    <t>Xochuquita</t>
  </si>
  <si>
    <t>2ASA00047382</t>
  </si>
  <si>
    <t>Falda Xochin</t>
  </si>
  <si>
    <t>2ASA00047383</t>
  </si>
  <si>
    <t>EL SITIO ES UNA CONCENTRACIÓN DE MATERIAL COMPUESTO DE CERÁMICA Y DESECHO DE TALLA.</t>
  </si>
  <si>
    <t>Poblado El Paraíso</t>
  </si>
  <si>
    <t>2ASA00047384</t>
  </si>
  <si>
    <t>SITIO CON ESTRUCTURAS Y MATERIAL CERÁMICO CAFÉ Y ANARANJADO CON BORDES SIN PULIR.</t>
  </si>
  <si>
    <t>Rancho El Convento</t>
  </si>
  <si>
    <t>2ASA00047385</t>
  </si>
  <si>
    <t>SITIO CON ESTRUCTURAS Y MATERIAL CERÁMICO ANARANJADO, CAFÉ CLARO Y GRIS, ADEMÁS LÍTICA DE COLOR NEGRO.</t>
  </si>
  <si>
    <t>El Ocote</t>
  </si>
  <si>
    <t>2ASA00047386</t>
  </si>
  <si>
    <t>SITIO CON ESTRUCTURAS Y EL MATERIAL CERÁMICO CAFÉ, CREMA Y ANARANJADO. EN TANTO LA LÍTICA ES NEGRA.</t>
  </si>
  <si>
    <t>El Encino</t>
  </si>
  <si>
    <t>2ASA00047387</t>
  </si>
  <si>
    <t>SITIO CON UNA CONCENTRACIÓN DE MATERIAL LÍTICO DE SUPERFICIE EL CUAL CONSISTIÓ SOLAMENTE EN LASCAS.</t>
  </si>
  <si>
    <t>El Ojo de Agua</t>
  </si>
  <si>
    <t>2ASA00047388</t>
  </si>
  <si>
    <t>SITIO CON ESTRUCTURAS Y MATERIAL DE SUPERFICIE COMO CERÁMICA ANARANJADA BURDA Y EROSIONADA, EN TANTO LA LÍTICA ES DE COLOR NEGRO.</t>
  </si>
  <si>
    <t>Hacienda de Matla</t>
  </si>
  <si>
    <t>2ASA00047389</t>
  </si>
  <si>
    <t>SITIO CON ESTRUCTURAS COMPUESTO POR DOS PEQUEÑAS ELEVACIONES REDONDAS Y ELABORADAS DE TIERRA. EN CUANTO A LA CERÁMICA REGISTRADA, ESTA ES DE COLOR CAFÉ Y ANARANJADA EROSIONADA Y LA LÍTICA COLOR NEGRA.</t>
  </si>
  <si>
    <t>Loma Las Lajas</t>
  </si>
  <si>
    <t>2ASA00047390</t>
  </si>
  <si>
    <t>Llano Xochuca</t>
  </si>
  <si>
    <t>2ASA00047391</t>
  </si>
  <si>
    <t>El Vigía</t>
  </si>
  <si>
    <t>2ASA00047392</t>
  </si>
  <si>
    <t>SITIO CON ESTRUCTURAS Y MATERIAL DE SUPERFICIE COMO CERÁMICA MONOCROMA CAFÉ.</t>
  </si>
  <si>
    <t>El Tomate</t>
  </si>
  <si>
    <t>2ASA00047393</t>
  </si>
  <si>
    <t>EL SITIO ESTÁ COMPUESTO DE MATERIAL CERÁMICO DE SUPERFCIE DE COLOR CAFÉ PULIDO.</t>
  </si>
  <si>
    <t>Cuachapo Oriente</t>
  </si>
  <si>
    <t>2ASA00047394</t>
  </si>
  <si>
    <t>EL MATERIAL ARQUEOLÓGICO DETECTADO EN EL SITIO SE COMPONE DE CERÁMICA CAFÉ Y ANARANJADA, TAMBIÉN HAY FRAGMENTOS DE OBSIDIANA.</t>
  </si>
  <si>
    <t>Cuachapo Norte</t>
  </si>
  <si>
    <t>2ASA00047395</t>
  </si>
  <si>
    <t>SITIO CON MATERIAL DE SUPERFICIE CERÁMICO COLOR CAFÉ Y ANARANJADO, ADEMÁS OBSIDIANA COLOR VERDE.</t>
  </si>
  <si>
    <t>Cuachapo Poniente</t>
  </si>
  <si>
    <t>2ASA00047396</t>
  </si>
  <si>
    <t>SITIO CON MATERIAL DE SUPERFICIE CERÁMICO COLOR CAFÉ, ADEMÁS DE OBSIDIANA.</t>
  </si>
  <si>
    <t>Las Tortolas</t>
  </si>
  <si>
    <t>2ASA00047397</t>
  </si>
  <si>
    <t>SITIO CON MATERIAL CERÁMICO DE PASTA ANARANJADA Y OBSIDIANA VERDE.</t>
  </si>
  <si>
    <t>Técnica 7</t>
  </si>
  <si>
    <t>2ASA00047398</t>
  </si>
  <si>
    <t>SITIO CON MATERIAL CERÁMICO DE SUPERFICIE, ANARANJADA Y BURDA.</t>
  </si>
  <si>
    <t>El Desierto</t>
  </si>
  <si>
    <t>2ASA00047399</t>
  </si>
  <si>
    <t>EL SITIO ESTÁ COMPUESTO DE UN MURO DE CONTENCIÓN DE 15 METROS DE LARGO, EL MATERIAL CERÁMICO ASOCIADO ES CERÁMICA DE PASTA BURDA COLOR ANARANJADO Y LASCAS DE OBSIDIANA GRIS.</t>
  </si>
  <si>
    <t>El Capulín</t>
  </si>
  <si>
    <t>2ASA00047400</t>
  </si>
  <si>
    <t>SITIO CON CONCENTRACIÓN DE CERÁMICA CAFÉ PULIDO Y ANARANJADO ALISADO.</t>
  </si>
  <si>
    <t>Llano de Matla</t>
  </si>
  <si>
    <t>2ASA00047401</t>
  </si>
  <si>
    <t>EL SITIO CONSTA DE UNA ELEVACIÓN ELABORADA DE PIEDRA Y TIERRA, EN TANTO LA CERÁMICA DEL LUGAR ES DE COLOR CAFÉ.</t>
  </si>
  <si>
    <t>2ASA00047402</t>
  </si>
  <si>
    <t>C. Soltepec</t>
  </si>
  <si>
    <t>2ASA00047403</t>
  </si>
  <si>
    <t>Hacienda Quintanilla</t>
  </si>
  <si>
    <t>2ASA00047404</t>
  </si>
  <si>
    <t>EL SITIO PRESENTA EROSIÓN EXTENSIVA MODERADA.</t>
  </si>
  <si>
    <t>Rancho Tecoyunga</t>
  </si>
  <si>
    <t>2ASA00047407</t>
  </si>
  <si>
    <t>SITIO CON CONCENTRACIÓN DE MATERIALES, PRINCIPALMENTE DE CERÁMICA ANARANJADA Y DE OBSIDIANA GRIS.</t>
  </si>
  <si>
    <t>Graciano Sánchez I</t>
  </si>
  <si>
    <t>2ASA00047423</t>
  </si>
  <si>
    <t>Las Fuentes de La Barranca</t>
  </si>
  <si>
    <t>2ASA00047425</t>
  </si>
  <si>
    <t>Totelcapa 3</t>
  </si>
  <si>
    <t>2ASA00047427</t>
  </si>
  <si>
    <t>650 - 900 d.n.e., 1200 - 1521 d.n.e.</t>
  </si>
  <si>
    <t>SITIO CON CONCENTRACIÓN DE CERÁMICA ANARANJADA, CAFÉ Y DEL TIPO AZTECA IV.</t>
  </si>
  <si>
    <t>Totelcapa 2</t>
  </si>
  <si>
    <t>2ASA00047429</t>
  </si>
  <si>
    <t>SITIO CON CONCENTRACIÓN DE CERÁMICA COLOR CAFÉ Y ANARANJADA.</t>
  </si>
  <si>
    <t>Tetelcapa IV</t>
  </si>
  <si>
    <t>2ASA00047430</t>
  </si>
  <si>
    <t>SITIO CON CONCENTRACIÓN DE CERÁMICA ANARANJADA Y CAFÉ, ADEMÁS DE FRAGMENTOS DE OBSIDIANA GRIS.</t>
  </si>
  <si>
    <t>Pie de Monte Oeste del C. La Virgen</t>
  </si>
  <si>
    <t>2ASA00047432</t>
  </si>
  <si>
    <t>SITIO CON CONCENTRACIÓN DE MATERIALES CERÁMICOS COLOR CAFÉ, ANARANJADO, ROJO PULIDO, ROJO SOBRE ANARANJADO Y POLICROMOS. EN CUANTO A LA LÍTICA, SE TIENE NAVAJILLAS DE OBSIDIANA GRIS Y DESECHO DE TALLA.</t>
  </si>
  <si>
    <t>Totelcapa 5</t>
  </si>
  <si>
    <t>2ASA00047433</t>
  </si>
  <si>
    <t>SITIO CON CONCENTRACIÓN DE MATERIAL CERÁMICO ANARANJADO Y CAFÉ, TAMBIÉN FRAGMENTOS DE OBSIDIANA GRIS.</t>
  </si>
  <si>
    <t>Capula 2</t>
  </si>
  <si>
    <t>2ASA00047434</t>
  </si>
  <si>
    <t>EL SITIO ESTÁ COMPUESTO DE CONCENTRACIÓN DE MATERIAL CERÁMICO COLOR ANARANJADO, Y CAFÉ, ASÍ COMO FRAGMENTOS DE NAVAJILLAS Y DESECHO DE TALLA DE OBSIDIANA GRIS.</t>
  </si>
  <si>
    <t>El Fraile</t>
  </si>
  <si>
    <t>2ASA00047435</t>
  </si>
  <si>
    <t>Camino de Cascajo</t>
  </si>
  <si>
    <t>2ASA00047436</t>
  </si>
  <si>
    <t>La Iglesia</t>
  </si>
  <si>
    <t>2ASA00047437</t>
  </si>
  <si>
    <t>Manufacturero, habitacional.</t>
  </si>
  <si>
    <t>2ASA00047438</t>
  </si>
  <si>
    <t>Cerro de Tlaxco</t>
  </si>
  <si>
    <t>2ASA00047439</t>
  </si>
  <si>
    <t>Estacional.</t>
  </si>
  <si>
    <t>Hda. Tepeyehualco</t>
  </si>
  <si>
    <t>2ASA00047440</t>
  </si>
  <si>
    <t>Cerro de Xalostoc</t>
  </si>
  <si>
    <t>2ASA00047441</t>
  </si>
  <si>
    <t>Xaltocan</t>
  </si>
  <si>
    <t>2ASA00047442</t>
  </si>
  <si>
    <t>2ASA00047443</t>
  </si>
  <si>
    <t>Tezoyo 1</t>
  </si>
  <si>
    <t>2ASA00047456</t>
  </si>
  <si>
    <t>José María Morelos</t>
  </si>
  <si>
    <t>2ASA00047459</t>
  </si>
  <si>
    <t>Agrícola, manufacturero.</t>
  </si>
  <si>
    <t>Acopinalco</t>
  </si>
  <si>
    <t>2ASA00047462</t>
  </si>
  <si>
    <t>Rancho Nuevo</t>
  </si>
  <si>
    <t>2ASA00047465</t>
  </si>
  <si>
    <t>Xalostoc</t>
  </si>
  <si>
    <t>2ASA00047467</t>
  </si>
  <si>
    <t>2ASA00047469</t>
  </si>
  <si>
    <t>2ASA00047470</t>
  </si>
  <si>
    <t>Matamoros</t>
  </si>
  <si>
    <t>2ASA00047472</t>
  </si>
  <si>
    <t>2ASA00047473</t>
  </si>
  <si>
    <t>2ASA00047475</t>
  </si>
  <si>
    <t>La Presa III</t>
  </si>
  <si>
    <t>2ASA00047477</t>
  </si>
  <si>
    <t>Tezoyo 6</t>
  </si>
  <si>
    <t>2ASA00047480</t>
  </si>
  <si>
    <t>El Convento</t>
  </si>
  <si>
    <t>2ASA00047482</t>
  </si>
  <si>
    <t>Cerro Zacapitza</t>
  </si>
  <si>
    <t>2ASA00047484</t>
  </si>
  <si>
    <t>La Lagunilla</t>
  </si>
  <si>
    <t>2ASA00047486</t>
  </si>
  <si>
    <t>Presa Atlanga</t>
  </si>
  <si>
    <t>2ASA00047487</t>
  </si>
  <si>
    <t>2ASA00047488</t>
  </si>
  <si>
    <t>Tezoyo 2</t>
  </si>
  <si>
    <t>2ASA00047489</t>
  </si>
  <si>
    <t>Villalta</t>
  </si>
  <si>
    <t>2ASA00047490</t>
  </si>
  <si>
    <t>Tliltepec 2</t>
  </si>
  <si>
    <t>2ASA00047492</t>
  </si>
  <si>
    <t>Villalta 3</t>
  </si>
  <si>
    <t>2ASA00047493</t>
  </si>
  <si>
    <t>Tezoyo 4</t>
  </si>
  <si>
    <t>2ASA00047494</t>
  </si>
  <si>
    <t>Huexotitla</t>
  </si>
  <si>
    <t>2ASA00047495</t>
  </si>
  <si>
    <t>El Foso</t>
  </si>
  <si>
    <t>2ASA00047496</t>
  </si>
  <si>
    <t>Tliltepec</t>
  </si>
  <si>
    <t>2ASA00047497</t>
  </si>
  <si>
    <t>Tiltepec</t>
  </si>
  <si>
    <t>2ASA00047498</t>
  </si>
  <si>
    <t>Tepetatera</t>
  </si>
  <si>
    <t>2ASA00047499</t>
  </si>
  <si>
    <t>2ASA00047500</t>
  </si>
  <si>
    <t>2ASA00047501</t>
  </si>
  <si>
    <t>2ASA00047502</t>
  </si>
  <si>
    <t>Loma La Mina</t>
  </si>
  <si>
    <t>2ASA00047503</t>
  </si>
  <si>
    <t>2ASA00047504</t>
  </si>
  <si>
    <t>La Gloria</t>
  </si>
  <si>
    <t>2ASA00047505</t>
  </si>
  <si>
    <t>Loma Larga</t>
  </si>
  <si>
    <t>2ASA00047506</t>
  </si>
  <si>
    <t>Valle de Atlixtaca</t>
  </si>
  <si>
    <t>2ASA00047509</t>
  </si>
  <si>
    <t>Potrero de La Palma</t>
  </si>
  <si>
    <t>2ASA00047520</t>
  </si>
  <si>
    <t>Pinturas de La Barranca de Cuamila</t>
  </si>
  <si>
    <t>2ASA00047524</t>
  </si>
  <si>
    <t>2ASA00047527</t>
  </si>
  <si>
    <t>Potrero</t>
  </si>
  <si>
    <t>2ASA00047529</t>
  </si>
  <si>
    <t>2ASA00047531</t>
  </si>
  <si>
    <t>Los Borregos</t>
  </si>
  <si>
    <t>2ASA00047533</t>
  </si>
  <si>
    <t>El Jarabe</t>
  </si>
  <si>
    <t>2ASA00047535</t>
  </si>
  <si>
    <t>La Purísima</t>
  </si>
  <si>
    <t>2ASA00047536</t>
  </si>
  <si>
    <t>Loma de Vacas</t>
  </si>
  <si>
    <t>2ASA00047537</t>
  </si>
  <si>
    <t>2ASA00047538</t>
  </si>
  <si>
    <t>Barranca de Coamila</t>
  </si>
  <si>
    <t>2ASA00047539</t>
  </si>
  <si>
    <t>Ladera Tlacoxolo</t>
  </si>
  <si>
    <t>2ASA00047545</t>
  </si>
  <si>
    <t>Loma Jarabe</t>
  </si>
  <si>
    <t>2ASA00047548</t>
  </si>
  <si>
    <t>2ASA00047626</t>
  </si>
  <si>
    <t>Piedra del Sol</t>
  </si>
  <si>
    <t>2ASA00047634</t>
  </si>
  <si>
    <t>El Cerro Mariano Matamoros</t>
  </si>
  <si>
    <t>2ASA00047635</t>
  </si>
  <si>
    <t>El Erosionado</t>
  </si>
  <si>
    <t>2ASA00047636</t>
  </si>
  <si>
    <t>EL SITIO CONSTA DE UNA CONCENTRACIÓN DE MATERIALES CERÁMICOS Y LÍTICOS. SE IDENTIFICARON TIESTOS ANARANJADOS, CAFÉS, ROJOS, BLANCOS Y POLÍCROMOS. CON RESPECTO A LA OBSIDIANA HAY DESECHOS EN TONOS GRISES Y VERDES.</t>
  </si>
  <si>
    <t>Santa Úrsula Zimatepec I</t>
  </si>
  <si>
    <t>2ASA00047637</t>
  </si>
  <si>
    <t>Emiliano Zapata</t>
  </si>
  <si>
    <t>2ASA00047644</t>
  </si>
  <si>
    <t>2ASA00047649</t>
  </si>
  <si>
    <t>2ASA00047653</t>
  </si>
  <si>
    <t>Cueva del Colorín Las Peñas</t>
  </si>
  <si>
    <t>2ASA00047654</t>
  </si>
  <si>
    <t>San Mateo Tepetitla</t>
  </si>
  <si>
    <t>2ASA00047655</t>
  </si>
  <si>
    <t>San Rafael Tenanyeca</t>
  </si>
  <si>
    <t>2ASA00047656</t>
  </si>
  <si>
    <t>Acapixco</t>
  </si>
  <si>
    <t>2ASA00047657</t>
  </si>
  <si>
    <t>2ASA00047658</t>
  </si>
  <si>
    <t>Cerro Totolqueme</t>
  </si>
  <si>
    <t>2ASA00047659</t>
  </si>
  <si>
    <t>2ASA00047660</t>
  </si>
  <si>
    <t>Fábricas</t>
  </si>
  <si>
    <t>2ASA00047661</t>
  </si>
  <si>
    <t>Hacienda La Compañía</t>
  </si>
  <si>
    <t>2ASA00047662</t>
  </si>
  <si>
    <t>San Agustín III</t>
  </si>
  <si>
    <t>2ASA00047663</t>
  </si>
  <si>
    <t>San Agustín II</t>
  </si>
  <si>
    <t>2ASA00047664</t>
  </si>
  <si>
    <t>La Loma del Puente</t>
  </si>
  <si>
    <t>2ASA00047665</t>
  </si>
  <si>
    <t>El Manzano</t>
  </si>
  <si>
    <t>2ASA00047666</t>
  </si>
  <si>
    <t>200 a.n.e. - 200 d.n.e., 200 - 650 d.n.e., 1200 - 1521 d.n.e.</t>
  </si>
  <si>
    <t>San Miguel Piñón</t>
  </si>
  <si>
    <t>2ASA00047667</t>
  </si>
  <si>
    <t>La Reforma</t>
  </si>
  <si>
    <t>2ASA00047668</t>
  </si>
  <si>
    <t>La Puerta</t>
  </si>
  <si>
    <t>2ASA00047669</t>
  </si>
  <si>
    <t>El Carmen</t>
  </si>
  <si>
    <t>2ASA00047670</t>
  </si>
  <si>
    <t>2ASA00047671</t>
  </si>
  <si>
    <t>El Gavillero</t>
  </si>
  <si>
    <t>2ASA00047672</t>
  </si>
  <si>
    <t>Barranca de España</t>
  </si>
  <si>
    <t>2ASA00047673</t>
  </si>
  <si>
    <t>Laguna Guillen</t>
  </si>
  <si>
    <t>2ASA00047676</t>
  </si>
  <si>
    <t>Ladera de Copula</t>
  </si>
  <si>
    <t>2ASA00047677</t>
  </si>
  <si>
    <t>Las Cañadas</t>
  </si>
  <si>
    <t>2ASA00047678</t>
  </si>
  <si>
    <t>2ASA00047679</t>
  </si>
  <si>
    <t>La Juntita</t>
  </si>
  <si>
    <t>2ASA00047680</t>
  </si>
  <si>
    <t>La Yunta Sola</t>
  </si>
  <si>
    <t>2ASA00047683</t>
  </si>
  <si>
    <t>El Leñador</t>
  </si>
  <si>
    <t>2ASA00047685</t>
  </si>
  <si>
    <t>El Nose</t>
  </si>
  <si>
    <t>2ASA00047686</t>
  </si>
  <si>
    <t>La Obra</t>
  </si>
  <si>
    <t>2ASA00047687</t>
  </si>
  <si>
    <t>La Ladera</t>
  </si>
  <si>
    <t>2ASA00047688</t>
  </si>
  <si>
    <t>Chapultepec</t>
  </si>
  <si>
    <t>2ASA00047689</t>
  </si>
  <si>
    <t>Ladera de San Felipe Ixtacuixtla</t>
  </si>
  <si>
    <t>2ASA00047690</t>
  </si>
  <si>
    <t>San Felipe Ixtacuixtla</t>
  </si>
  <si>
    <t>2ASA00047691</t>
  </si>
  <si>
    <t>Llano de San Felipe Ixtacuixtla</t>
  </si>
  <si>
    <t>2ASA00047693</t>
  </si>
  <si>
    <t>Loma de San Felipe</t>
  </si>
  <si>
    <t>2ASA00047694</t>
  </si>
  <si>
    <t>2ASA00047695</t>
  </si>
  <si>
    <t>San Miguel La Presa</t>
  </si>
  <si>
    <t>2ASA00047696</t>
  </si>
  <si>
    <t>San Joaquín</t>
  </si>
  <si>
    <t>2ASA00047697</t>
  </si>
  <si>
    <t>Ladera Jilotepec</t>
  </si>
  <si>
    <t>2ASA00047698</t>
  </si>
  <si>
    <t>Ladera Humeante</t>
  </si>
  <si>
    <t>2ASA00047699</t>
  </si>
  <si>
    <t>4500 - 1500 a.n.e.</t>
  </si>
  <si>
    <t>El Palmar</t>
  </si>
  <si>
    <t>2ASA00047700</t>
  </si>
  <si>
    <t>Destruido</t>
  </si>
  <si>
    <t>2ASA00047701</t>
  </si>
  <si>
    <t>2ASA00047702</t>
  </si>
  <si>
    <t>Barranca San Pedro</t>
  </si>
  <si>
    <t>2ASA00047703</t>
  </si>
  <si>
    <t>Loma de San Marcos</t>
  </si>
  <si>
    <t>2ASA00047704</t>
  </si>
  <si>
    <t>La Escuela</t>
  </si>
  <si>
    <t>2ASA00047705</t>
  </si>
  <si>
    <t>Arrollo de San Juan</t>
  </si>
  <si>
    <t>2ASA00047706</t>
  </si>
  <si>
    <t>La Joyita</t>
  </si>
  <si>
    <t>2ASA00047707</t>
  </si>
  <si>
    <t>2ASA00047708</t>
  </si>
  <si>
    <t>La Loma de San Juan Nepopualco</t>
  </si>
  <si>
    <t>2ASA00047709</t>
  </si>
  <si>
    <t>San Miguel Españita</t>
  </si>
  <si>
    <t>2ASA00047710</t>
  </si>
  <si>
    <t>El Calvito</t>
  </si>
  <si>
    <t>2ASA00047711</t>
  </si>
  <si>
    <t>Las Carrosas II</t>
  </si>
  <si>
    <t>2ASA00047712</t>
  </si>
  <si>
    <t>Rancho Las Carrozas</t>
  </si>
  <si>
    <t>2ASA00047713</t>
  </si>
  <si>
    <t>Loma del Sur de Hueyotlipan</t>
  </si>
  <si>
    <t>2ASA00047714</t>
  </si>
  <si>
    <t>Llano del Sur de Hueyotlipan</t>
  </si>
  <si>
    <t>2ASA00047715</t>
  </si>
  <si>
    <t>La Laguna Nueva I</t>
  </si>
  <si>
    <t>2ASA00047716</t>
  </si>
  <si>
    <t>La Laguna Nueva II</t>
  </si>
  <si>
    <t>2ASA00047717</t>
  </si>
  <si>
    <t>Cerro de La Tepetatera</t>
  </si>
  <si>
    <t>2ASA00047718</t>
  </si>
  <si>
    <t>Cerro La Tepetatera</t>
  </si>
  <si>
    <t>2ASA00047719</t>
  </si>
  <si>
    <t>Hueyotlipan</t>
  </si>
  <si>
    <t>2ASA00047724</t>
  </si>
  <si>
    <t>Miguel Aldama</t>
  </si>
  <si>
    <t>2ASA00047726</t>
  </si>
  <si>
    <t>2ASA00047754</t>
  </si>
  <si>
    <t>Loma Pie de Gallo</t>
  </si>
  <si>
    <t>2ASA00047755</t>
  </si>
  <si>
    <t>Loma San Isidro</t>
  </si>
  <si>
    <t>2ASA00047756</t>
  </si>
  <si>
    <t>Eucalipto</t>
  </si>
  <si>
    <t>2ASA00047757</t>
  </si>
  <si>
    <t>Ladera Tepalca E</t>
  </si>
  <si>
    <t>2ASA00047758</t>
  </si>
  <si>
    <t>Cerro de Tepalca</t>
  </si>
  <si>
    <t>2ASA00047759</t>
  </si>
  <si>
    <t>Cerro El Panteón</t>
  </si>
  <si>
    <t>2ASA00047760</t>
  </si>
  <si>
    <t>La Reja</t>
  </si>
  <si>
    <t>2ASA00047761</t>
  </si>
  <si>
    <t>La Loma de Dolores</t>
  </si>
  <si>
    <t>2ASA00047762</t>
  </si>
  <si>
    <t>Cívico.</t>
  </si>
  <si>
    <t>SITIO CON ESTRUCTURAS, PRESENTA SEIS GRANDES MONTÍCULOS ALINEADOS DE NORTE A SUR LOS CUALES SIGUEN UN PATRÓN EN FORMA. EL DE MAYORES DIMENSIONES TIENE UNA BASE DE PLANTA CUADRANGULAR DE 40 M. POR 35 M. Y SUPERA LOS 3.50 M. DE ALTURA. EL RESTO DE LAS EDIFICACIONES SON UN POCO MÁS PEQUEÑOS, AUNQUE ALGUNOS LLEGAN A ALCANZAR LOS 3 M. DE ALTURA, VARIANDO EN VOLUMEN, FORMA Y DIMENSIONES DE SUS BASES.</t>
  </si>
  <si>
    <t>Viveros</t>
  </si>
  <si>
    <t>2ASA00047763</t>
  </si>
  <si>
    <t>Cementerio Obregón</t>
  </si>
  <si>
    <t>2ASA00047764</t>
  </si>
  <si>
    <t>El Balconcillo</t>
  </si>
  <si>
    <t>2ASA00047765</t>
  </si>
  <si>
    <t>Esquibajes</t>
  </si>
  <si>
    <t>2ASA00047766</t>
  </si>
  <si>
    <t>Loma del Lindero</t>
  </si>
  <si>
    <t>2ASA00047767</t>
  </si>
  <si>
    <t>La V</t>
  </si>
  <si>
    <t>2ASA00047768</t>
  </si>
  <si>
    <t>Cerro Cuixthuiloya</t>
  </si>
  <si>
    <t>2ASA00047769</t>
  </si>
  <si>
    <t>Loma San Rafael</t>
  </si>
  <si>
    <t>2ASA00047770</t>
  </si>
  <si>
    <t>El Chinacuic</t>
  </si>
  <si>
    <t>2ASA00047771</t>
  </si>
  <si>
    <t>Santa Justina Ecatepec</t>
  </si>
  <si>
    <t>2ASA00047772</t>
  </si>
  <si>
    <t>Cerro Gordo</t>
  </si>
  <si>
    <t>2ASA00047773</t>
  </si>
  <si>
    <t>San Mateo Ayecac</t>
  </si>
  <si>
    <t>2ASA00047774</t>
  </si>
  <si>
    <t>El Planal</t>
  </si>
  <si>
    <t>2ASA00047775</t>
  </si>
  <si>
    <t>2ASA00047776</t>
  </si>
  <si>
    <t>Cruce Dolores</t>
  </si>
  <si>
    <t>2ASA00047777</t>
  </si>
  <si>
    <t>Lagunitas I</t>
  </si>
  <si>
    <t>2ASA00047778</t>
  </si>
  <si>
    <t>Lagunitas II</t>
  </si>
  <si>
    <t>2ASA00047779</t>
  </si>
  <si>
    <t>Esquibaja</t>
  </si>
  <si>
    <t>2ASA00047780</t>
  </si>
  <si>
    <t>Adolfo López Mateos</t>
  </si>
  <si>
    <t>2ASA00047781</t>
  </si>
  <si>
    <t>El Nopalillo</t>
  </si>
  <si>
    <t>2ASA00047782</t>
  </si>
  <si>
    <t>Laguna Vieja</t>
  </si>
  <si>
    <t>2ASA00047783</t>
  </si>
  <si>
    <t>Barranca Cuauctepec</t>
  </si>
  <si>
    <t>2ASA00047784</t>
  </si>
  <si>
    <t>2ASA00047785</t>
  </si>
  <si>
    <t>El Pinar</t>
  </si>
  <si>
    <t>2ASA00047786</t>
  </si>
  <si>
    <t>La Soledad a La Frontera</t>
  </si>
  <si>
    <t>2ASA00047787</t>
  </si>
  <si>
    <t>El Ocotal</t>
  </si>
  <si>
    <t>2ASA00047788</t>
  </si>
  <si>
    <t>Lomas del Sabino</t>
  </si>
  <si>
    <t>2ASA00047789</t>
  </si>
  <si>
    <t>Ecacatla</t>
  </si>
  <si>
    <t>2ASA00047790</t>
  </si>
  <si>
    <t>2ASA00047791</t>
  </si>
  <si>
    <t>Cerro de Jilotepec</t>
  </si>
  <si>
    <t>2ASA00047792</t>
  </si>
  <si>
    <t>La Loma del Panteón</t>
  </si>
  <si>
    <t>2ASA00047793</t>
  </si>
  <si>
    <t>Sanctorum</t>
  </si>
  <si>
    <t>2ASA00047794</t>
  </si>
  <si>
    <t>Ladera Vieja</t>
  </si>
  <si>
    <t>2ASA00047795</t>
  </si>
  <si>
    <t>La Cuchilla</t>
  </si>
  <si>
    <t>2ASA00047796</t>
  </si>
  <si>
    <t>2ASA00047797</t>
  </si>
  <si>
    <t>El Corazón Grande</t>
  </si>
  <si>
    <t>2ASA00047798</t>
  </si>
  <si>
    <t>El Corazón Chico</t>
  </si>
  <si>
    <t>2ASA00047799</t>
  </si>
  <si>
    <t>2ASA00047800</t>
  </si>
  <si>
    <t>Miahuatlan</t>
  </si>
  <si>
    <t>2ASA00047801</t>
  </si>
  <si>
    <t>Paso de Piedra</t>
  </si>
  <si>
    <t>2ASA00047802</t>
  </si>
  <si>
    <t>2ASA00047804</t>
  </si>
  <si>
    <t>2ASA00047805</t>
  </si>
  <si>
    <t>2ASA00047806</t>
  </si>
  <si>
    <t>Cerro de Tlapacoya</t>
  </si>
  <si>
    <t>2ASA00047807</t>
  </si>
  <si>
    <t>Potrero Amarillo</t>
  </si>
  <si>
    <t>2ASA00047808</t>
  </si>
  <si>
    <t>2ASA00047809</t>
  </si>
  <si>
    <t>La Lomita</t>
  </si>
  <si>
    <t>2ASA00047810</t>
  </si>
  <si>
    <t>San Miguel Cuicuisquiloya</t>
  </si>
  <si>
    <t>2ASA00047816</t>
  </si>
  <si>
    <t>Santa Inés</t>
  </si>
  <si>
    <t>2ASA00047818</t>
  </si>
  <si>
    <t>El Tractor</t>
  </si>
  <si>
    <t>2ASA00047819</t>
  </si>
  <si>
    <t>El Jagüeycito</t>
  </si>
  <si>
    <t>2ASA00047826</t>
  </si>
  <si>
    <t>2ASA00047827</t>
  </si>
  <si>
    <t>2ASA00047828</t>
  </si>
  <si>
    <t>SITIO CON ESTRUCTURAS. PRESENTA UN MONTÍCULO DE DIFERENTES DIMENSIONES, SU DISTRIBUCIÓN ES ALREDEDOR DE UN ESPACIO CERRADO, POSIBLEMENTE FUNCIONÓ COMO PLAZA, ES UN CUADRÁNGULO DE 200 M. POR 200 M. HACIA EL LADO ORIENTE DESTACA LA ESTRUCTURA B QUE ES UN MONTÍCULO DE PLANTA, CASI CUADRANGULAR, CON UNA BASE QUE MIDE APROXIMADAMENTE 75 M. POR 70 M. Y CON UNA ALTURA DE UNOS 8 M. NO PRESENTA ELEMENTOS ARQUITECTÓNICOS VISIBLES, PERO EN LA PARTE INFERIOR DEL COSTADO SUR, TIENE UN CORTE TRANSVERSAL. EN TANTO HACIA EL LADO NORTE DEL CONJUNTO SE SITÚA LA ESTRUCTURA A, ES OTRO MONTÍCULO DE GRANDES PROPORCIONES CONSTRUIDO CON ROCAS Y TIERRA. EN EL LADO SUR SE UBICA LA ESTRUCTURA C, EL CUAL ES UN MONTÍCULO ALARGADO CONSTRUIDO TAMBIÉN CON ROCAS Y TIERRA, DE PLANTA RECTANGULAR. LO MISMO OCURRE CON LA ESTRUCTURA D, SITUADA HACIA EL SECTOR PONIENTE DEL CONJUNTO, TAMBIÉN ES UN MONTÍCULO DE MENORES DIMENSIONES Y POCO MENOS DE 2 M. DE ALTURA.</t>
  </si>
  <si>
    <t>Loma del Panteón</t>
  </si>
  <si>
    <t>2ASA00047829</t>
  </si>
  <si>
    <t>Malpaís I</t>
  </si>
  <si>
    <t>2ASA00047846</t>
  </si>
  <si>
    <t>Barranca Colorada La Piedra</t>
  </si>
  <si>
    <t>2ASA00047849</t>
  </si>
  <si>
    <t>Malpaís II</t>
  </si>
  <si>
    <t>2ASA00047853</t>
  </si>
  <si>
    <t>La Barranca Triple</t>
  </si>
  <si>
    <t>2ASA00047868</t>
  </si>
  <si>
    <t>2ASA00047885</t>
  </si>
  <si>
    <t>El Toxcal</t>
  </si>
  <si>
    <t>2ASA00047894</t>
  </si>
  <si>
    <t>SITIO CON UNA ESTRUCTURA DE TIPO HABITACIONAL, MATERIAL CERÁMICO EN LA SUPERFICIE Y PINTURAS RUPESTRES SOBRE LA PARED DE UN ACANTILADO LOCALIZADO HACIA EL SUR DE ATLIHUETZÍAN. TAMBIÉN SE REPORTAN VARIAS CUEVAS, ALGUNAS CON CERÁMICA.</t>
  </si>
  <si>
    <t>Guey Rancho</t>
  </si>
  <si>
    <t>2ASA00047902</t>
  </si>
  <si>
    <t>Rancho San Pedro</t>
  </si>
  <si>
    <t>2ASA00047910</t>
  </si>
  <si>
    <t>2ASA00047920</t>
  </si>
  <si>
    <t>Jagüey Prieto</t>
  </si>
  <si>
    <t>2ASA00047926</t>
  </si>
  <si>
    <t>2ASA00047927</t>
  </si>
  <si>
    <t>2ASA00047928</t>
  </si>
  <si>
    <t>San José Tetel</t>
  </si>
  <si>
    <t>2ASA00047929</t>
  </si>
  <si>
    <t>Las Peñas</t>
  </si>
  <si>
    <t>2ASA00047930</t>
  </si>
  <si>
    <t>2ASA00047931</t>
  </si>
  <si>
    <t>La Luna y El Sol</t>
  </si>
  <si>
    <t>2ASA00047932</t>
  </si>
  <si>
    <t>2ASA00047933</t>
  </si>
  <si>
    <t>Tecuicuilco</t>
  </si>
  <si>
    <t>2ASA00047934</t>
  </si>
  <si>
    <t>2ASA00047935</t>
  </si>
  <si>
    <t>Loma Sur San Isidro</t>
  </si>
  <si>
    <t>2ASA00047936</t>
  </si>
  <si>
    <t>Cuicalco</t>
  </si>
  <si>
    <t>2ASA00047937</t>
  </si>
  <si>
    <t>Hacienda Ahuatepec</t>
  </si>
  <si>
    <t>2ASA00047938</t>
  </si>
  <si>
    <t>2ASA00047939</t>
  </si>
  <si>
    <t>2ASA00047940</t>
  </si>
  <si>
    <t>2ASA00047941</t>
  </si>
  <si>
    <t>2ASA00047942</t>
  </si>
  <si>
    <t>Laguna de Acuitlapilco</t>
  </si>
  <si>
    <t>2ASA00047943</t>
  </si>
  <si>
    <t>San Dioniso</t>
  </si>
  <si>
    <t>2ASA00047944</t>
  </si>
  <si>
    <t>Contla</t>
  </si>
  <si>
    <t>2ASA00047945</t>
  </si>
  <si>
    <t>Capilla Vieja</t>
  </si>
  <si>
    <t>2ASA00047946</t>
  </si>
  <si>
    <t>Texoloc</t>
  </si>
  <si>
    <t>2ASA00047948</t>
  </si>
  <si>
    <t>La Ascensión II</t>
  </si>
  <si>
    <t>2ASA00047949</t>
  </si>
  <si>
    <t>Laguna Zacatepec</t>
  </si>
  <si>
    <t>2ASA00047951</t>
  </si>
  <si>
    <t>2ASA00047952</t>
  </si>
  <si>
    <t>Atempa, Las Palmas Av. San Pablo</t>
  </si>
  <si>
    <t>2ASA00047953</t>
  </si>
  <si>
    <t>Parque de La Amistad</t>
  </si>
  <si>
    <t>2ASA00047954</t>
  </si>
  <si>
    <t>SITIO CON ESTRUCTURAS, SE COMPONE DE CUATRO CONJUNTOS DE EDIFICIOS CUYA FORMA GENERAL ES CUADRANGULAR DE 3 M. POR 3 M. Y RECTANGULAR DE 3 M. POR 5 M.</t>
  </si>
  <si>
    <t>Tata Pedro</t>
  </si>
  <si>
    <t>2ASA00047955</t>
  </si>
  <si>
    <t>Rancho Tecoyo</t>
  </si>
  <si>
    <t>2ASA00047956</t>
  </si>
  <si>
    <t>InformaciónTurística</t>
  </si>
  <si>
    <t>Abierta al Público</t>
  </si>
  <si>
    <t>Palabras clave</t>
  </si>
  <si>
    <t>Mapa</t>
  </si>
  <si>
    <t>NEMCa2920441</t>
  </si>
  <si>
    <t>NEMTi2920542</t>
  </si>
  <si>
    <t>NEMOc2920273</t>
  </si>
  <si>
    <t>NEMTe2920274</t>
  </si>
  <si>
    <t>NEMLo2920285</t>
  </si>
  <si>
    <t>NEMLa2920256</t>
  </si>
  <si>
    <t>NEMSa2920577</t>
  </si>
  <si>
    <t>NEMCu2920578</t>
  </si>
  <si>
    <t>NEMLa2920679</t>
  </si>
  <si>
    <t>NEMCu206110</t>
  </si>
  <si>
    <t>NEMTo206411</t>
  </si>
  <si>
    <t>NEMEl205212</t>
  </si>
  <si>
    <t>NEMCh205213</t>
  </si>
  <si>
    <t>NEMSu203114</t>
  </si>
  <si>
    <t>NEMHe205415</t>
  </si>
  <si>
    <t>NEMCh205216</t>
  </si>
  <si>
    <t>NEMSa206417</t>
  </si>
  <si>
    <t>NEMRí206118</t>
  </si>
  <si>
    <t>NEMLo205219</t>
  </si>
  <si>
    <t>NEMSa205220</t>
  </si>
  <si>
    <t>NEMLa205221</t>
  </si>
  <si>
    <t>NEMSa205222</t>
  </si>
  <si>
    <t>NEMTl206123</t>
  </si>
  <si>
    <t>NEMTe204524</t>
  </si>
  <si>
    <t>NEMSa205425</t>
  </si>
  <si>
    <t>NEMLa206426</t>
  </si>
  <si>
    <t>NEMLa206127</t>
  </si>
  <si>
    <t>NEM4 206128</t>
  </si>
  <si>
    <t>NEMCi202629</t>
  </si>
  <si>
    <t>NEMSa202630</t>
  </si>
  <si>
    <t>NEMLa206131</t>
  </si>
  <si>
    <t>NEMMu206132</t>
  </si>
  <si>
    <t>NEMSa202633</t>
  </si>
  <si>
    <t>NEMEl204534</t>
  </si>
  <si>
    <t>NEMAm205935</t>
  </si>
  <si>
    <t>NEMHa204536</t>
  </si>
  <si>
    <t>NEMLa206137</t>
  </si>
  <si>
    <t>NEMRe206138</t>
  </si>
  <si>
    <t>NEMLa204539</t>
  </si>
  <si>
    <t>NEMRa205940</t>
  </si>
  <si>
    <t>NEMLa205241</t>
  </si>
  <si>
    <t>NEMTl203542</t>
  </si>
  <si>
    <t>NEMTl203543</t>
  </si>
  <si>
    <t>NEMSa203544</t>
  </si>
  <si>
    <t>NEMCh204545</t>
  </si>
  <si>
    <t>NEMPa205246</t>
  </si>
  <si>
    <t>NEMLa205247</t>
  </si>
  <si>
    <t>NEMEl205248</t>
  </si>
  <si>
    <t>NEMCe205249</t>
  </si>
  <si>
    <t>NEMTr206150</t>
  </si>
  <si>
    <t>NEMLa203551</t>
  </si>
  <si>
    <t>NEMBa203552</t>
  </si>
  <si>
    <t>NEMLo205253</t>
  </si>
  <si>
    <t>NEMPa204554</t>
  </si>
  <si>
    <t>NEMTe205455</t>
  </si>
  <si>
    <t>NEMCo205356</t>
  </si>
  <si>
    <t>NEMLa205757</t>
  </si>
  <si>
    <t>NEMTi205458</t>
  </si>
  <si>
    <t>NEMPa205759</t>
  </si>
  <si>
    <t>NEMEl203560</t>
  </si>
  <si>
    <t>NEMSa203061</t>
  </si>
  <si>
    <t>NEMSa205962</t>
  </si>
  <si>
    <t>NEMCe205763</t>
  </si>
  <si>
    <t>NEMLa205964</t>
  </si>
  <si>
    <t>NEMSa206165</t>
  </si>
  <si>
    <t>NEMSa206166</t>
  </si>
  <si>
    <t>NEMCe206467</t>
  </si>
  <si>
    <t>NEMMo205268</t>
  </si>
  <si>
    <t>NEMSt206169</t>
  </si>
  <si>
    <t>NEMCi206170</t>
  </si>
  <si>
    <t>NEMSa206171</t>
  </si>
  <si>
    <t>NEMLa206172</t>
  </si>
  <si>
    <t>NEMPr205273</t>
  </si>
  <si>
    <t>NEMLa205674</t>
  </si>
  <si>
    <t>NEMLa204575</t>
  </si>
  <si>
    <t>NEMSa206176</t>
  </si>
  <si>
    <t>NEMEl204777</t>
  </si>
  <si>
    <t>NEMCu203078</t>
  </si>
  <si>
    <t>NEMSa205479</t>
  </si>
  <si>
    <t>NEMSa206180</t>
  </si>
  <si>
    <t>NEMLa206481</t>
  </si>
  <si>
    <t>NEMSa206482</t>
  </si>
  <si>
    <t>NEMAl206183</t>
  </si>
  <si>
    <t>NEMTi202684</t>
  </si>
  <si>
    <t>NEMXa206185</t>
  </si>
  <si>
    <t>NEMLa205286</t>
  </si>
  <si>
    <t>NEMCe203287</t>
  </si>
  <si>
    <t>NEMXo203688</t>
  </si>
  <si>
    <t>NEMLa204589</t>
  </si>
  <si>
    <t>NEMCh202690</t>
  </si>
  <si>
    <t>NEMRí206491</t>
  </si>
  <si>
    <t>NEMSa204492</t>
  </si>
  <si>
    <t>NEMTi206493</t>
  </si>
  <si>
    <t>NEMLa206494</t>
  </si>
  <si>
    <t>NEMEl206495</t>
  </si>
  <si>
    <t>NEMIx203696</t>
  </si>
  <si>
    <t>NEMLa205397</t>
  </si>
  <si>
    <t>NEMSa205998</t>
  </si>
  <si>
    <t>NEMSa206499</t>
  </si>
  <si>
    <t>NEMCe2061100</t>
  </si>
  <si>
    <t>NEMIx2036101</t>
  </si>
  <si>
    <t>NEMRa2030102</t>
  </si>
  <si>
    <t>NEMCe2036103</t>
  </si>
  <si>
    <t>NEMEs2032104</t>
  </si>
  <si>
    <t>NEMSa2023105</t>
  </si>
  <si>
    <t>NEMCu2061106</t>
  </si>
  <si>
    <t>NEMTo2061107</t>
  </si>
  <si>
    <t>NEMSa2036108</t>
  </si>
  <si>
    <t>NEMEl2050109</t>
  </si>
  <si>
    <t>NEMLa2054110</t>
  </si>
  <si>
    <t>NEMZa2060111</t>
  </si>
  <si>
    <t>NEMLa2054112</t>
  </si>
  <si>
    <t>NEMLa2054113</t>
  </si>
  <si>
    <t>NEMTi2054114</t>
  </si>
  <si>
    <t>NEMLa2054115</t>
  </si>
  <si>
    <t>NEMEj2061116</t>
  </si>
  <si>
    <t>NEMCe2054117</t>
  </si>
  <si>
    <t>NEMZa2023118</t>
  </si>
  <si>
    <t>NEMAp2023119</t>
  </si>
  <si>
    <t>NEMSa2064120</t>
  </si>
  <si>
    <t>NEMSa2047121</t>
  </si>
  <si>
    <t>NEMSn2064122</t>
  </si>
  <si>
    <t>NEMSa2061123</t>
  </si>
  <si>
    <t>NEMSn2064124</t>
  </si>
  <si>
    <t>NEMPa2026125</t>
  </si>
  <si>
    <t>NEMLa2026126</t>
  </si>
  <si>
    <t>NEMLa2026127</t>
  </si>
  <si>
    <t>NEMHu2064128</t>
  </si>
  <si>
    <t>NEMLo2035129</t>
  </si>
  <si>
    <t>NEMTe2035130</t>
  </si>
  <si>
    <t>NEMAm2059131</t>
  </si>
  <si>
    <t>NEMSa2036132</t>
  </si>
  <si>
    <t>NEMZo2054133</t>
  </si>
  <si>
    <t>NEMIg2053134</t>
  </si>
  <si>
    <t>NEMAt2022135</t>
  </si>
  <si>
    <t>NEMSa2054136</t>
  </si>
  <si>
    <t>NEMLa2050137</t>
  </si>
  <si>
    <t>NEMTl2050138</t>
  </si>
  <si>
    <t>NEMBa2047139</t>
  </si>
  <si>
    <t>NEMEl2031140</t>
  </si>
  <si>
    <t>NEMSa2053141</t>
  </si>
  <si>
    <t>NEMLa2053142</t>
  </si>
  <si>
    <t>NEMLo2053143</t>
  </si>
  <si>
    <t>NEMLa2050144</t>
  </si>
  <si>
    <t>NEMOc2053145</t>
  </si>
  <si>
    <t>NEMXi2054146</t>
  </si>
  <si>
    <t>NEMLo2054147</t>
  </si>
  <si>
    <t>NEMSi2023148</t>
  </si>
  <si>
    <t>NEMCe2061149</t>
  </si>
  <si>
    <t>NEMAm2053150</t>
  </si>
  <si>
    <t>NEMEl2057151</t>
  </si>
  <si>
    <t>NEMLo2023152</t>
  </si>
  <si>
    <t>NEMZa2047153</t>
  </si>
  <si>
    <t>NEMLa2047154</t>
  </si>
  <si>
    <t>NEMSa2047155</t>
  </si>
  <si>
    <t>NEMIx2039156</t>
  </si>
  <si>
    <t>NEMEl2031157</t>
  </si>
  <si>
    <t>NEMIg2035158</t>
  </si>
  <si>
    <t>NEM5 2061159</t>
  </si>
  <si>
    <t>NEMEl2061160</t>
  </si>
  <si>
    <t>NEMAn2045161</t>
  </si>
  <si>
    <t>NEMLa2045162</t>
  </si>
  <si>
    <t>NEMLa2045163</t>
  </si>
  <si>
    <t>NEMTe2045164</t>
  </si>
  <si>
    <t>NEMSa2045165</t>
  </si>
  <si>
    <t>NEMBa2035166</t>
  </si>
  <si>
    <t>NEMLa2049167</t>
  </si>
  <si>
    <t>NEMSa2054168</t>
  </si>
  <si>
    <t>NEMTl2061169</t>
  </si>
  <si>
    <t>NEMLo2026170</t>
  </si>
  <si>
    <t>NEMTl2049171</t>
  </si>
  <si>
    <t>NEMJa2035172</t>
  </si>
  <si>
    <t>NEMCo2044173</t>
  </si>
  <si>
    <t>NEMEx2036174</t>
  </si>
  <si>
    <t>NEMLa2061175</t>
  </si>
  <si>
    <t>NEMAt2022176</t>
  </si>
  <si>
    <t>NEMTi2035177</t>
  </si>
  <si>
    <t>NEMPo2035178</t>
  </si>
  <si>
    <t>NEMLa2035179</t>
  </si>
  <si>
    <t>NEMEl2035180</t>
  </si>
  <si>
    <t>NEMAm2022181</t>
  </si>
  <si>
    <t>NEMEl2061182</t>
  </si>
  <si>
    <t>NEMPo2061183</t>
  </si>
  <si>
    <t>NEMBa2035184</t>
  </si>
  <si>
    <t>NEMBa2064185</t>
  </si>
  <si>
    <t>NEMIx2035186</t>
  </si>
  <si>
    <t>NEMSa2061187</t>
  </si>
  <si>
    <t>NEMMo2027188</t>
  </si>
  <si>
    <t>NEMLa2027189</t>
  </si>
  <si>
    <t>NEMLa2027190</t>
  </si>
  <si>
    <t>NEMLa2027191</t>
  </si>
  <si>
    <t>NEMLa2027192</t>
  </si>
  <si>
    <t>NEMLa2027193</t>
  </si>
  <si>
    <t>NEMLa2027194</t>
  </si>
  <si>
    <t>NEMSa2027195</t>
  </si>
  <si>
    <t>NEMSa2042196</t>
  </si>
  <si>
    <t>NEMTe2039197</t>
  </si>
  <si>
    <t>NEMSa2035198</t>
  </si>
  <si>
    <t>NEMEl2045199</t>
  </si>
  <si>
    <t>NEMTe2052200</t>
  </si>
  <si>
    <t>NEMLa2045201</t>
  </si>
  <si>
    <t>NEMEl2051202</t>
  </si>
  <si>
    <t>NEMSa2031203</t>
  </si>
  <si>
    <t>NEMCe2042204</t>
  </si>
  <si>
    <t>NEMEl2042205</t>
  </si>
  <si>
    <t>NEMCa2042206</t>
  </si>
  <si>
    <t>NEMLo2027207</t>
  </si>
  <si>
    <t>NEMBa2027208</t>
  </si>
  <si>
    <t>NEMZo2027209</t>
  </si>
  <si>
    <t>NEMTe2060210</t>
  </si>
  <si>
    <t>NEMAc2056211</t>
  </si>
  <si>
    <t>NEMLo2051212</t>
  </si>
  <si>
    <t>NEMLo2045213</t>
  </si>
  <si>
    <t>NEMSa2035214</t>
  </si>
  <si>
    <t>NEMEl2031215</t>
  </si>
  <si>
    <t>NEMLa2027216</t>
  </si>
  <si>
    <t>NEMTl2027217</t>
  </si>
  <si>
    <t>NEMEl2031218</t>
  </si>
  <si>
    <t>NEMPi2045219</t>
  </si>
  <si>
    <t>NEMTl2027220</t>
  </si>
  <si>
    <t>NEMLa2027221</t>
  </si>
  <si>
    <t>NEMPi2045222</t>
  </si>
  <si>
    <t>NEMEl2027223</t>
  </si>
  <si>
    <t>NEMEl2056224</t>
  </si>
  <si>
    <t>NEMTl2045225</t>
  </si>
  <si>
    <t>NEMTl2059226</t>
  </si>
  <si>
    <t>NEMCe2059227</t>
  </si>
  <si>
    <t>NEMTe2059228</t>
  </si>
  <si>
    <t>NEMPa2027229</t>
  </si>
  <si>
    <t>NEMSa2045230</t>
  </si>
  <si>
    <t>NEMLo2027231</t>
  </si>
  <si>
    <t>NEMJa2027232</t>
  </si>
  <si>
    <t>NEMLo2027233</t>
  </si>
  <si>
    <t>NEMBa2027234</t>
  </si>
  <si>
    <t>NEMSa2059235</t>
  </si>
  <si>
    <t>NEMTe2027236</t>
  </si>
  <si>
    <t>NEMTe2027237</t>
  </si>
  <si>
    <t>NEMMa2027238</t>
  </si>
  <si>
    <t>NEMJa2027239</t>
  </si>
  <si>
    <t>NEMSa2035240</t>
  </si>
  <si>
    <t>NEMCo2047241</t>
  </si>
  <si>
    <t>NEMTo2027242</t>
  </si>
  <si>
    <t>NEMBa2047243</t>
  </si>
  <si>
    <t>NEMLa2047244</t>
  </si>
  <si>
    <t>NEMBa2027245</t>
  </si>
  <si>
    <t>NEMTe2054246</t>
  </si>
  <si>
    <t>NEMLo2027247</t>
  </si>
  <si>
    <t>NEMSa2035248</t>
  </si>
  <si>
    <t>NEMSo2027249</t>
  </si>
  <si>
    <t>NEMEl2027250</t>
  </si>
  <si>
    <t>NEMTi2054251</t>
  </si>
  <si>
    <t>NEMSa2027252</t>
  </si>
  <si>
    <t>NEMCa2027253</t>
  </si>
  <si>
    <t>NEMSa2027254</t>
  </si>
  <si>
    <t>NEMSa2041255</t>
  </si>
  <si>
    <t>NEMPu2027256</t>
  </si>
  <si>
    <t>NEMEl2027257</t>
  </si>
  <si>
    <t>NEMCe2059258</t>
  </si>
  <si>
    <t>NEMSa2027259</t>
  </si>
  <si>
    <t>NEMSa2059260</t>
  </si>
  <si>
    <t>NEMCa2027261</t>
  </si>
  <si>
    <t>NEMEl2027262</t>
  </si>
  <si>
    <t>NEMEl2027263</t>
  </si>
  <si>
    <t>NEMEl2027264</t>
  </si>
  <si>
    <t>NEMBa2026265</t>
  </si>
  <si>
    <t>NEMEn2027266</t>
  </si>
  <si>
    <t>NEMCa2027267</t>
  </si>
  <si>
    <t>NEMMi2034268</t>
  </si>
  <si>
    <t>NEMSu2059269</t>
  </si>
  <si>
    <t>NEMMa2027270</t>
  </si>
  <si>
    <t>NEMJa2027271</t>
  </si>
  <si>
    <t>NEMLa2061272</t>
  </si>
  <si>
    <t>NEMMe2059273</t>
  </si>
  <si>
    <t>NEMAt2059274</t>
  </si>
  <si>
    <t>NEMLa2045275</t>
  </si>
  <si>
    <t>NEMSa2047276</t>
  </si>
  <si>
    <t>NEMSa2027277</t>
  </si>
  <si>
    <t>NEMEl2056278</t>
  </si>
  <si>
    <t>NEMLo2027279</t>
  </si>
  <si>
    <t>NEMHu2031280</t>
  </si>
  <si>
    <t>NEMLo2027281</t>
  </si>
  <si>
    <t>NEMBa2036282</t>
  </si>
  <si>
    <t>NEMEl2027283</t>
  </si>
  <si>
    <t>NEMQu2060284</t>
  </si>
  <si>
    <t>NEMTe2052285</t>
  </si>
  <si>
    <t>NEMEl2056286</t>
  </si>
  <si>
    <t>NEMLa2056287</t>
  </si>
  <si>
    <t>NEMCo2027288</t>
  </si>
  <si>
    <t>NEMCe2030289</t>
  </si>
  <si>
    <t>NEMEl2030290</t>
  </si>
  <si>
    <t>NEMLa2035291</t>
  </si>
  <si>
    <t>NEMJa2061292</t>
  </si>
  <si>
    <t>NEMCh2045293</t>
  </si>
  <si>
    <t>NEMSa2047294</t>
  </si>
  <si>
    <t>NEMLa2027295</t>
  </si>
  <si>
    <t>NEM1a2047296</t>
  </si>
  <si>
    <t>NEMLa2027297</t>
  </si>
  <si>
    <t>NEMTl2047298</t>
  </si>
  <si>
    <t>NEMSa2027299</t>
  </si>
  <si>
    <t>NEMSa2027300</t>
  </si>
  <si>
    <t>NEMTl2047301</t>
  </si>
  <si>
    <t>NEMCo2026302</t>
  </si>
  <si>
    <t>NEMHa2044303</t>
  </si>
  <si>
    <t>NEMCe2027304</t>
  </si>
  <si>
    <t>NEMTe2027305</t>
  </si>
  <si>
    <t>NEMEl2027306</t>
  </si>
  <si>
    <t>NEMLa2052307</t>
  </si>
  <si>
    <t>NEMLa2027308</t>
  </si>
  <si>
    <t>NEMLo2052309</t>
  </si>
  <si>
    <t>NEMSt2027310</t>
  </si>
  <si>
    <t>NEMEl2027311</t>
  </si>
  <si>
    <t>NEMLa2052312</t>
  </si>
  <si>
    <t>NEMCa2052313</t>
  </si>
  <si>
    <t>NEMSa2027314</t>
  </si>
  <si>
    <t>NEMRa2052315</t>
  </si>
  <si>
    <t>NEMBa2027316</t>
  </si>
  <si>
    <t>NEMEl2052317</t>
  </si>
  <si>
    <t>NEMEl2027318</t>
  </si>
  <si>
    <t>NEMTe2052319</t>
  </si>
  <si>
    <t>NEMNo2052320</t>
  </si>
  <si>
    <t>NEMSa2059321</t>
  </si>
  <si>
    <t>NEMSa2059322</t>
  </si>
  <si>
    <t>NEMEl2047323</t>
  </si>
  <si>
    <t>NEMSa2059324</t>
  </si>
  <si>
    <t>NEMSa2059325</t>
  </si>
  <si>
    <t>NEMQu2060326</t>
  </si>
  <si>
    <t>NEMQu2060327</t>
  </si>
  <si>
    <t>NEMQu2060328</t>
  </si>
  <si>
    <t>NEMLa2026329</t>
  </si>
  <si>
    <t>NEMMa2052330</t>
  </si>
  <si>
    <t>NEMEx2052331</t>
  </si>
  <si>
    <t>NEMLo2027332</t>
  </si>
  <si>
    <t>NEMSa2027333</t>
  </si>
  <si>
    <t>NEMBa2027334</t>
  </si>
  <si>
    <t>NEMSa2039335</t>
  </si>
  <si>
    <t>NEMCh2054336</t>
  </si>
  <si>
    <t>NEMAm2027337</t>
  </si>
  <si>
    <t>NEMCh2027338</t>
  </si>
  <si>
    <t>NEMBa2060339</t>
  </si>
  <si>
    <t>NEMTo2056340</t>
  </si>
  <si>
    <t>NEMSa2036341</t>
  </si>
  <si>
    <t>NEMLa2044342</t>
  </si>
  <si>
    <t>NEMEl2059343</t>
  </si>
  <si>
    <t>NEMMo2026344</t>
  </si>
  <si>
    <t>NEMLo2055345</t>
  </si>
  <si>
    <t>NEMLo2057346</t>
  </si>
  <si>
    <t>NEMLa2041347</t>
  </si>
  <si>
    <t>NEMGó2052348</t>
  </si>
  <si>
    <t>NEMVe2027349</t>
  </si>
  <si>
    <t>NEMPr2052350</t>
  </si>
  <si>
    <t>NEMVe2027351</t>
  </si>
  <si>
    <t>NEMCh2052352</t>
  </si>
  <si>
    <t>NEMSa2027353</t>
  </si>
  <si>
    <t>NEMSa2052354</t>
  </si>
  <si>
    <t>NEMCu2027355</t>
  </si>
  <si>
    <t>NEMCh2035356</t>
  </si>
  <si>
    <t>NEMCe2056357</t>
  </si>
  <si>
    <t>NEMLo2035358</t>
  </si>
  <si>
    <t>NEMCu2035359</t>
  </si>
  <si>
    <t>NEMCa2052360</t>
  </si>
  <si>
    <t>NEMCu2035361</t>
  </si>
  <si>
    <t>NEMSa2059362</t>
  </si>
  <si>
    <t>NEMSa2035363</t>
  </si>
  <si>
    <t>NEMEl2035364</t>
  </si>
  <si>
    <t>NEMTl2035365</t>
  </si>
  <si>
    <t>NEMLa2052366</t>
  </si>
  <si>
    <t>NEMTr2027367</t>
  </si>
  <si>
    <t>NEMQu2034368</t>
  </si>
  <si>
    <t>NEMLo2047369</t>
  </si>
  <si>
    <t>NEMJa2027370</t>
  </si>
  <si>
    <t>NEMOl2027371</t>
  </si>
  <si>
    <t>NEMCo2042372</t>
  </si>
  <si>
    <t>NEMLa2027373</t>
  </si>
  <si>
    <t>NEMSa2027374</t>
  </si>
  <si>
    <t>NEMBl2060375</t>
  </si>
  <si>
    <t>NEMSa2027376</t>
  </si>
  <si>
    <t>NEMLa2027377</t>
  </si>
  <si>
    <t>NEMBa2027378</t>
  </si>
  <si>
    <t>NEMSa2064379</t>
  </si>
  <si>
    <t>NEMTe2035380</t>
  </si>
  <si>
    <t>NEMAt2064381</t>
  </si>
  <si>
    <t>NEMPo2035382</t>
  </si>
  <si>
    <t>NEMSa2060383</t>
  </si>
  <si>
    <t>NEMCh2052384</t>
  </si>
  <si>
    <t>NEMLa2035385</t>
  </si>
  <si>
    <t>NEMTe2052386</t>
  </si>
  <si>
    <t>NEMLa2035387</t>
  </si>
  <si>
    <t>NEMSa2045388</t>
  </si>
  <si>
    <t>NEMEl2035389</t>
  </si>
  <si>
    <t>NEMLa2052390</t>
  </si>
  <si>
    <t>NEMSa2041391</t>
  </si>
  <si>
    <t>NEMSa2052392</t>
  </si>
  <si>
    <t>NEMCe2054393</t>
  </si>
  <si>
    <t>NEMLo2025394</t>
  </si>
  <si>
    <t>NEMCh2052395</t>
  </si>
  <si>
    <t>NEMSa2041396</t>
  </si>
  <si>
    <t>NEMEs2041397</t>
  </si>
  <si>
    <t>NEMLa2041398</t>
  </si>
  <si>
    <t>NEMSa2041399</t>
  </si>
  <si>
    <t>NEMSa2041400</t>
  </si>
  <si>
    <t>NEMAc2042401</t>
  </si>
  <si>
    <t>NEMLo2042402</t>
  </si>
  <si>
    <t>NEMSa2035403</t>
  </si>
  <si>
    <t>NEMCe2053404</t>
  </si>
  <si>
    <t>NEMLo2052405</t>
  </si>
  <si>
    <t>NEMSa2027406</t>
  </si>
  <si>
    <t>NEMAg2061407</t>
  </si>
  <si>
    <t>NEMSa2027408</t>
  </si>
  <si>
    <t>NEMXa2061409</t>
  </si>
  <si>
    <t>NEMTe2052410</t>
  </si>
  <si>
    <t>NEMCe2027411</t>
  </si>
  <si>
    <t>NEMSt2064412</t>
  </si>
  <si>
    <t>NEMPu2061413</t>
  </si>
  <si>
    <t>NEMTl2052414</t>
  </si>
  <si>
    <t>NEMSa2027415</t>
  </si>
  <si>
    <t>NEMTr2045416</t>
  </si>
  <si>
    <t>NEMSa2027417</t>
  </si>
  <si>
    <t>NEMSa2061418</t>
  </si>
  <si>
    <t>NEMSa2027419</t>
  </si>
  <si>
    <t>NEMLa2061420</t>
  </si>
  <si>
    <t>NEMJa2027421</t>
  </si>
  <si>
    <t>NEMEl2059422</t>
  </si>
  <si>
    <t>NEMSe2057423</t>
  </si>
  <si>
    <t>NEMSa2027424</t>
  </si>
  <si>
    <t>NEMSa2061425</t>
  </si>
  <si>
    <t>NEMGa2027426</t>
  </si>
  <si>
    <t>NEMJa2027427</t>
  </si>
  <si>
    <t>NEMGa2027428</t>
  </si>
  <si>
    <t>NEMSa2030429</t>
  </si>
  <si>
    <t>NEMTl2064430</t>
  </si>
  <si>
    <t>NEMTe2035431</t>
  </si>
  <si>
    <t>NEMSa2047432</t>
  </si>
  <si>
    <t>NEMCe2022433</t>
  </si>
  <si>
    <t>NEMLa2054434</t>
  </si>
  <si>
    <t>NEMCe2031435</t>
  </si>
  <si>
    <t>NEMBa2039436</t>
  </si>
  <si>
    <t>NEMLo2032437</t>
  </si>
  <si>
    <t>NEMGu2047438</t>
  </si>
  <si>
    <t>NEMAt2052439</t>
  </si>
  <si>
    <t>NEMAt2052440</t>
  </si>
  <si>
    <t>NEMLa2060441</t>
  </si>
  <si>
    <t>NEMAh2052442</t>
  </si>
  <si>
    <t>NEMSa2064443</t>
  </si>
  <si>
    <t>NEMTl2054444</t>
  </si>
  <si>
    <t>NEMSa2053445</t>
  </si>
  <si>
    <t>NEMLa2045446</t>
  </si>
  <si>
    <t>NEMLa2061447</t>
  </si>
  <si>
    <t>NEMLa2035448</t>
  </si>
  <si>
    <t>NEMSa2057449</t>
  </si>
  <si>
    <t>NEMSa2044450</t>
  </si>
  <si>
    <t>NEMCh2036451</t>
  </si>
  <si>
    <t>NEMCu2027452</t>
  </si>
  <si>
    <t>NEMLo2027453</t>
  </si>
  <si>
    <t>NEMOl2027454</t>
  </si>
  <si>
    <t>NEMSa2027455</t>
  </si>
  <si>
    <t>NEMCe2027456</t>
  </si>
  <si>
    <t>NEMBa2027457</t>
  </si>
  <si>
    <t>NEMQu2034458</t>
  </si>
  <si>
    <t>NEMQu2034459</t>
  </si>
  <si>
    <t>NEMTl2034460</t>
  </si>
  <si>
    <t>NEMGu2034461</t>
  </si>
  <si>
    <t>NEMBe2034462</t>
  </si>
  <si>
    <t>NEMSa2034463</t>
  </si>
  <si>
    <t>NEMLa2025464</t>
  </si>
  <si>
    <t>NEMRa2025465</t>
  </si>
  <si>
    <t>NEMLa2029466</t>
  </si>
  <si>
    <t>NEMCe2029467</t>
  </si>
  <si>
    <t>NEMSa2025468</t>
  </si>
  <si>
    <t>NEMLa2051469</t>
  </si>
  <si>
    <t>NEMNo2051470</t>
  </si>
  <si>
    <t>NEMSu2051471</t>
  </si>
  <si>
    <t>NEMLo2051472</t>
  </si>
  <si>
    <t>NEMCr2051473</t>
  </si>
  <si>
    <t>NEMTe2051474</t>
  </si>
  <si>
    <t>NEMHo2037475</t>
  </si>
  <si>
    <t>NEMHo2037476</t>
  </si>
  <si>
    <t>NEMSo2037477</t>
  </si>
  <si>
    <t>NEMLo2037478</t>
  </si>
  <si>
    <t>NEMEl2025479</t>
  </si>
  <si>
    <t>NEMLo2025480</t>
  </si>
  <si>
    <t>NEMLa2025481</t>
  </si>
  <si>
    <t>NEMMo2034482</t>
  </si>
  <si>
    <t>NEMCu2034483</t>
  </si>
  <si>
    <t>NEMMo2034484</t>
  </si>
  <si>
    <t>NEMNu2034485</t>
  </si>
  <si>
    <t>NEMBa2034486</t>
  </si>
  <si>
    <t>NEMBa2034487</t>
  </si>
  <si>
    <t>NEMBa2034488</t>
  </si>
  <si>
    <t>NEMLa2051489</t>
  </si>
  <si>
    <t>NEMLa2051490</t>
  </si>
  <si>
    <t>NEMLa2034491</t>
  </si>
  <si>
    <t>NEMGu2051492</t>
  </si>
  <si>
    <t>NEMBa2051493</t>
  </si>
  <si>
    <t>NEMAm2051494</t>
  </si>
  <si>
    <t>NEMLa2051495</t>
  </si>
  <si>
    <t>NEMLa2051496</t>
  </si>
  <si>
    <t>NEMTl2051497</t>
  </si>
  <si>
    <t>NEMLa2051498</t>
  </si>
  <si>
    <t>NEMSa2051499</t>
  </si>
  <si>
    <t>NEMTe2051500</t>
  </si>
  <si>
    <t>NEMGu2051501</t>
  </si>
  <si>
    <t>NEMGr2051502</t>
  </si>
  <si>
    <t>NEMPo2051503</t>
  </si>
  <si>
    <t>NEMLa2051504</t>
  </si>
  <si>
    <t>NEMEl2051505</t>
  </si>
  <si>
    <t>NEMCe2051506</t>
  </si>
  <si>
    <t>NEMTo2034507</t>
  </si>
  <si>
    <t>NEMSa2034508</t>
  </si>
  <si>
    <t>NEMLa2034509</t>
  </si>
  <si>
    <t>NEMTe2051510</t>
  </si>
  <si>
    <t>NEMLa2034511</t>
  </si>
  <si>
    <t>NEMBa2034512</t>
  </si>
  <si>
    <t>NEMEl2034513</t>
  </si>
  <si>
    <t>NEMSa2034514</t>
  </si>
  <si>
    <t>NEMHu2034515</t>
  </si>
  <si>
    <t>NEMRa2034516</t>
  </si>
  <si>
    <t>NEMTo2025517</t>
  </si>
  <si>
    <t>NEMCo2025518</t>
  </si>
  <si>
    <t>NEMI 2034519</t>
  </si>
  <si>
    <t>NEMGr2025520</t>
  </si>
  <si>
    <t>NEMSa2025521</t>
  </si>
  <si>
    <t>NEMLá2025522</t>
  </si>
  <si>
    <t>NEMCu2027523</t>
  </si>
  <si>
    <t>NEMCu2051524</t>
  </si>
  <si>
    <t>NEMLa2025525</t>
  </si>
  <si>
    <t>NEMSt2034526</t>
  </si>
  <si>
    <t>NEMXo2029527</t>
  </si>
  <si>
    <t>NEMBa2034528</t>
  </si>
  <si>
    <t>NEMCa2051529</t>
  </si>
  <si>
    <t>NEMAc2051530</t>
  </si>
  <si>
    <t>NEMBu2025531</t>
  </si>
  <si>
    <t>NEMAp2025532</t>
  </si>
  <si>
    <t>NEMEl2025533</t>
  </si>
  <si>
    <t>NEMEl2025534</t>
  </si>
  <si>
    <t>NEMLa2025535</t>
  </si>
  <si>
    <t>NEMLa2051536</t>
  </si>
  <si>
    <t>NEMEj2034537</t>
  </si>
  <si>
    <t>NEMTe2025538</t>
  </si>
  <si>
    <t>NEMVi2028539</t>
  </si>
  <si>
    <t>NEMTe2029540</t>
  </si>
  <si>
    <t>NEMSt2034541</t>
  </si>
  <si>
    <t>NEMLa2025542</t>
  </si>
  <si>
    <t>NEMEl2029543</t>
  </si>
  <si>
    <t>NEMHo2051544</t>
  </si>
  <si>
    <t>NEMSn2034545</t>
  </si>
  <si>
    <t>NEMLo2034546</t>
  </si>
  <si>
    <t>NEMBa2025547</t>
  </si>
  <si>
    <t>NEMLa2025548</t>
  </si>
  <si>
    <t>NEMBi2034549</t>
  </si>
  <si>
    <t>NEMXa2025550</t>
  </si>
  <si>
    <t>NEMTe2025551</t>
  </si>
  <si>
    <t>NEMIg2034552</t>
  </si>
  <si>
    <t>NEMLo2034553</t>
  </si>
  <si>
    <t>NEMCe2051554</t>
  </si>
  <si>
    <t>NEMEl2051555</t>
  </si>
  <si>
    <t>NEMLa2051556</t>
  </si>
  <si>
    <t>NEMNi2051557</t>
  </si>
  <si>
    <t>NEMCu2051558</t>
  </si>
  <si>
    <t>NEMTe2051559</t>
  </si>
  <si>
    <t>NEMOc2025560</t>
  </si>
  <si>
    <t>NEMCa2025561</t>
  </si>
  <si>
    <t>NEMLo2025562</t>
  </si>
  <si>
    <t>NEMLa2025563</t>
  </si>
  <si>
    <t>NEMEl2029564</t>
  </si>
  <si>
    <t>NEMNo2034565</t>
  </si>
  <si>
    <t>NEMLa2034566</t>
  </si>
  <si>
    <t>NEMLa2034567</t>
  </si>
  <si>
    <t>NEMS.2034568</t>
  </si>
  <si>
    <t>NEMLa2037569</t>
  </si>
  <si>
    <t>NEMSa2025570</t>
  </si>
  <si>
    <t>NEMSa2025571</t>
  </si>
  <si>
    <t>NEMEl2025572</t>
  </si>
  <si>
    <t>NEMNW2051573</t>
  </si>
  <si>
    <t>NEMEl2051574</t>
  </si>
  <si>
    <t>NEMSW2051575</t>
  </si>
  <si>
    <t>NEMEl2051576</t>
  </si>
  <si>
    <t>NEMLa2034577</t>
  </si>
  <si>
    <t>NEMCe2034578</t>
  </si>
  <si>
    <t>NEMXa2034579</t>
  </si>
  <si>
    <t>NEMHa2034580</t>
  </si>
  <si>
    <t>NEME 2034581</t>
  </si>
  <si>
    <t>NEMBa2034582</t>
  </si>
  <si>
    <t>NEMHa2025583</t>
  </si>
  <si>
    <t>NEMEj2029584</t>
  </si>
  <si>
    <t>NEMPi2025585</t>
  </si>
  <si>
    <t>NEMNu2034586</t>
  </si>
  <si>
    <t>NEMEl2034587</t>
  </si>
  <si>
    <t>NEMRa2025588</t>
  </si>
  <si>
    <t>NEMEl2029589</t>
  </si>
  <si>
    <t>NEMLa2029590</t>
  </si>
  <si>
    <t>NEMEj2034591</t>
  </si>
  <si>
    <t>NEMEj2029592</t>
  </si>
  <si>
    <t>NEMEj2029593</t>
  </si>
  <si>
    <t>NEMSt2025594</t>
  </si>
  <si>
    <t>NEMHa2025595</t>
  </si>
  <si>
    <t>NEMNe2025596</t>
  </si>
  <si>
    <t>NEMEl2025597</t>
  </si>
  <si>
    <t>NEMPi2025598</t>
  </si>
  <si>
    <t>NEMLa2025599</t>
  </si>
  <si>
    <t>NEMFa2025600</t>
  </si>
  <si>
    <t>NEMLo2025601</t>
  </si>
  <si>
    <t>NEMSa2034602</t>
  </si>
  <si>
    <t>NEMLa2051603</t>
  </si>
  <si>
    <t>NEMLa2051604</t>
  </si>
  <si>
    <t>NEMTe2051605</t>
  </si>
  <si>
    <t>NEMTe2051606</t>
  </si>
  <si>
    <t>NEMSa2034607</t>
  </si>
  <si>
    <t>NEMEl2029608</t>
  </si>
  <si>
    <t>NEMCa2051609</t>
  </si>
  <si>
    <t>NEMLa2025610</t>
  </si>
  <si>
    <t>NEMVi2025611</t>
  </si>
  <si>
    <t>NEMLa2034612</t>
  </si>
  <si>
    <t>NEMHo2034613</t>
  </si>
  <si>
    <t>NEMSa2034614</t>
  </si>
  <si>
    <t>NEMTe2034615</t>
  </si>
  <si>
    <t>NEMGu2051616</t>
  </si>
  <si>
    <t>NEMTe2051617</t>
  </si>
  <si>
    <t>NEMLa2051618</t>
  </si>
  <si>
    <t>NEMNi2051619</t>
  </si>
  <si>
    <t>NEMSa2034620</t>
  </si>
  <si>
    <t>NEMLa2034621</t>
  </si>
  <si>
    <t>NEMFr2025622</t>
  </si>
  <si>
    <t>NEMLo2025623</t>
  </si>
  <si>
    <t>NEMEl2025624</t>
  </si>
  <si>
    <t>NEMLo2034625</t>
  </si>
  <si>
    <t>NEMLo2025626</t>
  </si>
  <si>
    <t>NEMSa2025627</t>
  </si>
  <si>
    <t>NEMEl2044628</t>
  </si>
  <si>
    <t>NEMLo2044629</t>
  </si>
  <si>
    <t>NEMMa2044630</t>
  </si>
  <si>
    <t>NEMCr2044631</t>
  </si>
  <si>
    <t>NEMEl2044632</t>
  </si>
  <si>
    <t>NEMTe2046633</t>
  </si>
  <si>
    <t>NEMEl2046634</t>
  </si>
  <si>
    <t>NEMTe2062635</t>
  </si>
  <si>
    <t>NEMCe2062636</t>
  </si>
  <si>
    <t>NEMSa2049637</t>
  </si>
  <si>
    <t>NEMTe2049638</t>
  </si>
  <si>
    <t>NEMXa2046639</t>
  </si>
  <si>
    <t>NEMHu2049640</t>
  </si>
  <si>
    <t>NEMBa2065641</t>
  </si>
  <si>
    <t>NEMSa2050642</t>
  </si>
  <si>
    <t>NEMEl2050643</t>
  </si>
  <si>
    <t>NEMSa2065644</t>
  </si>
  <si>
    <t>NEMLa2065645</t>
  </si>
  <si>
    <t>NEMTe2065646</t>
  </si>
  <si>
    <t>NEMAt2065647</t>
  </si>
  <si>
    <t>NEMBa2053648</t>
  </si>
  <si>
    <t>NEMZa2053649</t>
  </si>
  <si>
    <t>NEMTe2053650</t>
  </si>
  <si>
    <t>NEMCh2043651</t>
  </si>
  <si>
    <t>NEMLa2049652</t>
  </si>
  <si>
    <t>NEMYo2062653</t>
  </si>
  <si>
    <t>NEMLa2046654</t>
  </si>
  <si>
    <t>NEMHu2043655</t>
  </si>
  <si>
    <t>NEMAc2043656</t>
  </si>
  <si>
    <t>NEMAt2049657</t>
  </si>
  <si>
    <t>NEMLa2049658</t>
  </si>
  <si>
    <t>NEMBa2049659</t>
  </si>
  <si>
    <t>NEMHa2044660</t>
  </si>
  <si>
    <t>NEMSa2044661</t>
  </si>
  <si>
    <t>NEMSa2044662</t>
  </si>
  <si>
    <t>NEMLa2044663</t>
  </si>
  <si>
    <t>NEMTe2048664</t>
  </si>
  <si>
    <t>NEMLa2044665</t>
  </si>
  <si>
    <t>NEMLa2044666</t>
  </si>
  <si>
    <t>NEMBo2044667</t>
  </si>
  <si>
    <t>NEMLa2053668</t>
  </si>
  <si>
    <t>NEMTe2053669</t>
  </si>
  <si>
    <t>NEMFá2062670</t>
  </si>
  <si>
    <t>NEMCe2063671</t>
  </si>
  <si>
    <t>NEMSt2065672</t>
  </si>
  <si>
    <t>NEMEl2050673</t>
  </si>
  <si>
    <t>NEMXa2049674</t>
  </si>
  <si>
    <t>NEMSa2044675</t>
  </si>
  <si>
    <t>NEMEl2058676</t>
  </si>
  <si>
    <t>NEMLa2058677</t>
  </si>
  <si>
    <t>NEMEl2058678</t>
  </si>
  <si>
    <t>NEMHa2058679</t>
  </si>
  <si>
    <t>NEMTl2058680</t>
  </si>
  <si>
    <t>NEMCh2058681</t>
  </si>
  <si>
    <t>NEMTl2058682</t>
  </si>
  <si>
    <t>NEMCh2058683</t>
  </si>
  <si>
    <t>NEMEl2037684</t>
  </si>
  <si>
    <t>NEMSa2037685</t>
  </si>
  <si>
    <t>NEMSa2037686</t>
  </si>
  <si>
    <t>NEMSa2058687</t>
  </si>
  <si>
    <t>NEMEl2037688</t>
  </si>
  <si>
    <t>NEMTa2037689</t>
  </si>
  <si>
    <t>NEMSa2037690</t>
  </si>
  <si>
    <t>NEMLo2037691</t>
  </si>
  <si>
    <t>NEMEl2037692</t>
  </si>
  <si>
    <t>NEMLo2050693</t>
  </si>
  <si>
    <t>NEMSa2062694</t>
  </si>
  <si>
    <t>NEMEl2058695</t>
  </si>
  <si>
    <t>NEMSa2058696</t>
  </si>
  <si>
    <t>NEMSa2058697</t>
  </si>
  <si>
    <t>NEMSa2058698</t>
  </si>
  <si>
    <t>NEMTL2064699</t>
  </si>
  <si>
    <t>NEMTL2064700</t>
  </si>
  <si>
    <t>NEMLa2064701</t>
  </si>
  <si>
    <t>NEMLo2033702</t>
  </si>
  <si>
    <t>NEMSa2026703</t>
  </si>
  <si>
    <t>NEMEl2026704</t>
  </si>
  <si>
    <t>NEMEj2052705</t>
  </si>
  <si>
    <t>NEMCh2027706</t>
  </si>
  <si>
    <t>NEMLo2042707</t>
  </si>
  <si>
    <t>NEMLo2042708</t>
  </si>
  <si>
    <t>NEMTe2027709</t>
  </si>
  <si>
    <t>NEMCa2041710</t>
  </si>
  <si>
    <t>NEMLa2027711</t>
  </si>
  <si>
    <t>NEMLa2027712</t>
  </si>
  <si>
    <t>NEMLa2027713</t>
  </si>
  <si>
    <t>NEMYe2027714</t>
  </si>
  <si>
    <t>NEMCu2033715</t>
  </si>
  <si>
    <t>NEMCe2033716</t>
  </si>
  <si>
    <t>NEMOc2041717</t>
  </si>
  <si>
    <t>NEMLa2025718</t>
  </si>
  <si>
    <t>NEMMe2042719</t>
  </si>
  <si>
    <t>NEMLo2042720</t>
  </si>
  <si>
    <t>NEMSi2044721</t>
  </si>
  <si>
    <t>NEMSa2036722</t>
  </si>
  <si>
    <t>NEMLo2078723</t>
  </si>
  <si>
    <t>NEMMi2044724</t>
  </si>
  <si>
    <t>NEMLa2044725</t>
  </si>
  <si>
    <t>NEMCu2071726</t>
  </si>
  <si>
    <t>NEMLa2071727</t>
  </si>
  <si>
    <t>NEMAx2034728</t>
  </si>
  <si>
    <t>NEMTl2071729</t>
  </si>
  <si>
    <t>NEMTl2071730</t>
  </si>
  <si>
    <t>NEMAt2071731</t>
  </si>
  <si>
    <t>NEMAt2071732</t>
  </si>
  <si>
    <t>NEMAt2049733</t>
  </si>
  <si>
    <t>NEMXa2025734</t>
  </si>
  <si>
    <t>NEMLa2025735</t>
  </si>
  <si>
    <t>NEMLa2025736</t>
  </si>
  <si>
    <t>NEMLa2025737</t>
  </si>
  <si>
    <t>NEMXa2025738</t>
  </si>
  <si>
    <t>NEME12029739</t>
  </si>
  <si>
    <t>NEME12029740</t>
  </si>
  <si>
    <t>NEMCa2057741</t>
  </si>
  <si>
    <t>NEMLa2035742</t>
  </si>
  <si>
    <t>NEMCa2035743</t>
  </si>
  <si>
    <t>NEMLa2041744</t>
  </si>
  <si>
    <t>NEMLo2025745</t>
  </si>
  <si>
    <t>NEMTe2044746</t>
  </si>
  <si>
    <t>NEMTl2049747</t>
  </si>
  <si>
    <t>NEMCa2044748</t>
  </si>
  <si>
    <t>NEMSa2037749</t>
  </si>
  <si>
    <t>NEMLo2034750</t>
  </si>
  <si>
    <t>NEMCe2028751</t>
  </si>
  <si>
    <t>NEMLo2024752</t>
  </si>
  <si>
    <t>NEMLo2032753</t>
  </si>
  <si>
    <t>NEMSn2055754</t>
  </si>
  <si>
    <t>NEMTe2055755</t>
  </si>
  <si>
    <t>NEMSa2024756</t>
  </si>
  <si>
    <t>NEMSa2055757</t>
  </si>
  <si>
    <t>NEMEl2055758</t>
  </si>
  <si>
    <t>NEMCi2051759</t>
  </si>
  <si>
    <t>NEMSa2027760</t>
  </si>
  <si>
    <t>NEMBa2055761</t>
  </si>
  <si>
    <t>NEMTe2055762</t>
  </si>
  <si>
    <t>NEMLo2024763</t>
  </si>
  <si>
    <t>NEMCa2052764</t>
  </si>
  <si>
    <t>NEMLa2050765</t>
  </si>
  <si>
    <t>NEMLa2036766</t>
  </si>
  <si>
    <t>NEMCe2036767</t>
  </si>
  <si>
    <t>NEMLo2036768</t>
  </si>
  <si>
    <t>NEMÁl2033769</t>
  </si>
  <si>
    <t>NEMTi2054770</t>
  </si>
  <si>
    <t>NEMEl2052771</t>
  </si>
  <si>
    <t>NEMMu2032772</t>
  </si>
  <si>
    <t>NEMMi2027773</t>
  </si>
  <si>
    <t>NEMIn2027774</t>
  </si>
  <si>
    <t>NEMLa2027775</t>
  </si>
  <si>
    <t>NEMSa2027776</t>
  </si>
  <si>
    <t>NEMRa2027777</t>
  </si>
  <si>
    <t>NEMPu2027778</t>
  </si>
  <si>
    <t>NEMMa2027779</t>
  </si>
  <si>
    <t>NEMCe2027780</t>
  </si>
  <si>
    <t>NEMCe2027781</t>
  </si>
  <si>
    <t>NEMPa2027782</t>
  </si>
  <si>
    <t>NEMPa2027783</t>
  </si>
  <si>
    <t>NEMCa2027784</t>
  </si>
  <si>
    <t>NEMCa2027785</t>
  </si>
  <si>
    <t>NEMRa2027786</t>
  </si>
  <si>
    <t>NEMLa2041787</t>
  </si>
  <si>
    <t>NEMEl2042788</t>
  </si>
  <si>
    <t>NEMEs2027789</t>
  </si>
  <si>
    <t>NEMJa2027790</t>
  </si>
  <si>
    <t>NEMSa2027791</t>
  </si>
  <si>
    <t>NEMSa2027792</t>
  </si>
  <si>
    <t>NEMCa2027793</t>
  </si>
  <si>
    <t>NEMSa2027794</t>
  </si>
  <si>
    <t>NEMSa2027795</t>
  </si>
  <si>
    <t>NEMRa2027796</t>
  </si>
  <si>
    <t>NEMGa2042797</t>
  </si>
  <si>
    <t>NEMCe2033798</t>
  </si>
  <si>
    <t>NEMCu2032799</t>
  </si>
  <si>
    <t>NEMMa2055800</t>
  </si>
  <si>
    <t>NEMMa2024801</t>
  </si>
  <si>
    <t>NEMMa2024802</t>
  </si>
  <si>
    <t>NEMTe2055803</t>
  </si>
  <si>
    <t>NEMSa2055804</t>
  </si>
  <si>
    <t>NEMSa2055805</t>
  </si>
  <si>
    <t>NEMCu2032806</t>
  </si>
  <si>
    <t>NEMEl2024807</t>
  </si>
  <si>
    <t>NEMSa2024808</t>
  </si>
  <si>
    <t>NEMSa2024809</t>
  </si>
  <si>
    <t>NEMSa2024810</t>
  </si>
  <si>
    <t>NEMSa2024811</t>
  </si>
  <si>
    <t>NEMSa2024812</t>
  </si>
  <si>
    <t>NEMSa2024813</t>
  </si>
  <si>
    <t>NEMSa2024814</t>
  </si>
  <si>
    <t>NEMCi2055815</t>
  </si>
  <si>
    <t>NEMEl2055816</t>
  </si>
  <si>
    <t>NEMSa2024817</t>
  </si>
  <si>
    <t>NEMCa2055818</t>
  </si>
  <si>
    <t>NEMLa2055819</t>
  </si>
  <si>
    <t>NEMSa2024820</t>
  </si>
  <si>
    <t>NEMRa2055821</t>
  </si>
  <si>
    <t>NEMLo2024822</t>
  </si>
  <si>
    <t>NEMCe2024823</t>
  </si>
  <si>
    <t>NEMEl2055824</t>
  </si>
  <si>
    <t>NEMCe2024825</t>
  </si>
  <si>
    <t>NEMEl2055826</t>
  </si>
  <si>
    <t>NEMEl2055827</t>
  </si>
  <si>
    <t>NEMCe2055828</t>
  </si>
  <si>
    <t>NEMLl2024829</t>
  </si>
  <si>
    <t>NEMSu2024830</t>
  </si>
  <si>
    <t>NEMEl2024831</t>
  </si>
  <si>
    <t>NEMTe2024832</t>
  </si>
  <si>
    <t>NEMLo2024833</t>
  </si>
  <si>
    <t>NEMSa2024834</t>
  </si>
  <si>
    <t>NEMSa2024835</t>
  </si>
  <si>
    <t>NEMAc2055836</t>
  </si>
  <si>
    <t>NEMAc2055837</t>
  </si>
  <si>
    <t>NEMAc2055838</t>
  </si>
  <si>
    <t>NEMAc2055839</t>
  </si>
  <si>
    <t>NEMLa2051840</t>
  </si>
  <si>
    <t>NEMLa2024841</t>
  </si>
  <si>
    <t>NEMLa2024842</t>
  </si>
  <si>
    <t>NEMEl2055843</t>
  </si>
  <si>
    <t>NEMXa2055844</t>
  </si>
  <si>
    <t>NEMTe2051845</t>
  </si>
  <si>
    <t>NEMHu2055846</t>
  </si>
  <si>
    <t>NEMLo2055847</t>
  </si>
  <si>
    <t>NEMLo2055848</t>
  </si>
  <si>
    <t>NEMCe2051849</t>
  </si>
  <si>
    <t>NEMLo2051850</t>
  </si>
  <si>
    <t>NEMTl2055851</t>
  </si>
  <si>
    <t>NEMSa2024852</t>
  </si>
  <si>
    <t>NEMXa2055853</t>
  </si>
  <si>
    <t>NEMXa2055854</t>
  </si>
  <si>
    <t>NEMXa2055855</t>
  </si>
  <si>
    <t>NEMSt2055856</t>
  </si>
  <si>
    <t>NEMEs2055857</t>
  </si>
  <si>
    <t>NEMLo2055858</t>
  </si>
  <si>
    <t>NEMLo2055859</t>
  </si>
  <si>
    <t>NEMLo2055860</t>
  </si>
  <si>
    <t>NEMLa2024861</t>
  </si>
  <si>
    <t>NEMSa2024862</t>
  </si>
  <si>
    <t>NEMRa2024863</t>
  </si>
  <si>
    <t>NEMFu2024864</t>
  </si>
  <si>
    <t>NEMCe2055865</t>
  </si>
  <si>
    <t>NEMCe2055866</t>
  </si>
  <si>
    <t>NEMTo2055867</t>
  </si>
  <si>
    <t>NEMZo2055868</t>
  </si>
  <si>
    <t>NEMCe2055869</t>
  </si>
  <si>
    <t>NEMAg2055870</t>
  </si>
  <si>
    <t>NEMLa2051871</t>
  </si>
  <si>
    <t>NEMGu2032872</t>
  </si>
  <si>
    <t>NEMEl2024873</t>
  </si>
  <si>
    <t>NEMLo2055874</t>
  </si>
  <si>
    <t>NEMLo2055875</t>
  </si>
  <si>
    <t>NEMSt2055876</t>
  </si>
  <si>
    <t>NEMMe2055877</t>
  </si>
  <si>
    <t>NEMVa2051878</t>
  </si>
  <si>
    <t>NEMCe2055879</t>
  </si>
  <si>
    <t>NEMHa2051880</t>
  </si>
  <si>
    <t>NEMBo2024881</t>
  </si>
  <si>
    <t>NEMSa2055882</t>
  </si>
  <si>
    <t>NEMZo2055883</t>
  </si>
  <si>
    <t>NEMCe2051884</t>
  </si>
  <si>
    <t>NEMLa2024885</t>
  </si>
  <si>
    <t>NEMCe2055886</t>
  </si>
  <si>
    <t>NEMSa2055887</t>
  </si>
  <si>
    <t>NEMLa2024888</t>
  </si>
  <si>
    <t>NEMAc2055889</t>
  </si>
  <si>
    <t>NEMCe2055890</t>
  </si>
  <si>
    <t>NEMCu2032891</t>
  </si>
  <si>
    <t>NEMCu2032892</t>
  </si>
  <si>
    <t>NEMAt2024893</t>
  </si>
  <si>
    <t>NEMLa2024894</t>
  </si>
  <si>
    <t>NEMHe2055895</t>
  </si>
  <si>
    <t>NEMHe2055896</t>
  </si>
  <si>
    <t>NEMXo2055897</t>
  </si>
  <si>
    <t>NEMFa2055898</t>
  </si>
  <si>
    <t>NEMPo2055899</t>
  </si>
  <si>
    <t>NEMRa2055900</t>
  </si>
  <si>
    <t>NEMEl2055901</t>
  </si>
  <si>
    <t>NEMEl2055902</t>
  </si>
  <si>
    <t>NEMEl2055903</t>
  </si>
  <si>
    <t>NEMHa2060904</t>
  </si>
  <si>
    <t>NEMLo2055905</t>
  </si>
  <si>
    <t>NEMLl2055906</t>
  </si>
  <si>
    <t>NEMEl2055907</t>
  </si>
  <si>
    <t>NEMEl2055908</t>
  </si>
  <si>
    <t>NEMCu2024909</t>
  </si>
  <si>
    <t>NEMCu2024910</t>
  </si>
  <si>
    <t>NEMCu2024911</t>
  </si>
  <si>
    <t>NEMLa2024912</t>
  </si>
  <si>
    <t>NEMTé2055913</t>
  </si>
  <si>
    <t>NEMEl2055914</t>
  </si>
  <si>
    <t>NEMEl2024915</t>
  </si>
  <si>
    <t>NEMLl2055916</t>
  </si>
  <si>
    <t>NEMLa2055917</t>
  </si>
  <si>
    <t>NEMC.2055918</t>
  </si>
  <si>
    <t>NEMHa2055919</t>
  </si>
  <si>
    <t>NEMRa2055920</t>
  </si>
  <si>
    <t>NEMGr2055921</t>
  </si>
  <si>
    <t>NEMLa2055922</t>
  </si>
  <si>
    <t>NEMTo2055923</t>
  </si>
  <si>
    <t>NEMTo2055924</t>
  </si>
  <si>
    <t>NEMTe2055925</t>
  </si>
  <si>
    <t>NEMPi2055926</t>
  </si>
  <si>
    <t>NEMTo2055927</t>
  </si>
  <si>
    <t>NEMCa2052928</t>
  </si>
  <si>
    <t>NEMEl2052929</t>
  </si>
  <si>
    <t>NEMCa2024930</t>
  </si>
  <si>
    <t>NEMLa2055931</t>
  </si>
  <si>
    <t>NEMLa2055932</t>
  </si>
  <si>
    <t>NEMCe2055933</t>
  </si>
  <si>
    <t>NEMHd2055934</t>
  </si>
  <si>
    <t>NEMCe2055935</t>
  </si>
  <si>
    <t>NEMXa2055936</t>
  </si>
  <si>
    <t>NEMLa2055937</t>
  </si>
  <si>
    <t>NEMTe2024938</t>
  </si>
  <si>
    <t>NEMJo2052939</t>
  </si>
  <si>
    <t>NEMAc2055940</t>
  </si>
  <si>
    <t>NEMRa2055941</t>
  </si>
  <si>
    <t>NEMXa2060942</t>
  </si>
  <si>
    <t>NEMLa2024943</t>
  </si>
  <si>
    <t>NEMMa2055944</t>
  </si>
  <si>
    <t>NEMMa2055945</t>
  </si>
  <si>
    <t>NEMLa2052946</t>
  </si>
  <si>
    <t>NEMLa2052947</t>
  </si>
  <si>
    <t>NEMLa2052948</t>
  </si>
  <si>
    <t>NEMTe2024949</t>
  </si>
  <si>
    <t>NEMEl2055950</t>
  </si>
  <si>
    <t>NEMCe2055951</t>
  </si>
  <si>
    <t>NEMLa2024952</t>
  </si>
  <si>
    <t>NEMPr2024953</t>
  </si>
  <si>
    <t>NEMLa2024954</t>
  </si>
  <si>
    <t>NEMTe2055955</t>
  </si>
  <si>
    <t>NEMVi2024956</t>
  </si>
  <si>
    <t>NEMTl2024957</t>
  </si>
  <si>
    <t>NEMVi2024958</t>
  </si>
  <si>
    <t>NEMTe2024959</t>
  </si>
  <si>
    <t>NEMHu2055960</t>
  </si>
  <si>
    <t>NEMEl2024961</t>
  </si>
  <si>
    <t>NEMTl2055962</t>
  </si>
  <si>
    <t>NEMTi2055963</t>
  </si>
  <si>
    <t>NEMTe2024964</t>
  </si>
  <si>
    <t>NEMCa2052965</t>
  </si>
  <si>
    <t>NEMCa2027966</t>
  </si>
  <si>
    <t>NEMTe2024967</t>
  </si>
  <si>
    <t>NEMLo2055968</t>
  </si>
  <si>
    <t>NEMLa2055969</t>
  </si>
  <si>
    <t>NEMLa2055970</t>
  </si>
  <si>
    <t>NEMLo2055971</t>
  </si>
  <si>
    <t>NEMVa2051972</t>
  </si>
  <si>
    <t>NEMPo2051973</t>
  </si>
  <si>
    <t>NEMPi2051974</t>
  </si>
  <si>
    <t>NEMLa2051975</t>
  </si>
  <si>
    <t>NEMPo2051976</t>
  </si>
  <si>
    <t>NEMEl2051977</t>
  </si>
  <si>
    <t>NEMLo2051978</t>
  </si>
  <si>
    <t>NEMEl2051979</t>
  </si>
  <si>
    <t>NEMLa2051980</t>
  </si>
  <si>
    <t>NEMLo2051981</t>
  </si>
  <si>
    <t>NEMLa2055982</t>
  </si>
  <si>
    <t>NEMBa2051983</t>
  </si>
  <si>
    <t>NEMLa2051984</t>
  </si>
  <si>
    <t>NEMLo2051985</t>
  </si>
  <si>
    <t>NEMLá2051986</t>
  </si>
  <si>
    <t>NEMPi2055987</t>
  </si>
  <si>
    <t>NEMEl2055988</t>
  </si>
  <si>
    <t>NEMEl2055989</t>
  </si>
  <si>
    <t>NEMSa2064990</t>
  </si>
  <si>
    <t>NEMEm2051991</t>
  </si>
  <si>
    <t>NEMEm2051992</t>
  </si>
  <si>
    <t>NEMTe2051993</t>
  </si>
  <si>
    <t>NEMCu2036994</t>
  </si>
  <si>
    <t>NEMSa2040995</t>
  </si>
  <si>
    <t>NEMSa2040996</t>
  </si>
  <si>
    <t>NEMAc2044997</t>
  </si>
  <si>
    <t>NEMEl2044998</t>
  </si>
  <si>
    <t>NEMCe2036999</t>
  </si>
  <si>
    <t>NEMSu20401000</t>
  </si>
  <si>
    <t>NEMFá20401001</t>
  </si>
  <si>
    <t>NEMHa20361002</t>
  </si>
  <si>
    <t>NEMSa20331003</t>
  </si>
  <si>
    <t>NEMSa20331004</t>
  </si>
  <si>
    <t>NEMLa20331005</t>
  </si>
  <si>
    <t>NEMEl20331006</t>
  </si>
  <si>
    <t>NEMSa20331007</t>
  </si>
  <si>
    <t>NEMLa20331008</t>
  </si>
  <si>
    <t>NEMLa20331009</t>
  </si>
  <si>
    <t>NEMEl20331010</t>
  </si>
  <si>
    <t>NEMEs20331011</t>
  </si>
  <si>
    <t>NEMEl20331012</t>
  </si>
  <si>
    <t>NEMBa20331013</t>
  </si>
  <si>
    <t>NEMLa20331014</t>
  </si>
  <si>
    <t>NEMLa20361015</t>
  </si>
  <si>
    <t>NEMLa20361016</t>
  </si>
  <si>
    <t>NEMEl20361017</t>
  </si>
  <si>
    <t>NEMLa20361018</t>
  </si>
  <si>
    <t>NEMLa20361019</t>
  </si>
  <si>
    <t>NEMEl20361020</t>
  </si>
  <si>
    <t>NEMEl20361021</t>
  </si>
  <si>
    <t>NEMLa20361022</t>
  </si>
  <si>
    <t>NEMLa20361023</t>
  </si>
  <si>
    <t>NEMCh20361024</t>
  </si>
  <si>
    <t>NEMLa20361025</t>
  </si>
  <si>
    <t>NEMSa20361026</t>
  </si>
  <si>
    <t>NEMLl20361027</t>
  </si>
  <si>
    <t>NEMLo20361028</t>
  </si>
  <si>
    <t>NEMSa20361029</t>
  </si>
  <si>
    <t>NEMSa20361030</t>
  </si>
  <si>
    <t>NEMSa20361031</t>
  </si>
  <si>
    <t>NEMLa20361032</t>
  </si>
  <si>
    <t>NEMLa20361033</t>
  </si>
  <si>
    <t>NEMEl20361034</t>
  </si>
  <si>
    <t>NEMDe20361035</t>
  </si>
  <si>
    <t>NEMLa20361036</t>
  </si>
  <si>
    <t>NEMBa20361037</t>
  </si>
  <si>
    <t>NEMLo20361038</t>
  </si>
  <si>
    <t>NEMLa20361039</t>
  </si>
  <si>
    <t>NEMAr20361040</t>
  </si>
  <si>
    <t>NEMLa20361041</t>
  </si>
  <si>
    <t>NEMLa20361042</t>
  </si>
  <si>
    <t>NEMLa20361043</t>
  </si>
  <si>
    <t>NEMSa20331044</t>
  </si>
  <si>
    <t>NEMEl20331045</t>
  </si>
  <si>
    <t>NEMLa20351046</t>
  </si>
  <si>
    <t>NEMRa20351047</t>
  </si>
  <si>
    <t>NEMLo20351048</t>
  </si>
  <si>
    <t>NEMLl20351049</t>
  </si>
  <si>
    <t>NEMLa20351050</t>
  </si>
  <si>
    <t>NEMLa20351051</t>
  </si>
  <si>
    <t>NEMCe20351052</t>
  </si>
  <si>
    <t>NEMCe20351053</t>
  </si>
  <si>
    <t>NEMHu20351054</t>
  </si>
  <si>
    <t>NEMMi20351055</t>
  </si>
  <si>
    <t>NEMMi20351056</t>
  </si>
  <si>
    <t>NEMLo20331057</t>
  </si>
  <si>
    <t>NEMLo20331058</t>
  </si>
  <si>
    <t>NEMEu20331059</t>
  </si>
  <si>
    <t>NEMLa20331060</t>
  </si>
  <si>
    <t>NEMCe20331061</t>
  </si>
  <si>
    <t>NEMCe20421062</t>
  </si>
  <si>
    <t>NEMLa20331063</t>
  </si>
  <si>
    <t>NEMLa20361064</t>
  </si>
  <si>
    <t>NEMVi20331065</t>
  </si>
  <si>
    <t>NEMCe20331066</t>
  </si>
  <si>
    <t>NEMEl20331067</t>
  </si>
  <si>
    <t>NEMEs20331068</t>
  </si>
  <si>
    <t>NEMLo20361069</t>
  </si>
  <si>
    <t>NEMLa20361070</t>
  </si>
  <si>
    <t>NEMCe20361071</t>
  </si>
  <si>
    <t>NEMLo20361072</t>
  </si>
  <si>
    <t>NEMEl20361073</t>
  </si>
  <si>
    <t>NEMSa20361074</t>
  </si>
  <si>
    <t>NEMCe20361075</t>
  </si>
  <si>
    <t>NEMSa20401076</t>
  </si>
  <si>
    <t>NEMEl20401077</t>
  </si>
  <si>
    <t>NEMLo20401078</t>
  </si>
  <si>
    <t>NEMCr20331079</t>
  </si>
  <si>
    <t>NEMLa20411080</t>
  </si>
  <si>
    <t>NEMLa20411081</t>
  </si>
  <si>
    <t>NEMEs20411082</t>
  </si>
  <si>
    <t>NEMAd20351083</t>
  </si>
  <si>
    <t>NEMEl20361084</t>
  </si>
  <si>
    <t>NEMLa20351085</t>
  </si>
  <si>
    <t>NEMBa20331086</t>
  </si>
  <si>
    <t>NEMEs20331087</t>
  </si>
  <si>
    <t>NEMEl20331088</t>
  </si>
  <si>
    <t>NEMLa20331089</t>
  </si>
  <si>
    <t>NEMEl20331090</t>
  </si>
  <si>
    <t>NEMLo20331091</t>
  </si>
  <si>
    <t>NEMEc20331092</t>
  </si>
  <si>
    <t>NEMEl20351093</t>
  </si>
  <si>
    <t>NEMCe20361094</t>
  </si>
  <si>
    <t>NEMLa20361095</t>
  </si>
  <si>
    <t>NEMSa20411096</t>
  </si>
  <si>
    <t>NEMLa20361097</t>
  </si>
  <si>
    <t>NEMLa20361098</t>
  </si>
  <si>
    <t>NEMEl20361099</t>
  </si>
  <si>
    <t>NEMEl20361100</t>
  </si>
  <si>
    <t>NEMEl20361101</t>
  </si>
  <si>
    <t>NEMEl20361102</t>
  </si>
  <si>
    <t>NEMMi20361103</t>
  </si>
  <si>
    <t>NEMPa20361104</t>
  </si>
  <si>
    <t>NEMLa20361105</t>
  </si>
  <si>
    <t>NEMQu20361106</t>
  </si>
  <si>
    <t>NEMLa20361107</t>
  </si>
  <si>
    <t>NEMCe20361108</t>
  </si>
  <si>
    <t>NEMPo20361109</t>
  </si>
  <si>
    <t>NEMEl20361110</t>
  </si>
  <si>
    <t>NEMLa20331111</t>
  </si>
  <si>
    <t>NEMSa20361112</t>
  </si>
  <si>
    <t>NEMSa20361113</t>
  </si>
  <si>
    <t>NEMEl20341114</t>
  </si>
  <si>
    <t>NEMEl20361115</t>
  </si>
  <si>
    <t>NEMLa20361116</t>
  </si>
  <si>
    <t>NEMLo20351117</t>
  </si>
  <si>
    <t>NEMLo20331118</t>
  </si>
  <si>
    <t>NEMMa20521119</t>
  </si>
  <si>
    <t>NEMBa20231120</t>
  </si>
  <si>
    <t>NEMMa20521121</t>
  </si>
  <si>
    <t>NEMLa20341122</t>
  </si>
  <si>
    <t>NEMEl20601123</t>
  </si>
  <si>
    <t>NEMEl20641124</t>
  </si>
  <si>
    <t>NEMGu20601125</t>
  </si>
  <si>
    <t>NEMRa20471126</t>
  </si>
  <si>
    <t>NEMLa20601127</t>
  </si>
  <si>
    <t>NEMJa20641128</t>
  </si>
  <si>
    <t>NEMTe20521129</t>
  </si>
  <si>
    <t>NEMEl20521130</t>
  </si>
  <si>
    <t>NEMSa20641131</t>
  </si>
  <si>
    <t>NEMLa20451132</t>
  </si>
  <si>
    <t>NEMAt20541133</t>
  </si>
  <si>
    <t>NEMLa20511134</t>
  </si>
  <si>
    <t>NEMBa20311135</t>
  </si>
  <si>
    <t>NEMTe20521136</t>
  </si>
  <si>
    <t>NEMEl20521137</t>
  </si>
  <si>
    <t>NEMLo20251138</t>
  </si>
  <si>
    <t>NEMCu20521139</t>
  </si>
  <si>
    <t>NEMHa20521140</t>
  </si>
  <si>
    <t>NEMCh20521141</t>
  </si>
  <si>
    <t>NEMLa20521142</t>
  </si>
  <si>
    <t>NEMAh20521143</t>
  </si>
  <si>
    <t>NEMSa20521144</t>
  </si>
  <si>
    <t>NEMLa20501145</t>
  </si>
  <si>
    <t>NEMSa20521146</t>
  </si>
  <si>
    <t>NEMCo20391147</t>
  </si>
  <si>
    <t>NEMCa20471148</t>
  </si>
  <si>
    <t>NEMTe20531149</t>
  </si>
  <si>
    <t>NEMLa20611150</t>
  </si>
  <si>
    <t>NEMLa20321151</t>
  </si>
  <si>
    <t>NEMEl20521152</t>
  </si>
  <si>
    <t>NEMAt20541153</t>
  </si>
  <si>
    <t>NEMPa20541154</t>
  </si>
  <si>
    <t>NEMTa20521155</t>
  </si>
  <si>
    <t>NEMRa20521156</t>
  </si>
  <si>
    <t>Actividades Turísticas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</si>
</sst>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indexed="8"/>
      <name val="Calibri"/>
      <family val="2"/>
      <charset val="1"/>
    </font>
    <font>
      <sz val="8"/>
      <color rgb="FF666666"/>
      <name val="Verdana"/>
      <family val="2"/>
    </font>
    <font>
      <sz val="10"/>
      <color rgb="FF666666"/>
      <name val="Verdana"/>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0" xfId="0" applyFont="1"/>
    <xf numFmtId="0" fontId="3" fillId="0" borderId="0" xfId="0" applyFont="1"/>
  </cellXfs>
  <cellStyles count="1">
    <cellStyle name="Normal" xfId="0" builtinId="0"/>
  </cellStyles>
  <dxfs count="1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7"/>
  <sheetViews>
    <sheetView tabSelected="1" topLeftCell="A1137" workbookViewId="0">
      <selection activeCell="E1149" sqref="E1149"/>
    </sheetView>
  </sheetViews>
  <sheetFormatPr baseColWidth="10" defaultRowHeight="15" x14ac:dyDescent="0.25"/>
  <cols>
    <col min="1" max="1" width="24.85546875" customWidth="1"/>
    <col min="3" max="3" width="21.28515625" customWidth="1"/>
    <col min="4" max="4" width="15.85546875" bestFit="1" customWidth="1"/>
    <col min="7" max="7" width="18.140625" customWidth="1"/>
    <col min="8" max="8" width="22.85546875" customWidth="1"/>
    <col min="9" max="9" width="61.5703125" customWidth="1"/>
    <col min="10" max="10" width="48.7109375" customWidth="1"/>
    <col min="11" max="11" width="45.28515625" customWidth="1"/>
    <col min="12" max="12" width="21.7109375" customWidth="1"/>
    <col min="13" max="13" width="31.140625" customWidth="1"/>
    <col min="14" max="14" width="11.42578125" customWidth="1"/>
  </cols>
  <sheetData>
    <row r="1" spans="1:16" s="1" customFormat="1" ht="34.5" x14ac:dyDescent="0.25">
      <c r="A1" s="1" t="s">
        <v>0</v>
      </c>
      <c r="B1" s="1" t="s">
        <v>1</v>
      </c>
      <c r="C1" s="1" t="s">
        <v>2</v>
      </c>
      <c r="D1" s="1" t="s">
        <v>3</v>
      </c>
      <c r="E1" s="1" t="s">
        <v>4</v>
      </c>
      <c r="F1" s="1" t="s">
        <v>5</v>
      </c>
      <c r="G1" s="1" t="s">
        <v>6</v>
      </c>
      <c r="H1" s="1" t="s">
        <v>7</v>
      </c>
      <c r="I1" s="1" t="s">
        <v>8</v>
      </c>
      <c r="J1" s="1" t="s">
        <v>9</v>
      </c>
      <c r="K1" s="1" t="s">
        <v>10</v>
      </c>
      <c r="L1" s="1" t="s">
        <v>2472</v>
      </c>
      <c r="M1" s="1" t="s">
        <v>3632</v>
      </c>
      <c r="N1" s="1" t="s">
        <v>2473</v>
      </c>
      <c r="O1" s="1" t="s">
        <v>2474</v>
      </c>
      <c r="P1" s="1" t="s">
        <v>2475</v>
      </c>
    </row>
    <row r="2" spans="1:16" ht="180" x14ac:dyDescent="0.25">
      <c r="A2" s="2" t="s">
        <v>11</v>
      </c>
      <c r="B2" s="3">
        <v>53</v>
      </c>
      <c r="C2" s="2" t="s">
        <v>12</v>
      </c>
      <c r="D2" t="s">
        <v>2476</v>
      </c>
      <c r="E2" s="2">
        <v>29</v>
      </c>
      <c r="F2" s="2">
        <v>2044</v>
      </c>
      <c r="G2" s="2">
        <v>3351080</v>
      </c>
      <c r="H2" s="3">
        <v>1</v>
      </c>
      <c r="I2" s="4" t="s">
        <v>13</v>
      </c>
      <c r="J2" s="5" t="s">
        <v>14</v>
      </c>
      <c r="K2" s="5" t="s">
        <v>15</v>
      </c>
      <c r="N2">
        <v>0</v>
      </c>
    </row>
    <row r="3" spans="1:16" ht="210" x14ac:dyDescent="0.25">
      <c r="A3" s="2" t="s">
        <v>16</v>
      </c>
      <c r="B3" s="3">
        <v>67</v>
      </c>
      <c r="C3" s="2" t="s">
        <v>17</v>
      </c>
      <c r="D3" t="s">
        <v>2477</v>
      </c>
      <c r="E3" s="2">
        <v>29</v>
      </c>
      <c r="F3" s="2">
        <v>2054</v>
      </c>
      <c r="G3" s="2">
        <v>22500</v>
      </c>
      <c r="H3" s="3">
        <v>1</v>
      </c>
      <c r="I3" s="4" t="s">
        <v>13</v>
      </c>
      <c r="J3" s="5" t="s">
        <v>18</v>
      </c>
      <c r="K3" s="5" t="s">
        <v>19</v>
      </c>
      <c r="N3">
        <v>0</v>
      </c>
    </row>
    <row r="4" spans="1:16" ht="180" x14ac:dyDescent="0.25">
      <c r="A4" s="2" t="s">
        <v>20</v>
      </c>
      <c r="B4" s="3">
        <v>67</v>
      </c>
      <c r="C4" s="2" t="s">
        <v>21</v>
      </c>
      <c r="D4" t="s">
        <v>2478</v>
      </c>
      <c r="E4" s="2">
        <v>29</v>
      </c>
      <c r="F4" s="2">
        <v>2027</v>
      </c>
      <c r="G4" s="2">
        <v>5400</v>
      </c>
      <c r="H4" s="3">
        <v>1</v>
      </c>
      <c r="I4" s="4" t="s">
        <v>22</v>
      </c>
      <c r="J4" s="5" t="s">
        <v>23</v>
      </c>
      <c r="K4" s="5" t="s">
        <v>24</v>
      </c>
      <c r="N4">
        <v>0</v>
      </c>
    </row>
    <row r="5" spans="1:16" ht="195" x14ac:dyDescent="0.25">
      <c r="A5" s="2" t="s">
        <v>25</v>
      </c>
      <c r="B5" s="3">
        <v>122</v>
      </c>
      <c r="C5" s="2" t="s">
        <v>26</v>
      </c>
      <c r="D5" t="s">
        <v>2479</v>
      </c>
      <c r="E5" s="2">
        <v>29</v>
      </c>
      <c r="F5" s="2">
        <v>2027</v>
      </c>
      <c r="G5" s="2">
        <v>330996.57</v>
      </c>
      <c r="H5" s="3">
        <v>1</v>
      </c>
      <c r="I5" s="4" t="s">
        <v>27</v>
      </c>
      <c r="J5" s="5" t="s">
        <v>28</v>
      </c>
      <c r="K5" s="5" t="s">
        <v>29</v>
      </c>
      <c r="N5">
        <v>0</v>
      </c>
    </row>
    <row r="6" spans="1:16" ht="195" x14ac:dyDescent="0.25">
      <c r="A6" s="2" t="s">
        <v>30</v>
      </c>
      <c r="B6" s="3">
        <v>76</v>
      </c>
      <c r="C6" s="2" t="s">
        <v>31</v>
      </c>
      <c r="D6" t="s">
        <v>2480</v>
      </c>
      <c r="E6" s="2">
        <v>29</v>
      </c>
      <c r="F6" s="2">
        <v>2028</v>
      </c>
      <c r="G6" s="2">
        <v>1078000</v>
      </c>
      <c r="H6" s="3">
        <v>1</v>
      </c>
      <c r="I6" s="4" t="s">
        <v>32</v>
      </c>
      <c r="J6" s="5" t="s">
        <v>33</v>
      </c>
      <c r="K6" s="5" t="s">
        <v>34</v>
      </c>
      <c r="N6">
        <v>0</v>
      </c>
    </row>
    <row r="7" spans="1:16" ht="60" x14ac:dyDescent="0.25">
      <c r="A7" s="2" t="s">
        <v>35</v>
      </c>
      <c r="B7" s="3">
        <v>76</v>
      </c>
      <c r="C7" s="2" t="s">
        <v>36</v>
      </c>
      <c r="D7" t="s">
        <v>2481</v>
      </c>
      <c r="E7" s="2">
        <v>29</v>
      </c>
      <c r="F7" s="2">
        <v>2025</v>
      </c>
      <c r="G7" s="2">
        <v>20000</v>
      </c>
      <c r="H7" s="3">
        <v>1</v>
      </c>
      <c r="I7" s="4" t="s">
        <v>37</v>
      </c>
      <c r="J7" s="5" t="s">
        <v>38</v>
      </c>
      <c r="K7" s="5" t="s">
        <v>39</v>
      </c>
      <c r="N7">
        <v>0</v>
      </c>
    </row>
    <row r="8" spans="1:16" ht="285" x14ac:dyDescent="0.25">
      <c r="A8" s="2" t="s">
        <v>40</v>
      </c>
      <c r="B8" s="3">
        <v>67</v>
      </c>
      <c r="C8" s="2" t="s">
        <v>41</v>
      </c>
      <c r="D8" t="s">
        <v>2482</v>
      </c>
      <c r="E8" s="2">
        <v>29</v>
      </c>
      <c r="F8" s="2">
        <v>2057</v>
      </c>
      <c r="G8" s="2">
        <v>980871.53</v>
      </c>
      <c r="H8" s="3">
        <v>1</v>
      </c>
      <c r="I8" s="4" t="s">
        <v>42</v>
      </c>
      <c r="J8" s="5" t="s">
        <v>43</v>
      </c>
      <c r="K8" s="5" t="s">
        <v>44</v>
      </c>
      <c r="N8">
        <v>0</v>
      </c>
    </row>
    <row r="9" spans="1:16" ht="75" x14ac:dyDescent="0.25">
      <c r="A9" s="2" t="s">
        <v>45</v>
      </c>
      <c r="B9" s="3">
        <v>76</v>
      </c>
      <c r="C9" s="2" t="s">
        <v>46</v>
      </c>
      <c r="D9" t="s">
        <v>2483</v>
      </c>
      <c r="E9" s="2">
        <v>29</v>
      </c>
      <c r="F9" s="2">
        <v>2057</v>
      </c>
      <c r="G9" s="2">
        <v>64</v>
      </c>
      <c r="H9" s="3">
        <v>2</v>
      </c>
      <c r="I9" s="4"/>
      <c r="J9" s="5" t="s">
        <v>23</v>
      </c>
      <c r="K9" s="5" t="s">
        <v>47</v>
      </c>
      <c r="N9">
        <v>0</v>
      </c>
    </row>
    <row r="10" spans="1:16" ht="330" x14ac:dyDescent="0.25">
      <c r="A10" s="2" t="s">
        <v>48</v>
      </c>
      <c r="B10" s="3">
        <v>76</v>
      </c>
      <c r="C10" s="2" t="s">
        <v>49</v>
      </c>
      <c r="D10" t="s">
        <v>2484</v>
      </c>
      <c r="E10" s="2">
        <v>29</v>
      </c>
      <c r="F10" s="2">
        <v>2067</v>
      </c>
      <c r="G10" s="2">
        <v>10</v>
      </c>
      <c r="H10" s="3">
        <v>1</v>
      </c>
      <c r="I10" s="4"/>
      <c r="J10" s="5" t="s">
        <v>33</v>
      </c>
      <c r="K10" s="5" t="s">
        <v>50</v>
      </c>
      <c r="N10">
        <v>0</v>
      </c>
    </row>
    <row r="11" spans="1:16" ht="30" x14ac:dyDescent="0.25">
      <c r="A11" s="2" t="s">
        <v>51</v>
      </c>
      <c r="B11" s="3">
        <v>76</v>
      </c>
      <c r="C11" s="2" t="s">
        <v>52</v>
      </c>
      <c r="D11" t="s">
        <v>2485</v>
      </c>
      <c r="E11" s="2">
        <v>29</v>
      </c>
      <c r="F11" s="2">
        <v>2061</v>
      </c>
      <c r="G11" s="2">
        <v>1200000</v>
      </c>
      <c r="H11" s="3">
        <v>1</v>
      </c>
      <c r="I11" s="4"/>
      <c r="J11" s="5" t="s">
        <v>28</v>
      </c>
      <c r="K11" s="5"/>
      <c r="N11">
        <v>0</v>
      </c>
    </row>
    <row r="12" spans="1:16" x14ac:dyDescent="0.25">
      <c r="A12" s="2" t="s">
        <v>53</v>
      </c>
      <c r="B12" s="3">
        <v>76</v>
      </c>
      <c r="C12" s="2" t="s">
        <v>54</v>
      </c>
      <c r="D12" t="s">
        <v>2486</v>
      </c>
      <c r="E12" s="2">
        <v>29</v>
      </c>
      <c r="F12" s="2">
        <v>2064</v>
      </c>
      <c r="G12" s="2">
        <v>660000</v>
      </c>
      <c r="H12" s="3">
        <v>1</v>
      </c>
      <c r="I12" s="4"/>
      <c r="J12" s="5" t="s">
        <v>38</v>
      </c>
      <c r="K12" s="5"/>
      <c r="N12">
        <v>0</v>
      </c>
    </row>
    <row r="13" spans="1:16" x14ac:dyDescent="0.25">
      <c r="A13" s="2" t="s">
        <v>55</v>
      </c>
      <c r="B13" s="3">
        <v>76</v>
      </c>
      <c r="C13" s="2" t="s">
        <v>56</v>
      </c>
      <c r="D13" t="s">
        <v>2487</v>
      </c>
      <c r="E13" s="2">
        <v>29</v>
      </c>
      <c r="F13" s="2">
        <v>2052</v>
      </c>
      <c r="G13" s="2">
        <v>90000</v>
      </c>
      <c r="H13" s="3">
        <v>1</v>
      </c>
      <c r="I13" s="4"/>
      <c r="J13" s="5" t="s">
        <v>57</v>
      </c>
      <c r="K13" s="5"/>
      <c r="N13">
        <v>0</v>
      </c>
    </row>
    <row r="14" spans="1:16" x14ac:dyDescent="0.25">
      <c r="A14" s="2" t="s">
        <v>58</v>
      </c>
      <c r="B14" s="3">
        <v>76</v>
      </c>
      <c r="C14" s="2" t="s">
        <v>59</v>
      </c>
      <c r="D14" t="s">
        <v>2488</v>
      </c>
      <c r="E14" s="2">
        <v>29</v>
      </c>
      <c r="F14" s="2">
        <v>2052</v>
      </c>
      <c r="G14" s="2">
        <v>160000</v>
      </c>
      <c r="H14" s="3">
        <v>1</v>
      </c>
      <c r="I14" s="4"/>
      <c r="J14" s="5" t="s">
        <v>57</v>
      </c>
      <c r="K14" s="5"/>
      <c r="N14">
        <v>0</v>
      </c>
    </row>
    <row r="15" spans="1:16" ht="30" x14ac:dyDescent="0.25">
      <c r="A15" s="2" t="s">
        <v>60</v>
      </c>
      <c r="B15" s="3">
        <v>43</v>
      </c>
      <c r="C15" s="2" t="s">
        <v>61</v>
      </c>
      <c r="D15" t="s">
        <v>2489</v>
      </c>
      <c r="E15" s="2">
        <v>29</v>
      </c>
      <c r="F15" s="2">
        <v>2031</v>
      </c>
      <c r="G15" s="2">
        <v>560000</v>
      </c>
      <c r="H15" s="3">
        <v>1</v>
      </c>
      <c r="I15" s="4"/>
      <c r="J15" s="5" t="s">
        <v>28</v>
      </c>
      <c r="K15" s="5"/>
      <c r="N15">
        <v>0</v>
      </c>
    </row>
    <row r="16" spans="1:16" x14ac:dyDescent="0.25">
      <c r="A16" s="2" t="s">
        <v>62</v>
      </c>
      <c r="B16" s="3">
        <v>76</v>
      </c>
      <c r="C16" s="2" t="s">
        <v>63</v>
      </c>
      <c r="D16" t="s">
        <v>2490</v>
      </c>
      <c r="E16" s="2">
        <v>29</v>
      </c>
      <c r="F16" s="2">
        <v>2054</v>
      </c>
      <c r="G16" s="2">
        <v>10000</v>
      </c>
      <c r="H16" s="3">
        <v>1</v>
      </c>
      <c r="I16" s="4"/>
      <c r="J16" s="5" t="s">
        <v>64</v>
      </c>
      <c r="K16" s="5"/>
      <c r="N16">
        <v>0</v>
      </c>
    </row>
    <row r="17" spans="1:14" x14ac:dyDescent="0.25">
      <c r="A17" s="2" t="s">
        <v>65</v>
      </c>
      <c r="B17" s="3">
        <v>76</v>
      </c>
      <c r="C17" s="2" t="s">
        <v>66</v>
      </c>
      <c r="D17" t="s">
        <v>2491</v>
      </c>
      <c r="E17" s="2">
        <v>29</v>
      </c>
      <c r="F17" s="2">
        <v>2052</v>
      </c>
      <c r="G17" s="2">
        <v>30000</v>
      </c>
      <c r="H17" s="3">
        <v>1</v>
      </c>
      <c r="I17" s="4"/>
      <c r="J17" s="5" t="s">
        <v>67</v>
      </c>
      <c r="K17" s="5"/>
      <c r="N17">
        <v>0</v>
      </c>
    </row>
    <row r="18" spans="1:14" ht="30" x14ac:dyDescent="0.25">
      <c r="A18" s="2" t="s">
        <v>68</v>
      </c>
      <c r="B18" s="3">
        <v>76</v>
      </c>
      <c r="C18" s="2" t="s">
        <v>69</v>
      </c>
      <c r="D18" t="s">
        <v>2492</v>
      </c>
      <c r="E18" s="2">
        <v>29</v>
      </c>
      <c r="F18" s="2">
        <v>2064</v>
      </c>
      <c r="G18" s="2">
        <v>90000</v>
      </c>
      <c r="H18" s="3">
        <v>1</v>
      </c>
      <c r="I18" s="4"/>
      <c r="J18" s="5" t="s">
        <v>70</v>
      </c>
      <c r="K18" s="5"/>
      <c r="N18">
        <v>0</v>
      </c>
    </row>
    <row r="19" spans="1:14" ht="60" x14ac:dyDescent="0.25">
      <c r="A19" s="2" t="s">
        <v>71</v>
      </c>
      <c r="B19" s="3">
        <v>76</v>
      </c>
      <c r="C19" s="2" t="s">
        <v>72</v>
      </c>
      <c r="D19" t="s">
        <v>2493</v>
      </c>
      <c r="E19" s="2">
        <v>29</v>
      </c>
      <c r="F19" s="2">
        <v>2061</v>
      </c>
      <c r="G19" s="2">
        <v>750000</v>
      </c>
      <c r="H19" s="3">
        <v>1</v>
      </c>
      <c r="I19" s="4"/>
      <c r="J19" s="5" t="s">
        <v>73</v>
      </c>
      <c r="K19" s="5" t="s">
        <v>74</v>
      </c>
      <c r="N19">
        <v>0</v>
      </c>
    </row>
    <row r="20" spans="1:14" x14ac:dyDescent="0.25">
      <c r="A20" s="2" t="s">
        <v>75</v>
      </c>
      <c r="B20" s="3">
        <v>76</v>
      </c>
      <c r="C20" s="2" t="s">
        <v>76</v>
      </c>
      <c r="D20" t="s">
        <v>2494</v>
      </c>
      <c r="E20" s="2">
        <v>29</v>
      </c>
      <c r="F20" s="2">
        <v>2052</v>
      </c>
      <c r="G20" s="2">
        <v>500</v>
      </c>
      <c r="H20" s="3">
        <v>1</v>
      </c>
      <c r="I20" s="4"/>
      <c r="J20" s="5" t="s">
        <v>77</v>
      </c>
      <c r="K20" s="5"/>
      <c r="N20">
        <v>0</v>
      </c>
    </row>
    <row r="21" spans="1:14" x14ac:dyDescent="0.25">
      <c r="A21" s="2" t="s">
        <v>78</v>
      </c>
      <c r="B21" s="3">
        <v>76</v>
      </c>
      <c r="C21" s="2" t="s">
        <v>79</v>
      </c>
      <c r="D21" t="s">
        <v>2495</v>
      </c>
      <c r="E21" s="2">
        <v>29</v>
      </c>
      <c r="F21" s="2">
        <v>2052</v>
      </c>
      <c r="G21" s="2">
        <v>250</v>
      </c>
      <c r="H21" s="3">
        <v>1</v>
      </c>
      <c r="I21" s="4"/>
      <c r="J21" s="5" t="s">
        <v>57</v>
      </c>
      <c r="K21" s="5"/>
      <c r="N21">
        <v>0</v>
      </c>
    </row>
    <row r="22" spans="1:14" ht="45" x14ac:dyDescent="0.25">
      <c r="A22" s="2" t="s">
        <v>80</v>
      </c>
      <c r="B22" s="3">
        <v>76</v>
      </c>
      <c r="C22" s="2" t="s">
        <v>81</v>
      </c>
      <c r="D22" t="s">
        <v>2496</v>
      </c>
      <c r="E22" s="2">
        <v>29</v>
      </c>
      <c r="F22" s="2">
        <v>2052</v>
      </c>
      <c r="G22" s="2">
        <v>65000</v>
      </c>
      <c r="H22" s="3">
        <v>1</v>
      </c>
      <c r="I22" s="4"/>
      <c r="J22" s="5" t="s">
        <v>82</v>
      </c>
      <c r="K22" s="5" t="s">
        <v>83</v>
      </c>
      <c r="N22">
        <v>0</v>
      </c>
    </row>
    <row r="23" spans="1:14" ht="30" x14ac:dyDescent="0.25">
      <c r="A23" s="2" t="s">
        <v>84</v>
      </c>
      <c r="B23" s="3">
        <v>76</v>
      </c>
      <c r="C23" s="2" t="s">
        <v>85</v>
      </c>
      <c r="D23" t="s">
        <v>2497</v>
      </c>
      <c r="E23" s="2">
        <v>29</v>
      </c>
      <c r="F23" s="2">
        <v>2052</v>
      </c>
      <c r="G23" s="2">
        <v>250</v>
      </c>
      <c r="H23" s="3">
        <v>1</v>
      </c>
      <c r="I23" s="4"/>
      <c r="J23" s="5" t="s">
        <v>86</v>
      </c>
      <c r="K23" s="5"/>
      <c r="N23">
        <v>0</v>
      </c>
    </row>
    <row r="24" spans="1:14" ht="45" x14ac:dyDescent="0.25">
      <c r="A24" s="2" t="s">
        <v>87</v>
      </c>
      <c r="B24" s="3">
        <v>76</v>
      </c>
      <c r="C24" s="2" t="s">
        <v>88</v>
      </c>
      <c r="D24" t="s">
        <v>2498</v>
      </c>
      <c r="E24" s="2">
        <v>29</v>
      </c>
      <c r="F24" s="2">
        <v>2061</v>
      </c>
      <c r="G24" s="2">
        <v>1687500</v>
      </c>
      <c r="H24" s="3">
        <v>1</v>
      </c>
      <c r="I24" s="4"/>
      <c r="J24" s="5" t="s">
        <v>89</v>
      </c>
      <c r="K24" s="5"/>
      <c r="N24">
        <v>0</v>
      </c>
    </row>
    <row r="25" spans="1:14" ht="45" x14ac:dyDescent="0.25">
      <c r="A25" s="2" t="s">
        <v>90</v>
      </c>
      <c r="B25" s="3">
        <v>76</v>
      </c>
      <c r="C25" s="2" t="s">
        <v>91</v>
      </c>
      <c r="D25" t="s">
        <v>2499</v>
      </c>
      <c r="E25" s="2">
        <v>29</v>
      </c>
      <c r="F25" s="2">
        <v>2045</v>
      </c>
      <c r="G25" s="2">
        <v>2300000</v>
      </c>
      <c r="H25" s="3">
        <v>1</v>
      </c>
      <c r="I25" s="4"/>
      <c r="J25" s="5" t="s">
        <v>92</v>
      </c>
      <c r="K25" s="5"/>
      <c r="N25">
        <v>0</v>
      </c>
    </row>
    <row r="26" spans="1:14" x14ac:dyDescent="0.25">
      <c r="A26" s="2" t="s">
        <v>93</v>
      </c>
      <c r="B26" s="3">
        <v>76</v>
      </c>
      <c r="C26" s="2" t="s">
        <v>94</v>
      </c>
      <c r="D26" t="s">
        <v>2500</v>
      </c>
      <c r="E26" s="2">
        <v>29</v>
      </c>
      <c r="F26" s="2">
        <v>2054</v>
      </c>
      <c r="G26" s="2">
        <v>180000</v>
      </c>
      <c r="H26" s="3">
        <v>1</v>
      </c>
      <c r="I26" s="4" t="s">
        <v>32</v>
      </c>
      <c r="J26" s="5" t="s">
        <v>38</v>
      </c>
      <c r="K26" s="5"/>
      <c r="N26">
        <v>0</v>
      </c>
    </row>
    <row r="27" spans="1:14" ht="30" x14ac:dyDescent="0.25">
      <c r="A27" s="2" t="s">
        <v>95</v>
      </c>
      <c r="B27" s="3">
        <v>76</v>
      </c>
      <c r="C27" s="2" t="s">
        <v>96</v>
      </c>
      <c r="D27" t="s">
        <v>2501</v>
      </c>
      <c r="E27" s="2">
        <v>29</v>
      </c>
      <c r="F27" s="2">
        <v>2064</v>
      </c>
      <c r="G27" s="2">
        <v>50000</v>
      </c>
      <c r="H27" s="3">
        <v>1</v>
      </c>
      <c r="I27" s="4"/>
      <c r="J27" s="5" t="s">
        <v>97</v>
      </c>
      <c r="K27" s="5"/>
      <c r="N27">
        <v>0</v>
      </c>
    </row>
    <row r="28" spans="1:14" x14ac:dyDescent="0.25">
      <c r="A28" s="2" t="s">
        <v>98</v>
      </c>
      <c r="B28" s="3">
        <v>76</v>
      </c>
      <c r="C28" s="2" t="s">
        <v>99</v>
      </c>
      <c r="D28" t="s">
        <v>2502</v>
      </c>
      <c r="E28" s="2">
        <v>29</v>
      </c>
      <c r="F28" s="2">
        <v>2061</v>
      </c>
      <c r="G28" s="2">
        <v>60000</v>
      </c>
      <c r="H28" s="3">
        <v>1</v>
      </c>
      <c r="I28" s="4"/>
      <c r="J28" s="5" t="s">
        <v>57</v>
      </c>
      <c r="K28" s="5"/>
      <c r="N28">
        <v>0</v>
      </c>
    </row>
    <row r="29" spans="1:14" x14ac:dyDescent="0.25">
      <c r="A29" s="2" t="s">
        <v>100</v>
      </c>
      <c r="B29" s="3">
        <v>76</v>
      </c>
      <c r="C29" s="2" t="s">
        <v>101</v>
      </c>
      <c r="D29" t="s">
        <v>2503</v>
      </c>
      <c r="E29" s="2">
        <v>29</v>
      </c>
      <c r="F29" s="2">
        <v>2061</v>
      </c>
      <c r="G29" s="2">
        <v>10000</v>
      </c>
      <c r="H29" s="3">
        <v>1</v>
      </c>
      <c r="I29" s="4"/>
      <c r="J29" s="5" t="s">
        <v>38</v>
      </c>
      <c r="K29" s="5"/>
      <c r="N29">
        <v>0</v>
      </c>
    </row>
    <row r="30" spans="1:14" x14ac:dyDescent="0.25">
      <c r="A30" s="2" t="s">
        <v>102</v>
      </c>
      <c r="B30" s="3">
        <v>76</v>
      </c>
      <c r="C30" s="2" t="s">
        <v>103</v>
      </c>
      <c r="D30" t="s">
        <v>2504</v>
      </c>
      <c r="E30" s="2">
        <v>29</v>
      </c>
      <c r="F30" s="2">
        <v>2026</v>
      </c>
      <c r="G30" s="2">
        <v>50000</v>
      </c>
      <c r="H30" s="3">
        <v>1</v>
      </c>
      <c r="I30" s="4"/>
      <c r="J30" s="5" t="s">
        <v>104</v>
      </c>
      <c r="K30" s="5"/>
      <c r="N30">
        <v>0</v>
      </c>
    </row>
    <row r="31" spans="1:14" x14ac:dyDescent="0.25">
      <c r="A31" s="2" t="s">
        <v>105</v>
      </c>
      <c r="B31" s="3">
        <v>76</v>
      </c>
      <c r="C31" s="2" t="s">
        <v>106</v>
      </c>
      <c r="D31" t="s">
        <v>2505</v>
      </c>
      <c r="E31" s="2">
        <v>29</v>
      </c>
      <c r="F31" s="2">
        <v>2026</v>
      </c>
      <c r="G31" s="2">
        <v>300000</v>
      </c>
      <c r="H31" s="3">
        <v>1</v>
      </c>
      <c r="I31" s="4" t="s">
        <v>32</v>
      </c>
      <c r="J31" s="5" t="s">
        <v>107</v>
      </c>
      <c r="K31" s="5"/>
      <c r="N31">
        <v>0</v>
      </c>
    </row>
    <row r="32" spans="1:14" x14ac:dyDescent="0.25">
      <c r="A32" s="2" t="s">
        <v>108</v>
      </c>
      <c r="B32" s="3">
        <v>76</v>
      </c>
      <c r="C32" s="2" t="s">
        <v>109</v>
      </c>
      <c r="D32" t="s">
        <v>2506</v>
      </c>
      <c r="E32" s="2">
        <v>29</v>
      </c>
      <c r="F32" s="2">
        <v>2061</v>
      </c>
      <c r="G32" s="2">
        <v>30000</v>
      </c>
      <c r="H32" s="3">
        <v>1</v>
      </c>
      <c r="I32" s="4"/>
      <c r="J32" s="5" t="s">
        <v>33</v>
      </c>
      <c r="K32" s="5"/>
      <c r="N32">
        <v>0</v>
      </c>
    </row>
    <row r="33" spans="1:14" x14ac:dyDescent="0.25">
      <c r="A33" s="2" t="s">
        <v>110</v>
      </c>
      <c r="B33" s="3">
        <v>76</v>
      </c>
      <c r="C33" s="2" t="s">
        <v>111</v>
      </c>
      <c r="D33" t="s">
        <v>2507</v>
      </c>
      <c r="E33" s="2">
        <v>29</v>
      </c>
      <c r="F33" s="2">
        <v>2061</v>
      </c>
      <c r="G33" s="2">
        <v>60000</v>
      </c>
      <c r="H33" s="3">
        <v>1</v>
      </c>
      <c r="I33" s="4" t="s">
        <v>112</v>
      </c>
      <c r="J33" s="5" t="s">
        <v>64</v>
      </c>
      <c r="K33" s="5"/>
      <c r="N33">
        <v>0</v>
      </c>
    </row>
    <row r="34" spans="1:14" ht="45" x14ac:dyDescent="0.25">
      <c r="A34" s="2" t="s">
        <v>113</v>
      </c>
      <c r="B34" s="3">
        <v>76</v>
      </c>
      <c r="C34" s="2" t="s">
        <v>114</v>
      </c>
      <c r="D34" t="s">
        <v>2508</v>
      </c>
      <c r="E34" s="2">
        <v>29</v>
      </c>
      <c r="F34" s="2">
        <v>2026</v>
      </c>
      <c r="G34" s="2">
        <v>1440000</v>
      </c>
      <c r="H34" s="3">
        <v>1</v>
      </c>
      <c r="I34" s="4"/>
      <c r="J34" s="5" t="s">
        <v>92</v>
      </c>
      <c r="K34" s="5"/>
      <c r="N34">
        <v>0</v>
      </c>
    </row>
    <row r="35" spans="1:14" x14ac:dyDescent="0.25">
      <c r="A35" s="2" t="s">
        <v>115</v>
      </c>
      <c r="B35" s="3">
        <v>76</v>
      </c>
      <c r="C35" s="2" t="s">
        <v>116</v>
      </c>
      <c r="D35" t="s">
        <v>2509</v>
      </c>
      <c r="E35" s="2">
        <v>29</v>
      </c>
      <c r="F35" s="2">
        <v>2045</v>
      </c>
      <c r="G35" s="2">
        <v>220000</v>
      </c>
      <c r="H35" s="3">
        <v>1</v>
      </c>
      <c r="I35" s="4"/>
      <c r="J35" s="5" t="s">
        <v>33</v>
      </c>
      <c r="K35" s="5"/>
      <c r="N35">
        <v>0</v>
      </c>
    </row>
    <row r="36" spans="1:14" ht="150" x14ac:dyDescent="0.25">
      <c r="A36" s="2" t="s">
        <v>117</v>
      </c>
      <c r="B36" s="3">
        <v>76</v>
      </c>
      <c r="C36" s="2" t="s">
        <v>118</v>
      </c>
      <c r="D36" t="s">
        <v>2510</v>
      </c>
      <c r="E36" s="2">
        <v>29</v>
      </c>
      <c r="F36" s="2">
        <v>2059</v>
      </c>
      <c r="G36" s="2">
        <v>680000</v>
      </c>
      <c r="H36" s="3">
        <v>1</v>
      </c>
      <c r="I36" s="4" t="s">
        <v>119</v>
      </c>
      <c r="J36" s="5" t="s">
        <v>89</v>
      </c>
      <c r="K36" s="5" t="s">
        <v>120</v>
      </c>
      <c r="N36">
        <v>0</v>
      </c>
    </row>
    <row r="37" spans="1:14" ht="45" x14ac:dyDescent="0.25">
      <c r="A37" s="2" t="s">
        <v>121</v>
      </c>
      <c r="B37" s="3">
        <v>76</v>
      </c>
      <c r="C37" s="2" t="s">
        <v>122</v>
      </c>
      <c r="D37" t="s">
        <v>2511</v>
      </c>
      <c r="E37" s="2">
        <v>29</v>
      </c>
      <c r="F37" s="2">
        <v>2045</v>
      </c>
      <c r="G37" s="2">
        <v>600000</v>
      </c>
      <c r="H37" s="3">
        <v>1</v>
      </c>
      <c r="I37" s="4" t="s">
        <v>123</v>
      </c>
      <c r="J37" s="5" t="s">
        <v>89</v>
      </c>
      <c r="K37" s="5"/>
      <c r="N37">
        <v>0</v>
      </c>
    </row>
    <row r="38" spans="1:14" x14ac:dyDescent="0.25">
      <c r="A38" s="2" t="s">
        <v>124</v>
      </c>
      <c r="B38" s="3">
        <v>76</v>
      </c>
      <c r="C38" s="2" t="s">
        <v>125</v>
      </c>
      <c r="D38" t="s">
        <v>2512</v>
      </c>
      <c r="E38" s="2">
        <v>29</v>
      </c>
      <c r="F38" s="2">
        <v>2061</v>
      </c>
      <c r="G38" s="2">
        <v>812500</v>
      </c>
      <c r="H38" s="3">
        <v>1</v>
      </c>
      <c r="I38" s="4" t="s">
        <v>123</v>
      </c>
      <c r="J38" s="5" t="s">
        <v>64</v>
      </c>
      <c r="K38" s="5"/>
      <c r="N38">
        <v>0</v>
      </c>
    </row>
    <row r="39" spans="1:14" ht="30" x14ac:dyDescent="0.25">
      <c r="A39" s="2" t="s">
        <v>126</v>
      </c>
      <c r="B39" s="3">
        <v>76</v>
      </c>
      <c r="C39" s="2" t="s">
        <v>127</v>
      </c>
      <c r="D39" t="s">
        <v>2513</v>
      </c>
      <c r="E39" s="2">
        <v>29</v>
      </c>
      <c r="F39" s="2">
        <v>2061</v>
      </c>
      <c r="G39" s="2">
        <v>350000</v>
      </c>
      <c r="H39" s="3">
        <v>1</v>
      </c>
      <c r="I39" s="4"/>
      <c r="J39" s="5" t="s">
        <v>97</v>
      </c>
      <c r="K39" s="5"/>
      <c r="N39">
        <v>0</v>
      </c>
    </row>
    <row r="40" spans="1:14" x14ac:dyDescent="0.25">
      <c r="A40" s="2" t="s">
        <v>128</v>
      </c>
      <c r="B40" s="3">
        <v>76</v>
      </c>
      <c r="C40" s="2" t="s">
        <v>129</v>
      </c>
      <c r="D40" t="s">
        <v>2514</v>
      </c>
      <c r="E40" s="2">
        <v>29</v>
      </c>
      <c r="F40" s="2">
        <v>2045</v>
      </c>
      <c r="G40" s="2">
        <v>70000</v>
      </c>
      <c r="H40" s="3">
        <v>1</v>
      </c>
      <c r="I40" s="4"/>
      <c r="J40" s="5" t="s">
        <v>33</v>
      </c>
      <c r="K40" s="5"/>
      <c r="N40">
        <v>0</v>
      </c>
    </row>
    <row r="41" spans="1:14" x14ac:dyDescent="0.25">
      <c r="A41" s="2" t="s">
        <v>130</v>
      </c>
      <c r="B41" s="3">
        <v>76</v>
      </c>
      <c r="C41" s="2" t="s">
        <v>131</v>
      </c>
      <c r="D41" t="s">
        <v>2515</v>
      </c>
      <c r="E41" s="2">
        <v>29</v>
      </c>
      <c r="F41" s="2">
        <v>2059</v>
      </c>
      <c r="G41" s="2">
        <v>270000</v>
      </c>
      <c r="H41" s="3">
        <v>1</v>
      </c>
      <c r="I41" s="4"/>
      <c r="J41" s="5" t="s">
        <v>107</v>
      </c>
      <c r="K41" s="5"/>
      <c r="N41">
        <v>0</v>
      </c>
    </row>
    <row r="42" spans="1:14" ht="30" x14ac:dyDescent="0.25">
      <c r="A42" s="2" t="s">
        <v>132</v>
      </c>
      <c r="B42" s="3">
        <v>76</v>
      </c>
      <c r="C42" s="2" t="s">
        <v>133</v>
      </c>
      <c r="D42" t="s">
        <v>2516</v>
      </c>
      <c r="E42" s="2">
        <v>29</v>
      </c>
      <c r="F42" s="2">
        <v>2052</v>
      </c>
      <c r="G42" s="2">
        <v>70000</v>
      </c>
      <c r="H42" s="3">
        <v>1</v>
      </c>
      <c r="I42" s="4" t="s">
        <v>123</v>
      </c>
      <c r="J42" s="5" t="s">
        <v>134</v>
      </c>
      <c r="K42" s="5"/>
      <c r="N42">
        <v>0</v>
      </c>
    </row>
    <row r="43" spans="1:14" x14ac:dyDescent="0.25">
      <c r="A43" s="2" t="s">
        <v>135</v>
      </c>
      <c r="B43" s="3">
        <v>76</v>
      </c>
      <c r="C43" s="2" t="s">
        <v>136</v>
      </c>
      <c r="D43" t="s">
        <v>2517</v>
      </c>
      <c r="E43" s="2">
        <v>29</v>
      </c>
      <c r="F43" s="2">
        <v>2035</v>
      </c>
      <c r="G43" s="2">
        <v>280000</v>
      </c>
      <c r="H43" s="3">
        <v>1</v>
      </c>
      <c r="I43" s="4"/>
      <c r="J43" s="5" t="s">
        <v>57</v>
      </c>
      <c r="K43" s="5"/>
      <c r="N43">
        <v>0</v>
      </c>
    </row>
    <row r="44" spans="1:14" ht="45" x14ac:dyDescent="0.25">
      <c r="A44" s="2" t="s">
        <v>137</v>
      </c>
      <c r="B44" s="3">
        <v>76</v>
      </c>
      <c r="C44" s="2" t="s">
        <v>138</v>
      </c>
      <c r="D44" t="s">
        <v>2518</v>
      </c>
      <c r="E44" s="2">
        <v>29</v>
      </c>
      <c r="F44" s="2">
        <v>2035</v>
      </c>
      <c r="G44" s="2">
        <v>2187500</v>
      </c>
      <c r="H44" s="3">
        <v>1</v>
      </c>
      <c r="I44" s="4" t="s">
        <v>123</v>
      </c>
      <c r="J44" s="5" t="s">
        <v>92</v>
      </c>
      <c r="K44" s="5"/>
      <c r="N44">
        <v>0</v>
      </c>
    </row>
    <row r="45" spans="1:14" ht="30" x14ac:dyDescent="0.25">
      <c r="A45" s="2" t="s">
        <v>139</v>
      </c>
      <c r="B45" s="3">
        <v>76</v>
      </c>
      <c r="C45" s="2" t="s">
        <v>140</v>
      </c>
      <c r="D45" t="s">
        <v>2519</v>
      </c>
      <c r="E45" s="2">
        <v>29</v>
      </c>
      <c r="F45" s="2">
        <v>2035</v>
      </c>
      <c r="G45" s="2">
        <v>480000</v>
      </c>
      <c r="H45" s="3">
        <v>1</v>
      </c>
      <c r="I45" s="4"/>
      <c r="J45" s="5" t="s">
        <v>141</v>
      </c>
      <c r="K45" s="5"/>
      <c r="N45">
        <v>0</v>
      </c>
    </row>
    <row r="46" spans="1:14" ht="45" x14ac:dyDescent="0.25">
      <c r="A46" s="2" t="s">
        <v>142</v>
      </c>
      <c r="B46" s="3">
        <v>76</v>
      </c>
      <c r="C46" s="2" t="s">
        <v>143</v>
      </c>
      <c r="D46" t="s">
        <v>2520</v>
      </c>
      <c r="E46" s="2">
        <v>29</v>
      </c>
      <c r="F46" s="2">
        <v>2045</v>
      </c>
      <c r="G46" s="2">
        <v>600000</v>
      </c>
      <c r="H46" s="3">
        <v>1</v>
      </c>
      <c r="I46" s="4" t="s">
        <v>123</v>
      </c>
      <c r="J46" s="5" t="s">
        <v>89</v>
      </c>
      <c r="K46" s="5"/>
      <c r="N46">
        <v>0</v>
      </c>
    </row>
    <row r="47" spans="1:14" x14ac:dyDescent="0.25">
      <c r="A47" s="2" t="s">
        <v>144</v>
      </c>
      <c r="B47" s="3">
        <v>76</v>
      </c>
      <c r="C47" s="2" t="s">
        <v>145</v>
      </c>
      <c r="D47" t="s">
        <v>2521</v>
      </c>
      <c r="E47" s="2">
        <v>29</v>
      </c>
      <c r="F47" s="2">
        <v>2052</v>
      </c>
      <c r="G47" s="2">
        <v>80000</v>
      </c>
      <c r="H47" s="3">
        <v>1</v>
      </c>
      <c r="I47" s="4"/>
      <c r="J47" s="5" t="s">
        <v>33</v>
      </c>
      <c r="K47" s="5"/>
      <c r="N47">
        <v>0</v>
      </c>
    </row>
    <row r="48" spans="1:14" x14ac:dyDescent="0.25">
      <c r="A48" s="2" t="s">
        <v>146</v>
      </c>
      <c r="B48" s="3">
        <v>76</v>
      </c>
      <c r="C48" s="2" t="s">
        <v>147</v>
      </c>
      <c r="D48" t="s">
        <v>2522</v>
      </c>
      <c r="E48" s="2">
        <v>29</v>
      </c>
      <c r="F48" s="2">
        <v>2052</v>
      </c>
      <c r="G48" s="2">
        <v>10000</v>
      </c>
      <c r="H48" s="3">
        <v>1</v>
      </c>
      <c r="I48" s="4"/>
      <c r="J48" s="5" t="s">
        <v>33</v>
      </c>
      <c r="K48" s="5"/>
      <c r="N48">
        <v>0</v>
      </c>
    </row>
    <row r="49" spans="1:14" x14ac:dyDescent="0.25">
      <c r="A49" s="2" t="s">
        <v>148</v>
      </c>
      <c r="B49" s="3">
        <v>76</v>
      </c>
      <c r="C49" s="2" t="s">
        <v>149</v>
      </c>
      <c r="D49" t="s">
        <v>2523</v>
      </c>
      <c r="E49" s="2">
        <v>29</v>
      </c>
      <c r="F49" s="2">
        <v>2052</v>
      </c>
      <c r="G49" s="2">
        <v>100000</v>
      </c>
      <c r="H49" s="3">
        <v>1</v>
      </c>
      <c r="I49" s="4"/>
      <c r="J49" s="5" t="s">
        <v>57</v>
      </c>
      <c r="K49" s="5"/>
      <c r="N49">
        <v>0</v>
      </c>
    </row>
    <row r="50" spans="1:14" ht="75" x14ac:dyDescent="0.25">
      <c r="A50" s="2" t="s">
        <v>150</v>
      </c>
      <c r="B50" s="3">
        <v>76</v>
      </c>
      <c r="C50" s="2" t="s">
        <v>151</v>
      </c>
      <c r="D50" t="s">
        <v>2524</v>
      </c>
      <c r="E50" s="2">
        <v>29</v>
      </c>
      <c r="F50" s="2">
        <v>2052</v>
      </c>
      <c r="G50" s="2">
        <v>2300000</v>
      </c>
      <c r="H50" s="3">
        <v>1</v>
      </c>
      <c r="I50" s="4" t="s">
        <v>152</v>
      </c>
      <c r="J50" s="5" t="s">
        <v>86</v>
      </c>
      <c r="K50" s="5" t="s">
        <v>153</v>
      </c>
      <c r="N50">
        <v>0</v>
      </c>
    </row>
    <row r="51" spans="1:14" ht="120" x14ac:dyDescent="0.25">
      <c r="A51" s="2" t="s">
        <v>154</v>
      </c>
      <c r="B51" s="3">
        <v>76</v>
      </c>
      <c r="C51" s="2" t="s">
        <v>155</v>
      </c>
      <c r="D51" t="s">
        <v>2525</v>
      </c>
      <c r="E51" s="2">
        <v>29</v>
      </c>
      <c r="F51" s="2">
        <v>2061</v>
      </c>
      <c r="G51" s="2">
        <v>2250000</v>
      </c>
      <c r="H51" s="3">
        <v>1</v>
      </c>
      <c r="I51" s="4" t="s">
        <v>123</v>
      </c>
      <c r="J51" s="5" t="s">
        <v>38</v>
      </c>
      <c r="K51" s="5" t="s">
        <v>156</v>
      </c>
      <c r="N51">
        <v>0</v>
      </c>
    </row>
    <row r="52" spans="1:14" ht="120" x14ac:dyDescent="0.25">
      <c r="A52" s="2" t="s">
        <v>157</v>
      </c>
      <c r="B52" s="3">
        <v>76</v>
      </c>
      <c r="C52" s="2" t="s">
        <v>158</v>
      </c>
      <c r="D52" t="s">
        <v>2526</v>
      </c>
      <c r="E52" s="2">
        <v>29</v>
      </c>
      <c r="F52" s="2">
        <v>2035</v>
      </c>
      <c r="G52" s="2">
        <v>1920000</v>
      </c>
      <c r="H52" s="3">
        <v>1</v>
      </c>
      <c r="I52" s="4"/>
      <c r="J52" s="5" t="s">
        <v>86</v>
      </c>
      <c r="K52" s="5" t="s">
        <v>159</v>
      </c>
      <c r="N52">
        <v>0</v>
      </c>
    </row>
    <row r="53" spans="1:14" x14ac:dyDescent="0.25">
      <c r="A53" s="2" t="s">
        <v>160</v>
      </c>
      <c r="B53" s="3">
        <v>76</v>
      </c>
      <c r="C53" s="2" t="s">
        <v>161</v>
      </c>
      <c r="D53" t="s">
        <v>2527</v>
      </c>
      <c r="E53" s="2">
        <v>29</v>
      </c>
      <c r="F53" s="2">
        <v>2035</v>
      </c>
      <c r="G53" s="2">
        <v>500</v>
      </c>
      <c r="H53" s="3">
        <v>1</v>
      </c>
      <c r="I53" s="4" t="s">
        <v>123</v>
      </c>
      <c r="J53" s="5" t="s">
        <v>107</v>
      </c>
      <c r="K53" s="5"/>
      <c r="N53">
        <v>0</v>
      </c>
    </row>
    <row r="54" spans="1:14" x14ac:dyDescent="0.25">
      <c r="A54" s="2" t="s">
        <v>162</v>
      </c>
      <c r="B54" s="3">
        <v>76</v>
      </c>
      <c r="C54" s="2" t="s">
        <v>163</v>
      </c>
      <c r="D54" t="s">
        <v>2528</v>
      </c>
      <c r="E54" s="2">
        <v>29</v>
      </c>
      <c r="F54" s="2">
        <v>2052</v>
      </c>
      <c r="G54" s="2">
        <v>250</v>
      </c>
      <c r="H54" s="3">
        <v>1</v>
      </c>
      <c r="I54" s="4"/>
      <c r="J54" s="5" t="s">
        <v>33</v>
      </c>
      <c r="K54" s="5"/>
      <c r="N54">
        <v>0</v>
      </c>
    </row>
    <row r="55" spans="1:14" x14ac:dyDescent="0.25">
      <c r="A55" s="2" t="s">
        <v>164</v>
      </c>
      <c r="B55" s="3">
        <v>76</v>
      </c>
      <c r="C55" s="2" t="s">
        <v>165</v>
      </c>
      <c r="D55" t="s">
        <v>2529</v>
      </c>
      <c r="E55" s="2">
        <v>29</v>
      </c>
      <c r="F55" s="2">
        <v>2045</v>
      </c>
      <c r="G55" s="2">
        <v>240000</v>
      </c>
      <c r="H55" s="3">
        <v>1</v>
      </c>
      <c r="I55" s="4"/>
      <c r="J55" s="5" t="s">
        <v>107</v>
      </c>
      <c r="K55" s="5"/>
      <c r="N55">
        <v>0</v>
      </c>
    </row>
    <row r="56" spans="1:14" x14ac:dyDescent="0.25">
      <c r="A56" s="2" t="s">
        <v>166</v>
      </c>
      <c r="B56" s="3">
        <v>76</v>
      </c>
      <c r="C56" s="2" t="s">
        <v>167</v>
      </c>
      <c r="D56" t="s">
        <v>2530</v>
      </c>
      <c r="E56" s="2">
        <v>29</v>
      </c>
      <c r="F56" s="2">
        <v>2054</v>
      </c>
      <c r="G56" s="2">
        <v>37500</v>
      </c>
      <c r="H56" s="3">
        <v>1</v>
      </c>
      <c r="I56" s="4"/>
      <c r="J56" s="5" t="s">
        <v>33</v>
      </c>
      <c r="K56" s="5"/>
      <c r="N56">
        <v>0</v>
      </c>
    </row>
    <row r="57" spans="1:14" x14ac:dyDescent="0.25">
      <c r="A57" s="2" t="s">
        <v>168</v>
      </c>
      <c r="B57" s="3">
        <v>76</v>
      </c>
      <c r="C57" s="2" t="s">
        <v>169</v>
      </c>
      <c r="D57" t="s">
        <v>2531</v>
      </c>
      <c r="E57" s="2">
        <v>29</v>
      </c>
      <c r="F57" s="2">
        <v>2053</v>
      </c>
      <c r="G57" s="2">
        <v>910000</v>
      </c>
      <c r="H57" s="2">
        <v>1</v>
      </c>
      <c r="I57" s="4" t="s">
        <v>123</v>
      </c>
      <c r="J57" s="5" t="s">
        <v>38</v>
      </c>
      <c r="K57" s="5"/>
      <c r="N57">
        <v>0</v>
      </c>
    </row>
    <row r="58" spans="1:14" x14ac:dyDescent="0.25">
      <c r="A58" s="2" t="s">
        <v>170</v>
      </c>
      <c r="B58" s="3">
        <v>76</v>
      </c>
      <c r="C58" s="2" t="s">
        <v>171</v>
      </c>
      <c r="D58" t="s">
        <v>2532</v>
      </c>
      <c r="E58" s="2">
        <v>29</v>
      </c>
      <c r="F58" s="2">
        <v>2057</v>
      </c>
      <c r="G58" s="2">
        <v>50000</v>
      </c>
      <c r="H58" s="2">
        <v>1</v>
      </c>
      <c r="I58" s="4" t="s">
        <v>32</v>
      </c>
      <c r="J58" s="5" t="s">
        <v>38</v>
      </c>
      <c r="K58" s="5"/>
      <c r="N58">
        <v>0</v>
      </c>
    </row>
    <row r="59" spans="1:14" x14ac:dyDescent="0.25">
      <c r="A59" s="2" t="s">
        <v>172</v>
      </c>
      <c r="B59" s="3">
        <v>76</v>
      </c>
      <c r="C59" s="2" t="s">
        <v>173</v>
      </c>
      <c r="D59" t="s">
        <v>2533</v>
      </c>
      <c r="E59" s="2">
        <v>29</v>
      </c>
      <c r="F59" s="2">
        <v>2054</v>
      </c>
      <c r="G59" s="2">
        <v>250000</v>
      </c>
      <c r="H59" s="2">
        <v>1</v>
      </c>
      <c r="I59" s="4" t="s">
        <v>123</v>
      </c>
      <c r="J59" s="5" t="s">
        <v>38</v>
      </c>
      <c r="K59" s="5"/>
      <c r="N59">
        <v>0</v>
      </c>
    </row>
    <row r="60" spans="1:14" x14ac:dyDescent="0.25">
      <c r="A60" s="2" t="s">
        <v>174</v>
      </c>
      <c r="B60" s="3">
        <v>76</v>
      </c>
      <c r="C60" s="2" t="s">
        <v>175</v>
      </c>
      <c r="D60" t="s">
        <v>2534</v>
      </c>
      <c r="E60" s="2">
        <v>29</v>
      </c>
      <c r="F60" s="2">
        <v>2057</v>
      </c>
      <c r="G60" s="2">
        <v>10000</v>
      </c>
      <c r="H60" s="2">
        <v>1</v>
      </c>
      <c r="I60" s="4"/>
      <c r="J60" s="5" t="s">
        <v>176</v>
      </c>
      <c r="K60" s="5"/>
      <c r="N60">
        <v>0</v>
      </c>
    </row>
    <row r="61" spans="1:14" ht="45" x14ac:dyDescent="0.25">
      <c r="A61" s="2" t="s">
        <v>115</v>
      </c>
      <c r="B61" s="3">
        <v>76</v>
      </c>
      <c r="C61" s="2" t="s">
        <v>177</v>
      </c>
      <c r="D61" t="s">
        <v>2535</v>
      </c>
      <c r="E61" s="2">
        <v>29</v>
      </c>
      <c r="F61" s="2">
        <v>2035</v>
      </c>
      <c r="G61" s="2">
        <v>750000</v>
      </c>
      <c r="H61" s="2">
        <v>1</v>
      </c>
      <c r="I61" s="4"/>
      <c r="J61" s="5" t="s">
        <v>89</v>
      </c>
      <c r="K61" s="5"/>
      <c r="N61">
        <v>0</v>
      </c>
    </row>
    <row r="62" spans="1:14" ht="30" x14ac:dyDescent="0.25">
      <c r="A62" s="2" t="s">
        <v>178</v>
      </c>
      <c r="B62" s="3">
        <v>76</v>
      </c>
      <c r="C62" s="2" t="s">
        <v>179</v>
      </c>
      <c r="D62" t="s">
        <v>2536</v>
      </c>
      <c r="E62" s="2">
        <v>29</v>
      </c>
      <c r="F62" s="2">
        <v>2030</v>
      </c>
      <c r="G62" s="2">
        <v>1000</v>
      </c>
      <c r="H62" s="2">
        <v>1</v>
      </c>
      <c r="I62" s="4" t="s">
        <v>123</v>
      </c>
      <c r="J62" s="5" t="s">
        <v>180</v>
      </c>
      <c r="K62" s="5"/>
      <c r="N62">
        <v>0</v>
      </c>
    </row>
    <row r="63" spans="1:14" x14ac:dyDescent="0.25">
      <c r="A63" s="2" t="s">
        <v>181</v>
      </c>
      <c r="B63" s="3">
        <v>76</v>
      </c>
      <c r="C63" s="2" t="s">
        <v>182</v>
      </c>
      <c r="D63" t="s">
        <v>2537</v>
      </c>
      <c r="E63" s="2">
        <v>29</v>
      </c>
      <c r="F63" s="2">
        <v>2059</v>
      </c>
      <c r="G63" s="2">
        <v>60000</v>
      </c>
      <c r="H63" s="2">
        <v>1</v>
      </c>
      <c r="I63" s="4"/>
      <c r="J63" s="5" t="s">
        <v>183</v>
      </c>
      <c r="K63" s="5"/>
      <c r="N63">
        <v>0</v>
      </c>
    </row>
    <row r="64" spans="1:14" ht="120" x14ac:dyDescent="0.25">
      <c r="A64" s="5" t="s">
        <v>184</v>
      </c>
      <c r="B64" s="3">
        <v>76</v>
      </c>
      <c r="C64" s="2" t="s">
        <v>185</v>
      </c>
      <c r="D64" t="s">
        <v>2538</v>
      </c>
      <c r="E64" s="2">
        <v>29</v>
      </c>
      <c r="F64" s="2">
        <v>2057</v>
      </c>
      <c r="G64" s="2">
        <v>600000</v>
      </c>
      <c r="H64" s="2">
        <v>1</v>
      </c>
      <c r="I64" s="4" t="s">
        <v>186</v>
      </c>
      <c r="J64" s="5" t="s">
        <v>43</v>
      </c>
      <c r="K64" s="5" t="s">
        <v>187</v>
      </c>
      <c r="N64">
        <v>0</v>
      </c>
    </row>
    <row r="65" spans="1:14" ht="30" x14ac:dyDescent="0.25">
      <c r="A65" s="5" t="s">
        <v>188</v>
      </c>
      <c r="B65" s="3">
        <v>76</v>
      </c>
      <c r="C65" s="2" t="s">
        <v>189</v>
      </c>
      <c r="D65" t="s">
        <v>2539</v>
      </c>
      <c r="E65" s="2">
        <v>29</v>
      </c>
      <c r="F65" s="2">
        <v>2059</v>
      </c>
      <c r="G65" s="2">
        <v>900000</v>
      </c>
      <c r="H65" s="2">
        <v>1</v>
      </c>
      <c r="I65" s="4" t="s">
        <v>123</v>
      </c>
      <c r="J65" s="5" t="s">
        <v>97</v>
      </c>
      <c r="K65" s="5"/>
      <c r="N65">
        <v>0</v>
      </c>
    </row>
    <row r="66" spans="1:14" x14ac:dyDescent="0.25">
      <c r="A66" s="5" t="s">
        <v>190</v>
      </c>
      <c r="B66" s="3">
        <v>76</v>
      </c>
      <c r="C66" s="2" t="s">
        <v>191</v>
      </c>
      <c r="D66" t="s">
        <v>2540</v>
      </c>
      <c r="E66" s="2">
        <v>29</v>
      </c>
      <c r="F66" s="2">
        <v>2061</v>
      </c>
      <c r="G66" s="2">
        <v>750000</v>
      </c>
      <c r="H66" s="2">
        <v>1</v>
      </c>
      <c r="I66" s="4" t="s">
        <v>192</v>
      </c>
      <c r="J66" s="5" t="s">
        <v>107</v>
      </c>
      <c r="K66" s="5"/>
      <c r="N66">
        <v>0</v>
      </c>
    </row>
    <row r="67" spans="1:14" ht="75" x14ac:dyDescent="0.25">
      <c r="A67" s="5" t="s">
        <v>193</v>
      </c>
      <c r="B67" s="3">
        <v>76</v>
      </c>
      <c r="C67" s="2" t="s">
        <v>194</v>
      </c>
      <c r="D67" t="s">
        <v>2541</v>
      </c>
      <c r="E67" s="2">
        <v>29</v>
      </c>
      <c r="F67" s="2">
        <v>2061</v>
      </c>
      <c r="G67" s="2">
        <v>975000</v>
      </c>
      <c r="H67" s="2">
        <v>1</v>
      </c>
      <c r="I67" s="4" t="s">
        <v>123</v>
      </c>
      <c r="J67" s="5" t="s">
        <v>70</v>
      </c>
      <c r="K67" s="5" t="s">
        <v>195</v>
      </c>
      <c r="N67">
        <v>0</v>
      </c>
    </row>
    <row r="68" spans="1:14" ht="45" x14ac:dyDescent="0.25">
      <c r="A68" s="5" t="s">
        <v>196</v>
      </c>
      <c r="B68" s="3">
        <v>76</v>
      </c>
      <c r="C68" s="2" t="s">
        <v>197</v>
      </c>
      <c r="D68" t="s">
        <v>2542</v>
      </c>
      <c r="E68" s="2">
        <v>29</v>
      </c>
      <c r="F68" s="2">
        <v>2064</v>
      </c>
      <c r="G68" s="2">
        <v>220000</v>
      </c>
      <c r="H68" s="2">
        <v>1</v>
      </c>
      <c r="I68" s="4"/>
      <c r="J68" s="5" t="s">
        <v>89</v>
      </c>
      <c r="K68" s="5" t="s">
        <v>198</v>
      </c>
      <c r="N68">
        <v>0</v>
      </c>
    </row>
    <row r="69" spans="1:14" ht="30" x14ac:dyDescent="0.25">
      <c r="A69" s="5" t="s">
        <v>199</v>
      </c>
      <c r="B69" s="3">
        <v>76</v>
      </c>
      <c r="C69" s="2" t="s">
        <v>200</v>
      </c>
      <c r="D69" t="s">
        <v>2543</v>
      </c>
      <c r="E69" s="2">
        <v>29</v>
      </c>
      <c r="F69" s="2">
        <v>2052</v>
      </c>
      <c r="G69" s="2">
        <v>75000</v>
      </c>
      <c r="H69" s="2">
        <v>1</v>
      </c>
      <c r="I69" s="4"/>
      <c r="J69" s="5" t="s">
        <v>70</v>
      </c>
      <c r="K69" s="5"/>
      <c r="N69">
        <v>0</v>
      </c>
    </row>
    <row r="70" spans="1:14" ht="165" x14ac:dyDescent="0.25">
      <c r="A70" s="5" t="s">
        <v>201</v>
      </c>
      <c r="B70" s="3">
        <v>76</v>
      </c>
      <c r="C70" s="2" t="s">
        <v>202</v>
      </c>
      <c r="D70" t="s">
        <v>2544</v>
      </c>
      <c r="E70" s="2">
        <v>29</v>
      </c>
      <c r="F70" s="2">
        <v>2061</v>
      </c>
      <c r="G70" s="2">
        <v>227.5</v>
      </c>
      <c r="H70" s="2">
        <v>1</v>
      </c>
      <c r="I70" s="4" t="s">
        <v>203</v>
      </c>
      <c r="J70" s="5" t="s">
        <v>89</v>
      </c>
      <c r="K70" s="5" t="s">
        <v>204</v>
      </c>
      <c r="N70">
        <v>0</v>
      </c>
    </row>
    <row r="71" spans="1:14" ht="45" x14ac:dyDescent="0.25">
      <c r="A71" s="5" t="s">
        <v>205</v>
      </c>
      <c r="B71" s="3">
        <v>76</v>
      </c>
      <c r="C71" s="2" t="s">
        <v>206</v>
      </c>
      <c r="D71" t="s">
        <v>2545</v>
      </c>
      <c r="E71" s="2">
        <v>29</v>
      </c>
      <c r="F71" s="2">
        <v>2061</v>
      </c>
      <c r="G71" s="2">
        <v>500</v>
      </c>
      <c r="H71" s="2">
        <v>1</v>
      </c>
      <c r="I71" s="4"/>
      <c r="J71" s="5" t="s">
        <v>207</v>
      </c>
      <c r="K71" s="5"/>
      <c r="N71">
        <v>0</v>
      </c>
    </row>
    <row r="72" spans="1:14" ht="90" x14ac:dyDescent="0.25">
      <c r="A72" s="5" t="s">
        <v>208</v>
      </c>
      <c r="B72" s="3">
        <v>76</v>
      </c>
      <c r="C72" s="2" t="s">
        <v>209</v>
      </c>
      <c r="D72" t="s">
        <v>2546</v>
      </c>
      <c r="E72" s="2">
        <v>29</v>
      </c>
      <c r="F72" s="2">
        <v>2061</v>
      </c>
      <c r="G72" s="2">
        <v>1000000</v>
      </c>
      <c r="H72" s="2">
        <v>1</v>
      </c>
      <c r="I72" s="4" t="s">
        <v>123</v>
      </c>
      <c r="J72" s="5" t="s">
        <v>86</v>
      </c>
      <c r="K72" s="5" t="s">
        <v>210</v>
      </c>
      <c r="N72">
        <v>0</v>
      </c>
    </row>
    <row r="73" spans="1:14" ht="135" x14ac:dyDescent="0.25">
      <c r="A73" s="5" t="s">
        <v>211</v>
      </c>
      <c r="B73" s="3">
        <v>76</v>
      </c>
      <c r="C73" s="2" t="s">
        <v>212</v>
      </c>
      <c r="D73" t="s">
        <v>2547</v>
      </c>
      <c r="E73" s="2">
        <v>29</v>
      </c>
      <c r="F73" s="2">
        <v>2061</v>
      </c>
      <c r="G73" s="2">
        <v>4000000</v>
      </c>
      <c r="H73" s="2">
        <v>1</v>
      </c>
      <c r="I73" s="4" t="s">
        <v>123</v>
      </c>
      <c r="J73" s="5" t="s">
        <v>86</v>
      </c>
      <c r="K73" s="5" t="s">
        <v>213</v>
      </c>
      <c r="N73">
        <v>0</v>
      </c>
    </row>
    <row r="74" spans="1:14" x14ac:dyDescent="0.25">
      <c r="A74" s="5" t="s">
        <v>214</v>
      </c>
      <c r="B74" s="3">
        <v>76</v>
      </c>
      <c r="C74" s="2" t="s">
        <v>215</v>
      </c>
      <c r="D74" t="s">
        <v>2548</v>
      </c>
      <c r="E74" s="2">
        <v>29</v>
      </c>
      <c r="F74" s="2">
        <v>2052</v>
      </c>
      <c r="G74" s="2">
        <v>70000</v>
      </c>
      <c r="H74" s="2">
        <v>1</v>
      </c>
      <c r="I74" s="4"/>
      <c r="J74" s="5" t="s">
        <v>33</v>
      </c>
      <c r="K74" s="5"/>
      <c r="N74">
        <v>0</v>
      </c>
    </row>
    <row r="75" spans="1:14" ht="30" x14ac:dyDescent="0.25">
      <c r="A75" s="5" t="s">
        <v>216</v>
      </c>
      <c r="B75" s="3">
        <v>76</v>
      </c>
      <c r="C75" s="2" t="s">
        <v>217</v>
      </c>
      <c r="D75" t="s">
        <v>2549</v>
      </c>
      <c r="E75" s="2">
        <v>29</v>
      </c>
      <c r="F75" s="5">
        <v>2056</v>
      </c>
      <c r="G75" s="2">
        <v>110000</v>
      </c>
      <c r="H75" s="2">
        <v>1</v>
      </c>
      <c r="I75" s="4" t="s">
        <v>123</v>
      </c>
      <c r="J75" s="5" t="s">
        <v>28</v>
      </c>
      <c r="K75" s="5"/>
      <c r="N75">
        <v>0</v>
      </c>
    </row>
    <row r="76" spans="1:14" x14ac:dyDescent="0.25">
      <c r="A76" s="5" t="s">
        <v>218</v>
      </c>
      <c r="B76" s="3">
        <v>76</v>
      </c>
      <c r="C76" s="2" t="s">
        <v>219</v>
      </c>
      <c r="D76" t="s">
        <v>2550</v>
      </c>
      <c r="E76" s="2">
        <v>29</v>
      </c>
      <c r="F76" s="2">
        <v>2045</v>
      </c>
      <c r="G76" s="2">
        <v>480000</v>
      </c>
      <c r="H76" s="2">
        <v>1</v>
      </c>
      <c r="I76" s="4" t="s">
        <v>203</v>
      </c>
      <c r="J76" s="5" t="s">
        <v>38</v>
      </c>
      <c r="K76" s="5"/>
      <c r="N76">
        <v>0</v>
      </c>
    </row>
    <row r="77" spans="1:14" ht="45" x14ac:dyDescent="0.25">
      <c r="A77" s="5" t="s">
        <v>220</v>
      </c>
      <c r="B77" s="3">
        <v>76</v>
      </c>
      <c r="C77" s="2" t="s">
        <v>221</v>
      </c>
      <c r="D77" t="s">
        <v>2551</v>
      </c>
      <c r="E77" s="2">
        <v>29</v>
      </c>
      <c r="F77" s="2">
        <v>2061</v>
      </c>
      <c r="G77" s="2">
        <v>480000</v>
      </c>
      <c r="H77" s="2">
        <v>1</v>
      </c>
      <c r="I77" s="4" t="s">
        <v>123</v>
      </c>
      <c r="J77" s="5" t="s">
        <v>222</v>
      </c>
      <c r="K77" s="5"/>
      <c r="N77">
        <v>0</v>
      </c>
    </row>
    <row r="78" spans="1:14" x14ac:dyDescent="0.25">
      <c r="A78" s="5" t="s">
        <v>223</v>
      </c>
      <c r="B78" s="3">
        <v>76</v>
      </c>
      <c r="C78" s="2" t="s">
        <v>224</v>
      </c>
      <c r="D78" t="s">
        <v>2552</v>
      </c>
      <c r="E78" s="2">
        <v>29</v>
      </c>
      <c r="F78" s="5">
        <v>2047</v>
      </c>
      <c r="G78" s="2">
        <v>280000</v>
      </c>
      <c r="H78" s="2">
        <v>1</v>
      </c>
      <c r="I78" s="4" t="s">
        <v>152</v>
      </c>
      <c r="J78" s="5" t="s">
        <v>38</v>
      </c>
      <c r="K78" s="5"/>
      <c r="N78">
        <v>0</v>
      </c>
    </row>
    <row r="79" spans="1:14" ht="300" x14ac:dyDescent="0.25">
      <c r="A79" s="5" t="s">
        <v>225</v>
      </c>
      <c r="B79" s="3">
        <v>76</v>
      </c>
      <c r="C79" s="2" t="s">
        <v>226</v>
      </c>
      <c r="D79" t="s">
        <v>2553</v>
      </c>
      <c r="E79" s="2">
        <v>29</v>
      </c>
      <c r="F79" s="2">
        <v>2030</v>
      </c>
      <c r="G79" s="2">
        <v>1800000</v>
      </c>
      <c r="H79" s="2">
        <v>1</v>
      </c>
      <c r="I79" s="4" t="s">
        <v>112</v>
      </c>
      <c r="J79" s="5" t="s">
        <v>86</v>
      </c>
      <c r="K79" s="5" t="s">
        <v>227</v>
      </c>
      <c r="N79">
        <v>0</v>
      </c>
    </row>
    <row r="80" spans="1:14" x14ac:dyDescent="0.25">
      <c r="A80" s="5" t="s">
        <v>228</v>
      </c>
      <c r="B80" s="3">
        <v>76</v>
      </c>
      <c r="C80" s="2" t="s">
        <v>229</v>
      </c>
      <c r="D80" t="s">
        <v>2554</v>
      </c>
      <c r="E80" s="2">
        <v>29</v>
      </c>
      <c r="F80" s="2">
        <v>2054</v>
      </c>
      <c r="G80" s="2">
        <v>450000</v>
      </c>
      <c r="H80" s="2">
        <v>1</v>
      </c>
      <c r="I80" s="4"/>
      <c r="J80" s="5" t="s">
        <v>230</v>
      </c>
      <c r="K80" s="5"/>
      <c r="N80">
        <v>0</v>
      </c>
    </row>
    <row r="81" spans="1:14" ht="30" x14ac:dyDescent="0.25">
      <c r="A81" s="5" t="s">
        <v>231</v>
      </c>
      <c r="B81" s="3">
        <v>76</v>
      </c>
      <c r="C81" s="2" t="s">
        <v>232</v>
      </c>
      <c r="D81" t="s">
        <v>2555</v>
      </c>
      <c r="E81" s="2">
        <v>29</v>
      </c>
      <c r="F81" s="2">
        <v>2061</v>
      </c>
      <c r="G81" s="2">
        <v>750</v>
      </c>
      <c r="H81" s="2">
        <v>1</v>
      </c>
      <c r="I81" s="4" t="s">
        <v>123</v>
      </c>
      <c r="J81" s="5" t="s">
        <v>233</v>
      </c>
      <c r="K81" s="5"/>
      <c r="N81">
        <v>0</v>
      </c>
    </row>
    <row r="82" spans="1:14" ht="45" x14ac:dyDescent="0.25">
      <c r="A82" s="5" t="s">
        <v>146</v>
      </c>
      <c r="B82" s="3">
        <v>76</v>
      </c>
      <c r="C82" s="2" t="s">
        <v>234</v>
      </c>
      <c r="D82" t="s">
        <v>2556</v>
      </c>
      <c r="E82" s="2">
        <v>29</v>
      </c>
      <c r="F82" s="2">
        <v>2064</v>
      </c>
      <c r="G82" s="2">
        <v>60000</v>
      </c>
      <c r="H82" s="2">
        <v>1</v>
      </c>
      <c r="I82" s="4"/>
      <c r="J82" s="5" t="s">
        <v>235</v>
      </c>
      <c r="K82" s="5"/>
      <c r="N82">
        <v>0</v>
      </c>
    </row>
    <row r="83" spans="1:14" ht="150" x14ac:dyDescent="0.25">
      <c r="A83" s="5" t="s">
        <v>236</v>
      </c>
      <c r="B83" s="3">
        <v>76</v>
      </c>
      <c r="C83" s="2" t="s">
        <v>237</v>
      </c>
      <c r="D83" t="s">
        <v>2557</v>
      </c>
      <c r="E83" s="2">
        <v>29</v>
      </c>
      <c r="F83" s="2">
        <v>2064</v>
      </c>
      <c r="G83" s="2">
        <v>337500</v>
      </c>
      <c r="H83" s="2">
        <v>1</v>
      </c>
      <c r="I83" s="4" t="s">
        <v>123</v>
      </c>
      <c r="J83" s="5" t="s">
        <v>238</v>
      </c>
      <c r="K83" s="5" t="s">
        <v>239</v>
      </c>
      <c r="N83">
        <v>0</v>
      </c>
    </row>
    <row r="84" spans="1:14" x14ac:dyDescent="0.25">
      <c r="A84" s="5" t="s">
        <v>240</v>
      </c>
      <c r="B84" s="3">
        <v>76</v>
      </c>
      <c r="C84" s="2" t="s">
        <v>241</v>
      </c>
      <c r="D84" t="s">
        <v>2558</v>
      </c>
      <c r="E84" s="2">
        <v>29</v>
      </c>
      <c r="F84" s="2">
        <v>2061</v>
      </c>
      <c r="G84" s="2">
        <v>200000</v>
      </c>
      <c r="H84" s="2">
        <v>1</v>
      </c>
      <c r="I84" s="4"/>
      <c r="J84" s="5" t="s">
        <v>33</v>
      </c>
      <c r="K84" s="5"/>
      <c r="N84">
        <v>0</v>
      </c>
    </row>
    <row r="85" spans="1:14" ht="150" x14ac:dyDescent="0.25">
      <c r="A85" s="5" t="s">
        <v>242</v>
      </c>
      <c r="B85" s="3">
        <v>76</v>
      </c>
      <c r="C85" s="2" t="s">
        <v>243</v>
      </c>
      <c r="D85" t="s">
        <v>2559</v>
      </c>
      <c r="E85" s="2">
        <v>29</v>
      </c>
      <c r="F85" s="2">
        <v>2026</v>
      </c>
      <c r="G85" s="2">
        <v>375000</v>
      </c>
      <c r="H85" s="2">
        <v>1</v>
      </c>
      <c r="I85" s="4"/>
      <c r="J85" s="5" t="s">
        <v>244</v>
      </c>
      <c r="K85" s="5" t="s">
        <v>245</v>
      </c>
      <c r="N85">
        <v>0</v>
      </c>
    </row>
    <row r="86" spans="1:14" ht="150" x14ac:dyDescent="0.25">
      <c r="A86" s="5" t="s">
        <v>246</v>
      </c>
      <c r="B86" s="3">
        <v>76</v>
      </c>
      <c r="C86" s="2" t="s">
        <v>247</v>
      </c>
      <c r="D86" t="s">
        <v>2560</v>
      </c>
      <c r="E86" s="2">
        <v>29</v>
      </c>
      <c r="F86" s="2">
        <v>2061</v>
      </c>
      <c r="G86" s="2">
        <v>80000</v>
      </c>
      <c r="H86" s="2">
        <v>1</v>
      </c>
      <c r="I86" s="4" t="s">
        <v>112</v>
      </c>
      <c r="J86" s="5" t="s">
        <v>38</v>
      </c>
      <c r="K86" s="5" t="s">
        <v>248</v>
      </c>
      <c r="N86">
        <v>0</v>
      </c>
    </row>
    <row r="87" spans="1:14" ht="30" x14ac:dyDescent="0.25">
      <c r="A87" s="5" t="s">
        <v>249</v>
      </c>
      <c r="B87" s="3">
        <v>76</v>
      </c>
      <c r="C87" s="2" t="s">
        <v>250</v>
      </c>
      <c r="D87" t="s">
        <v>2561</v>
      </c>
      <c r="E87" s="2">
        <v>29</v>
      </c>
      <c r="F87" s="2">
        <v>2052</v>
      </c>
      <c r="G87" s="2">
        <v>250000</v>
      </c>
      <c r="H87" s="2">
        <v>1</v>
      </c>
      <c r="I87" s="4"/>
      <c r="J87" s="5" t="s">
        <v>28</v>
      </c>
      <c r="K87" s="5"/>
      <c r="N87">
        <v>0</v>
      </c>
    </row>
    <row r="88" spans="1:14" x14ac:dyDescent="0.25">
      <c r="A88" s="5" t="s">
        <v>251</v>
      </c>
      <c r="B88" s="3">
        <v>76</v>
      </c>
      <c r="C88" s="2" t="s">
        <v>252</v>
      </c>
      <c r="D88" t="s">
        <v>2562</v>
      </c>
      <c r="E88" s="2">
        <v>29</v>
      </c>
      <c r="F88" s="5">
        <v>2032</v>
      </c>
      <c r="G88" s="2">
        <v>150000</v>
      </c>
      <c r="H88" s="2">
        <v>1</v>
      </c>
      <c r="I88" s="4"/>
      <c r="J88" s="5" t="s">
        <v>107</v>
      </c>
      <c r="K88" s="5"/>
      <c r="N88">
        <v>0</v>
      </c>
    </row>
    <row r="89" spans="1:14" ht="120" x14ac:dyDescent="0.25">
      <c r="A89" s="5" t="s">
        <v>253</v>
      </c>
      <c r="B89" s="3">
        <v>76</v>
      </c>
      <c r="C89" s="2" t="s">
        <v>254</v>
      </c>
      <c r="D89" t="s">
        <v>2563</v>
      </c>
      <c r="E89" s="2">
        <v>29</v>
      </c>
      <c r="F89" s="5">
        <v>2036</v>
      </c>
      <c r="G89" s="2">
        <v>350000</v>
      </c>
      <c r="H89" s="2">
        <v>1</v>
      </c>
      <c r="I89" s="4"/>
      <c r="J89" s="5" t="s">
        <v>92</v>
      </c>
      <c r="K89" s="5" t="s">
        <v>255</v>
      </c>
      <c r="N89">
        <v>0</v>
      </c>
    </row>
    <row r="90" spans="1:14" ht="30" x14ac:dyDescent="0.25">
      <c r="A90" s="5" t="s">
        <v>256</v>
      </c>
      <c r="B90" s="3">
        <v>76</v>
      </c>
      <c r="C90" s="2" t="s">
        <v>257</v>
      </c>
      <c r="D90" t="s">
        <v>2564</v>
      </c>
      <c r="E90" s="2">
        <v>29</v>
      </c>
      <c r="F90" s="2">
        <v>2045</v>
      </c>
      <c r="G90" s="2">
        <v>202500</v>
      </c>
      <c r="H90" s="2">
        <v>1</v>
      </c>
      <c r="I90" s="4"/>
      <c r="J90" s="5" t="s">
        <v>14</v>
      </c>
      <c r="K90" s="5"/>
      <c r="N90">
        <v>0</v>
      </c>
    </row>
    <row r="91" spans="1:14" ht="105" x14ac:dyDescent="0.25">
      <c r="A91" s="5" t="s">
        <v>258</v>
      </c>
      <c r="B91" s="3">
        <v>76</v>
      </c>
      <c r="C91" s="2" t="s">
        <v>259</v>
      </c>
      <c r="D91" t="s">
        <v>2565</v>
      </c>
      <c r="E91" s="2">
        <v>29</v>
      </c>
      <c r="F91" s="2">
        <v>2026</v>
      </c>
      <c r="G91" s="2">
        <v>4500000</v>
      </c>
      <c r="H91" s="2">
        <v>1</v>
      </c>
      <c r="I91" s="4"/>
      <c r="J91" s="5" t="s">
        <v>38</v>
      </c>
      <c r="K91" s="5" t="s">
        <v>260</v>
      </c>
      <c r="N91">
        <v>0</v>
      </c>
    </row>
    <row r="92" spans="1:14" x14ac:dyDescent="0.25">
      <c r="A92" s="5" t="s">
        <v>261</v>
      </c>
      <c r="B92" s="3">
        <v>76</v>
      </c>
      <c r="C92" s="2" t="s">
        <v>262</v>
      </c>
      <c r="D92" t="s">
        <v>2566</v>
      </c>
      <c r="E92" s="2">
        <v>29</v>
      </c>
      <c r="F92" s="2">
        <v>2064</v>
      </c>
      <c r="G92" s="2">
        <v>20000</v>
      </c>
      <c r="H92" s="2">
        <v>1</v>
      </c>
      <c r="I92" s="4"/>
      <c r="J92" s="5" t="s">
        <v>107</v>
      </c>
      <c r="K92" s="5"/>
      <c r="N92">
        <v>0</v>
      </c>
    </row>
    <row r="93" spans="1:14" ht="30" x14ac:dyDescent="0.25">
      <c r="A93" s="5" t="s">
        <v>263</v>
      </c>
      <c r="B93" s="3">
        <v>76</v>
      </c>
      <c r="C93" s="2" t="s">
        <v>264</v>
      </c>
      <c r="D93" t="s">
        <v>2567</v>
      </c>
      <c r="E93" s="2">
        <v>29</v>
      </c>
      <c r="F93" s="2">
        <v>2044</v>
      </c>
      <c r="G93" s="2">
        <v>1300000</v>
      </c>
      <c r="H93" s="2">
        <v>1</v>
      </c>
      <c r="I93" s="4"/>
      <c r="J93" s="5" t="s">
        <v>86</v>
      </c>
      <c r="K93" s="5"/>
      <c r="N93">
        <v>0</v>
      </c>
    </row>
    <row r="94" spans="1:14" x14ac:dyDescent="0.25">
      <c r="A94" s="5" t="s">
        <v>265</v>
      </c>
      <c r="B94" s="3">
        <v>76</v>
      </c>
      <c r="C94" s="2" t="s">
        <v>266</v>
      </c>
      <c r="D94" t="s">
        <v>2568</v>
      </c>
      <c r="E94" s="2">
        <v>29</v>
      </c>
      <c r="F94" s="2">
        <v>2064</v>
      </c>
      <c r="G94" s="2">
        <v>120000</v>
      </c>
      <c r="H94" s="2">
        <v>1</v>
      </c>
      <c r="I94" s="4"/>
      <c r="J94" s="5" t="s">
        <v>57</v>
      </c>
      <c r="K94" s="5"/>
      <c r="N94">
        <v>0</v>
      </c>
    </row>
    <row r="95" spans="1:14" ht="120" x14ac:dyDescent="0.25">
      <c r="A95" s="5" t="s">
        <v>267</v>
      </c>
      <c r="B95" s="3">
        <v>76</v>
      </c>
      <c r="C95" s="2" t="s">
        <v>268</v>
      </c>
      <c r="D95" t="s">
        <v>2569</v>
      </c>
      <c r="E95" s="2">
        <v>29</v>
      </c>
      <c r="F95" s="2">
        <v>2064</v>
      </c>
      <c r="G95" s="2">
        <v>140000</v>
      </c>
      <c r="H95" s="2">
        <v>1</v>
      </c>
      <c r="I95" s="4"/>
      <c r="J95" s="5" t="s">
        <v>38</v>
      </c>
      <c r="K95" s="5" t="s">
        <v>269</v>
      </c>
      <c r="N95">
        <v>0</v>
      </c>
    </row>
    <row r="96" spans="1:14" ht="75" x14ac:dyDescent="0.25">
      <c r="A96" s="5" t="s">
        <v>223</v>
      </c>
      <c r="B96" s="3">
        <v>76</v>
      </c>
      <c r="C96" s="2" t="s">
        <v>270</v>
      </c>
      <c r="D96" t="s">
        <v>2570</v>
      </c>
      <c r="E96" s="2">
        <v>29</v>
      </c>
      <c r="F96" s="2">
        <v>2064</v>
      </c>
      <c r="G96" s="2">
        <v>67000</v>
      </c>
      <c r="H96" s="2">
        <v>1</v>
      </c>
      <c r="I96" s="4"/>
      <c r="J96" s="5" t="s">
        <v>33</v>
      </c>
      <c r="K96" s="5" t="s">
        <v>271</v>
      </c>
      <c r="N96">
        <v>0</v>
      </c>
    </row>
    <row r="97" spans="1:14" x14ac:dyDescent="0.25">
      <c r="A97" s="5" t="s">
        <v>272</v>
      </c>
      <c r="B97" s="3">
        <v>76</v>
      </c>
      <c r="C97" s="2" t="s">
        <v>273</v>
      </c>
      <c r="D97" t="s">
        <v>2571</v>
      </c>
      <c r="E97" s="2">
        <v>29</v>
      </c>
      <c r="F97" s="5">
        <v>2036</v>
      </c>
      <c r="G97" s="2">
        <v>30000</v>
      </c>
      <c r="H97" s="2">
        <v>1</v>
      </c>
      <c r="I97" s="4"/>
      <c r="J97" s="5" t="s">
        <v>33</v>
      </c>
      <c r="K97" s="5"/>
      <c r="N97">
        <v>0</v>
      </c>
    </row>
    <row r="98" spans="1:14" x14ac:dyDescent="0.25">
      <c r="A98" s="5" t="s">
        <v>274</v>
      </c>
      <c r="B98" s="3">
        <v>76</v>
      </c>
      <c r="C98" s="2" t="s">
        <v>275</v>
      </c>
      <c r="D98" t="s">
        <v>2572</v>
      </c>
      <c r="E98" s="2">
        <v>29</v>
      </c>
      <c r="F98" s="2">
        <v>2053</v>
      </c>
      <c r="G98" s="2">
        <v>30000</v>
      </c>
      <c r="H98" s="2">
        <v>1</v>
      </c>
      <c r="I98" s="4"/>
      <c r="J98" s="5" t="s">
        <v>230</v>
      </c>
      <c r="K98" s="5"/>
      <c r="N98">
        <v>0</v>
      </c>
    </row>
    <row r="99" spans="1:14" x14ac:dyDescent="0.25">
      <c r="A99" s="5" t="s">
        <v>276</v>
      </c>
      <c r="B99" s="3">
        <v>76</v>
      </c>
      <c r="C99" s="2" t="s">
        <v>277</v>
      </c>
      <c r="D99" t="s">
        <v>2573</v>
      </c>
      <c r="E99" s="2">
        <v>29</v>
      </c>
      <c r="F99" s="2">
        <v>2059</v>
      </c>
      <c r="G99" s="2">
        <v>2139552</v>
      </c>
      <c r="H99" s="2">
        <v>1</v>
      </c>
      <c r="I99" s="4"/>
      <c r="J99" s="5" t="s">
        <v>33</v>
      </c>
      <c r="K99" s="5"/>
      <c r="N99">
        <v>0</v>
      </c>
    </row>
    <row r="100" spans="1:14" x14ac:dyDescent="0.25">
      <c r="A100" s="5" t="s">
        <v>278</v>
      </c>
      <c r="B100" s="3">
        <v>76</v>
      </c>
      <c r="C100" s="2" t="s">
        <v>279</v>
      </c>
      <c r="D100" t="s">
        <v>2574</v>
      </c>
      <c r="E100" s="2">
        <v>29</v>
      </c>
      <c r="F100" s="2">
        <v>2064</v>
      </c>
      <c r="G100" s="2">
        <v>750</v>
      </c>
      <c r="H100" s="2">
        <v>1</v>
      </c>
      <c r="I100" s="4"/>
      <c r="J100" s="5" t="s">
        <v>33</v>
      </c>
      <c r="K100" s="5"/>
      <c r="N100">
        <v>0</v>
      </c>
    </row>
    <row r="101" spans="1:14" x14ac:dyDescent="0.25">
      <c r="A101" s="5" t="s">
        <v>280</v>
      </c>
      <c r="B101" s="3">
        <v>76</v>
      </c>
      <c r="C101" s="2" t="s">
        <v>281</v>
      </c>
      <c r="D101" t="s">
        <v>2575</v>
      </c>
      <c r="E101" s="2">
        <v>29</v>
      </c>
      <c r="F101" s="2">
        <v>2061</v>
      </c>
      <c r="G101" s="2">
        <v>100000</v>
      </c>
      <c r="H101" s="2">
        <v>1</v>
      </c>
      <c r="I101" s="4"/>
      <c r="J101" s="5" t="s">
        <v>33</v>
      </c>
      <c r="K101" s="5"/>
      <c r="N101">
        <v>0</v>
      </c>
    </row>
    <row r="102" spans="1:14" ht="45" x14ac:dyDescent="0.25">
      <c r="A102" s="5" t="s">
        <v>282</v>
      </c>
      <c r="B102" s="3">
        <v>76</v>
      </c>
      <c r="C102" s="2" t="s">
        <v>283</v>
      </c>
      <c r="D102" t="s">
        <v>2576</v>
      </c>
      <c r="E102" s="2">
        <v>29</v>
      </c>
      <c r="F102" s="5">
        <v>2036</v>
      </c>
      <c r="G102" s="2">
        <v>100000</v>
      </c>
      <c r="H102" s="2">
        <v>1</v>
      </c>
      <c r="I102" s="4"/>
      <c r="J102" s="5" t="s">
        <v>38</v>
      </c>
      <c r="K102" s="5" t="s">
        <v>284</v>
      </c>
      <c r="N102">
        <v>0</v>
      </c>
    </row>
    <row r="103" spans="1:14" x14ac:dyDescent="0.25">
      <c r="A103" s="5" t="s">
        <v>285</v>
      </c>
      <c r="B103" s="3">
        <v>76</v>
      </c>
      <c r="C103" s="2" t="s">
        <v>286</v>
      </c>
      <c r="D103" t="s">
        <v>2577</v>
      </c>
      <c r="E103" s="2">
        <v>29</v>
      </c>
      <c r="F103" s="2">
        <v>2030</v>
      </c>
      <c r="G103" s="2">
        <v>6000</v>
      </c>
      <c r="H103" s="2">
        <v>1</v>
      </c>
      <c r="I103" s="4"/>
      <c r="J103" s="5" t="s">
        <v>287</v>
      </c>
      <c r="K103" s="5"/>
      <c r="N103">
        <v>0</v>
      </c>
    </row>
    <row r="104" spans="1:14" ht="30" x14ac:dyDescent="0.25">
      <c r="A104" s="5" t="s">
        <v>288</v>
      </c>
      <c r="B104" s="3">
        <v>76</v>
      </c>
      <c r="C104" s="2" t="s">
        <v>289</v>
      </c>
      <c r="D104" t="s">
        <v>2578</v>
      </c>
      <c r="E104" s="2">
        <v>29</v>
      </c>
      <c r="F104" s="5">
        <v>2036</v>
      </c>
      <c r="G104" s="2">
        <v>840000</v>
      </c>
      <c r="H104" s="2">
        <v>1</v>
      </c>
      <c r="I104" s="4"/>
      <c r="J104" s="5" t="s">
        <v>28</v>
      </c>
      <c r="K104" s="5"/>
      <c r="N104">
        <v>0</v>
      </c>
    </row>
    <row r="105" spans="1:14" x14ac:dyDescent="0.25">
      <c r="A105" s="5" t="s">
        <v>290</v>
      </c>
      <c r="B105" s="3">
        <v>76</v>
      </c>
      <c r="C105" s="2" t="s">
        <v>291</v>
      </c>
      <c r="D105" t="s">
        <v>2579</v>
      </c>
      <c r="E105" s="2">
        <v>29</v>
      </c>
      <c r="F105" s="5">
        <v>2032</v>
      </c>
      <c r="G105" s="2">
        <v>60000</v>
      </c>
      <c r="H105" s="2">
        <v>1</v>
      </c>
      <c r="I105" s="4"/>
      <c r="J105" s="5" t="s">
        <v>33</v>
      </c>
      <c r="K105" s="5"/>
      <c r="N105">
        <v>0</v>
      </c>
    </row>
    <row r="106" spans="1:14" ht="60" x14ac:dyDescent="0.25">
      <c r="A106" s="5" t="s">
        <v>292</v>
      </c>
      <c r="B106" s="3">
        <v>76</v>
      </c>
      <c r="C106" s="2" t="s">
        <v>293</v>
      </c>
      <c r="D106" t="s">
        <v>2580</v>
      </c>
      <c r="E106" s="2">
        <v>29</v>
      </c>
      <c r="F106" s="5">
        <v>2023</v>
      </c>
      <c r="G106" s="2">
        <v>160000</v>
      </c>
      <c r="H106" s="2">
        <v>1</v>
      </c>
      <c r="I106" s="4"/>
      <c r="J106" s="5" t="s">
        <v>107</v>
      </c>
      <c r="K106" s="5" t="s">
        <v>294</v>
      </c>
      <c r="N106">
        <v>0</v>
      </c>
    </row>
    <row r="107" spans="1:14" x14ac:dyDescent="0.25">
      <c r="A107" s="5" t="s">
        <v>295</v>
      </c>
      <c r="B107" s="3">
        <v>76</v>
      </c>
      <c r="C107" s="2" t="s">
        <v>296</v>
      </c>
      <c r="D107" t="s">
        <v>2581</v>
      </c>
      <c r="E107" s="2">
        <v>29</v>
      </c>
      <c r="F107" s="2">
        <v>2061</v>
      </c>
      <c r="G107" s="2">
        <v>250</v>
      </c>
      <c r="H107" s="2">
        <v>1</v>
      </c>
      <c r="I107" s="4"/>
      <c r="J107" s="5" t="s">
        <v>33</v>
      </c>
      <c r="K107" s="5"/>
      <c r="N107">
        <v>0</v>
      </c>
    </row>
    <row r="108" spans="1:14" x14ac:dyDescent="0.25">
      <c r="A108" s="5" t="s">
        <v>297</v>
      </c>
      <c r="B108" s="3">
        <v>76</v>
      </c>
      <c r="C108" s="2" t="s">
        <v>298</v>
      </c>
      <c r="D108" t="s">
        <v>2582</v>
      </c>
      <c r="E108" s="2">
        <v>29</v>
      </c>
      <c r="F108" s="2">
        <v>2061</v>
      </c>
      <c r="G108" s="2">
        <v>1000</v>
      </c>
      <c r="H108" s="2">
        <v>1</v>
      </c>
      <c r="I108" s="4"/>
      <c r="J108" s="5" t="s">
        <v>33</v>
      </c>
      <c r="K108" s="5"/>
      <c r="N108">
        <v>0</v>
      </c>
    </row>
    <row r="109" spans="1:14" ht="120" x14ac:dyDescent="0.25">
      <c r="A109" s="5" t="s">
        <v>299</v>
      </c>
      <c r="B109" s="3">
        <v>76</v>
      </c>
      <c r="C109" s="2" t="s">
        <v>300</v>
      </c>
      <c r="D109" t="s">
        <v>2583</v>
      </c>
      <c r="E109" s="2">
        <v>29</v>
      </c>
      <c r="F109" s="5">
        <v>2036</v>
      </c>
      <c r="G109" s="2">
        <v>520000</v>
      </c>
      <c r="H109" s="2">
        <v>1</v>
      </c>
      <c r="I109" s="4"/>
      <c r="J109" s="5" t="s">
        <v>14</v>
      </c>
      <c r="K109" s="5" t="s">
        <v>301</v>
      </c>
      <c r="N109">
        <v>0</v>
      </c>
    </row>
    <row r="110" spans="1:14" x14ac:dyDescent="0.25">
      <c r="A110" s="5" t="s">
        <v>302</v>
      </c>
      <c r="B110" s="3">
        <v>76</v>
      </c>
      <c r="C110" s="2" t="s">
        <v>303</v>
      </c>
      <c r="D110" t="s">
        <v>2584</v>
      </c>
      <c r="E110" s="2">
        <v>29</v>
      </c>
      <c r="F110" s="5">
        <v>2050</v>
      </c>
      <c r="G110" s="2">
        <v>62500</v>
      </c>
      <c r="H110" s="2">
        <v>1</v>
      </c>
      <c r="I110" s="4"/>
      <c r="J110" s="5" t="s">
        <v>38</v>
      </c>
      <c r="K110" s="5"/>
      <c r="N110">
        <v>0</v>
      </c>
    </row>
    <row r="111" spans="1:14" ht="30" x14ac:dyDescent="0.25">
      <c r="A111" s="5" t="s">
        <v>304</v>
      </c>
      <c r="B111" s="3">
        <v>76</v>
      </c>
      <c r="C111" s="2" t="s">
        <v>305</v>
      </c>
      <c r="D111" t="s">
        <v>2585</v>
      </c>
      <c r="E111" s="2">
        <v>29</v>
      </c>
      <c r="F111" s="2">
        <v>2054</v>
      </c>
      <c r="G111" s="2">
        <v>125000</v>
      </c>
      <c r="H111" s="2">
        <v>1</v>
      </c>
      <c r="I111" s="4"/>
      <c r="J111" s="5" t="s">
        <v>306</v>
      </c>
      <c r="K111" s="5"/>
      <c r="N111">
        <v>0</v>
      </c>
    </row>
    <row r="112" spans="1:14" ht="75" x14ac:dyDescent="0.25">
      <c r="A112" s="5" t="s">
        <v>307</v>
      </c>
      <c r="B112" s="3">
        <v>76</v>
      </c>
      <c r="C112" s="2" t="s">
        <v>308</v>
      </c>
      <c r="D112" t="s">
        <v>2586</v>
      </c>
      <c r="E112" s="2">
        <v>29</v>
      </c>
      <c r="F112" s="5">
        <v>2060</v>
      </c>
      <c r="G112" s="2">
        <v>250</v>
      </c>
      <c r="H112" s="2">
        <v>1</v>
      </c>
      <c r="I112" s="4"/>
      <c r="J112" s="5" t="s">
        <v>33</v>
      </c>
      <c r="K112" s="5" t="s">
        <v>309</v>
      </c>
      <c r="N112">
        <v>0</v>
      </c>
    </row>
    <row r="113" spans="1:14" x14ac:dyDescent="0.25">
      <c r="A113" s="5" t="s">
        <v>304</v>
      </c>
      <c r="B113" s="3">
        <v>76</v>
      </c>
      <c r="C113" s="2" t="s">
        <v>310</v>
      </c>
      <c r="D113" t="s">
        <v>2587</v>
      </c>
      <c r="E113" s="2">
        <v>29</v>
      </c>
      <c r="F113" s="2">
        <v>2054</v>
      </c>
      <c r="G113" s="2">
        <v>210000</v>
      </c>
      <c r="H113" s="2">
        <v>1</v>
      </c>
      <c r="I113" s="4"/>
      <c r="J113" s="5" t="s">
        <v>38</v>
      </c>
      <c r="K113" s="5"/>
      <c r="N113">
        <v>0</v>
      </c>
    </row>
    <row r="114" spans="1:14" ht="120" x14ac:dyDescent="0.25">
      <c r="A114" s="5" t="s">
        <v>311</v>
      </c>
      <c r="B114" s="3">
        <v>76</v>
      </c>
      <c r="C114" s="2" t="s">
        <v>312</v>
      </c>
      <c r="D114" t="s">
        <v>2588</v>
      </c>
      <c r="E114" s="2">
        <v>29</v>
      </c>
      <c r="F114" s="2">
        <v>2054</v>
      </c>
      <c r="G114" s="2">
        <v>120000</v>
      </c>
      <c r="H114" s="2">
        <v>1</v>
      </c>
      <c r="I114" s="4"/>
      <c r="J114" s="5" t="s">
        <v>33</v>
      </c>
      <c r="K114" s="5" t="s">
        <v>313</v>
      </c>
      <c r="N114">
        <v>0</v>
      </c>
    </row>
    <row r="115" spans="1:14" x14ac:dyDescent="0.25">
      <c r="A115" s="5" t="s">
        <v>314</v>
      </c>
      <c r="B115" s="3">
        <v>76</v>
      </c>
      <c r="C115" s="2" t="s">
        <v>315</v>
      </c>
      <c r="D115" t="s">
        <v>2589</v>
      </c>
      <c r="E115" s="2">
        <v>29</v>
      </c>
      <c r="F115" s="2">
        <v>2054</v>
      </c>
      <c r="G115" s="2">
        <v>22500</v>
      </c>
      <c r="H115" s="2">
        <v>1</v>
      </c>
      <c r="I115" s="4"/>
      <c r="J115" s="5" t="s">
        <v>33</v>
      </c>
      <c r="K115" s="5"/>
      <c r="N115">
        <v>0</v>
      </c>
    </row>
    <row r="116" spans="1:14" ht="30" x14ac:dyDescent="0.25">
      <c r="A116" s="5" t="s">
        <v>316</v>
      </c>
      <c r="B116" s="3">
        <v>76</v>
      </c>
      <c r="C116" s="2" t="s">
        <v>317</v>
      </c>
      <c r="D116" t="s">
        <v>2590</v>
      </c>
      <c r="E116" s="2">
        <v>29</v>
      </c>
      <c r="F116" s="2">
        <v>2054</v>
      </c>
      <c r="G116" s="2">
        <v>140000</v>
      </c>
      <c r="H116" s="2">
        <v>1</v>
      </c>
      <c r="I116" s="4"/>
      <c r="J116" s="5" t="s">
        <v>306</v>
      </c>
      <c r="K116" s="5"/>
      <c r="N116">
        <v>0</v>
      </c>
    </row>
    <row r="117" spans="1:14" ht="60" x14ac:dyDescent="0.25">
      <c r="A117" s="5" t="s">
        <v>318</v>
      </c>
      <c r="B117" s="3">
        <v>76</v>
      </c>
      <c r="C117" s="2" t="s">
        <v>319</v>
      </c>
      <c r="D117" t="s">
        <v>2591</v>
      </c>
      <c r="E117" s="2">
        <v>29</v>
      </c>
      <c r="F117" s="2">
        <v>2061</v>
      </c>
      <c r="G117" s="2">
        <v>180000</v>
      </c>
      <c r="H117" s="2">
        <v>1</v>
      </c>
      <c r="I117" s="4"/>
      <c r="J117" s="5" t="s">
        <v>18</v>
      </c>
      <c r="K117" s="5" t="s">
        <v>320</v>
      </c>
      <c r="N117">
        <v>0</v>
      </c>
    </row>
    <row r="118" spans="1:14" ht="45" x14ac:dyDescent="0.25">
      <c r="A118" s="5" t="s">
        <v>321</v>
      </c>
      <c r="B118" s="3">
        <v>76</v>
      </c>
      <c r="C118" s="2" t="s">
        <v>322</v>
      </c>
      <c r="D118" t="s">
        <v>2592</v>
      </c>
      <c r="E118" s="2">
        <v>29</v>
      </c>
      <c r="F118" s="2">
        <v>2054</v>
      </c>
      <c r="G118" s="2">
        <v>2400000</v>
      </c>
      <c r="H118" s="2">
        <v>1</v>
      </c>
      <c r="I118" s="4"/>
      <c r="J118" s="5" t="s">
        <v>89</v>
      </c>
      <c r="K118" s="5"/>
      <c r="N118">
        <v>0</v>
      </c>
    </row>
    <row r="119" spans="1:14" ht="60" x14ac:dyDescent="0.25">
      <c r="A119" s="5" t="s">
        <v>323</v>
      </c>
      <c r="B119" s="3">
        <v>76</v>
      </c>
      <c r="C119" s="2" t="s">
        <v>324</v>
      </c>
      <c r="D119" t="s">
        <v>2593</v>
      </c>
      <c r="E119" s="2">
        <v>29</v>
      </c>
      <c r="F119" s="5">
        <v>2023</v>
      </c>
      <c r="G119" s="2">
        <v>30000</v>
      </c>
      <c r="H119" s="2">
        <v>1</v>
      </c>
      <c r="I119" s="4"/>
      <c r="J119" s="5" t="s">
        <v>57</v>
      </c>
      <c r="K119" s="5" t="s">
        <v>325</v>
      </c>
      <c r="N119">
        <v>0</v>
      </c>
    </row>
    <row r="120" spans="1:14" ht="60" x14ac:dyDescent="0.25">
      <c r="A120" s="5" t="s">
        <v>326</v>
      </c>
      <c r="B120" s="3">
        <v>76</v>
      </c>
      <c r="C120" s="2" t="s">
        <v>327</v>
      </c>
      <c r="D120" t="s">
        <v>2594</v>
      </c>
      <c r="E120" s="2">
        <v>29</v>
      </c>
      <c r="F120" s="5">
        <v>2023</v>
      </c>
      <c r="G120" s="2">
        <v>10000</v>
      </c>
      <c r="H120" s="2">
        <v>1</v>
      </c>
      <c r="I120" s="4"/>
      <c r="J120" s="5" t="s">
        <v>33</v>
      </c>
      <c r="K120" s="5" t="s">
        <v>328</v>
      </c>
      <c r="N120">
        <v>0</v>
      </c>
    </row>
    <row r="121" spans="1:14" ht="30" x14ac:dyDescent="0.25">
      <c r="A121" s="5" t="s">
        <v>329</v>
      </c>
      <c r="B121" s="3">
        <v>76</v>
      </c>
      <c r="C121" s="2" t="s">
        <v>330</v>
      </c>
      <c r="D121" t="s">
        <v>2595</v>
      </c>
      <c r="E121" s="2">
        <v>29</v>
      </c>
      <c r="F121" s="2">
        <v>2064</v>
      </c>
      <c r="G121" s="2">
        <v>360000</v>
      </c>
      <c r="H121" s="2">
        <v>1</v>
      </c>
      <c r="I121" s="4" t="s">
        <v>32</v>
      </c>
      <c r="J121" s="5" t="s">
        <v>331</v>
      </c>
      <c r="K121" s="5"/>
      <c r="N121">
        <v>0</v>
      </c>
    </row>
    <row r="122" spans="1:14" x14ac:dyDescent="0.25">
      <c r="A122" s="5" t="s">
        <v>332</v>
      </c>
      <c r="B122" s="3">
        <v>76</v>
      </c>
      <c r="C122" s="2" t="s">
        <v>333</v>
      </c>
      <c r="D122" t="s">
        <v>2596</v>
      </c>
      <c r="E122" s="2">
        <v>29</v>
      </c>
      <c r="F122" s="5">
        <v>2047</v>
      </c>
      <c r="G122" s="2">
        <v>760000</v>
      </c>
      <c r="H122" s="2">
        <v>1</v>
      </c>
      <c r="I122" s="4"/>
      <c r="J122" s="5" t="s">
        <v>38</v>
      </c>
      <c r="K122" s="5"/>
      <c r="N122">
        <v>0</v>
      </c>
    </row>
    <row r="123" spans="1:14" ht="30" x14ac:dyDescent="0.25">
      <c r="A123" s="5" t="s">
        <v>334</v>
      </c>
      <c r="B123" s="3">
        <v>76</v>
      </c>
      <c r="C123" s="2" t="s">
        <v>335</v>
      </c>
      <c r="D123" t="s">
        <v>2597</v>
      </c>
      <c r="E123" s="2">
        <v>29</v>
      </c>
      <c r="F123" s="2">
        <v>2064</v>
      </c>
      <c r="G123" s="2">
        <v>356250</v>
      </c>
      <c r="H123" s="2">
        <v>1</v>
      </c>
      <c r="I123" s="4"/>
      <c r="J123" s="5" t="s">
        <v>180</v>
      </c>
      <c r="K123" s="5"/>
      <c r="N123">
        <v>0</v>
      </c>
    </row>
    <row r="124" spans="1:14" ht="30" x14ac:dyDescent="0.25">
      <c r="A124" s="5" t="s">
        <v>336</v>
      </c>
      <c r="B124" s="3">
        <v>76</v>
      </c>
      <c r="C124" s="2" t="s">
        <v>337</v>
      </c>
      <c r="D124" t="s">
        <v>2598</v>
      </c>
      <c r="E124" s="2">
        <v>29</v>
      </c>
      <c r="F124" s="2">
        <v>2061</v>
      </c>
      <c r="G124" s="2">
        <v>487500</v>
      </c>
      <c r="H124" s="2">
        <v>1</v>
      </c>
      <c r="I124" s="4" t="s">
        <v>123</v>
      </c>
      <c r="J124" s="5" t="s">
        <v>338</v>
      </c>
      <c r="K124" s="5"/>
      <c r="N124">
        <v>0</v>
      </c>
    </row>
    <row r="125" spans="1:14" ht="210" x14ac:dyDescent="0.25">
      <c r="A125" s="5" t="s">
        <v>339</v>
      </c>
      <c r="B125" s="3">
        <v>76</v>
      </c>
      <c r="C125" s="2" t="s">
        <v>340</v>
      </c>
      <c r="D125" t="s">
        <v>2599</v>
      </c>
      <c r="E125" s="2">
        <v>29</v>
      </c>
      <c r="F125" s="2">
        <v>2064</v>
      </c>
      <c r="G125" s="2">
        <v>405000</v>
      </c>
      <c r="H125" s="2">
        <v>1</v>
      </c>
      <c r="I125" s="4"/>
      <c r="J125" s="5" t="s">
        <v>38</v>
      </c>
      <c r="K125" s="5" t="s">
        <v>341</v>
      </c>
      <c r="N125">
        <v>0</v>
      </c>
    </row>
    <row r="126" spans="1:14" ht="240" x14ac:dyDescent="0.25">
      <c r="A126" s="5" t="s">
        <v>342</v>
      </c>
      <c r="B126" s="3">
        <v>76</v>
      </c>
      <c r="C126" s="2" t="s">
        <v>343</v>
      </c>
      <c r="D126" t="s">
        <v>2600</v>
      </c>
      <c r="E126" s="2">
        <v>29</v>
      </c>
      <c r="F126" s="2">
        <v>2026</v>
      </c>
      <c r="G126" s="2">
        <v>40000</v>
      </c>
      <c r="H126" s="2">
        <v>1</v>
      </c>
      <c r="I126" s="4"/>
      <c r="J126" s="5" t="s">
        <v>38</v>
      </c>
      <c r="K126" s="5" t="s">
        <v>344</v>
      </c>
      <c r="N126">
        <v>0</v>
      </c>
    </row>
    <row r="127" spans="1:14" x14ac:dyDescent="0.25">
      <c r="A127" s="5" t="s">
        <v>345</v>
      </c>
      <c r="B127" s="3">
        <v>76</v>
      </c>
      <c r="C127" s="2" t="s">
        <v>346</v>
      </c>
      <c r="D127" t="s">
        <v>2601</v>
      </c>
      <c r="E127" s="2">
        <v>29</v>
      </c>
      <c r="F127" s="2">
        <v>2026</v>
      </c>
      <c r="G127" s="2">
        <v>60000</v>
      </c>
      <c r="H127" s="2">
        <v>1</v>
      </c>
      <c r="I127" s="4" t="s">
        <v>123</v>
      </c>
      <c r="J127" s="5" t="s">
        <v>347</v>
      </c>
      <c r="K127" s="5"/>
      <c r="N127">
        <v>0</v>
      </c>
    </row>
    <row r="128" spans="1:14" ht="120" x14ac:dyDescent="0.25">
      <c r="A128" s="5" t="s">
        <v>345</v>
      </c>
      <c r="B128" s="3">
        <v>76</v>
      </c>
      <c r="C128" s="2" t="s">
        <v>348</v>
      </c>
      <c r="D128" t="s">
        <v>2602</v>
      </c>
      <c r="E128" s="2">
        <v>29</v>
      </c>
      <c r="F128" s="2">
        <v>2026</v>
      </c>
      <c r="G128" s="2">
        <v>800</v>
      </c>
      <c r="H128" s="2">
        <v>1</v>
      </c>
      <c r="I128" s="4" t="s">
        <v>123</v>
      </c>
      <c r="J128" s="5" t="s">
        <v>38</v>
      </c>
      <c r="K128" s="5" t="s">
        <v>349</v>
      </c>
      <c r="N128">
        <v>0</v>
      </c>
    </row>
    <row r="129" spans="1:14" x14ac:dyDescent="0.25">
      <c r="A129" s="5" t="s">
        <v>350</v>
      </c>
      <c r="B129" s="3">
        <v>76</v>
      </c>
      <c r="C129" s="2" t="s">
        <v>351</v>
      </c>
      <c r="D129" t="s">
        <v>2603</v>
      </c>
      <c r="E129" s="2">
        <v>29</v>
      </c>
      <c r="F129" s="2">
        <v>2064</v>
      </c>
      <c r="G129" s="2">
        <v>375000</v>
      </c>
      <c r="H129" s="2">
        <v>1</v>
      </c>
      <c r="I129" s="4" t="s">
        <v>123</v>
      </c>
      <c r="J129" s="5" t="s">
        <v>38</v>
      </c>
      <c r="K129" s="5"/>
      <c r="N129">
        <v>0</v>
      </c>
    </row>
    <row r="130" spans="1:14" ht="135" x14ac:dyDescent="0.25">
      <c r="A130" s="5" t="s">
        <v>352</v>
      </c>
      <c r="B130" s="3">
        <v>76</v>
      </c>
      <c r="C130" s="2" t="s">
        <v>353</v>
      </c>
      <c r="D130" t="s">
        <v>2604</v>
      </c>
      <c r="E130" s="2">
        <v>29</v>
      </c>
      <c r="F130" s="2">
        <v>2035</v>
      </c>
      <c r="G130" s="2">
        <v>90000</v>
      </c>
      <c r="H130" s="2">
        <v>1</v>
      </c>
      <c r="I130" s="4"/>
      <c r="J130" s="5" t="s">
        <v>354</v>
      </c>
      <c r="K130" s="5" t="s">
        <v>355</v>
      </c>
      <c r="N130">
        <v>0</v>
      </c>
    </row>
    <row r="131" spans="1:14" ht="30" x14ac:dyDescent="0.25">
      <c r="A131" s="5" t="s">
        <v>356</v>
      </c>
      <c r="B131" s="3">
        <v>76</v>
      </c>
      <c r="C131" s="2" t="s">
        <v>357</v>
      </c>
      <c r="D131" t="s">
        <v>2605</v>
      </c>
      <c r="E131" s="2">
        <v>29</v>
      </c>
      <c r="F131" s="2">
        <v>2035</v>
      </c>
      <c r="G131" s="2">
        <v>280000</v>
      </c>
      <c r="H131" s="2">
        <v>1</v>
      </c>
      <c r="I131" s="4" t="s">
        <v>123</v>
      </c>
      <c r="J131" s="5" t="s">
        <v>233</v>
      </c>
      <c r="K131" s="5"/>
      <c r="N131">
        <v>0</v>
      </c>
    </row>
    <row r="132" spans="1:14" ht="30" x14ac:dyDescent="0.25">
      <c r="A132" s="5" t="s">
        <v>358</v>
      </c>
      <c r="B132" s="3">
        <v>76</v>
      </c>
      <c r="C132" s="2" t="s">
        <v>359</v>
      </c>
      <c r="D132" t="s">
        <v>2606</v>
      </c>
      <c r="E132" s="2">
        <v>29</v>
      </c>
      <c r="F132" s="2">
        <v>2059</v>
      </c>
      <c r="G132" s="2">
        <v>540000</v>
      </c>
      <c r="H132" s="2">
        <v>1</v>
      </c>
      <c r="I132" s="4"/>
      <c r="J132" s="5" t="s">
        <v>360</v>
      </c>
      <c r="K132" s="5"/>
      <c r="N132">
        <v>0</v>
      </c>
    </row>
    <row r="133" spans="1:14" ht="75" x14ac:dyDescent="0.25">
      <c r="A133" s="5" t="s">
        <v>299</v>
      </c>
      <c r="B133" s="3">
        <v>76</v>
      </c>
      <c r="C133" s="2" t="s">
        <v>361</v>
      </c>
      <c r="D133" t="s">
        <v>2607</v>
      </c>
      <c r="E133" s="2">
        <v>29</v>
      </c>
      <c r="F133" s="5">
        <v>2036</v>
      </c>
      <c r="G133" s="2">
        <v>750000</v>
      </c>
      <c r="H133" s="2">
        <v>1</v>
      </c>
      <c r="I133" s="4"/>
      <c r="J133" s="5" t="s">
        <v>238</v>
      </c>
      <c r="K133" s="5" t="s">
        <v>362</v>
      </c>
      <c r="N133">
        <v>0</v>
      </c>
    </row>
    <row r="134" spans="1:14" ht="30" x14ac:dyDescent="0.25">
      <c r="A134" s="5" t="s">
        <v>363</v>
      </c>
      <c r="B134" s="3">
        <v>76</v>
      </c>
      <c r="C134" s="2" t="s">
        <v>364</v>
      </c>
      <c r="D134" t="s">
        <v>2608</v>
      </c>
      <c r="E134" s="2">
        <v>29</v>
      </c>
      <c r="F134" s="2">
        <v>2054</v>
      </c>
      <c r="G134" s="2">
        <v>20000</v>
      </c>
      <c r="H134" s="2">
        <v>1</v>
      </c>
      <c r="I134" s="4"/>
      <c r="J134" s="5" t="s">
        <v>28</v>
      </c>
      <c r="K134" s="5"/>
      <c r="N134">
        <v>0</v>
      </c>
    </row>
    <row r="135" spans="1:14" ht="195" x14ac:dyDescent="0.25">
      <c r="A135" s="5" t="s">
        <v>365</v>
      </c>
      <c r="B135" s="3">
        <v>76</v>
      </c>
      <c r="C135" s="2" t="s">
        <v>366</v>
      </c>
      <c r="D135" t="s">
        <v>2609</v>
      </c>
      <c r="E135" s="2">
        <v>29</v>
      </c>
      <c r="F135" s="2">
        <v>2053</v>
      </c>
      <c r="G135" s="2">
        <v>200000</v>
      </c>
      <c r="H135" s="2">
        <v>1</v>
      </c>
      <c r="I135" s="4" t="s">
        <v>32</v>
      </c>
      <c r="J135" s="5" t="s">
        <v>28</v>
      </c>
      <c r="K135" s="5" t="s">
        <v>367</v>
      </c>
      <c r="N135">
        <v>0</v>
      </c>
    </row>
    <row r="136" spans="1:14" ht="150" x14ac:dyDescent="0.25">
      <c r="A136" s="5" t="s">
        <v>368</v>
      </c>
      <c r="B136" s="3">
        <v>76</v>
      </c>
      <c r="C136" s="2" t="s">
        <v>369</v>
      </c>
      <c r="D136" t="s">
        <v>2610</v>
      </c>
      <c r="E136" s="2">
        <v>29</v>
      </c>
      <c r="F136" s="5">
        <v>2022</v>
      </c>
      <c r="G136" s="2">
        <v>360000</v>
      </c>
      <c r="H136" s="2">
        <v>1</v>
      </c>
      <c r="I136" s="4"/>
      <c r="J136" s="5" t="s">
        <v>97</v>
      </c>
      <c r="K136" s="5" t="s">
        <v>370</v>
      </c>
      <c r="N136">
        <v>0</v>
      </c>
    </row>
    <row r="137" spans="1:14" ht="120" x14ac:dyDescent="0.25">
      <c r="A137" s="5" t="s">
        <v>371</v>
      </c>
      <c r="B137" s="3">
        <v>76</v>
      </c>
      <c r="C137" s="2" t="s">
        <v>372</v>
      </c>
      <c r="D137" t="s">
        <v>2611</v>
      </c>
      <c r="E137" s="2">
        <v>29</v>
      </c>
      <c r="F137" s="2">
        <v>2054</v>
      </c>
      <c r="G137" s="2">
        <v>450000</v>
      </c>
      <c r="H137" s="2">
        <v>1</v>
      </c>
      <c r="I137" s="4"/>
      <c r="J137" s="5" t="s">
        <v>92</v>
      </c>
      <c r="K137" s="5" t="s">
        <v>373</v>
      </c>
      <c r="N137">
        <v>0</v>
      </c>
    </row>
    <row r="138" spans="1:14" ht="135" x14ac:dyDescent="0.25">
      <c r="A138" s="5" t="s">
        <v>374</v>
      </c>
      <c r="B138" s="3">
        <v>76</v>
      </c>
      <c r="C138" s="2" t="s">
        <v>375</v>
      </c>
      <c r="D138" t="s">
        <v>2612</v>
      </c>
      <c r="E138" s="2">
        <v>29</v>
      </c>
      <c r="F138" s="5">
        <v>2050</v>
      </c>
      <c r="G138" s="2">
        <v>7040000</v>
      </c>
      <c r="H138" s="2">
        <v>1</v>
      </c>
      <c r="I138" s="4" t="s">
        <v>152</v>
      </c>
      <c r="J138" s="5" t="s">
        <v>38</v>
      </c>
      <c r="K138" s="5" t="s">
        <v>376</v>
      </c>
      <c r="N138">
        <v>0</v>
      </c>
    </row>
    <row r="139" spans="1:14" ht="45" x14ac:dyDescent="0.25">
      <c r="A139" s="5" t="s">
        <v>377</v>
      </c>
      <c r="B139" s="3">
        <v>76</v>
      </c>
      <c r="C139" s="2" t="s">
        <v>378</v>
      </c>
      <c r="D139" t="s">
        <v>2613</v>
      </c>
      <c r="E139" s="2">
        <v>29</v>
      </c>
      <c r="F139" s="5">
        <v>2050</v>
      </c>
      <c r="G139" s="2">
        <v>1690000</v>
      </c>
      <c r="H139" s="2">
        <v>1</v>
      </c>
      <c r="I139" s="4"/>
      <c r="J139" s="5" t="s">
        <v>207</v>
      </c>
      <c r="K139" s="5"/>
      <c r="N139">
        <v>0</v>
      </c>
    </row>
    <row r="140" spans="1:14" ht="75" x14ac:dyDescent="0.25">
      <c r="A140" s="5" t="s">
        <v>379</v>
      </c>
      <c r="B140" s="3">
        <v>76</v>
      </c>
      <c r="C140" s="2" t="s">
        <v>380</v>
      </c>
      <c r="D140" t="s">
        <v>2614</v>
      </c>
      <c r="E140" s="2">
        <v>29</v>
      </c>
      <c r="F140" s="5">
        <v>2047</v>
      </c>
      <c r="G140" s="2">
        <v>100000</v>
      </c>
      <c r="H140" s="2">
        <v>1</v>
      </c>
      <c r="I140" s="4"/>
      <c r="J140" s="5" t="s">
        <v>57</v>
      </c>
      <c r="K140" s="5" t="s">
        <v>381</v>
      </c>
      <c r="N140">
        <v>0</v>
      </c>
    </row>
    <row r="141" spans="1:14" ht="30" x14ac:dyDescent="0.25">
      <c r="A141" s="5" t="s">
        <v>382</v>
      </c>
      <c r="B141" s="3">
        <v>76</v>
      </c>
      <c r="C141" s="2" t="s">
        <v>383</v>
      </c>
      <c r="D141" t="s">
        <v>2615</v>
      </c>
      <c r="E141" s="2">
        <v>29</v>
      </c>
      <c r="F141" s="2">
        <v>2031</v>
      </c>
      <c r="G141" s="2">
        <v>60000</v>
      </c>
      <c r="H141" s="2">
        <v>1</v>
      </c>
      <c r="I141" s="4"/>
      <c r="J141" s="5" t="s">
        <v>233</v>
      </c>
      <c r="K141" s="5"/>
      <c r="N141">
        <v>0</v>
      </c>
    </row>
    <row r="142" spans="1:14" x14ac:dyDescent="0.25">
      <c r="A142" s="5" t="s">
        <v>384</v>
      </c>
      <c r="B142" s="3">
        <v>76</v>
      </c>
      <c r="C142" s="2" t="s">
        <v>385</v>
      </c>
      <c r="D142" t="s">
        <v>2616</v>
      </c>
      <c r="E142" s="2">
        <v>29</v>
      </c>
      <c r="F142" s="2">
        <v>2053</v>
      </c>
      <c r="G142" s="2">
        <v>320000</v>
      </c>
      <c r="H142" s="2">
        <v>1</v>
      </c>
      <c r="I142" s="4"/>
      <c r="J142" s="5" t="s">
        <v>386</v>
      </c>
      <c r="K142" s="5"/>
      <c r="N142">
        <v>0</v>
      </c>
    </row>
    <row r="143" spans="1:14" x14ac:dyDescent="0.25">
      <c r="A143" s="5" t="s">
        <v>387</v>
      </c>
      <c r="B143" s="3">
        <v>76</v>
      </c>
      <c r="C143" s="2" t="s">
        <v>388</v>
      </c>
      <c r="D143" t="s">
        <v>2617</v>
      </c>
      <c r="E143" s="2">
        <v>29</v>
      </c>
      <c r="F143" s="2">
        <v>2053</v>
      </c>
      <c r="G143" s="2">
        <v>875000</v>
      </c>
      <c r="H143" s="2">
        <v>1</v>
      </c>
      <c r="I143" s="4"/>
      <c r="J143" s="5" t="s">
        <v>107</v>
      </c>
      <c r="K143" s="5"/>
      <c r="N143">
        <v>0</v>
      </c>
    </row>
    <row r="144" spans="1:14" ht="120" x14ac:dyDescent="0.25">
      <c r="A144" s="5" t="s">
        <v>389</v>
      </c>
      <c r="B144" s="3">
        <v>76</v>
      </c>
      <c r="C144" s="2" t="s">
        <v>390</v>
      </c>
      <c r="D144" t="s">
        <v>2618</v>
      </c>
      <c r="E144" s="2">
        <v>29</v>
      </c>
      <c r="F144" s="2">
        <v>2053</v>
      </c>
      <c r="G144" s="2">
        <v>40000</v>
      </c>
      <c r="H144" s="2">
        <v>1</v>
      </c>
      <c r="I144" s="4"/>
      <c r="J144" s="5" t="s">
        <v>38</v>
      </c>
      <c r="K144" s="5" t="s">
        <v>391</v>
      </c>
      <c r="N144">
        <v>0</v>
      </c>
    </row>
    <row r="145" spans="1:14" ht="120" x14ac:dyDescent="0.25">
      <c r="A145" s="5" t="s">
        <v>132</v>
      </c>
      <c r="B145" s="3">
        <v>76</v>
      </c>
      <c r="C145" s="2" t="s">
        <v>392</v>
      </c>
      <c r="D145" t="s">
        <v>2619</v>
      </c>
      <c r="E145" s="2">
        <v>29</v>
      </c>
      <c r="F145" s="5">
        <v>2050</v>
      </c>
      <c r="G145" s="2">
        <v>490000</v>
      </c>
      <c r="H145" s="2">
        <v>1</v>
      </c>
      <c r="I145" s="4"/>
      <c r="J145" s="5" t="s">
        <v>107</v>
      </c>
      <c r="K145" s="5" t="s">
        <v>393</v>
      </c>
      <c r="N145">
        <v>0</v>
      </c>
    </row>
    <row r="146" spans="1:14" ht="180" x14ac:dyDescent="0.25">
      <c r="A146" s="5" t="s">
        <v>394</v>
      </c>
      <c r="B146" s="3">
        <v>76</v>
      </c>
      <c r="C146" s="2" t="s">
        <v>395</v>
      </c>
      <c r="D146" t="s">
        <v>2620</v>
      </c>
      <c r="E146" s="2">
        <v>29</v>
      </c>
      <c r="F146" s="2">
        <v>2053</v>
      </c>
      <c r="G146" s="2">
        <v>24000</v>
      </c>
      <c r="H146" s="2">
        <v>1</v>
      </c>
      <c r="I146" s="4"/>
      <c r="J146" s="5" t="s">
        <v>33</v>
      </c>
      <c r="K146" s="5" t="s">
        <v>396</v>
      </c>
      <c r="N146">
        <v>0</v>
      </c>
    </row>
    <row r="147" spans="1:14" ht="45" x14ac:dyDescent="0.25">
      <c r="A147" s="5" t="s">
        <v>397</v>
      </c>
      <c r="B147" s="3">
        <v>76</v>
      </c>
      <c r="C147" s="2" t="s">
        <v>398</v>
      </c>
      <c r="D147" t="s">
        <v>2621</v>
      </c>
      <c r="E147" s="2">
        <v>29</v>
      </c>
      <c r="F147" s="2">
        <v>2054</v>
      </c>
      <c r="G147" s="2">
        <v>490000</v>
      </c>
      <c r="H147" s="2">
        <v>1</v>
      </c>
      <c r="I147" s="4"/>
      <c r="J147" s="5" t="s">
        <v>399</v>
      </c>
      <c r="K147" s="5"/>
      <c r="N147">
        <v>0</v>
      </c>
    </row>
    <row r="148" spans="1:14" x14ac:dyDescent="0.25">
      <c r="A148" s="5" t="s">
        <v>400</v>
      </c>
      <c r="B148" s="3">
        <v>76</v>
      </c>
      <c r="C148" s="2" t="s">
        <v>401</v>
      </c>
      <c r="D148" t="s">
        <v>2622</v>
      </c>
      <c r="E148" s="2">
        <v>29</v>
      </c>
      <c r="F148" s="2">
        <v>2054</v>
      </c>
      <c r="G148" s="2">
        <v>700000</v>
      </c>
      <c r="H148" s="2">
        <v>1</v>
      </c>
      <c r="I148" s="4"/>
      <c r="J148" s="5" t="s">
        <v>386</v>
      </c>
      <c r="K148" s="5"/>
      <c r="N148">
        <v>0</v>
      </c>
    </row>
    <row r="149" spans="1:14" ht="75" x14ac:dyDescent="0.25">
      <c r="A149" s="5" t="s">
        <v>402</v>
      </c>
      <c r="B149" s="3">
        <v>76</v>
      </c>
      <c r="C149" s="2" t="s">
        <v>403</v>
      </c>
      <c r="D149" t="s">
        <v>2623</v>
      </c>
      <c r="E149" s="2">
        <v>29</v>
      </c>
      <c r="F149" s="5">
        <v>2023</v>
      </c>
      <c r="G149" s="2">
        <v>46000</v>
      </c>
      <c r="H149" s="2">
        <v>1</v>
      </c>
      <c r="I149" s="4"/>
      <c r="J149" s="5" t="s">
        <v>33</v>
      </c>
      <c r="K149" s="5" t="s">
        <v>404</v>
      </c>
      <c r="N149">
        <v>0</v>
      </c>
    </row>
    <row r="150" spans="1:14" x14ac:dyDescent="0.25">
      <c r="A150" s="5" t="s">
        <v>405</v>
      </c>
      <c r="B150" s="3">
        <v>76</v>
      </c>
      <c r="C150" s="2" t="s">
        <v>406</v>
      </c>
      <c r="D150" t="s">
        <v>2624</v>
      </c>
      <c r="E150" s="2">
        <v>29</v>
      </c>
      <c r="F150" s="2">
        <v>2061</v>
      </c>
      <c r="G150" s="2">
        <v>250</v>
      </c>
      <c r="H150" s="2">
        <v>1</v>
      </c>
      <c r="I150" s="4"/>
      <c r="J150" s="5" t="s">
        <v>33</v>
      </c>
      <c r="K150" s="5"/>
      <c r="N150">
        <v>0</v>
      </c>
    </row>
    <row r="151" spans="1:14" x14ac:dyDescent="0.25">
      <c r="A151" s="5" t="s">
        <v>117</v>
      </c>
      <c r="B151" s="3">
        <v>76</v>
      </c>
      <c r="C151" s="2" t="s">
        <v>407</v>
      </c>
      <c r="D151" t="s">
        <v>2625</v>
      </c>
      <c r="E151" s="2">
        <v>29</v>
      </c>
      <c r="F151" s="2">
        <v>2053</v>
      </c>
      <c r="G151" s="2">
        <v>1000000</v>
      </c>
      <c r="H151" s="2">
        <v>1</v>
      </c>
      <c r="I151" s="4"/>
      <c r="J151" s="5" t="s">
        <v>386</v>
      </c>
      <c r="K151" s="5"/>
      <c r="N151">
        <v>0</v>
      </c>
    </row>
    <row r="152" spans="1:14" ht="60" x14ac:dyDescent="0.25">
      <c r="A152" s="5" t="s">
        <v>408</v>
      </c>
      <c r="B152" s="3">
        <v>76</v>
      </c>
      <c r="C152" s="2" t="s">
        <v>409</v>
      </c>
      <c r="D152" t="s">
        <v>2626</v>
      </c>
      <c r="E152" s="2">
        <v>29</v>
      </c>
      <c r="F152" s="2">
        <v>2057</v>
      </c>
      <c r="G152" s="2">
        <v>420000</v>
      </c>
      <c r="H152" s="2">
        <v>1</v>
      </c>
      <c r="I152" s="4"/>
      <c r="J152" s="5" t="s">
        <v>238</v>
      </c>
      <c r="K152" s="5" t="s">
        <v>410</v>
      </c>
      <c r="N152">
        <v>0</v>
      </c>
    </row>
    <row r="153" spans="1:14" ht="90" x14ac:dyDescent="0.25">
      <c r="A153" s="5" t="s">
        <v>411</v>
      </c>
      <c r="B153" s="3">
        <v>76</v>
      </c>
      <c r="C153" s="2" t="s">
        <v>412</v>
      </c>
      <c r="D153" t="s">
        <v>2627</v>
      </c>
      <c r="E153" s="2">
        <v>29</v>
      </c>
      <c r="F153" s="5">
        <v>2023</v>
      </c>
      <c r="G153" s="2">
        <v>1650000</v>
      </c>
      <c r="H153" s="2">
        <v>1</v>
      </c>
      <c r="I153" s="4"/>
      <c r="J153" s="5" t="s">
        <v>306</v>
      </c>
      <c r="K153" s="5" t="s">
        <v>413</v>
      </c>
      <c r="N153">
        <v>0</v>
      </c>
    </row>
    <row r="154" spans="1:14" ht="105" x14ac:dyDescent="0.25">
      <c r="A154" s="5" t="s">
        <v>414</v>
      </c>
      <c r="B154" s="3">
        <v>76</v>
      </c>
      <c r="C154" s="2" t="s">
        <v>415</v>
      </c>
      <c r="D154" t="s">
        <v>2628</v>
      </c>
      <c r="E154" s="2">
        <v>29</v>
      </c>
      <c r="F154" s="5">
        <v>2047</v>
      </c>
      <c r="G154" s="2">
        <v>240000</v>
      </c>
      <c r="H154" s="2">
        <v>1</v>
      </c>
      <c r="I154" s="4"/>
      <c r="J154" s="5" t="s">
        <v>104</v>
      </c>
      <c r="K154" s="5" t="s">
        <v>416</v>
      </c>
      <c r="N154">
        <v>0</v>
      </c>
    </row>
    <row r="155" spans="1:14" ht="30" x14ac:dyDescent="0.25">
      <c r="A155" s="5" t="s">
        <v>417</v>
      </c>
      <c r="B155" s="3">
        <v>76</v>
      </c>
      <c r="C155" s="2" t="s">
        <v>418</v>
      </c>
      <c r="D155" t="s">
        <v>2629</v>
      </c>
      <c r="E155" s="2">
        <v>29</v>
      </c>
      <c r="F155" s="5">
        <v>2047</v>
      </c>
      <c r="G155" s="2">
        <v>1500000</v>
      </c>
      <c r="H155" s="2">
        <v>1</v>
      </c>
      <c r="I155" s="4"/>
      <c r="J155" s="5" t="s">
        <v>86</v>
      </c>
      <c r="K155" s="5"/>
      <c r="N155">
        <v>0</v>
      </c>
    </row>
    <row r="156" spans="1:14" x14ac:dyDescent="0.25">
      <c r="A156" s="5" t="s">
        <v>419</v>
      </c>
      <c r="B156" s="3">
        <v>76</v>
      </c>
      <c r="C156" s="2" t="s">
        <v>420</v>
      </c>
      <c r="D156" t="s">
        <v>2630</v>
      </c>
      <c r="E156" s="2">
        <v>29</v>
      </c>
      <c r="F156" s="5">
        <v>2047</v>
      </c>
      <c r="G156" s="2">
        <v>250</v>
      </c>
      <c r="H156" s="2">
        <v>1</v>
      </c>
      <c r="I156" s="4"/>
      <c r="J156" s="5" t="s">
        <v>421</v>
      </c>
      <c r="K156" s="5"/>
      <c r="N156">
        <v>0</v>
      </c>
    </row>
    <row r="157" spans="1:14" x14ac:dyDescent="0.25">
      <c r="A157" s="5" t="s">
        <v>422</v>
      </c>
      <c r="B157" s="3">
        <v>76</v>
      </c>
      <c r="C157" s="2" t="s">
        <v>423</v>
      </c>
      <c r="D157" t="s">
        <v>2631</v>
      </c>
      <c r="E157" s="2">
        <v>29</v>
      </c>
      <c r="F157" s="5">
        <v>2039</v>
      </c>
      <c r="G157" s="2">
        <v>60000</v>
      </c>
      <c r="H157" s="2">
        <v>1</v>
      </c>
      <c r="I157" s="4"/>
      <c r="J157" s="5" t="s">
        <v>107</v>
      </c>
      <c r="K157" s="5"/>
      <c r="N157">
        <v>0</v>
      </c>
    </row>
    <row r="158" spans="1:14" x14ac:dyDescent="0.25">
      <c r="A158" s="5" t="s">
        <v>424</v>
      </c>
      <c r="B158" s="3">
        <v>76</v>
      </c>
      <c r="C158" s="2" t="s">
        <v>425</v>
      </c>
      <c r="D158" t="s">
        <v>2632</v>
      </c>
      <c r="E158" s="2">
        <v>29</v>
      </c>
      <c r="F158" s="2">
        <v>2031</v>
      </c>
      <c r="G158" s="2">
        <v>750000</v>
      </c>
      <c r="H158" s="2">
        <v>1</v>
      </c>
      <c r="I158" s="4"/>
      <c r="J158" s="5" t="s">
        <v>38</v>
      </c>
      <c r="K158" s="5"/>
      <c r="N158">
        <v>0</v>
      </c>
    </row>
    <row r="159" spans="1:14" x14ac:dyDescent="0.25">
      <c r="A159" s="5" t="s">
        <v>365</v>
      </c>
      <c r="B159" s="3">
        <v>76</v>
      </c>
      <c r="C159" s="2" t="s">
        <v>426</v>
      </c>
      <c r="D159" t="s">
        <v>2633</v>
      </c>
      <c r="E159" s="2">
        <v>29</v>
      </c>
      <c r="F159" s="2">
        <v>2035</v>
      </c>
      <c r="G159" s="2">
        <v>2000000</v>
      </c>
      <c r="H159" s="2">
        <v>1</v>
      </c>
      <c r="I159" s="4"/>
      <c r="J159" s="5" t="s">
        <v>386</v>
      </c>
      <c r="K159" s="5"/>
      <c r="N159">
        <v>0</v>
      </c>
    </row>
    <row r="160" spans="1:14" x14ac:dyDescent="0.25">
      <c r="A160" s="5" t="s">
        <v>427</v>
      </c>
      <c r="B160" s="3">
        <v>76</v>
      </c>
      <c r="C160" s="2" t="s">
        <v>428</v>
      </c>
      <c r="D160" t="s">
        <v>2634</v>
      </c>
      <c r="E160" s="2">
        <v>29</v>
      </c>
      <c r="F160" s="2">
        <v>2061</v>
      </c>
      <c r="G160" s="2">
        <v>1000</v>
      </c>
      <c r="H160" s="2">
        <v>1</v>
      </c>
      <c r="I160" s="4"/>
      <c r="J160" s="5" t="s">
        <v>33</v>
      </c>
      <c r="K160" s="5"/>
      <c r="N160">
        <v>0</v>
      </c>
    </row>
    <row r="161" spans="1:14" x14ac:dyDescent="0.25">
      <c r="A161" s="5" t="s">
        <v>429</v>
      </c>
      <c r="B161" s="3">
        <v>76</v>
      </c>
      <c r="C161" s="2" t="s">
        <v>430</v>
      </c>
      <c r="D161" t="s">
        <v>2635</v>
      </c>
      <c r="E161" s="2">
        <v>29</v>
      </c>
      <c r="F161" s="2">
        <v>2061</v>
      </c>
      <c r="G161" s="2">
        <v>40000</v>
      </c>
      <c r="H161" s="2">
        <v>1</v>
      </c>
      <c r="I161" s="4"/>
      <c r="J161" s="5" t="s">
        <v>33</v>
      </c>
      <c r="K161" s="5"/>
      <c r="N161">
        <v>0</v>
      </c>
    </row>
    <row r="162" spans="1:14" ht="90" x14ac:dyDescent="0.25">
      <c r="A162" s="5" t="s">
        <v>431</v>
      </c>
      <c r="B162" s="3">
        <v>76</v>
      </c>
      <c r="C162" s="2" t="s">
        <v>432</v>
      </c>
      <c r="D162" t="s">
        <v>2636</v>
      </c>
      <c r="E162" s="2">
        <v>29</v>
      </c>
      <c r="F162" s="2">
        <v>2045</v>
      </c>
      <c r="G162" s="2">
        <v>1200000</v>
      </c>
      <c r="H162" s="2">
        <v>1</v>
      </c>
      <c r="I162" s="4"/>
      <c r="J162" s="5" t="s">
        <v>238</v>
      </c>
      <c r="K162" s="5" t="s">
        <v>433</v>
      </c>
      <c r="N162">
        <v>0</v>
      </c>
    </row>
    <row r="163" spans="1:14" x14ac:dyDescent="0.25">
      <c r="A163" s="5" t="s">
        <v>256</v>
      </c>
      <c r="B163" s="3">
        <v>76</v>
      </c>
      <c r="C163" s="2" t="s">
        <v>434</v>
      </c>
      <c r="D163" t="s">
        <v>2637</v>
      </c>
      <c r="E163" s="2">
        <v>29</v>
      </c>
      <c r="F163" s="2">
        <v>2045</v>
      </c>
      <c r="G163" s="2">
        <v>500000</v>
      </c>
      <c r="H163" s="2">
        <v>1</v>
      </c>
      <c r="I163" s="4"/>
      <c r="J163" s="5" t="s">
        <v>38</v>
      </c>
      <c r="K163" s="5"/>
      <c r="N163">
        <v>0</v>
      </c>
    </row>
    <row r="164" spans="1:14" x14ac:dyDescent="0.25">
      <c r="A164" s="5" t="s">
        <v>435</v>
      </c>
      <c r="B164" s="3">
        <v>76</v>
      </c>
      <c r="C164" s="2" t="s">
        <v>436</v>
      </c>
      <c r="D164" t="s">
        <v>2638</v>
      </c>
      <c r="E164" s="2">
        <v>29</v>
      </c>
      <c r="F164" s="2">
        <v>2045</v>
      </c>
      <c r="G164" s="2">
        <v>1000000</v>
      </c>
      <c r="H164" s="2">
        <v>1</v>
      </c>
      <c r="I164" s="4"/>
      <c r="J164" s="5" t="s">
        <v>38</v>
      </c>
      <c r="K164" s="5"/>
      <c r="N164">
        <v>0</v>
      </c>
    </row>
    <row r="165" spans="1:14" ht="90" x14ac:dyDescent="0.25">
      <c r="A165" s="5" t="s">
        <v>437</v>
      </c>
      <c r="B165" s="3">
        <v>76</v>
      </c>
      <c r="C165" s="2" t="s">
        <v>438</v>
      </c>
      <c r="D165" t="s">
        <v>2639</v>
      </c>
      <c r="E165" s="2">
        <v>29</v>
      </c>
      <c r="F165" s="2">
        <v>2045</v>
      </c>
      <c r="G165" s="2">
        <v>632500</v>
      </c>
      <c r="H165" s="2">
        <v>1</v>
      </c>
      <c r="I165" s="4"/>
      <c r="J165" s="5" t="s">
        <v>38</v>
      </c>
      <c r="K165" s="5" t="s">
        <v>439</v>
      </c>
      <c r="N165">
        <v>0</v>
      </c>
    </row>
    <row r="166" spans="1:14" ht="75" x14ac:dyDescent="0.25">
      <c r="A166" s="5" t="s">
        <v>440</v>
      </c>
      <c r="B166" s="3">
        <v>76</v>
      </c>
      <c r="C166" s="2" t="s">
        <v>441</v>
      </c>
      <c r="D166" t="s">
        <v>2640</v>
      </c>
      <c r="E166" s="2">
        <v>29</v>
      </c>
      <c r="F166" s="2">
        <v>2045</v>
      </c>
      <c r="G166" s="2">
        <v>100000</v>
      </c>
      <c r="H166" s="2">
        <v>1</v>
      </c>
      <c r="I166" s="4"/>
      <c r="J166" s="5" t="s">
        <v>107</v>
      </c>
      <c r="K166" s="5" t="s">
        <v>442</v>
      </c>
      <c r="N166">
        <v>0</v>
      </c>
    </row>
    <row r="167" spans="1:14" x14ac:dyDescent="0.25">
      <c r="A167" s="5" t="s">
        <v>443</v>
      </c>
      <c r="B167" s="3">
        <v>76</v>
      </c>
      <c r="C167" s="2" t="s">
        <v>444</v>
      </c>
      <c r="D167" t="s">
        <v>2641</v>
      </c>
      <c r="E167" s="2">
        <v>29</v>
      </c>
      <c r="F167" s="2">
        <v>2035</v>
      </c>
      <c r="G167" s="2">
        <v>1000</v>
      </c>
      <c r="H167" s="2">
        <v>1</v>
      </c>
      <c r="I167" s="4"/>
      <c r="J167" s="5" t="s">
        <v>33</v>
      </c>
      <c r="K167" s="5"/>
      <c r="N167">
        <v>0</v>
      </c>
    </row>
    <row r="168" spans="1:14" ht="30" x14ac:dyDescent="0.25">
      <c r="A168" s="5" t="s">
        <v>445</v>
      </c>
      <c r="B168" s="3">
        <v>76</v>
      </c>
      <c r="C168" s="2" t="s">
        <v>446</v>
      </c>
      <c r="D168" t="s">
        <v>2642</v>
      </c>
      <c r="E168" s="2">
        <v>29</v>
      </c>
      <c r="F168" s="5">
        <v>2049</v>
      </c>
      <c r="G168" s="2">
        <v>1360000</v>
      </c>
      <c r="H168" s="2">
        <v>1</v>
      </c>
      <c r="I168" s="4"/>
      <c r="J168" s="5" t="s">
        <v>287</v>
      </c>
      <c r="K168" s="5"/>
      <c r="N168">
        <v>0</v>
      </c>
    </row>
    <row r="169" spans="1:14" ht="75" x14ac:dyDescent="0.25">
      <c r="A169" s="5" t="s">
        <v>447</v>
      </c>
      <c r="B169" s="3">
        <v>76</v>
      </c>
      <c r="C169" s="2" t="s">
        <v>448</v>
      </c>
      <c r="D169" t="s">
        <v>2643</v>
      </c>
      <c r="E169" s="2">
        <v>29</v>
      </c>
      <c r="F169" s="2">
        <v>2054</v>
      </c>
      <c r="G169" s="2">
        <v>40000</v>
      </c>
      <c r="H169" s="2">
        <v>1</v>
      </c>
      <c r="I169" s="4"/>
      <c r="J169" s="5" t="s">
        <v>18</v>
      </c>
      <c r="K169" s="5" t="s">
        <v>449</v>
      </c>
      <c r="N169">
        <v>0</v>
      </c>
    </row>
    <row r="170" spans="1:14" x14ac:dyDescent="0.25">
      <c r="A170" s="5" t="s">
        <v>450</v>
      </c>
      <c r="B170" s="3">
        <v>76</v>
      </c>
      <c r="C170" s="2" t="s">
        <v>451</v>
      </c>
      <c r="D170" t="s">
        <v>2644</v>
      </c>
      <c r="E170" s="2">
        <v>29</v>
      </c>
      <c r="F170" s="2">
        <v>2061</v>
      </c>
      <c r="G170" s="2">
        <v>1000</v>
      </c>
      <c r="H170" s="2">
        <v>1</v>
      </c>
      <c r="I170" s="4"/>
      <c r="J170" s="5" t="s">
        <v>33</v>
      </c>
      <c r="K170" s="5"/>
      <c r="N170">
        <v>0</v>
      </c>
    </row>
    <row r="171" spans="1:14" x14ac:dyDescent="0.25">
      <c r="A171" s="5" t="s">
        <v>452</v>
      </c>
      <c r="B171" s="3">
        <v>76</v>
      </c>
      <c r="C171" s="2" t="s">
        <v>453</v>
      </c>
      <c r="D171" t="s">
        <v>2645</v>
      </c>
      <c r="E171" s="2">
        <v>29</v>
      </c>
      <c r="F171" s="2">
        <v>2026</v>
      </c>
      <c r="G171" s="2">
        <v>25000</v>
      </c>
      <c r="H171" s="2">
        <v>1</v>
      </c>
      <c r="I171" s="4"/>
      <c r="J171" s="5" t="s">
        <v>38</v>
      </c>
      <c r="K171" s="5"/>
      <c r="N171">
        <v>0</v>
      </c>
    </row>
    <row r="172" spans="1:14" x14ac:dyDescent="0.25">
      <c r="A172" s="5" t="s">
        <v>454</v>
      </c>
      <c r="B172" s="3">
        <v>76</v>
      </c>
      <c r="C172" s="2" t="s">
        <v>455</v>
      </c>
      <c r="D172" t="s">
        <v>2646</v>
      </c>
      <c r="E172" s="2">
        <v>29</v>
      </c>
      <c r="F172" s="5">
        <v>2049</v>
      </c>
      <c r="G172" s="2">
        <v>560000</v>
      </c>
      <c r="H172" s="2">
        <v>1</v>
      </c>
      <c r="I172" s="4"/>
      <c r="J172" s="5" t="s">
        <v>18</v>
      </c>
      <c r="K172" s="5"/>
      <c r="N172">
        <v>0</v>
      </c>
    </row>
    <row r="173" spans="1:14" x14ac:dyDescent="0.25">
      <c r="A173" s="5" t="s">
        <v>456</v>
      </c>
      <c r="B173" s="3">
        <v>76</v>
      </c>
      <c r="C173" s="2" t="s">
        <v>457</v>
      </c>
      <c r="D173" t="s">
        <v>2647</v>
      </c>
      <c r="E173" s="2">
        <v>29</v>
      </c>
      <c r="F173" s="2">
        <v>2035</v>
      </c>
      <c r="G173" s="2">
        <v>10000</v>
      </c>
      <c r="H173" s="2">
        <v>1</v>
      </c>
      <c r="I173" s="4"/>
      <c r="J173" s="5" t="s">
        <v>33</v>
      </c>
      <c r="K173" s="5"/>
      <c r="N173">
        <v>0</v>
      </c>
    </row>
    <row r="174" spans="1:14" ht="409.5" x14ac:dyDescent="0.25">
      <c r="A174" s="5" t="s">
        <v>458</v>
      </c>
      <c r="B174" s="3">
        <v>76</v>
      </c>
      <c r="C174" s="2" t="s">
        <v>459</v>
      </c>
      <c r="D174" t="s">
        <v>2648</v>
      </c>
      <c r="E174" s="2">
        <v>29</v>
      </c>
      <c r="F174" s="2">
        <v>2044</v>
      </c>
      <c r="G174" s="2">
        <v>50000</v>
      </c>
      <c r="H174" s="2">
        <v>1</v>
      </c>
      <c r="I174" s="4" t="s">
        <v>460</v>
      </c>
      <c r="J174" s="5" t="s">
        <v>461</v>
      </c>
      <c r="K174" s="5" t="s">
        <v>462</v>
      </c>
      <c r="N174">
        <v>0</v>
      </c>
    </row>
    <row r="175" spans="1:14" ht="90" x14ac:dyDescent="0.25">
      <c r="A175" s="5" t="s">
        <v>463</v>
      </c>
      <c r="B175" s="3">
        <v>76</v>
      </c>
      <c r="C175" s="2" t="s">
        <v>464</v>
      </c>
      <c r="D175" t="s">
        <v>2649</v>
      </c>
      <c r="E175" s="2">
        <v>29</v>
      </c>
      <c r="F175" s="5">
        <v>2036</v>
      </c>
      <c r="G175" s="2">
        <v>240000</v>
      </c>
      <c r="H175" s="2">
        <v>1</v>
      </c>
      <c r="I175" s="4"/>
      <c r="J175" s="5" t="s">
        <v>338</v>
      </c>
      <c r="K175" s="5" t="s">
        <v>465</v>
      </c>
      <c r="N175">
        <v>0</v>
      </c>
    </row>
    <row r="176" spans="1:14" ht="30" x14ac:dyDescent="0.25">
      <c r="A176" s="5" t="s">
        <v>466</v>
      </c>
      <c r="B176" s="3">
        <v>76</v>
      </c>
      <c r="C176" s="2" t="s">
        <v>467</v>
      </c>
      <c r="D176" t="s">
        <v>2650</v>
      </c>
      <c r="E176" s="2">
        <v>29</v>
      </c>
      <c r="F176" s="2">
        <v>2061</v>
      </c>
      <c r="G176" s="2">
        <v>600</v>
      </c>
      <c r="H176" s="2">
        <v>1</v>
      </c>
      <c r="I176" s="4"/>
      <c r="J176" s="5" t="s">
        <v>70</v>
      </c>
      <c r="K176" s="5"/>
      <c r="N176">
        <v>0</v>
      </c>
    </row>
    <row r="177" spans="1:14" ht="150" x14ac:dyDescent="0.25">
      <c r="A177" s="5" t="s">
        <v>468</v>
      </c>
      <c r="B177" s="3">
        <v>76</v>
      </c>
      <c r="C177" s="2" t="s">
        <v>469</v>
      </c>
      <c r="D177" t="s">
        <v>2651</v>
      </c>
      <c r="E177" s="2">
        <v>29</v>
      </c>
      <c r="F177" s="5">
        <v>2022</v>
      </c>
      <c r="G177" s="2">
        <v>2010000</v>
      </c>
      <c r="H177" s="2">
        <v>1</v>
      </c>
      <c r="I177" s="4" t="s">
        <v>37</v>
      </c>
      <c r="J177" s="5" t="s">
        <v>38</v>
      </c>
      <c r="K177" s="5" t="s">
        <v>470</v>
      </c>
      <c r="N177">
        <v>0</v>
      </c>
    </row>
    <row r="178" spans="1:14" x14ac:dyDescent="0.25">
      <c r="A178" s="5" t="s">
        <v>471</v>
      </c>
      <c r="B178" s="3">
        <v>76</v>
      </c>
      <c r="C178" s="2" t="s">
        <v>472</v>
      </c>
      <c r="D178" t="s">
        <v>2652</v>
      </c>
      <c r="E178" s="2">
        <v>29</v>
      </c>
      <c r="F178" s="2">
        <v>2035</v>
      </c>
      <c r="G178" s="2">
        <v>80000</v>
      </c>
      <c r="H178" s="2">
        <v>1</v>
      </c>
      <c r="I178" s="4"/>
      <c r="J178" s="5" t="s">
        <v>57</v>
      </c>
      <c r="K178" s="5"/>
      <c r="N178">
        <v>0</v>
      </c>
    </row>
    <row r="179" spans="1:14" x14ac:dyDescent="0.25">
      <c r="A179" s="5" t="s">
        <v>473</v>
      </c>
      <c r="B179" s="3">
        <v>76</v>
      </c>
      <c r="C179" s="2" t="s">
        <v>474</v>
      </c>
      <c r="D179" t="s">
        <v>2653</v>
      </c>
      <c r="E179" s="2">
        <v>29</v>
      </c>
      <c r="F179" s="2">
        <v>2035</v>
      </c>
      <c r="G179" s="2">
        <v>80000</v>
      </c>
      <c r="H179" s="2">
        <v>1</v>
      </c>
      <c r="I179" s="4"/>
      <c r="J179" s="5" t="s">
        <v>33</v>
      </c>
      <c r="K179" s="5"/>
      <c r="N179">
        <v>0</v>
      </c>
    </row>
    <row r="180" spans="1:14" x14ac:dyDescent="0.25">
      <c r="A180" s="5" t="s">
        <v>475</v>
      </c>
      <c r="B180" s="3">
        <v>76</v>
      </c>
      <c r="C180" s="2" t="s">
        <v>476</v>
      </c>
      <c r="D180" t="s">
        <v>2654</v>
      </c>
      <c r="E180" s="2">
        <v>29</v>
      </c>
      <c r="F180" s="2">
        <v>2035</v>
      </c>
      <c r="G180" s="2">
        <v>52500</v>
      </c>
      <c r="H180" s="2">
        <v>1</v>
      </c>
      <c r="I180" s="4"/>
      <c r="J180" s="5" t="s">
        <v>33</v>
      </c>
      <c r="K180" s="5"/>
      <c r="N180">
        <v>0</v>
      </c>
    </row>
    <row r="181" spans="1:14" x14ac:dyDescent="0.25">
      <c r="A181" s="5" t="s">
        <v>477</v>
      </c>
      <c r="B181" s="3">
        <v>76</v>
      </c>
      <c r="C181" s="2" t="s">
        <v>478</v>
      </c>
      <c r="D181" t="s">
        <v>2655</v>
      </c>
      <c r="E181" s="2">
        <v>29</v>
      </c>
      <c r="F181" s="2">
        <v>2035</v>
      </c>
      <c r="G181" s="2">
        <v>87500</v>
      </c>
      <c r="H181" s="2">
        <v>1</v>
      </c>
      <c r="I181" s="4"/>
      <c r="J181" s="5" t="s">
        <v>33</v>
      </c>
      <c r="K181" s="5"/>
      <c r="N181">
        <v>0</v>
      </c>
    </row>
    <row r="182" spans="1:14" ht="45" x14ac:dyDescent="0.25">
      <c r="A182" s="5" t="s">
        <v>479</v>
      </c>
      <c r="B182" s="3">
        <v>76</v>
      </c>
      <c r="C182" s="2" t="s">
        <v>480</v>
      </c>
      <c r="D182" t="s">
        <v>2656</v>
      </c>
      <c r="E182" s="2">
        <v>29</v>
      </c>
      <c r="F182" s="5">
        <v>2022</v>
      </c>
      <c r="G182" s="2">
        <v>40000</v>
      </c>
      <c r="H182" s="2">
        <v>1</v>
      </c>
      <c r="I182" s="4"/>
      <c r="J182" s="5" t="s">
        <v>57</v>
      </c>
      <c r="K182" s="5" t="s">
        <v>481</v>
      </c>
      <c r="N182">
        <v>0</v>
      </c>
    </row>
    <row r="183" spans="1:14" x14ac:dyDescent="0.25">
      <c r="A183" s="5" t="s">
        <v>482</v>
      </c>
      <c r="B183" s="3">
        <v>76</v>
      </c>
      <c r="C183" s="2" t="s">
        <v>483</v>
      </c>
      <c r="D183" t="s">
        <v>2657</v>
      </c>
      <c r="E183" s="2">
        <v>29</v>
      </c>
      <c r="F183" s="2">
        <v>2061</v>
      </c>
      <c r="G183" s="2">
        <v>100000</v>
      </c>
      <c r="H183" s="2">
        <v>1</v>
      </c>
      <c r="I183" s="4"/>
      <c r="J183" s="5" t="s">
        <v>33</v>
      </c>
      <c r="K183" s="5"/>
      <c r="N183">
        <v>0</v>
      </c>
    </row>
    <row r="184" spans="1:14" x14ac:dyDescent="0.25">
      <c r="A184" s="5" t="s">
        <v>484</v>
      </c>
      <c r="B184" s="3">
        <v>76</v>
      </c>
      <c r="C184" s="2" t="s">
        <v>485</v>
      </c>
      <c r="D184" t="s">
        <v>2658</v>
      </c>
      <c r="E184" s="2">
        <v>29</v>
      </c>
      <c r="F184" s="2">
        <v>2061</v>
      </c>
      <c r="G184" s="2">
        <v>10000</v>
      </c>
      <c r="H184" s="2">
        <v>1</v>
      </c>
      <c r="I184" s="4"/>
      <c r="J184" s="5" t="s">
        <v>33</v>
      </c>
      <c r="K184" s="5"/>
      <c r="N184">
        <v>0</v>
      </c>
    </row>
    <row r="185" spans="1:14" x14ac:dyDescent="0.25">
      <c r="A185" s="5" t="s">
        <v>486</v>
      </c>
      <c r="B185" s="3">
        <v>76</v>
      </c>
      <c r="C185" s="2" t="s">
        <v>487</v>
      </c>
      <c r="D185" t="s">
        <v>2659</v>
      </c>
      <c r="E185" s="2">
        <v>29</v>
      </c>
      <c r="F185" s="2">
        <v>2035</v>
      </c>
      <c r="G185" s="2">
        <v>500</v>
      </c>
      <c r="H185" s="2">
        <v>1</v>
      </c>
      <c r="I185" s="4"/>
      <c r="J185" s="5" t="s">
        <v>33</v>
      </c>
      <c r="K185" s="5"/>
      <c r="N185">
        <v>0</v>
      </c>
    </row>
    <row r="186" spans="1:14" ht="60" x14ac:dyDescent="0.25">
      <c r="A186" s="5" t="s">
        <v>488</v>
      </c>
      <c r="B186" s="3">
        <v>76</v>
      </c>
      <c r="C186" s="2" t="s">
        <v>489</v>
      </c>
      <c r="D186" t="s">
        <v>2660</v>
      </c>
      <c r="E186" s="2">
        <v>29</v>
      </c>
      <c r="F186" s="2">
        <v>2064</v>
      </c>
      <c r="G186" s="2">
        <v>18000</v>
      </c>
      <c r="H186" s="2">
        <v>1</v>
      </c>
      <c r="I186" s="4"/>
      <c r="J186" s="5" t="s">
        <v>490</v>
      </c>
      <c r="K186" s="5" t="s">
        <v>491</v>
      </c>
      <c r="N186">
        <v>0</v>
      </c>
    </row>
    <row r="187" spans="1:14" ht="30" x14ac:dyDescent="0.25">
      <c r="A187" s="5" t="s">
        <v>492</v>
      </c>
      <c r="B187" s="3">
        <v>76</v>
      </c>
      <c r="C187" s="2" t="s">
        <v>493</v>
      </c>
      <c r="D187" t="s">
        <v>2661</v>
      </c>
      <c r="E187" s="2">
        <v>29</v>
      </c>
      <c r="F187" s="2">
        <v>2035</v>
      </c>
      <c r="G187" s="2">
        <v>400000</v>
      </c>
      <c r="H187" s="2">
        <v>1</v>
      </c>
      <c r="I187" s="4"/>
      <c r="J187" s="5" t="s">
        <v>70</v>
      </c>
      <c r="K187" s="5"/>
      <c r="N187">
        <v>0</v>
      </c>
    </row>
    <row r="188" spans="1:14" x14ac:dyDescent="0.25">
      <c r="A188" s="5" t="s">
        <v>190</v>
      </c>
      <c r="B188" s="3">
        <v>76</v>
      </c>
      <c r="C188" s="2" t="s">
        <v>494</v>
      </c>
      <c r="D188" t="s">
        <v>2662</v>
      </c>
      <c r="E188" s="2">
        <v>29</v>
      </c>
      <c r="F188" s="2">
        <v>2061</v>
      </c>
      <c r="G188" s="2">
        <v>800000</v>
      </c>
      <c r="H188" s="2">
        <v>1</v>
      </c>
      <c r="I188" s="4"/>
      <c r="J188" s="5" t="s">
        <v>33</v>
      </c>
      <c r="K188" s="5"/>
      <c r="N188">
        <v>0</v>
      </c>
    </row>
    <row r="189" spans="1:14" x14ac:dyDescent="0.25">
      <c r="A189" s="5" t="s">
        <v>495</v>
      </c>
      <c r="B189" s="3">
        <v>76</v>
      </c>
      <c r="C189" s="2" t="s">
        <v>496</v>
      </c>
      <c r="D189" t="s">
        <v>2663</v>
      </c>
      <c r="E189" s="2">
        <v>29</v>
      </c>
      <c r="F189" s="2">
        <v>2027</v>
      </c>
      <c r="G189" s="2">
        <v>200000</v>
      </c>
      <c r="H189" s="2">
        <v>1</v>
      </c>
      <c r="I189" s="4"/>
      <c r="J189" s="5" t="s">
        <v>33</v>
      </c>
      <c r="K189" s="5"/>
      <c r="N189">
        <v>0</v>
      </c>
    </row>
    <row r="190" spans="1:14" x14ac:dyDescent="0.25">
      <c r="A190" s="5" t="s">
        <v>497</v>
      </c>
      <c r="B190" s="3">
        <v>76</v>
      </c>
      <c r="C190" s="2" t="s">
        <v>498</v>
      </c>
      <c r="D190" t="s">
        <v>2664</v>
      </c>
      <c r="E190" s="2">
        <v>29</v>
      </c>
      <c r="F190" s="2">
        <v>2027</v>
      </c>
      <c r="G190" s="2">
        <v>75000</v>
      </c>
      <c r="H190" s="2">
        <v>1</v>
      </c>
      <c r="I190" s="4"/>
      <c r="J190" s="5" t="s">
        <v>33</v>
      </c>
      <c r="K190" s="5"/>
      <c r="N190">
        <v>0</v>
      </c>
    </row>
    <row r="191" spans="1:14" x14ac:dyDescent="0.25">
      <c r="A191" s="5" t="s">
        <v>499</v>
      </c>
      <c r="B191" s="3">
        <v>76</v>
      </c>
      <c r="C191" s="2" t="s">
        <v>500</v>
      </c>
      <c r="D191" t="s">
        <v>2665</v>
      </c>
      <c r="E191" s="2">
        <v>29</v>
      </c>
      <c r="F191" s="2">
        <v>2027</v>
      </c>
      <c r="G191" s="2">
        <v>240000</v>
      </c>
      <c r="H191" s="2">
        <v>1</v>
      </c>
      <c r="I191" s="4"/>
      <c r="J191" s="5" t="s">
        <v>33</v>
      </c>
      <c r="K191" s="5"/>
      <c r="N191">
        <v>0</v>
      </c>
    </row>
    <row r="192" spans="1:14" x14ac:dyDescent="0.25">
      <c r="A192" s="5" t="s">
        <v>501</v>
      </c>
      <c r="B192" s="3">
        <v>76</v>
      </c>
      <c r="C192" s="2" t="s">
        <v>502</v>
      </c>
      <c r="D192" t="s">
        <v>2666</v>
      </c>
      <c r="E192" s="2">
        <v>29</v>
      </c>
      <c r="F192" s="2">
        <v>2027</v>
      </c>
      <c r="G192" s="2">
        <v>280000</v>
      </c>
      <c r="H192" s="2">
        <v>1</v>
      </c>
      <c r="I192" s="4"/>
      <c r="J192" s="5" t="s">
        <v>33</v>
      </c>
      <c r="K192" s="5"/>
      <c r="N192">
        <v>0</v>
      </c>
    </row>
    <row r="193" spans="1:14" x14ac:dyDescent="0.25">
      <c r="A193" s="5" t="s">
        <v>503</v>
      </c>
      <c r="B193" s="3">
        <v>76</v>
      </c>
      <c r="C193" s="2" t="s">
        <v>504</v>
      </c>
      <c r="D193" t="s">
        <v>2667</v>
      </c>
      <c r="E193" s="2">
        <v>29</v>
      </c>
      <c r="F193" s="2">
        <v>2027</v>
      </c>
      <c r="G193" s="2">
        <v>360000</v>
      </c>
      <c r="H193" s="2">
        <v>1</v>
      </c>
      <c r="I193" s="4"/>
      <c r="J193" s="5" t="s">
        <v>33</v>
      </c>
      <c r="K193" s="5"/>
      <c r="N193">
        <v>0</v>
      </c>
    </row>
    <row r="194" spans="1:14" x14ac:dyDescent="0.25">
      <c r="A194" s="5" t="s">
        <v>505</v>
      </c>
      <c r="B194" s="3">
        <v>76</v>
      </c>
      <c r="C194" s="2" t="s">
        <v>506</v>
      </c>
      <c r="D194" t="s">
        <v>2668</v>
      </c>
      <c r="E194" s="2">
        <v>29</v>
      </c>
      <c r="F194" s="2">
        <v>2027</v>
      </c>
      <c r="G194" s="2">
        <v>375000</v>
      </c>
      <c r="H194" s="2">
        <v>1</v>
      </c>
      <c r="I194" s="4"/>
      <c r="J194" s="5" t="s">
        <v>33</v>
      </c>
      <c r="K194" s="5"/>
      <c r="N194">
        <v>0</v>
      </c>
    </row>
    <row r="195" spans="1:14" x14ac:dyDescent="0.25">
      <c r="A195" s="5" t="s">
        <v>507</v>
      </c>
      <c r="B195" s="3">
        <v>76</v>
      </c>
      <c r="C195" s="2" t="s">
        <v>508</v>
      </c>
      <c r="D195" t="s">
        <v>2669</v>
      </c>
      <c r="E195" s="2">
        <v>29</v>
      </c>
      <c r="F195" s="2">
        <v>2027</v>
      </c>
      <c r="G195" s="2">
        <v>32000</v>
      </c>
      <c r="H195" s="2">
        <v>1</v>
      </c>
      <c r="I195" s="4"/>
      <c r="J195" s="5" t="s">
        <v>33</v>
      </c>
      <c r="K195" s="5"/>
      <c r="N195">
        <v>0</v>
      </c>
    </row>
    <row r="196" spans="1:14" x14ac:dyDescent="0.25">
      <c r="A196" s="5" t="s">
        <v>509</v>
      </c>
      <c r="B196" s="3">
        <v>76</v>
      </c>
      <c r="C196" s="2" t="s">
        <v>510</v>
      </c>
      <c r="D196" t="s">
        <v>2670</v>
      </c>
      <c r="E196" s="2">
        <v>29</v>
      </c>
      <c r="F196" s="2">
        <v>2027</v>
      </c>
      <c r="G196" s="2">
        <v>120000</v>
      </c>
      <c r="H196" s="2">
        <v>1</v>
      </c>
      <c r="I196" s="4" t="s">
        <v>32</v>
      </c>
      <c r="J196" s="5" t="s">
        <v>33</v>
      </c>
      <c r="K196" s="5"/>
      <c r="N196">
        <v>0</v>
      </c>
    </row>
    <row r="197" spans="1:14" x14ac:dyDescent="0.25">
      <c r="A197" s="5" t="s">
        <v>511</v>
      </c>
      <c r="B197" s="3">
        <v>76</v>
      </c>
      <c r="C197" s="2" t="s">
        <v>512</v>
      </c>
      <c r="D197" t="s">
        <v>2671</v>
      </c>
      <c r="E197" s="2">
        <v>29</v>
      </c>
      <c r="F197" s="5">
        <v>2042</v>
      </c>
      <c r="G197" s="2">
        <v>7000</v>
      </c>
      <c r="H197" s="2">
        <v>1</v>
      </c>
      <c r="I197" s="4"/>
      <c r="J197" s="5" t="s">
        <v>33</v>
      </c>
      <c r="K197" s="5"/>
      <c r="N197">
        <v>0</v>
      </c>
    </row>
    <row r="198" spans="1:14" ht="45" x14ac:dyDescent="0.25">
      <c r="A198" s="5" t="s">
        <v>513</v>
      </c>
      <c r="B198" s="3">
        <v>76</v>
      </c>
      <c r="C198" s="2" t="s">
        <v>514</v>
      </c>
      <c r="D198" t="s">
        <v>2672</v>
      </c>
      <c r="E198" s="2">
        <v>29</v>
      </c>
      <c r="F198" s="5">
        <v>2039</v>
      </c>
      <c r="G198" s="2">
        <v>900000</v>
      </c>
      <c r="H198" s="2">
        <v>1</v>
      </c>
      <c r="I198" s="4"/>
      <c r="J198" s="5" t="s">
        <v>77</v>
      </c>
      <c r="K198" s="5" t="s">
        <v>515</v>
      </c>
      <c r="N198">
        <v>0</v>
      </c>
    </row>
    <row r="199" spans="1:14" ht="105" x14ac:dyDescent="0.25">
      <c r="A199" s="5" t="s">
        <v>516</v>
      </c>
      <c r="B199" s="3">
        <v>76</v>
      </c>
      <c r="C199" s="2" t="s">
        <v>517</v>
      </c>
      <c r="D199" t="s">
        <v>2673</v>
      </c>
      <c r="E199" s="2">
        <v>29</v>
      </c>
      <c r="F199" s="2">
        <v>2035</v>
      </c>
      <c r="G199" s="2">
        <v>4500000</v>
      </c>
      <c r="H199" s="2">
        <v>1</v>
      </c>
      <c r="I199" s="4"/>
      <c r="J199" s="5" t="s">
        <v>33</v>
      </c>
      <c r="K199" s="5" t="s">
        <v>518</v>
      </c>
      <c r="N199">
        <v>0</v>
      </c>
    </row>
    <row r="200" spans="1:14" ht="45" x14ac:dyDescent="0.25">
      <c r="A200" s="5" t="s">
        <v>519</v>
      </c>
      <c r="B200" s="3">
        <v>76</v>
      </c>
      <c r="C200" s="2" t="s">
        <v>520</v>
      </c>
      <c r="D200" t="s">
        <v>2674</v>
      </c>
      <c r="E200" s="2">
        <v>29</v>
      </c>
      <c r="F200" s="2">
        <v>2045</v>
      </c>
      <c r="G200" s="2">
        <v>80000</v>
      </c>
      <c r="H200" s="2">
        <v>1</v>
      </c>
      <c r="I200" s="4"/>
      <c r="J200" s="5" t="s">
        <v>33</v>
      </c>
      <c r="K200" s="5" t="s">
        <v>521</v>
      </c>
      <c r="N200">
        <v>0</v>
      </c>
    </row>
    <row r="201" spans="1:14" x14ac:dyDescent="0.25">
      <c r="A201" s="5" t="s">
        <v>522</v>
      </c>
      <c r="B201" s="3">
        <v>76</v>
      </c>
      <c r="C201" s="2" t="s">
        <v>523</v>
      </c>
      <c r="D201" t="s">
        <v>2675</v>
      </c>
      <c r="E201" s="2">
        <v>29</v>
      </c>
      <c r="F201" s="2">
        <v>2052</v>
      </c>
      <c r="G201" s="2">
        <v>500</v>
      </c>
      <c r="H201" s="2">
        <v>1</v>
      </c>
      <c r="I201" s="4"/>
      <c r="J201" s="5" t="s">
        <v>238</v>
      </c>
      <c r="K201" s="5"/>
      <c r="N201">
        <v>0</v>
      </c>
    </row>
    <row r="202" spans="1:14" x14ac:dyDescent="0.25">
      <c r="A202" s="5" t="s">
        <v>524</v>
      </c>
      <c r="B202" s="3">
        <v>76</v>
      </c>
      <c r="C202" s="2" t="s">
        <v>525</v>
      </c>
      <c r="D202" t="s">
        <v>2676</v>
      </c>
      <c r="E202" s="2">
        <v>29</v>
      </c>
      <c r="F202" s="2">
        <v>2045</v>
      </c>
      <c r="G202" s="2">
        <v>60000</v>
      </c>
      <c r="H202" s="2">
        <v>1</v>
      </c>
      <c r="I202" s="4"/>
      <c r="J202" s="5" t="s">
        <v>33</v>
      </c>
      <c r="K202" s="5"/>
      <c r="N202">
        <v>0</v>
      </c>
    </row>
    <row r="203" spans="1:14" x14ac:dyDescent="0.25">
      <c r="A203" s="5" t="s">
        <v>526</v>
      </c>
      <c r="B203" s="3">
        <v>76</v>
      </c>
      <c r="C203" s="2" t="s">
        <v>527</v>
      </c>
      <c r="D203" t="s">
        <v>2677</v>
      </c>
      <c r="E203" s="2">
        <v>29</v>
      </c>
      <c r="F203" s="5">
        <v>2051</v>
      </c>
      <c r="G203" s="2">
        <v>280000</v>
      </c>
      <c r="H203" s="2">
        <v>1</v>
      </c>
      <c r="I203" s="4"/>
      <c r="J203" s="5" t="s">
        <v>107</v>
      </c>
      <c r="K203" s="5"/>
      <c r="N203">
        <v>0</v>
      </c>
    </row>
    <row r="204" spans="1:14" x14ac:dyDescent="0.25">
      <c r="A204" s="5" t="s">
        <v>528</v>
      </c>
      <c r="B204" s="3">
        <v>76</v>
      </c>
      <c r="C204" s="2" t="s">
        <v>529</v>
      </c>
      <c r="D204" t="s">
        <v>2678</v>
      </c>
      <c r="E204" s="2">
        <v>29</v>
      </c>
      <c r="F204" s="2">
        <v>2031</v>
      </c>
      <c r="G204" s="2">
        <v>15000</v>
      </c>
      <c r="H204" s="2">
        <v>1</v>
      </c>
      <c r="I204" s="4"/>
      <c r="J204" s="5" t="s">
        <v>33</v>
      </c>
      <c r="K204" s="5"/>
      <c r="N204">
        <v>0</v>
      </c>
    </row>
    <row r="205" spans="1:14" x14ac:dyDescent="0.25">
      <c r="A205" s="5" t="s">
        <v>530</v>
      </c>
      <c r="B205" s="3">
        <v>76</v>
      </c>
      <c r="C205" s="2" t="s">
        <v>531</v>
      </c>
      <c r="D205" t="s">
        <v>2679</v>
      </c>
      <c r="E205" s="2">
        <v>29</v>
      </c>
      <c r="F205" s="5">
        <v>2042</v>
      </c>
      <c r="G205" s="2">
        <v>600</v>
      </c>
      <c r="H205" s="2">
        <v>1</v>
      </c>
      <c r="I205" s="4"/>
      <c r="J205" s="5" t="s">
        <v>33</v>
      </c>
      <c r="K205" s="5"/>
      <c r="N205">
        <v>0</v>
      </c>
    </row>
    <row r="206" spans="1:14" x14ac:dyDescent="0.25">
      <c r="A206" s="5" t="s">
        <v>532</v>
      </c>
      <c r="B206" s="3">
        <v>76</v>
      </c>
      <c r="C206" s="2" t="s">
        <v>533</v>
      </c>
      <c r="D206" t="s">
        <v>2680</v>
      </c>
      <c r="E206" s="2">
        <v>29</v>
      </c>
      <c r="F206" s="5">
        <v>2042</v>
      </c>
      <c r="G206" s="2">
        <v>1000</v>
      </c>
      <c r="H206" s="2">
        <v>1</v>
      </c>
      <c r="I206" s="4"/>
      <c r="J206" s="5" t="s">
        <v>33</v>
      </c>
      <c r="K206" s="5"/>
      <c r="N206">
        <v>0</v>
      </c>
    </row>
    <row r="207" spans="1:14" x14ac:dyDescent="0.25">
      <c r="A207" s="5" t="s">
        <v>534</v>
      </c>
      <c r="B207" s="3">
        <v>76</v>
      </c>
      <c r="C207" s="2" t="s">
        <v>535</v>
      </c>
      <c r="D207" t="s">
        <v>2681</v>
      </c>
      <c r="E207" s="2">
        <v>29</v>
      </c>
      <c r="F207" s="5">
        <v>2042</v>
      </c>
      <c r="G207" s="2">
        <v>3000</v>
      </c>
      <c r="H207" s="2">
        <v>1</v>
      </c>
      <c r="I207" s="4"/>
      <c r="J207" s="5" t="s">
        <v>33</v>
      </c>
      <c r="K207" s="5"/>
      <c r="N207">
        <v>0</v>
      </c>
    </row>
    <row r="208" spans="1:14" x14ac:dyDescent="0.25">
      <c r="A208" s="5" t="s">
        <v>536</v>
      </c>
      <c r="B208" s="3">
        <v>76</v>
      </c>
      <c r="C208" s="2" t="s">
        <v>537</v>
      </c>
      <c r="D208" t="s">
        <v>2682</v>
      </c>
      <c r="E208" s="2">
        <v>29</v>
      </c>
      <c r="F208" s="2">
        <v>2027</v>
      </c>
      <c r="G208" s="2">
        <v>400000</v>
      </c>
      <c r="H208" s="2">
        <v>1</v>
      </c>
      <c r="I208" s="4"/>
      <c r="J208" s="5" t="s">
        <v>33</v>
      </c>
      <c r="K208" s="5"/>
      <c r="N208">
        <v>0</v>
      </c>
    </row>
    <row r="209" spans="1:14" x14ac:dyDescent="0.25">
      <c r="A209" s="5" t="s">
        <v>538</v>
      </c>
      <c r="B209" s="3">
        <v>76</v>
      </c>
      <c r="C209" s="2" t="s">
        <v>539</v>
      </c>
      <c r="D209" t="s">
        <v>2683</v>
      </c>
      <c r="E209" s="2">
        <v>29</v>
      </c>
      <c r="F209" s="2">
        <v>2027</v>
      </c>
      <c r="G209" s="2">
        <v>15000</v>
      </c>
      <c r="H209" s="2">
        <v>1</v>
      </c>
      <c r="I209" s="4"/>
      <c r="J209" s="5" t="s">
        <v>33</v>
      </c>
      <c r="K209" s="5"/>
      <c r="N209">
        <v>0</v>
      </c>
    </row>
    <row r="210" spans="1:14" x14ac:dyDescent="0.25">
      <c r="A210" s="5" t="s">
        <v>540</v>
      </c>
      <c r="B210" s="3">
        <v>76</v>
      </c>
      <c r="C210" s="2" t="s">
        <v>541</v>
      </c>
      <c r="D210" t="s">
        <v>2684</v>
      </c>
      <c r="E210" s="2">
        <v>29</v>
      </c>
      <c r="F210" s="2">
        <v>2027</v>
      </c>
      <c r="G210" s="2">
        <v>100000</v>
      </c>
      <c r="H210" s="2">
        <v>1</v>
      </c>
      <c r="I210" s="4"/>
      <c r="J210" s="5" t="s">
        <v>33</v>
      </c>
      <c r="K210" s="5"/>
      <c r="N210">
        <v>0</v>
      </c>
    </row>
    <row r="211" spans="1:14" x14ac:dyDescent="0.25">
      <c r="A211" s="5" t="s">
        <v>542</v>
      </c>
      <c r="B211" s="3">
        <v>76</v>
      </c>
      <c r="C211" s="2" t="s">
        <v>543</v>
      </c>
      <c r="D211" t="s">
        <v>2685</v>
      </c>
      <c r="E211" s="2">
        <v>29</v>
      </c>
      <c r="F211" s="5">
        <v>2060</v>
      </c>
      <c r="G211" s="2">
        <v>25000</v>
      </c>
      <c r="H211" s="2">
        <v>1</v>
      </c>
      <c r="I211" s="4"/>
      <c r="J211" s="5" t="s">
        <v>33</v>
      </c>
      <c r="K211" s="5"/>
      <c r="N211">
        <v>0</v>
      </c>
    </row>
    <row r="212" spans="1:14" ht="90" x14ac:dyDescent="0.25">
      <c r="A212" s="5" t="s">
        <v>544</v>
      </c>
      <c r="B212" s="3">
        <v>76</v>
      </c>
      <c r="C212" s="2" t="s">
        <v>545</v>
      </c>
      <c r="D212" t="s">
        <v>2686</v>
      </c>
      <c r="E212" s="2">
        <v>29</v>
      </c>
      <c r="F212" s="5">
        <v>2056</v>
      </c>
      <c r="G212" s="2">
        <v>4000</v>
      </c>
      <c r="H212" s="2">
        <v>1</v>
      </c>
      <c r="I212" s="4"/>
      <c r="J212" s="5" t="s">
        <v>107</v>
      </c>
      <c r="K212" s="5" t="s">
        <v>546</v>
      </c>
      <c r="N212">
        <v>0</v>
      </c>
    </row>
    <row r="213" spans="1:14" ht="75" x14ac:dyDescent="0.25">
      <c r="A213" s="5" t="s">
        <v>547</v>
      </c>
      <c r="B213" s="3">
        <v>76</v>
      </c>
      <c r="C213" s="2" t="s">
        <v>548</v>
      </c>
      <c r="D213" t="s">
        <v>2687</v>
      </c>
      <c r="E213" s="2">
        <v>29</v>
      </c>
      <c r="F213" s="5">
        <v>2051</v>
      </c>
      <c r="G213" s="2">
        <v>2200000</v>
      </c>
      <c r="H213" s="2">
        <v>1</v>
      </c>
      <c r="I213" s="4"/>
      <c r="J213" s="5" t="s">
        <v>33</v>
      </c>
      <c r="K213" s="5" t="s">
        <v>549</v>
      </c>
      <c r="N213">
        <v>0</v>
      </c>
    </row>
    <row r="214" spans="1:14" x14ac:dyDescent="0.25">
      <c r="A214" s="5" t="s">
        <v>550</v>
      </c>
      <c r="B214" s="3">
        <v>76</v>
      </c>
      <c r="C214" s="2" t="s">
        <v>551</v>
      </c>
      <c r="D214" t="s">
        <v>2688</v>
      </c>
      <c r="E214" s="2">
        <v>29</v>
      </c>
      <c r="F214" s="2">
        <v>2045</v>
      </c>
      <c r="G214" s="2">
        <v>200000</v>
      </c>
      <c r="H214" s="2">
        <v>1</v>
      </c>
      <c r="I214" s="4"/>
      <c r="J214" s="5" t="s">
        <v>33</v>
      </c>
      <c r="K214" s="5"/>
      <c r="N214">
        <v>0</v>
      </c>
    </row>
    <row r="215" spans="1:14" x14ac:dyDescent="0.25">
      <c r="A215" s="5" t="s">
        <v>552</v>
      </c>
      <c r="B215" s="3">
        <v>76</v>
      </c>
      <c r="C215" s="2" t="s">
        <v>553</v>
      </c>
      <c r="D215" t="s">
        <v>2689</v>
      </c>
      <c r="E215" s="2">
        <v>29</v>
      </c>
      <c r="F215" s="2">
        <v>2035</v>
      </c>
      <c r="G215" s="2">
        <v>32500</v>
      </c>
      <c r="H215" s="2">
        <v>1</v>
      </c>
      <c r="I215" s="4"/>
      <c r="J215" s="5" t="s">
        <v>33</v>
      </c>
      <c r="K215" s="5"/>
      <c r="N215">
        <v>0</v>
      </c>
    </row>
    <row r="216" spans="1:14" x14ac:dyDescent="0.25">
      <c r="A216" s="5" t="s">
        <v>554</v>
      </c>
      <c r="B216" s="3">
        <v>76</v>
      </c>
      <c r="C216" s="2" t="s">
        <v>555</v>
      </c>
      <c r="D216" t="s">
        <v>2690</v>
      </c>
      <c r="E216" s="2">
        <v>29</v>
      </c>
      <c r="F216" s="2">
        <v>2031</v>
      </c>
      <c r="G216" s="2">
        <v>500</v>
      </c>
      <c r="H216" s="2">
        <v>1</v>
      </c>
      <c r="I216" s="4"/>
      <c r="J216" s="5" t="s">
        <v>33</v>
      </c>
      <c r="K216" s="5"/>
      <c r="N216">
        <v>0</v>
      </c>
    </row>
    <row r="217" spans="1:14" x14ac:dyDescent="0.25">
      <c r="A217" s="5" t="s">
        <v>556</v>
      </c>
      <c r="B217" s="3">
        <v>76</v>
      </c>
      <c r="C217" s="2" t="s">
        <v>557</v>
      </c>
      <c r="D217" t="s">
        <v>2691</v>
      </c>
      <c r="E217" s="2">
        <v>29</v>
      </c>
      <c r="F217" s="2">
        <v>2027</v>
      </c>
      <c r="G217" s="2">
        <v>40000</v>
      </c>
      <c r="H217" s="2">
        <v>1</v>
      </c>
      <c r="I217" s="4"/>
      <c r="J217" s="5" t="s">
        <v>33</v>
      </c>
      <c r="K217" s="5"/>
      <c r="N217">
        <v>0</v>
      </c>
    </row>
    <row r="218" spans="1:14" x14ac:dyDescent="0.25">
      <c r="A218" s="5" t="s">
        <v>558</v>
      </c>
      <c r="B218" s="3">
        <v>76</v>
      </c>
      <c r="C218" s="2" t="s">
        <v>559</v>
      </c>
      <c r="D218" t="s">
        <v>2692</v>
      </c>
      <c r="E218" s="2">
        <v>29</v>
      </c>
      <c r="F218" s="2">
        <v>2027</v>
      </c>
      <c r="G218" s="2">
        <v>5000</v>
      </c>
      <c r="H218" s="2">
        <v>1</v>
      </c>
      <c r="I218" s="4"/>
      <c r="J218" s="5" t="s">
        <v>33</v>
      </c>
      <c r="K218" s="5"/>
      <c r="N218">
        <v>0</v>
      </c>
    </row>
    <row r="219" spans="1:14" x14ac:dyDescent="0.25">
      <c r="A219" s="5" t="s">
        <v>560</v>
      </c>
      <c r="B219" s="3">
        <v>76</v>
      </c>
      <c r="C219" s="2" t="s">
        <v>561</v>
      </c>
      <c r="D219" t="s">
        <v>2693</v>
      </c>
      <c r="E219" s="2">
        <v>29</v>
      </c>
      <c r="F219" s="2">
        <v>2031</v>
      </c>
      <c r="G219" s="2">
        <v>10000</v>
      </c>
      <c r="H219" s="2">
        <v>1</v>
      </c>
      <c r="I219" s="4"/>
      <c r="J219" s="5" t="s">
        <v>33</v>
      </c>
      <c r="K219" s="5"/>
      <c r="N219">
        <v>0</v>
      </c>
    </row>
    <row r="220" spans="1:14" x14ac:dyDescent="0.25">
      <c r="A220" s="5" t="s">
        <v>562</v>
      </c>
      <c r="B220" s="3">
        <v>76</v>
      </c>
      <c r="C220" s="2" t="s">
        <v>563</v>
      </c>
      <c r="D220" t="s">
        <v>2694</v>
      </c>
      <c r="E220" s="2">
        <v>29</v>
      </c>
      <c r="F220" s="2">
        <v>2045</v>
      </c>
      <c r="G220" s="2">
        <v>10000</v>
      </c>
      <c r="H220" s="2">
        <v>1</v>
      </c>
      <c r="I220" s="4"/>
      <c r="J220" s="5" t="s">
        <v>33</v>
      </c>
      <c r="K220" s="5"/>
      <c r="N220">
        <v>0</v>
      </c>
    </row>
    <row r="221" spans="1:14" x14ac:dyDescent="0.25">
      <c r="A221" s="5" t="s">
        <v>564</v>
      </c>
      <c r="B221" s="3">
        <v>76</v>
      </c>
      <c r="C221" s="2" t="s">
        <v>565</v>
      </c>
      <c r="D221" t="s">
        <v>2695</v>
      </c>
      <c r="E221" s="2">
        <v>29</v>
      </c>
      <c r="F221" s="2">
        <v>2027</v>
      </c>
      <c r="G221" s="2">
        <v>10000</v>
      </c>
      <c r="H221" s="2">
        <v>1</v>
      </c>
      <c r="I221" s="4"/>
      <c r="J221" s="5" t="s">
        <v>33</v>
      </c>
      <c r="K221" s="5"/>
      <c r="N221">
        <v>0</v>
      </c>
    </row>
    <row r="222" spans="1:14" x14ac:dyDescent="0.25">
      <c r="A222" s="5" t="s">
        <v>566</v>
      </c>
      <c r="B222" s="3">
        <v>76</v>
      </c>
      <c r="C222" s="2" t="s">
        <v>567</v>
      </c>
      <c r="D222" t="s">
        <v>2696</v>
      </c>
      <c r="E222" s="2">
        <v>29</v>
      </c>
      <c r="F222" s="2">
        <v>2027</v>
      </c>
      <c r="G222" s="2">
        <v>120000</v>
      </c>
      <c r="H222" s="2">
        <v>1</v>
      </c>
      <c r="I222" s="4"/>
      <c r="J222" s="5" t="s">
        <v>57</v>
      </c>
      <c r="K222" s="5"/>
      <c r="N222">
        <v>0</v>
      </c>
    </row>
    <row r="223" spans="1:14" x14ac:dyDescent="0.25">
      <c r="A223" s="5" t="s">
        <v>568</v>
      </c>
      <c r="B223" s="3">
        <v>76</v>
      </c>
      <c r="C223" s="2" t="s">
        <v>569</v>
      </c>
      <c r="D223" t="s">
        <v>2697</v>
      </c>
      <c r="E223" s="2">
        <v>29</v>
      </c>
      <c r="F223" s="2">
        <v>2045</v>
      </c>
      <c r="G223" s="2">
        <v>20000</v>
      </c>
      <c r="H223" s="2">
        <v>1</v>
      </c>
      <c r="I223" s="4"/>
      <c r="J223" s="5" t="s">
        <v>33</v>
      </c>
      <c r="K223" s="5"/>
      <c r="N223">
        <v>0</v>
      </c>
    </row>
    <row r="224" spans="1:14" x14ac:dyDescent="0.25">
      <c r="A224" s="5" t="s">
        <v>223</v>
      </c>
      <c r="B224" s="3">
        <v>76</v>
      </c>
      <c r="C224" s="2" t="s">
        <v>570</v>
      </c>
      <c r="D224" t="s">
        <v>2698</v>
      </c>
      <c r="E224" s="2">
        <v>29</v>
      </c>
      <c r="F224" s="2">
        <v>2027</v>
      </c>
      <c r="G224" s="2">
        <v>1000</v>
      </c>
      <c r="H224" s="2">
        <v>1</v>
      </c>
      <c r="I224" s="4"/>
      <c r="J224" s="5" t="s">
        <v>33</v>
      </c>
      <c r="K224" s="5"/>
      <c r="N224">
        <v>0</v>
      </c>
    </row>
    <row r="225" spans="1:14" ht="45" x14ac:dyDescent="0.25">
      <c r="A225" s="5" t="s">
        <v>571</v>
      </c>
      <c r="B225" s="3">
        <v>76</v>
      </c>
      <c r="C225" s="2" t="s">
        <v>572</v>
      </c>
      <c r="D225" t="s">
        <v>2699</v>
      </c>
      <c r="E225" s="2">
        <v>29</v>
      </c>
      <c r="F225" s="5">
        <v>2056</v>
      </c>
      <c r="G225" s="2">
        <v>250</v>
      </c>
      <c r="H225" s="2">
        <v>1</v>
      </c>
      <c r="I225" s="4"/>
      <c r="J225" s="5" t="s">
        <v>38</v>
      </c>
      <c r="K225" s="5" t="s">
        <v>573</v>
      </c>
      <c r="N225">
        <v>0</v>
      </c>
    </row>
    <row r="226" spans="1:14" x14ac:dyDescent="0.25">
      <c r="A226" s="5" t="s">
        <v>574</v>
      </c>
      <c r="B226" s="3">
        <v>76</v>
      </c>
      <c r="C226" s="2" t="s">
        <v>575</v>
      </c>
      <c r="D226" t="s">
        <v>2700</v>
      </c>
      <c r="E226" s="2">
        <v>29</v>
      </c>
      <c r="F226" s="2">
        <v>2045</v>
      </c>
      <c r="G226" s="2">
        <v>100</v>
      </c>
      <c r="H226" s="2">
        <v>1</v>
      </c>
      <c r="I226" s="4"/>
      <c r="J226" s="5" t="s">
        <v>38</v>
      </c>
      <c r="K226" s="5"/>
      <c r="N226">
        <v>0</v>
      </c>
    </row>
    <row r="227" spans="1:14" x14ac:dyDescent="0.25">
      <c r="A227" s="5" t="s">
        <v>576</v>
      </c>
      <c r="B227" s="3">
        <v>76</v>
      </c>
      <c r="C227" s="2" t="s">
        <v>577</v>
      </c>
      <c r="D227" t="s">
        <v>2701</v>
      </c>
      <c r="E227" s="2">
        <v>29</v>
      </c>
      <c r="F227" s="2">
        <v>2059</v>
      </c>
      <c r="G227" s="2">
        <v>40000</v>
      </c>
      <c r="H227" s="2">
        <v>1</v>
      </c>
      <c r="I227" s="4"/>
      <c r="J227" s="5" t="s">
        <v>38</v>
      </c>
      <c r="K227" s="5"/>
      <c r="N227">
        <v>0</v>
      </c>
    </row>
    <row r="228" spans="1:14" x14ac:dyDescent="0.25">
      <c r="A228" s="5" t="s">
        <v>578</v>
      </c>
      <c r="B228" s="3">
        <v>76</v>
      </c>
      <c r="C228" s="2" t="s">
        <v>579</v>
      </c>
      <c r="D228" t="s">
        <v>2702</v>
      </c>
      <c r="E228" s="2">
        <v>29</v>
      </c>
      <c r="F228" s="2">
        <v>2059</v>
      </c>
      <c r="G228" s="2">
        <v>40000</v>
      </c>
      <c r="H228" s="2">
        <v>1</v>
      </c>
      <c r="I228" s="4"/>
      <c r="J228" s="5" t="s">
        <v>38</v>
      </c>
      <c r="K228" s="5"/>
      <c r="N228">
        <v>0</v>
      </c>
    </row>
    <row r="229" spans="1:14" ht="30" x14ac:dyDescent="0.25">
      <c r="A229" s="5" t="s">
        <v>580</v>
      </c>
      <c r="B229" s="3">
        <v>76</v>
      </c>
      <c r="C229" s="2" t="s">
        <v>581</v>
      </c>
      <c r="D229" t="s">
        <v>2703</v>
      </c>
      <c r="E229" s="2">
        <v>29</v>
      </c>
      <c r="F229" s="2">
        <v>2059</v>
      </c>
      <c r="G229" s="2">
        <v>2000</v>
      </c>
      <c r="H229" s="2">
        <v>1</v>
      </c>
      <c r="I229" s="4"/>
      <c r="J229" s="5" t="s">
        <v>38</v>
      </c>
      <c r="K229" s="5" t="s">
        <v>582</v>
      </c>
      <c r="N229">
        <v>0</v>
      </c>
    </row>
    <row r="230" spans="1:14" x14ac:dyDescent="0.25">
      <c r="A230" s="5" t="s">
        <v>583</v>
      </c>
      <c r="B230" s="3">
        <v>43</v>
      </c>
      <c r="C230" s="2" t="s">
        <v>584</v>
      </c>
      <c r="D230" t="s">
        <v>2704</v>
      </c>
      <c r="E230" s="2">
        <v>29</v>
      </c>
      <c r="F230" s="2">
        <v>2027</v>
      </c>
      <c r="G230" s="2">
        <v>6000</v>
      </c>
      <c r="H230" s="2">
        <v>1</v>
      </c>
      <c r="I230" s="4"/>
      <c r="J230" s="5" t="s">
        <v>57</v>
      </c>
      <c r="K230" s="5"/>
      <c r="N230">
        <v>0</v>
      </c>
    </row>
    <row r="231" spans="1:14" ht="45" x14ac:dyDescent="0.25">
      <c r="A231" s="5" t="s">
        <v>332</v>
      </c>
      <c r="B231" s="3">
        <v>76</v>
      </c>
      <c r="C231" s="2" t="s">
        <v>585</v>
      </c>
      <c r="D231" t="s">
        <v>2705</v>
      </c>
      <c r="E231" s="2">
        <v>29</v>
      </c>
      <c r="F231" s="2">
        <v>2045</v>
      </c>
      <c r="G231" s="2">
        <v>70000</v>
      </c>
      <c r="H231" s="2">
        <v>1</v>
      </c>
      <c r="I231" s="4"/>
      <c r="J231" s="5" t="s">
        <v>23</v>
      </c>
      <c r="K231" s="5" t="s">
        <v>586</v>
      </c>
      <c r="N231">
        <v>0</v>
      </c>
    </row>
    <row r="232" spans="1:14" x14ac:dyDescent="0.25">
      <c r="A232" s="5" t="s">
        <v>587</v>
      </c>
      <c r="B232" s="3">
        <v>76</v>
      </c>
      <c r="C232" s="2" t="s">
        <v>588</v>
      </c>
      <c r="D232" t="s">
        <v>2706</v>
      </c>
      <c r="E232" s="2">
        <v>29</v>
      </c>
      <c r="F232" s="2">
        <v>2027</v>
      </c>
      <c r="G232" s="2">
        <v>12000</v>
      </c>
      <c r="H232" s="2">
        <v>1</v>
      </c>
      <c r="I232" s="4"/>
      <c r="J232" s="5" t="s">
        <v>57</v>
      </c>
      <c r="K232" s="5"/>
      <c r="N232">
        <v>0</v>
      </c>
    </row>
    <row r="233" spans="1:14" x14ac:dyDescent="0.25">
      <c r="A233" s="5" t="s">
        <v>589</v>
      </c>
      <c r="B233" s="3">
        <v>76</v>
      </c>
      <c r="C233" s="2" t="s">
        <v>590</v>
      </c>
      <c r="D233" t="s">
        <v>2707</v>
      </c>
      <c r="E233" s="2">
        <v>29</v>
      </c>
      <c r="F233" s="2">
        <v>2027</v>
      </c>
      <c r="G233" s="2">
        <v>15000</v>
      </c>
      <c r="H233" s="2">
        <v>1</v>
      </c>
      <c r="I233" s="4"/>
      <c r="J233" s="5" t="s">
        <v>33</v>
      </c>
      <c r="K233" s="5"/>
      <c r="N233">
        <v>0</v>
      </c>
    </row>
    <row r="234" spans="1:14" x14ac:dyDescent="0.25">
      <c r="A234" s="5" t="s">
        <v>591</v>
      </c>
      <c r="B234" s="3">
        <v>76</v>
      </c>
      <c r="C234" s="2" t="s">
        <v>592</v>
      </c>
      <c r="D234" t="s">
        <v>2708</v>
      </c>
      <c r="E234" s="2">
        <v>29</v>
      </c>
      <c r="F234" s="2">
        <v>2027</v>
      </c>
      <c r="G234" s="2">
        <v>60000</v>
      </c>
      <c r="H234" s="2">
        <v>1</v>
      </c>
      <c r="I234" s="4"/>
      <c r="J234" s="5" t="s">
        <v>33</v>
      </c>
      <c r="K234" s="5"/>
      <c r="N234">
        <v>0</v>
      </c>
    </row>
    <row r="235" spans="1:14" x14ac:dyDescent="0.25">
      <c r="A235" s="5" t="s">
        <v>593</v>
      </c>
      <c r="B235" s="3">
        <v>76</v>
      </c>
      <c r="C235" s="2" t="s">
        <v>594</v>
      </c>
      <c r="D235" t="s">
        <v>2709</v>
      </c>
      <c r="E235" s="2">
        <v>29</v>
      </c>
      <c r="F235" s="2">
        <v>2027</v>
      </c>
      <c r="G235" s="2">
        <v>20000</v>
      </c>
      <c r="H235" s="2">
        <v>1</v>
      </c>
      <c r="I235" s="4"/>
      <c r="J235" s="5" t="s">
        <v>33</v>
      </c>
      <c r="K235" s="5"/>
      <c r="N235">
        <v>0</v>
      </c>
    </row>
    <row r="236" spans="1:14" x14ac:dyDescent="0.25">
      <c r="A236" s="5" t="s">
        <v>595</v>
      </c>
      <c r="B236" s="3">
        <v>76</v>
      </c>
      <c r="C236" s="2" t="s">
        <v>596</v>
      </c>
      <c r="D236" t="s">
        <v>2710</v>
      </c>
      <c r="E236" s="2">
        <v>29</v>
      </c>
      <c r="F236" s="2">
        <v>2059</v>
      </c>
      <c r="G236" s="2">
        <v>500</v>
      </c>
      <c r="H236" s="2">
        <v>1</v>
      </c>
      <c r="I236" s="4"/>
      <c r="J236" s="5" t="s">
        <v>287</v>
      </c>
      <c r="K236" s="5"/>
      <c r="N236">
        <v>0</v>
      </c>
    </row>
    <row r="237" spans="1:14" x14ac:dyDescent="0.25">
      <c r="A237" s="5" t="s">
        <v>597</v>
      </c>
      <c r="B237" s="3">
        <v>76</v>
      </c>
      <c r="C237" s="2" t="s">
        <v>598</v>
      </c>
      <c r="D237" t="s">
        <v>2711</v>
      </c>
      <c r="E237" s="2">
        <v>29</v>
      </c>
      <c r="F237" s="2">
        <v>2027</v>
      </c>
      <c r="G237" s="2">
        <v>165000</v>
      </c>
      <c r="H237" s="2">
        <v>1</v>
      </c>
      <c r="I237" s="4"/>
      <c r="J237" s="5" t="s">
        <v>33</v>
      </c>
      <c r="K237" s="5"/>
      <c r="N237">
        <v>0</v>
      </c>
    </row>
    <row r="238" spans="1:14" x14ac:dyDescent="0.25">
      <c r="A238" s="5" t="s">
        <v>599</v>
      </c>
      <c r="B238" s="3">
        <v>76</v>
      </c>
      <c r="C238" s="2" t="s">
        <v>600</v>
      </c>
      <c r="D238" t="s">
        <v>2712</v>
      </c>
      <c r="E238" s="2">
        <v>29</v>
      </c>
      <c r="F238" s="2">
        <v>2027</v>
      </c>
      <c r="G238" s="2">
        <v>1000</v>
      </c>
      <c r="H238" s="2">
        <v>1</v>
      </c>
      <c r="I238" s="4"/>
      <c r="J238" s="5" t="s">
        <v>33</v>
      </c>
      <c r="K238" s="5"/>
      <c r="N238">
        <v>0</v>
      </c>
    </row>
    <row r="239" spans="1:14" x14ac:dyDescent="0.25">
      <c r="A239" s="5" t="s">
        <v>601</v>
      </c>
      <c r="B239" s="3">
        <v>76</v>
      </c>
      <c r="C239" s="2" t="s">
        <v>602</v>
      </c>
      <c r="D239" t="s">
        <v>2713</v>
      </c>
      <c r="E239" s="2">
        <v>29</v>
      </c>
      <c r="F239" s="2">
        <v>2027</v>
      </c>
      <c r="G239" s="2">
        <v>10000</v>
      </c>
      <c r="H239" s="2">
        <v>1</v>
      </c>
      <c r="I239" s="4"/>
      <c r="J239" s="5" t="s">
        <v>33</v>
      </c>
      <c r="K239" s="5"/>
      <c r="N239">
        <v>0</v>
      </c>
    </row>
    <row r="240" spans="1:14" x14ac:dyDescent="0.25">
      <c r="A240" s="5" t="s">
        <v>603</v>
      </c>
      <c r="B240" s="3">
        <v>76</v>
      </c>
      <c r="C240" s="2" t="s">
        <v>604</v>
      </c>
      <c r="D240" t="s">
        <v>2714</v>
      </c>
      <c r="E240" s="2">
        <v>29</v>
      </c>
      <c r="F240" s="2">
        <v>2027</v>
      </c>
      <c r="G240" s="2">
        <v>1500</v>
      </c>
      <c r="H240" s="2">
        <v>1</v>
      </c>
      <c r="I240" s="4"/>
      <c r="J240" s="5" t="s">
        <v>33</v>
      </c>
      <c r="K240" s="5"/>
      <c r="N240">
        <v>0</v>
      </c>
    </row>
    <row r="241" spans="1:14" x14ac:dyDescent="0.25">
      <c r="A241" s="5" t="s">
        <v>605</v>
      </c>
      <c r="B241" s="3">
        <v>76</v>
      </c>
      <c r="C241" s="2" t="s">
        <v>606</v>
      </c>
      <c r="D241" t="s">
        <v>2715</v>
      </c>
      <c r="E241" s="2">
        <v>29</v>
      </c>
      <c r="F241" s="2">
        <v>2035</v>
      </c>
      <c r="G241" s="2">
        <v>50000</v>
      </c>
      <c r="H241" s="2">
        <v>1</v>
      </c>
      <c r="I241" s="4"/>
      <c r="J241" s="5" t="s">
        <v>33</v>
      </c>
      <c r="K241" s="5"/>
      <c r="N241">
        <v>0</v>
      </c>
    </row>
    <row r="242" spans="1:14" x14ac:dyDescent="0.25">
      <c r="A242" s="5" t="s">
        <v>607</v>
      </c>
      <c r="B242" s="3">
        <v>76</v>
      </c>
      <c r="C242" s="2" t="s">
        <v>608</v>
      </c>
      <c r="D242" t="s">
        <v>2716</v>
      </c>
      <c r="E242" s="2">
        <v>29</v>
      </c>
      <c r="F242" s="5">
        <v>2047</v>
      </c>
      <c r="G242" s="2">
        <v>90000</v>
      </c>
      <c r="H242" s="2">
        <v>1</v>
      </c>
      <c r="I242" s="4"/>
      <c r="J242" s="5" t="s">
        <v>38</v>
      </c>
      <c r="K242" s="5"/>
      <c r="N242">
        <v>0</v>
      </c>
    </row>
    <row r="243" spans="1:14" x14ac:dyDescent="0.25">
      <c r="A243" s="5" t="s">
        <v>609</v>
      </c>
      <c r="B243" s="3">
        <v>76</v>
      </c>
      <c r="C243" s="2" t="s">
        <v>610</v>
      </c>
      <c r="D243" t="s">
        <v>2717</v>
      </c>
      <c r="E243" s="2">
        <v>29</v>
      </c>
      <c r="F243" s="2">
        <v>2027</v>
      </c>
      <c r="G243" s="2">
        <v>50000</v>
      </c>
      <c r="H243" s="2">
        <v>1</v>
      </c>
      <c r="I243" s="4"/>
      <c r="J243" s="5" t="s">
        <v>57</v>
      </c>
      <c r="K243" s="5"/>
      <c r="N243">
        <v>0</v>
      </c>
    </row>
    <row r="244" spans="1:14" x14ac:dyDescent="0.25">
      <c r="A244" s="5" t="s">
        <v>611</v>
      </c>
      <c r="B244" s="3">
        <v>76</v>
      </c>
      <c r="C244" s="2" t="s">
        <v>612</v>
      </c>
      <c r="D244" t="s">
        <v>2718</v>
      </c>
      <c r="E244" s="2">
        <v>29</v>
      </c>
      <c r="F244" s="5">
        <v>2047</v>
      </c>
      <c r="G244" s="2">
        <v>7000</v>
      </c>
      <c r="H244" s="2">
        <v>1</v>
      </c>
      <c r="I244" s="4"/>
      <c r="J244" s="5" t="s">
        <v>38</v>
      </c>
      <c r="K244" s="5"/>
      <c r="N244">
        <v>0</v>
      </c>
    </row>
    <row r="245" spans="1:14" x14ac:dyDescent="0.25">
      <c r="A245" s="5" t="s">
        <v>613</v>
      </c>
      <c r="B245" s="3">
        <v>76</v>
      </c>
      <c r="C245" s="2" t="s">
        <v>614</v>
      </c>
      <c r="D245" t="s">
        <v>2719</v>
      </c>
      <c r="E245" s="2">
        <v>29</v>
      </c>
      <c r="F245" s="5">
        <v>2047</v>
      </c>
      <c r="G245" s="2">
        <v>100000</v>
      </c>
      <c r="H245" s="2">
        <v>1</v>
      </c>
      <c r="I245" s="4"/>
      <c r="J245" s="5" t="s">
        <v>33</v>
      </c>
      <c r="K245" s="5"/>
      <c r="N245">
        <v>0</v>
      </c>
    </row>
    <row r="246" spans="1:14" x14ac:dyDescent="0.25">
      <c r="A246" s="5" t="s">
        <v>615</v>
      </c>
      <c r="B246" s="3">
        <v>76</v>
      </c>
      <c r="C246" s="2" t="s">
        <v>616</v>
      </c>
      <c r="D246" t="s">
        <v>2720</v>
      </c>
      <c r="E246" s="2">
        <v>29</v>
      </c>
      <c r="F246" s="2">
        <v>2027</v>
      </c>
      <c r="G246" s="2">
        <v>15000</v>
      </c>
      <c r="H246" s="2">
        <v>1</v>
      </c>
      <c r="I246" s="4"/>
      <c r="J246" s="5" t="s">
        <v>33</v>
      </c>
      <c r="K246" s="5"/>
      <c r="N246">
        <v>0</v>
      </c>
    </row>
    <row r="247" spans="1:14" ht="30" x14ac:dyDescent="0.25">
      <c r="A247" s="5" t="s">
        <v>617</v>
      </c>
      <c r="B247" s="3">
        <v>76</v>
      </c>
      <c r="C247" s="2" t="s">
        <v>618</v>
      </c>
      <c r="D247" t="s">
        <v>2721</v>
      </c>
      <c r="E247" s="2">
        <v>29</v>
      </c>
      <c r="F247" s="2">
        <v>2054</v>
      </c>
      <c r="G247" s="2">
        <v>130000</v>
      </c>
      <c r="H247" s="2">
        <v>1</v>
      </c>
      <c r="I247" s="4"/>
      <c r="J247" s="5" t="s">
        <v>28</v>
      </c>
      <c r="K247" s="5"/>
      <c r="N247">
        <v>0</v>
      </c>
    </row>
    <row r="248" spans="1:14" x14ac:dyDescent="0.25">
      <c r="A248" s="5" t="s">
        <v>619</v>
      </c>
      <c r="B248" s="3">
        <v>76</v>
      </c>
      <c r="C248" s="2" t="s">
        <v>620</v>
      </c>
      <c r="D248" t="s">
        <v>2722</v>
      </c>
      <c r="E248" s="2">
        <v>29</v>
      </c>
      <c r="F248" s="2">
        <v>2027</v>
      </c>
      <c r="G248" s="2">
        <v>137000</v>
      </c>
      <c r="H248" s="2">
        <v>1</v>
      </c>
      <c r="I248" s="4"/>
      <c r="J248" s="5" t="s">
        <v>57</v>
      </c>
      <c r="K248" s="5"/>
      <c r="N248">
        <v>0</v>
      </c>
    </row>
    <row r="249" spans="1:14" x14ac:dyDescent="0.25">
      <c r="A249" s="5" t="s">
        <v>621</v>
      </c>
      <c r="B249" s="3">
        <v>76</v>
      </c>
      <c r="C249" s="2" t="s">
        <v>622</v>
      </c>
      <c r="D249" t="s">
        <v>2723</v>
      </c>
      <c r="E249" s="2">
        <v>29</v>
      </c>
      <c r="F249" s="2">
        <v>2035</v>
      </c>
      <c r="G249" s="2">
        <v>62500</v>
      </c>
      <c r="H249" s="2">
        <v>1</v>
      </c>
      <c r="I249" s="4"/>
      <c r="J249" s="5" t="s">
        <v>33</v>
      </c>
      <c r="K249" s="5"/>
      <c r="N249">
        <v>0</v>
      </c>
    </row>
    <row r="250" spans="1:14" x14ac:dyDescent="0.25">
      <c r="A250" s="5" t="s">
        <v>623</v>
      </c>
      <c r="B250" s="3">
        <v>76</v>
      </c>
      <c r="C250" s="2" t="s">
        <v>624</v>
      </c>
      <c r="D250" t="s">
        <v>2724</v>
      </c>
      <c r="E250" s="2">
        <v>29</v>
      </c>
      <c r="F250" s="2">
        <v>2027</v>
      </c>
      <c r="G250" s="2">
        <v>10000</v>
      </c>
      <c r="H250" s="2">
        <v>1</v>
      </c>
      <c r="I250" s="4"/>
      <c r="J250" s="5" t="s">
        <v>57</v>
      </c>
      <c r="K250" s="5"/>
      <c r="N250">
        <v>0</v>
      </c>
    </row>
    <row r="251" spans="1:14" x14ac:dyDescent="0.25">
      <c r="A251" s="5" t="s">
        <v>625</v>
      </c>
      <c r="B251" s="3">
        <v>76</v>
      </c>
      <c r="C251" s="2" t="s">
        <v>626</v>
      </c>
      <c r="D251" t="s">
        <v>2725</v>
      </c>
      <c r="E251" s="2">
        <v>29</v>
      </c>
      <c r="F251" s="2">
        <v>2027</v>
      </c>
      <c r="G251" s="2">
        <v>110000</v>
      </c>
      <c r="H251" s="2">
        <v>1</v>
      </c>
      <c r="I251" s="4"/>
      <c r="J251" s="5" t="s">
        <v>57</v>
      </c>
      <c r="K251" s="5"/>
      <c r="N251">
        <v>0</v>
      </c>
    </row>
    <row r="252" spans="1:14" x14ac:dyDescent="0.25">
      <c r="A252" s="5" t="s">
        <v>627</v>
      </c>
      <c r="B252" s="3">
        <v>76</v>
      </c>
      <c r="C252" s="2" t="s">
        <v>628</v>
      </c>
      <c r="D252" t="s">
        <v>2726</v>
      </c>
      <c r="E252" s="2">
        <v>29</v>
      </c>
      <c r="F252" s="2">
        <v>2054</v>
      </c>
      <c r="G252" s="2">
        <v>320000</v>
      </c>
      <c r="H252" s="2">
        <v>1</v>
      </c>
      <c r="I252" s="4"/>
      <c r="J252" s="5" t="s">
        <v>38</v>
      </c>
      <c r="K252" s="5"/>
      <c r="N252">
        <v>0</v>
      </c>
    </row>
    <row r="253" spans="1:14" x14ac:dyDescent="0.25">
      <c r="A253" s="5" t="s">
        <v>629</v>
      </c>
      <c r="B253" s="3">
        <v>76</v>
      </c>
      <c r="C253" s="2" t="s">
        <v>630</v>
      </c>
      <c r="D253" t="s">
        <v>2727</v>
      </c>
      <c r="E253" s="2">
        <v>29</v>
      </c>
      <c r="F253" s="2">
        <v>2027</v>
      </c>
      <c r="G253" s="2">
        <v>210000</v>
      </c>
      <c r="H253" s="2">
        <v>1</v>
      </c>
      <c r="I253" s="4"/>
      <c r="J253" s="5" t="s">
        <v>57</v>
      </c>
      <c r="K253" s="5"/>
      <c r="N253">
        <v>0</v>
      </c>
    </row>
    <row r="254" spans="1:14" x14ac:dyDescent="0.25">
      <c r="A254" s="5" t="s">
        <v>631</v>
      </c>
      <c r="B254" s="3">
        <v>76</v>
      </c>
      <c r="C254" s="2" t="s">
        <v>632</v>
      </c>
      <c r="D254" t="s">
        <v>2728</v>
      </c>
      <c r="E254" s="2">
        <v>29</v>
      </c>
      <c r="F254" s="2">
        <v>2027</v>
      </c>
      <c r="G254" s="2">
        <v>1470000</v>
      </c>
      <c r="H254" s="2">
        <v>1</v>
      </c>
      <c r="I254" s="4"/>
      <c r="J254" s="5" t="s">
        <v>33</v>
      </c>
      <c r="K254" s="5"/>
      <c r="N254">
        <v>0</v>
      </c>
    </row>
    <row r="255" spans="1:14" x14ac:dyDescent="0.25">
      <c r="A255" s="5" t="s">
        <v>633</v>
      </c>
      <c r="B255" s="3">
        <v>76</v>
      </c>
      <c r="C255" s="2" t="s">
        <v>634</v>
      </c>
      <c r="D255" t="s">
        <v>2729</v>
      </c>
      <c r="E255" s="2">
        <v>29</v>
      </c>
      <c r="F255" s="2">
        <v>2027</v>
      </c>
      <c r="G255" s="2">
        <v>1470000</v>
      </c>
      <c r="H255" s="2">
        <v>1</v>
      </c>
      <c r="I255" s="4"/>
      <c r="J255" s="5" t="s">
        <v>33</v>
      </c>
      <c r="K255" s="5"/>
      <c r="N255">
        <v>0</v>
      </c>
    </row>
    <row r="256" spans="1:14" x14ac:dyDescent="0.25">
      <c r="A256" s="5" t="s">
        <v>635</v>
      </c>
      <c r="B256" s="3">
        <v>76</v>
      </c>
      <c r="C256" s="2" t="s">
        <v>636</v>
      </c>
      <c r="D256" t="s">
        <v>2730</v>
      </c>
      <c r="E256" s="2">
        <v>29</v>
      </c>
      <c r="F256" s="5">
        <v>2041</v>
      </c>
      <c r="G256" s="2">
        <v>50000</v>
      </c>
      <c r="H256" s="2">
        <v>1</v>
      </c>
      <c r="I256" s="4"/>
      <c r="J256" s="5" t="s">
        <v>637</v>
      </c>
      <c r="K256" s="5"/>
      <c r="N256">
        <v>0</v>
      </c>
    </row>
    <row r="257" spans="1:14" x14ac:dyDescent="0.25">
      <c r="A257" s="5" t="s">
        <v>638</v>
      </c>
      <c r="B257" s="3">
        <v>76</v>
      </c>
      <c r="C257" s="2" t="s">
        <v>639</v>
      </c>
      <c r="D257" t="s">
        <v>2731</v>
      </c>
      <c r="E257" s="2">
        <v>29</v>
      </c>
      <c r="F257" s="2">
        <v>2027</v>
      </c>
      <c r="G257" s="2">
        <v>260000</v>
      </c>
      <c r="H257" s="2">
        <v>1</v>
      </c>
      <c r="I257" s="4"/>
      <c r="J257" s="5" t="s">
        <v>57</v>
      </c>
      <c r="K257" s="5"/>
      <c r="N257">
        <v>0</v>
      </c>
    </row>
    <row r="258" spans="1:14" x14ac:dyDescent="0.25">
      <c r="A258" s="5" t="s">
        <v>640</v>
      </c>
      <c r="B258" s="3">
        <v>76</v>
      </c>
      <c r="C258" s="2" t="s">
        <v>641</v>
      </c>
      <c r="D258" t="s">
        <v>2732</v>
      </c>
      <c r="E258" s="2">
        <v>29</v>
      </c>
      <c r="F258" s="2">
        <v>2027</v>
      </c>
      <c r="G258" s="2">
        <v>120000</v>
      </c>
      <c r="H258" s="2">
        <v>1</v>
      </c>
      <c r="I258" s="4"/>
      <c r="J258" s="5" t="s">
        <v>57</v>
      </c>
      <c r="K258" s="5"/>
      <c r="N258">
        <v>0</v>
      </c>
    </row>
    <row r="259" spans="1:14" x14ac:dyDescent="0.25">
      <c r="A259" s="5" t="s">
        <v>642</v>
      </c>
      <c r="B259" s="3">
        <v>76</v>
      </c>
      <c r="C259" s="2" t="s">
        <v>643</v>
      </c>
      <c r="D259" t="s">
        <v>2733</v>
      </c>
      <c r="E259" s="2">
        <v>29</v>
      </c>
      <c r="F259" s="2">
        <v>2059</v>
      </c>
      <c r="G259" s="2">
        <v>250</v>
      </c>
      <c r="H259" s="2">
        <v>1</v>
      </c>
      <c r="I259" s="4"/>
      <c r="J259" s="5" t="s">
        <v>33</v>
      </c>
      <c r="K259" s="5"/>
      <c r="N259">
        <v>0</v>
      </c>
    </row>
    <row r="260" spans="1:14" x14ac:dyDescent="0.25">
      <c r="A260" s="5" t="s">
        <v>644</v>
      </c>
      <c r="B260" s="3">
        <v>43</v>
      </c>
      <c r="C260" s="2" t="s">
        <v>645</v>
      </c>
      <c r="D260" t="s">
        <v>2734</v>
      </c>
      <c r="E260" s="2">
        <v>29</v>
      </c>
      <c r="F260" s="2">
        <v>2027</v>
      </c>
      <c r="G260" s="2">
        <v>1020000</v>
      </c>
      <c r="H260" s="2">
        <v>1</v>
      </c>
      <c r="I260" s="4" t="s">
        <v>646</v>
      </c>
      <c r="J260" s="5" t="s">
        <v>57</v>
      </c>
      <c r="K260" s="5"/>
      <c r="N260">
        <v>0</v>
      </c>
    </row>
    <row r="261" spans="1:14" ht="30" x14ac:dyDescent="0.25">
      <c r="A261" s="5" t="s">
        <v>647</v>
      </c>
      <c r="B261" s="3">
        <v>76</v>
      </c>
      <c r="C261" s="2" t="s">
        <v>648</v>
      </c>
      <c r="D261" t="s">
        <v>2735</v>
      </c>
      <c r="E261" s="2">
        <v>29</v>
      </c>
      <c r="F261" s="2">
        <v>2059</v>
      </c>
      <c r="G261" s="2">
        <v>800000</v>
      </c>
      <c r="H261" s="2">
        <v>1</v>
      </c>
      <c r="I261" s="4"/>
      <c r="J261" s="5" t="s">
        <v>38</v>
      </c>
      <c r="K261" s="5"/>
      <c r="N261">
        <v>0</v>
      </c>
    </row>
    <row r="262" spans="1:14" x14ac:dyDescent="0.25">
      <c r="A262" s="5" t="s">
        <v>649</v>
      </c>
      <c r="B262" s="3">
        <v>76</v>
      </c>
      <c r="C262" s="2" t="s">
        <v>650</v>
      </c>
      <c r="D262" t="s">
        <v>2736</v>
      </c>
      <c r="E262" s="2">
        <v>29</v>
      </c>
      <c r="F262" s="2">
        <v>2027</v>
      </c>
      <c r="G262" s="2">
        <v>260000</v>
      </c>
      <c r="H262" s="2">
        <v>1</v>
      </c>
      <c r="I262" s="4"/>
      <c r="J262" s="5" t="s">
        <v>57</v>
      </c>
      <c r="K262" s="5"/>
      <c r="N262">
        <v>0</v>
      </c>
    </row>
    <row r="263" spans="1:14" x14ac:dyDescent="0.25">
      <c r="A263" s="5" t="s">
        <v>651</v>
      </c>
      <c r="B263" s="3">
        <v>76</v>
      </c>
      <c r="C263" s="2" t="s">
        <v>652</v>
      </c>
      <c r="D263" t="s">
        <v>2737</v>
      </c>
      <c r="E263" s="2">
        <v>29</v>
      </c>
      <c r="F263" s="2">
        <v>2027</v>
      </c>
      <c r="G263" s="2">
        <v>250000</v>
      </c>
      <c r="H263" s="2">
        <v>1</v>
      </c>
      <c r="I263" s="4"/>
      <c r="J263" s="5" t="s">
        <v>33</v>
      </c>
      <c r="K263" s="5"/>
      <c r="N263">
        <v>0</v>
      </c>
    </row>
    <row r="264" spans="1:14" x14ac:dyDescent="0.25">
      <c r="A264" s="5" t="s">
        <v>653</v>
      </c>
      <c r="B264" s="3">
        <v>76</v>
      </c>
      <c r="C264" s="2" t="s">
        <v>654</v>
      </c>
      <c r="D264" t="s">
        <v>2738</v>
      </c>
      <c r="E264" s="2">
        <v>29</v>
      </c>
      <c r="F264" s="2">
        <v>2027</v>
      </c>
      <c r="G264" s="2">
        <v>250000</v>
      </c>
      <c r="H264" s="2">
        <v>1</v>
      </c>
      <c r="I264" s="4"/>
      <c r="J264" s="5" t="s">
        <v>33</v>
      </c>
      <c r="K264" s="5"/>
      <c r="N264">
        <v>0</v>
      </c>
    </row>
    <row r="265" spans="1:14" x14ac:dyDescent="0.25">
      <c r="A265" s="5" t="s">
        <v>655</v>
      </c>
      <c r="B265" s="3">
        <v>76</v>
      </c>
      <c r="C265" s="2" t="s">
        <v>656</v>
      </c>
      <c r="D265" t="s">
        <v>2739</v>
      </c>
      <c r="E265" s="2">
        <v>29</v>
      </c>
      <c r="F265" s="2">
        <v>2027</v>
      </c>
      <c r="G265" s="2">
        <v>250000</v>
      </c>
      <c r="H265" s="2">
        <v>1</v>
      </c>
      <c r="I265" s="4"/>
      <c r="J265" s="5" t="s">
        <v>33</v>
      </c>
      <c r="K265" s="5"/>
      <c r="N265">
        <v>0</v>
      </c>
    </row>
    <row r="266" spans="1:14" x14ac:dyDescent="0.25">
      <c r="A266" s="5" t="s">
        <v>657</v>
      </c>
      <c r="B266" s="3">
        <v>76</v>
      </c>
      <c r="C266" s="2" t="s">
        <v>658</v>
      </c>
      <c r="D266" t="s">
        <v>2740</v>
      </c>
      <c r="E266" s="2">
        <v>29</v>
      </c>
      <c r="F266" s="2">
        <v>2026</v>
      </c>
      <c r="G266" s="2">
        <v>600</v>
      </c>
      <c r="H266" s="2">
        <v>1</v>
      </c>
      <c r="I266" s="4"/>
      <c r="J266" s="5" t="s">
        <v>33</v>
      </c>
      <c r="K266" s="5"/>
      <c r="N266">
        <v>0</v>
      </c>
    </row>
    <row r="267" spans="1:14" x14ac:dyDescent="0.25">
      <c r="A267" s="5" t="s">
        <v>659</v>
      </c>
      <c r="B267" s="3">
        <v>76</v>
      </c>
      <c r="C267" s="2" t="s">
        <v>660</v>
      </c>
      <c r="D267" t="s">
        <v>2741</v>
      </c>
      <c r="E267" s="2">
        <v>29</v>
      </c>
      <c r="F267" s="2">
        <v>2027</v>
      </c>
      <c r="G267" s="2">
        <v>375000</v>
      </c>
      <c r="H267" s="2">
        <v>1</v>
      </c>
      <c r="I267" s="4"/>
      <c r="J267" s="5" t="s">
        <v>33</v>
      </c>
      <c r="K267" s="5"/>
      <c r="N267">
        <v>0</v>
      </c>
    </row>
    <row r="268" spans="1:14" x14ac:dyDescent="0.25">
      <c r="A268" s="5" t="s">
        <v>661</v>
      </c>
      <c r="B268" s="3">
        <v>76</v>
      </c>
      <c r="C268" s="2" t="s">
        <v>662</v>
      </c>
      <c r="D268" t="s">
        <v>2742</v>
      </c>
      <c r="E268" s="2">
        <v>29</v>
      </c>
      <c r="F268" s="2">
        <v>2027</v>
      </c>
      <c r="G268" s="2">
        <v>50000</v>
      </c>
      <c r="H268" s="2">
        <v>1</v>
      </c>
      <c r="I268" s="4" t="s">
        <v>663</v>
      </c>
      <c r="J268" s="5" t="s">
        <v>33</v>
      </c>
      <c r="K268" s="5"/>
      <c r="N268">
        <v>0</v>
      </c>
    </row>
    <row r="269" spans="1:14" x14ac:dyDescent="0.25">
      <c r="A269" s="5" t="s">
        <v>664</v>
      </c>
      <c r="B269" s="3">
        <v>76</v>
      </c>
      <c r="C269" s="2" t="s">
        <v>665</v>
      </c>
      <c r="D269" t="s">
        <v>2743</v>
      </c>
      <c r="E269" s="2">
        <v>29</v>
      </c>
      <c r="F269" s="5">
        <v>2034</v>
      </c>
      <c r="G269" s="2">
        <v>22500</v>
      </c>
      <c r="H269" s="2">
        <v>1</v>
      </c>
      <c r="I269" s="4"/>
      <c r="J269" s="5" t="s">
        <v>33</v>
      </c>
      <c r="K269" s="5"/>
      <c r="N269">
        <v>0</v>
      </c>
    </row>
    <row r="270" spans="1:14" x14ac:dyDescent="0.25">
      <c r="A270" s="5" t="s">
        <v>666</v>
      </c>
      <c r="B270" s="3">
        <v>76</v>
      </c>
      <c r="C270" s="2" t="s">
        <v>667</v>
      </c>
      <c r="D270" t="s">
        <v>2744</v>
      </c>
      <c r="E270" s="2">
        <v>29</v>
      </c>
      <c r="F270" s="2">
        <v>2059</v>
      </c>
      <c r="G270" s="2">
        <v>5000</v>
      </c>
      <c r="H270" s="2">
        <v>1</v>
      </c>
      <c r="I270" s="4"/>
      <c r="J270" s="5" t="s">
        <v>33</v>
      </c>
      <c r="K270" s="5"/>
      <c r="N270">
        <v>0</v>
      </c>
    </row>
    <row r="271" spans="1:14" x14ac:dyDescent="0.25">
      <c r="A271" s="5" t="s">
        <v>668</v>
      </c>
      <c r="B271" s="3">
        <v>76</v>
      </c>
      <c r="C271" s="2" t="s">
        <v>669</v>
      </c>
      <c r="D271" t="s">
        <v>2745</v>
      </c>
      <c r="E271" s="2">
        <v>29</v>
      </c>
      <c r="F271" s="2">
        <v>2027</v>
      </c>
      <c r="G271" s="2">
        <v>180000</v>
      </c>
      <c r="H271" s="2">
        <v>1</v>
      </c>
      <c r="I271" s="4"/>
      <c r="J271" s="5" t="s">
        <v>33</v>
      </c>
      <c r="K271" s="5"/>
      <c r="N271">
        <v>0</v>
      </c>
    </row>
    <row r="272" spans="1:14" x14ac:dyDescent="0.25">
      <c r="A272" s="5" t="s">
        <v>670</v>
      </c>
      <c r="B272" s="3">
        <v>76</v>
      </c>
      <c r="C272" s="2" t="s">
        <v>671</v>
      </c>
      <c r="D272" t="s">
        <v>2746</v>
      </c>
      <c r="E272" s="2">
        <v>29</v>
      </c>
      <c r="F272" s="2">
        <v>2027</v>
      </c>
      <c r="G272" s="2">
        <v>360000</v>
      </c>
      <c r="H272" s="2">
        <v>1</v>
      </c>
      <c r="I272" s="4"/>
      <c r="J272" s="5" t="s">
        <v>33</v>
      </c>
      <c r="K272" s="5"/>
      <c r="N272">
        <v>0</v>
      </c>
    </row>
    <row r="273" spans="1:14" x14ac:dyDescent="0.25">
      <c r="A273" s="5" t="s">
        <v>672</v>
      </c>
      <c r="B273" s="3">
        <v>76</v>
      </c>
      <c r="C273" s="2" t="s">
        <v>673</v>
      </c>
      <c r="D273" t="s">
        <v>2747</v>
      </c>
      <c r="E273" s="2">
        <v>29</v>
      </c>
      <c r="F273" s="2">
        <v>2061</v>
      </c>
      <c r="G273" s="2">
        <v>60000</v>
      </c>
      <c r="H273" s="2">
        <v>1</v>
      </c>
      <c r="I273" s="4"/>
      <c r="J273" s="5" t="s">
        <v>33</v>
      </c>
      <c r="K273" s="5"/>
      <c r="N273">
        <v>0</v>
      </c>
    </row>
    <row r="274" spans="1:14" x14ac:dyDescent="0.25">
      <c r="A274" s="5" t="s">
        <v>674</v>
      </c>
      <c r="B274" s="3">
        <v>76</v>
      </c>
      <c r="C274" s="2" t="s">
        <v>675</v>
      </c>
      <c r="D274" t="s">
        <v>2748</v>
      </c>
      <c r="E274" s="2">
        <v>29</v>
      </c>
      <c r="F274" s="2">
        <v>2059</v>
      </c>
      <c r="G274" s="2">
        <v>2000</v>
      </c>
      <c r="H274" s="2">
        <v>1</v>
      </c>
      <c r="I274" s="4"/>
      <c r="J274" s="5" t="s">
        <v>33</v>
      </c>
      <c r="K274" s="5"/>
      <c r="N274">
        <v>0</v>
      </c>
    </row>
    <row r="275" spans="1:14" x14ac:dyDescent="0.25">
      <c r="A275" s="5" t="s">
        <v>676</v>
      </c>
      <c r="B275" s="3">
        <v>76</v>
      </c>
      <c r="C275" s="2" t="s">
        <v>677</v>
      </c>
      <c r="D275" t="s">
        <v>2749</v>
      </c>
      <c r="E275" s="2">
        <v>29</v>
      </c>
      <c r="F275" s="2">
        <v>2059</v>
      </c>
      <c r="G275" s="2">
        <v>2000</v>
      </c>
      <c r="H275" s="2">
        <v>1</v>
      </c>
      <c r="I275" s="4"/>
      <c r="J275" s="5" t="s">
        <v>33</v>
      </c>
      <c r="K275" s="5"/>
      <c r="N275">
        <v>0</v>
      </c>
    </row>
    <row r="276" spans="1:14" x14ac:dyDescent="0.25">
      <c r="A276" s="5" t="s">
        <v>678</v>
      </c>
      <c r="B276" s="3">
        <v>76</v>
      </c>
      <c r="C276" s="2" t="s">
        <v>679</v>
      </c>
      <c r="D276" t="s">
        <v>2750</v>
      </c>
      <c r="E276" s="2">
        <v>29</v>
      </c>
      <c r="F276" s="2">
        <v>2045</v>
      </c>
      <c r="G276" s="2">
        <v>40000</v>
      </c>
      <c r="H276" s="2">
        <v>1</v>
      </c>
      <c r="I276" s="4"/>
      <c r="J276" s="5" t="s">
        <v>33</v>
      </c>
      <c r="K276" s="5"/>
      <c r="N276">
        <v>0</v>
      </c>
    </row>
    <row r="277" spans="1:14" x14ac:dyDescent="0.25">
      <c r="A277" s="5" t="s">
        <v>680</v>
      </c>
      <c r="B277" s="3">
        <v>76</v>
      </c>
      <c r="C277" s="2" t="s">
        <v>681</v>
      </c>
      <c r="D277" t="s">
        <v>2751</v>
      </c>
      <c r="E277" s="2">
        <v>29</v>
      </c>
      <c r="F277" s="5">
        <v>2047</v>
      </c>
      <c r="G277" s="2">
        <v>500</v>
      </c>
      <c r="H277" s="2">
        <v>1</v>
      </c>
      <c r="I277" s="4"/>
      <c r="J277" s="5" t="s">
        <v>33</v>
      </c>
      <c r="K277" s="5"/>
      <c r="N277">
        <v>0</v>
      </c>
    </row>
    <row r="278" spans="1:14" x14ac:dyDescent="0.25">
      <c r="A278" s="5" t="s">
        <v>682</v>
      </c>
      <c r="B278" s="3">
        <v>76</v>
      </c>
      <c r="C278" s="2" t="s">
        <v>683</v>
      </c>
      <c r="D278" t="s">
        <v>2752</v>
      </c>
      <c r="E278" s="2">
        <v>29</v>
      </c>
      <c r="F278" s="2">
        <v>2027</v>
      </c>
      <c r="G278" s="2">
        <v>600000</v>
      </c>
      <c r="H278" s="2">
        <v>1</v>
      </c>
      <c r="I278" s="4"/>
      <c r="J278" s="5" t="s">
        <v>57</v>
      </c>
      <c r="K278" s="5"/>
      <c r="N278">
        <v>0</v>
      </c>
    </row>
    <row r="279" spans="1:14" ht="45" x14ac:dyDescent="0.25">
      <c r="A279" s="5" t="s">
        <v>684</v>
      </c>
      <c r="B279" s="3">
        <v>76</v>
      </c>
      <c r="C279" s="2" t="s">
        <v>685</v>
      </c>
      <c r="D279" t="s">
        <v>2753</v>
      </c>
      <c r="E279" s="2">
        <v>29</v>
      </c>
      <c r="F279" s="5">
        <v>2056</v>
      </c>
      <c r="G279" s="2">
        <v>80000</v>
      </c>
      <c r="H279" s="2">
        <v>1</v>
      </c>
      <c r="I279" s="4"/>
      <c r="J279" s="5" t="s">
        <v>38</v>
      </c>
      <c r="K279" s="5" t="s">
        <v>686</v>
      </c>
      <c r="N279">
        <v>0</v>
      </c>
    </row>
    <row r="280" spans="1:14" ht="409.5" x14ac:dyDescent="0.25">
      <c r="A280" s="5" t="s">
        <v>687</v>
      </c>
      <c r="B280" s="4">
        <v>88</v>
      </c>
      <c r="C280" s="2" t="s">
        <v>688</v>
      </c>
      <c r="D280" t="s">
        <v>2754</v>
      </c>
      <c r="E280" s="2">
        <v>29</v>
      </c>
      <c r="F280" s="2">
        <v>2027</v>
      </c>
      <c r="G280" s="2">
        <v>30000</v>
      </c>
      <c r="H280" s="2">
        <v>1</v>
      </c>
      <c r="I280" s="4" t="s">
        <v>689</v>
      </c>
      <c r="J280" s="5" t="s">
        <v>18</v>
      </c>
      <c r="K280" s="5" t="s">
        <v>690</v>
      </c>
      <c r="N280">
        <v>0</v>
      </c>
    </row>
    <row r="281" spans="1:14" ht="45" x14ac:dyDescent="0.25">
      <c r="A281" s="5" t="s">
        <v>691</v>
      </c>
      <c r="B281" s="3">
        <v>76</v>
      </c>
      <c r="C281" s="2" t="s">
        <v>692</v>
      </c>
      <c r="D281" t="s">
        <v>2755</v>
      </c>
      <c r="E281" s="2">
        <v>29</v>
      </c>
      <c r="F281" s="2">
        <v>2031</v>
      </c>
      <c r="G281" s="2">
        <v>120000</v>
      </c>
      <c r="H281" s="2">
        <v>1</v>
      </c>
      <c r="I281" s="4"/>
      <c r="J281" s="5" t="s">
        <v>33</v>
      </c>
      <c r="K281" s="5" t="s">
        <v>693</v>
      </c>
      <c r="N281">
        <v>0</v>
      </c>
    </row>
    <row r="282" spans="1:14" ht="409.5" x14ac:dyDescent="0.25">
      <c r="A282" s="5" t="s">
        <v>694</v>
      </c>
      <c r="B282" s="4">
        <v>88</v>
      </c>
      <c r="C282" s="2" t="s">
        <v>695</v>
      </c>
      <c r="D282" t="s">
        <v>2756</v>
      </c>
      <c r="E282" s="2">
        <v>29</v>
      </c>
      <c r="F282" s="2">
        <v>2027</v>
      </c>
      <c r="G282" s="2">
        <v>25000</v>
      </c>
      <c r="H282" s="2">
        <v>1</v>
      </c>
      <c r="I282" s="4" t="s">
        <v>186</v>
      </c>
      <c r="J282" s="5" t="s">
        <v>77</v>
      </c>
      <c r="K282" s="5" t="s">
        <v>696</v>
      </c>
      <c r="N282">
        <v>0</v>
      </c>
    </row>
    <row r="283" spans="1:14" ht="30" x14ac:dyDescent="0.25">
      <c r="A283" s="5" t="s">
        <v>697</v>
      </c>
      <c r="B283" s="3">
        <v>76</v>
      </c>
      <c r="C283" s="2" t="s">
        <v>698</v>
      </c>
      <c r="D283" t="s">
        <v>2757</v>
      </c>
      <c r="E283" s="2">
        <v>29</v>
      </c>
      <c r="F283" s="5">
        <v>2036</v>
      </c>
      <c r="G283" s="2">
        <v>2200000</v>
      </c>
      <c r="H283" s="2">
        <v>1</v>
      </c>
      <c r="I283" s="4"/>
      <c r="J283" s="5" t="s">
        <v>699</v>
      </c>
      <c r="K283" s="5"/>
      <c r="N283">
        <v>0</v>
      </c>
    </row>
    <row r="284" spans="1:14" ht="409.5" x14ac:dyDescent="0.25">
      <c r="A284" s="5" t="s">
        <v>700</v>
      </c>
      <c r="B284" s="4">
        <v>88</v>
      </c>
      <c r="C284" s="2" t="s">
        <v>701</v>
      </c>
      <c r="D284" t="s">
        <v>2758</v>
      </c>
      <c r="E284" s="2">
        <v>29</v>
      </c>
      <c r="F284" s="2">
        <v>2027</v>
      </c>
      <c r="G284" s="2">
        <v>200000</v>
      </c>
      <c r="H284" s="2">
        <v>1</v>
      </c>
      <c r="I284" s="4" t="s">
        <v>123</v>
      </c>
      <c r="J284" s="5" t="s">
        <v>18</v>
      </c>
      <c r="K284" s="5" t="s">
        <v>702</v>
      </c>
      <c r="N284">
        <v>0</v>
      </c>
    </row>
    <row r="285" spans="1:14" x14ac:dyDescent="0.25">
      <c r="A285" s="5" t="s">
        <v>703</v>
      </c>
      <c r="B285" s="3">
        <v>76</v>
      </c>
      <c r="C285" s="2" t="s">
        <v>704</v>
      </c>
      <c r="D285" t="s">
        <v>2759</v>
      </c>
      <c r="E285" s="2">
        <v>29</v>
      </c>
      <c r="F285" s="5">
        <v>2060</v>
      </c>
      <c r="G285" s="2">
        <v>1000</v>
      </c>
      <c r="H285" s="2">
        <v>1</v>
      </c>
      <c r="I285" s="4"/>
      <c r="J285" s="5" t="s">
        <v>38</v>
      </c>
      <c r="K285" s="5"/>
      <c r="N285">
        <v>0</v>
      </c>
    </row>
    <row r="286" spans="1:14" x14ac:dyDescent="0.25">
      <c r="A286" s="5" t="s">
        <v>705</v>
      </c>
      <c r="B286" s="3">
        <v>76</v>
      </c>
      <c r="C286" s="2" t="s">
        <v>706</v>
      </c>
      <c r="D286" t="s">
        <v>2760</v>
      </c>
      <c r="E286" s="2">
        <v>29</v>
      </c>
      <c r="F286" s="2">
        <v>2052</v>
      </c>
      <c r="G286" s="2">
        <v>30000</v>
      </c>
      <c r="H286" s="2">
        <v>1</v>
      </c>
      <c r="I286" s="4"/>
      <c r="J286" s="5" t="s">
        <v>386</v>
      </c>
      <c r="K286" s="5"/>
      <c r="N286">
        <v>0</v>
      </c>
    </row>
    <row r="287" spans="1:14" ht="45" x14ac:dyDescent="0.25">
      <c r="A287" s="5" t="s">
        <v>707</v>
      </c>
      <c r="B287" s="3">
        <v>76</v>
      </c>
      <c r="C287" s="2" t="s">
        <v>708</v>
      </c>
      <c r="D287" t="s">
        <v>2761</v>
      </c>
      <c r="E287" s="2">
        <v>29</v>
      </c>
      <c r="F287" s="5">
        <v>2056</v>
      </c>
      <c r="G287" s="2">
        <v>40000</v>
      </c>
      <c r="H287" s="2">
        <v>1</v>
      </c>
      <c r="I287" s="4"/>
      <c r="J287" s="5" t="s">
        <v>86</v>
      </c>
      <c r="K287" s="5" t="s">
        <v>709</v>
      </c>
      <c r="N287">
        <v>0</v>
      </c>
    </row>
    <row r="288" spans="1:14" ht="60" x14ac:dyDescent="0.25">
      <c r="A288" s="5" t="s">
        <v>710</v>
      </c>
      <c r="B288" s="3">
        <v>76</v>
      </c>
      <c r="C288" s="2" t="s">
        <v>711</v>
      </c>
      <c r="D288" t="s">
        <v>2762</v>
      </c>
      <c r="E288" s="2">
        <v>29</v>
      </c>
      <c r="F288" s="5">
        <v>2056</v>
      </c>
      <c r="G288" s="2">
        <v>625000</v>
      </c>
      <c r="H288" s="2">
        <v>1</v>
      </c>
      <c r="I288" s="4"/>
      <c r="J288" s="5" t="s">
        <v>33</v>
      </c>
      <c r="K288" s="5" t="s">
        <v>712</v>
      </c>
      <c r="N288">
        <v>0</v>
      </c>
    </row>
    <row r="289" spans="1:14" x14ac:dyDescent="0.25">
      <c r="A289" s="5" t="s">
        <v>713</v>
      </c>
      <c r="B289" s="3">
        <v>76</v>
      </c>
      <c r="C289" s="2" t="s">
        <v>714</v>
      </c>
      <c r="D289" t="s">
        <v>2763</v>
      </c>
      <c r="E289" s="2">
        <v>29</v>
      </c>
      <c r="F289" s="2">
        <v>2027</v>
      </c>
      <c r="G289" s="2">
        <v>20000</v>
      </c>
      <c r="H289" s="2">
        <v>1</v>
      </c>
      <c r="I289" s="4"/>
      <c r="J289" s="5" t="s">
        <v>33</v>
      </c>
      <c r="K289" s="5"/>
      <c r="N289">
        <v>0</v>
      </c>
    </row>
    <row r="290" spans="1:14" x14ac:dyDescent="0.25">
      <c r="A290" s="5" t="s">
        <v>715</v>
      </c>
      <c r="B290" s="3">
        <v>76</v>
      </c>
      <c r="C290" s="2" t="s">
        <v>716</v>
      </c>
      <c r="D290" t="s">
        <v>2764</v>
      </c>
      <c r="E290" s="2">
        <v>29</v>
      </c>
      <c r="F290" s="2">
        <v>2030</v>
      </c>
      <c r="G290" s="2">
        <v>14000</v>
      </c>
      <c r="H290" s="2">
        <v>1</v>
      </c>
      <c r="I290" s="4"/>
      <c r="J290" s="5" t="s">
        <v>38</v>
      </c>
      <c r="K290" s="5"/>
      <c r="N290">
        <v>0</v>
      </c>
    </row>
    <row r="291" spans="1:14" x14ac:dyDescent="0.25">
      <c r="A291" s="5" t="s">
        <v>717</v>
      </c>
      <c r="B291" s="3">
        <v>76</v>
      </c>
      <c r="C291" s="2" t="s">
        <v>718</v>
      </c>
      <c r="D291" t="s">
        <v>2765</v>
      </c>
      <c r="E291" s="2">
        <v>29</v>
      </c>
      <c r="F291" s="2">
        <v>2030</v>
      </c>
      <c r="G291" s="2">
        <v>30000</v>
      </c>
      <c r="H291" s="2">
        <v>1</v>
      </c>
      <c r="I291" s="4"/>
      <c r="J291" s="5" t="s">
        <v>386</v>
      </c>
      <c r="K291" s="5"/>
      <c r="N291">
        <v>0</v>
      </c>
    </row>
    <row r="292" spans="1:14" ht="75" x14ac:dyDescent="0.25">
      <c r="A292" s="5" t="s">
        <v>719</v>
      </c>
      <c r="B292" s="3">
        <v>76</v>
      </c>
      <c r="C292" s="2" t="s">
        <v>720</v>
      </c>
      <c r="D292" t="s">
        <v>2766</v>
      </c>
      <c r="E292" s="2">
        <v>29</v>
      </c>
      <c r="F292" s="2">
        <v>2035</v>
      </c>
      <c r="G292" s="2">
        <v>180000</v>
      </c>
      <c r="H292" s="2">
        <v>1</v>
      </c>
      <c r="I292" s="4"/>
      <c r="J292" s="5" t="s">
        <v>33</v>
      </c>
      <c r="K292" s="5" t="s">
        <v>721</v>
      </c>
      <c r="N292">
        <v>0</v>
      </c>
    </row>
    <row r="293" spans="1:14" x14ac:dyDescent="0.25">
      <c r="A293" s="5" t="s">
        <v>722</v>
      </c>
      <c r="B293" s="3">
        <v>76</v>
      </c>
      <c r="C293" s="2" t="s">
        <v>723</v>
      </c>
      <c r="D293" t="s">
        <v>2767</v>
      </c>
      <c r="E293" s="2">
        <v>29</v>
      </c>
      <c r="F293" s="2">
        <v>2061</v>
      </c>
      <c r="G293" s="2">
        <v>60000</v>
      </c>
      <c r="H293" s="2">
        <v>1</v>
      </c>
      <c r="I293" s="4"/>
      <c r="J293" s="5" t="s">
        <v>33</v>
      </c>
      <c r="K293" s="5"/>
      <c r="N293">
        <v>0</v>
      </c>
    </row>
    <row r="294" spans="1:14" ht="30" x14ac:dyDescent="0.25">
      <c r="A294" s="5" t="s">
        <v>724</v>
      </c>
      <c r="B294" s="3">
        <v>76</v>
      </c>
      <c r="C294" s="2" t="s">
        <v>725</v>
      </c>
      <c r="D294" t="s">
        <v>2768</v>
      </c>
      <c r="E294" s="2">
        <v>29</v>
      </c>
      <c r="F294" s="2">
        <v>2045</v>
      </c>
      <c r="G294" s="2">
        <v>120000</v>
      </c>
      <c r="H294" s="2">
        <v>1</v>
      </c>
      <c r="I294" s="4"/>
      <c r="J294" s="5" t="s">
        <v>699</v>
      </c>
      <c r="K294" s="5"/>
      <c r="N294">
        <v>0</v>
      </c>
    </row>
    <row r="295" spans="1:14" x14ac:dyDescent="0.25">
      <c r="A295" s="5" t="s">
        <v>726</v>
      </c>
      <c r="B295" s="3">
        <v>76</v>
      </c>
      <c r="C295" s="2" t="s">
        <v>727</v>
      </c>
      <c r="D295" t="s">
        <v>2769</v>
      </c>
      <c r="E295" s="2">
        <v>29</v>
      </c>
      <c r="F295" s="5">
        <v>2047</v>
      </c>
      <c r="G295" s="2">
        <v>1000</v>
      </c>
      <c r="H295" s="2">
        <v>1</v>
      </c>
      <c r="I295" s="4"/>
      <c r="J295" s="5" t="s">
        <v>33</v>
      </c>
      <c r="K295" s="5"/>
      <c r="N295">
        <v>0</v>
      </c>
    </row>
    <row r="296" spans="1:14" x14ac:dyDescent="0.25">
      <c r="A296" s="5" t="s">
        <v>728</v>
      </c>
      <c r="B296" s="3">
        <v>76</v>
      </c>
      <c r="C296" s="2" t="s">
        <v>729</v>
      </c>
      <c r="D296" t="s">
        <v>2770</v>
      </c>
      <c r="E296" s="2">
        <v>29</v>
      </c>
      <c r="F296" s="2">
        <v>2027</v>
      </c>
      <c r="G296" s="2">
        <v>20000</v>
      </c>
      <c r="H296" s="2">
        <v>1</v>
      </c>
      <c r="I296" s="4"/>
      <c r="J296" s="5" t="s">
        <v>57</v>
      </c>
      <c r="K296" s="5"/>
      <c r="N296">
        <v>0</v>
      </c>
    </row>
    <row r="297" spans="1:14" x14ac:dyDescent="0.25">
      <c r="A297" s="5" t="s">
        <v>730</v>
      </c>
      <c r="B297" s="3">
        <v>76</v>
      </c>
      <c r="C297" s="2" t="s">
        <v>731</v>
      </c>
      <c r="D297" t="s">
        <v>2771</v>
      </c>
      <c r="E297" s="2">
        <v>29</v>
      </c>
      <c r="F297" s="5">
        <v>2047</v>
      </c>
      <c r="G297" s="2">
        <v>5000</v>
      </c>
      <c r="H297" s="2">
        <v>1</v>
      </c>
      <c r="I297" s="4"/>
      <c r="J297" s="5" t="s">
        <v>33</v>
      </c>
      <c r="K297" s="5"/>
      <c r="N297">
        <v>0</v>
      </c>
    </row>
    <row r="298" spans="1:14" x14ac:dyDescent="0.25">
      <c r="A298" s="5" t="s">
        <v>732</v>
      </c>
      <c r="B298" s="3">
        <v>76</v>
      </c>
      <c r="C298" s="2" t="s">
        <v>733</v>
      </c>
      <c r="D298" t="s">
        <v>2772</v>
      </c>
      <c r="E298" s="2">
        <v>29</v>
      </c>
      <c r="F298" s="2">
        <v>2027</v>
      </c>
      <c r="G298" s="2">
        <v>3000</v>
      </c>
      <c r="H298" s="2">
        <v>1</v>
      </c>
      <c r="I298" s="4"/>
      <c r="J298" s="5" t="s">
        <v>33</v>
      </c>
      <c r="K298" s="5"/>
      <c r="N298">
        <v>0</v>
      </c>
    </row>
    <row r="299" spans="1:14" ht="30" x14ac:dyDescent="0.25">
      <c r="A299" s="5" t="s">
        <v>734</v>
      </c>
      <c r="B299" s="3">
        <v>76</v>
      </c>
      <c r="C299" s="2" t="s">
        <v>735</v>
      </c>
      <c r="D299" t="s">
        <v>2773</v>
      </c>
      <c r="E299" s="2">
        <v>29</v>
      </c>
      <c r="F299" s="5">
        <v>2047</v>
      </c>
      <c r="G299" s="2">
        <v>30000</v>
      </c>
      <c r="H299" s="2">
        <v>1</v>
      </c>
      <c r="I299" s="4"/>
      <c r="J299" s="5" t="s">
        <v>33</v>
      </c>
      <c r="K299" s="5"/>
      <c r="N299">
        <v>0</v>
      </c>
    </row>
    <row r="300" spans="1:14" x14ac:dyDescent="0.25">
      <c r="A300" s="5" t="s">
        <v>736</v>
      </c>
      <c r="B300" s="3">
        <v>43</v>
      </c>
      <c r="C300" s="2" t="s">
        <v>737</v>
      </c>
      <c r="D300" t="s">
        <v>2774</v>
      </c>
      <c r="E300" s="2">
        <v>29</v>
      </c>
      <c r="F300" s="2">
        <v>2027</v>
      </c>
      <c r="G300" s="2">
        <v>1000</v>
      </c>
      <c r="H300" s="2">
        <v>1</v>
      </c>
      <c r="I300" s="4"/>
      <c r="J300" s="5" t="s">
        <v>57</v>
      </c>
      <c r="K300" s="5"/>
      <c r="N300">
        <v>0</v>
      </c>
    </row>
    <row r="301" spans="1:14" ht="30" x14ac:dyDescent="0.25">
      <c r="A301" s="5" t="s">
        <v>738</v>
      </c>
      <c r="B301" s="4">
        <v>140</v>
      </c>
      <c r="C301" s="2" t="s">
        <v>739</v>
      </c>
      <c r="D301" t="s">
        <v>2775</v>
      </c>
      <c r="E301" s="2">
        <v>29</v>
      </c>
      <c r="F301" s="2">
        <v>2027</v>
      </c>
      <c r="G301" s="2">
        <v>50000</v>
      </c>
      <c r="H301" s="2">
        <v>1</v>
      </c>
      <c r="I301" s="4" t="s">
        <v>123</v>
      </c>
      <c r="J301" s="5" t="s">
        <v>306</v>
      </c>
      <c r="K301" s="5"/>
      <c r="N301">
        <v>0</v>
      </c>
    </row>
    <row r="302" spans="1:14" x14ac:dyDescent="0.25">
      <c r="A302" s="5" t="s">
        <v>740</v>
      </c>
      <c r="B302" s="3">
        <v>76</v>
      </c>
      <c r="C302" s="2" t="s">
        <v>741</v>
      </c>
      <c r="D302" t="s">
        <v>2776</v>
      </c>
      <c r="E302" s="2">
        <v>29</v>
      </c>
      <c r="F302" s="5">
        <v>2047</v>
      </c>
      <c r="G302" s="2">
        <v>2000</v>
      </c>
      <c r="H302" s="2">
        <v>1</v>
      </c>
      <c r="I302" s="4"/>
      <c r="J302" s="5" t="s">
        <v>33</v>
      </c>
      <c r="K302" s="5"/>
      <c r="N302">
        <v>0</v>
      </c>
    </row>
    <row r="303" spans="1:14" x14ac:dyDescent="0.25">
      <c r="A303" s="5" t="s">
        <v>742</v>
      </c>
      <c r="B303" s="3">
        <v>76</v>
      </c>
      <c r="C303" s="2" t="s">
        <v>743</v>
      </c>
      <c r="D303" t="s">
        <v>2777</v>
      </c>
      <c r="E303" s="2">
        <v>29</v>
      </c>
      <c r="F303" s="2">
        <v>2026</v>
      </c>
      <c r="G303" s="2">
        <v>30000</v>
      </c>
      <c r="H303" s="2">
        <v>1</v>
      </c>
      <c r="I303" s="4"/>
      <c r="J303" s="5" t="s">
        <v>33</v>
      </c>
      <c r="K303" s="5"/>
      <c r="N303">
        <v>0</v>
      </c>
    </row>
    <row r="304" spans="1:14" ht="30" x14ac:dyDescent="0.25">
      <c r="A304" s="5" t="s">
        <v>744</v>
      </c>
      <c r="B304" s="3">
        <v>76</v>
      </c>
      <c r="C304" s="2" t="s">
        <v>745</v>
      </c>
      <c r="D304" t="s">
        <v>2778</v>
      </c>
      <c r="E304" s="2">
        <v>29</v>
      </c>
      <c r="F304" s="2">
        <v>2044</v>
      </c>
      <c r="G304" s="2">
        <v>100</v>
      </c>
      <c r="H304" s="2">
        <v>1</v>
      </c>
      <c r="I304" s="4"/>
      <c r="J304" s="5" t="s">
        <v>233</v>
      </c>
      <c r="K304" s="5"/>
      <c r="N304">
        <v>0</v>
      </c>
    </row>
    <row r="305" spans="1:14" x14ac:dyDescent="0.25">
      <c r="A305" s="5" t="s">
        <v>746</v>
      </c>
      <c r="B305" s="3">
        <v>76</v>
      </c>
      <c r="C305" s="2" t="s">
        <v>747</v>
      </c>
      <c r="D305" t="s">
        <v>2779</v>
      </c>
      <c r="E305" s="2">
        <v>29</v>
      </c>
      <c r="F305" s="2">
        <v>2027</v>
      </c>
      <c r="G305" s="2">
        <v>40</v>
      </c>
      <c r="H305" s="2">
        <v>1</v>
      </c>
      <c r="I305" s="4"/>
      <c r="J305" s="5" t="s">
        <v>57</v>
      </c>
      <c r="K305" s="5"/>
      <c r="N305">
        <v>0</v>
      </c>
    </row>
    <row r="306" spans="1:14" x14ac:dyDescent="0.25">
      <c r="A306" s="5" t="s">
        <v>748</v>
      </c>
      <c r="B306" s="3">
        <v>76</v>
      </c>
      <c r="C306" s="2" t="s">
        <v>749</v>
      </c>
      <c r="D306" t="s">
        <v>2780</v>
      </c>
      <c r="E306" s="2">
        <v>29</v>
      </c>
      <c r="F306" s="2">
        <v>2027</v>
      </c>
      <c r="G306" s="2">
        <v>10000</v>
      </c>
      <c r="H306" s="2">
        <v>1</v>
      </c>
      <c r="I306" s="4"/>
      <c r="J306" s="5" t="s">
        <v>33</v>
      </c>
      <c r="K306" s="5"/>
      <c r="N306">
        <v>0</v>
      </c>
    </row>
    <row r="307" spans="1:14" x14ac:dyDescent="0.25">
      <c r="A307" s="5" t="s">
        <v>532</v>
      </c>
      <c r="B307" s="3">
        <v>76</v>
      </c>
      <c r="C307" s="2" t="s">
        <v>750</v>
      </c>
      <c r="D307" t="s">
        <v>2781</v>
      </c>
      <c r="E307" s="2">
        <v>29</v>
      </c>
      <c r="F307" s="2">
        <v>2027</v>
      </c>
      <c r="G307" s="2">
        <v>150000</v>
      </c>
      <c r="H307" s="2">
        <v>1</v>
      </c>
      <c r="I307" s="4"/>
      <c r="J307" s="5" t="s">
        <v>33</v>
      </c>
      <c r="K307" s="5"/>
      <c r="N307">
        <v>0</v>
      </c>
    </row>
    <row r="308" spans="1:14" ht="45" x14ac:dyDescent="0.25">
      <c r="A308" s="5" t="s">
        <v>751</v>
      </c>
      <c r="B308" s="3">
        <v>76</v>
      </c>
      <c r="C308" s="2" t="s">
        <v>752</v>
      </c>
      <c r="D308" t="s">
        <v>2782</v>
      </c>
      <c r="E308" s="2">
        <v>29</v>
      </c>
      <c r="F308" s="2">
        <v>2052</v>
      </c>
      <c r="G308" s="2">
        <v>22000</v>
      </c>
      <c r="H308" s="2">
        <v>1</v>
      </c>
      <c r="I308" s="4"/>
      <c r="J308" s="5" t="s">
        <v>386</v>
      </c>
      <c r="K308" s="5" t="s">
        <v>753</v>
      </c>
      <c r="N308">
        <v>0</v>
      </c>
    </row>
    <row r="309" spans="1:14" x14ac:dyDescent="0.25">
      <c r="A309" s="5" t="s">
        <v>754</v>
      </c>
      <c r="B309" s="3">
        <v>76</v>
      </c>
      <c r="C309" s="2" t="s">
        <v>755</v>
      </c>
      <c r="D309" t="s">
        <v>2783</v>
      </c>
      <c r="E309" s="2">
        <v>29</v>
      </c>
      <c r="F309" s="2">
        <v>2027</v>
      </c>
      <c r="G309" s="2">
        <v>90000</v>
      </c>
      <c r="H309" s="2">
        <v>1</v>
      </c>
      <c r="I309" s="4"/>
      <c r="J309" s="5" t="s">
        <v>33</v>
      </c>
      <c r="K309" s="5"/>
      <c r="N309">
        <v>0</v>
      </c>
    </row>
    <row r="310" spans="1:14" ht="30" x14ac:dyDescent="0.25">
      <c r="A310" s="5" t="s">
        <v>756</v>
      </c>
      <c r="B310" s="3">
        <v>76</v>
      </c>
      <c r="C310" s="2" t="s">
        <v>757</v>
      </c>
      <c r="D310" t="s">
        <v>2784</v>
      </c>
      <c r="E310" s="2">
        <v>29</v>
      </c>
      <c r="F310" s="2">
        <v>2052</v>
      </c>
      <c r="G310" s="2">
        <v>200000</v>
      </c>
      <c r="H310" s="2">
        <v>1</v>
      </c>
      <c r="I310" s="4"/>
      <c r="J310" s="5" t="s">
        <v>699</v>
      </c>
      <c r="K310" s="5" t="s">
        <v>758</v>
      </c>
      <c r="N310">
        <v>0</v>
      </c>
    </row>
    <row r="311" spans="1:14" x14ac:dyDescent="0.25">
      <c r="A311" s="5" t="s">
        <v>759</v>
      </c>
      <c r="B311" s="3">
        <v>76</v>
      </c>
      <c r="C311" s="2" t="s">
        <v>760</v>
      </c>
      <c r="D311" t="s">
        <v>2785</v>
      </c>
      <c r="E311" s="2">
        <v>29</v>
      </c>
      <c r="F311" s="2">
        <v>2027</v>
      </c>
      <c r="G311" s="2">
        <v>60000</v>
      </c>
      <c r="H311" s="2">
        <v>1</v>
      </c>
      <c r="I311" s="4"/>
      <c r="J311" s="5" t="s">
        <v>33</v>
      </c>
      <c r="K311" s="5"/>
      <c r="N311">
        <v>0</v>
      </c>
    </row>
    <row r="312" spans="1:14" x14ac:dyDescent="0.25">
      <c r="A312" s="5" t="s">
        <v>761</v>
      </c>
      <c r="B312" s="3">
        <v>76</v>
      </c>
      <c r="C312" s="2" t="s">
        <v>762</v>
      </c>
      <c r="D312" t="s">
        <v>2786</v>
      </c>
      <c r="E312" s="2">
        <v>29</v>
      </c>
      <c r="F312" s="2">
        <v>2027</v>
      </c>
      <c r="G312" s="2">
        <v>2500</v>
      </c>
      <c r="H312" s="2">
        <v>1</v>
      </c>
      <c r="I312" s="4"/>
      <c r="J312" s="5" t="s">
        <v>33</v>
      </c>
      <c r="K312" s="5"/>
      <c r="N312">
        <v>0</v>
      </c>
    </row>
    <row r="313" spans="1:14" ht="45" x14ac:dyDescent="0.25">
      <c r="A313" s="5" t="s">
        <v>267</v>
      </c>
      <c r="B313" s="3">
        <v>76</v>
      </c>
      <c r="C313" s="2" t="s">
        <v>763</v>
      </c>
      <c r="D313" t="s">
        <v>2787</v>
      </c>
      <c r="E313" s="2">
        <v>29</v>
      </c>
      <c r="F313" s="2">
        <v>2052</v>
      </c>
      <c r="G313" s="2">
        <v>10000</v>
      </c>
      <c r="H313" s="2">
        <v>1</v>
      </c>
      <c r="I313" s="4"/>
      <c r="J313" s="5" t="s">
        <v>33</v>
      </c>
      <c r="K313" s="5" t="s">
        <v>764</v>
      </c>
      <c r="N313">
        <v>0</v>
      </c>
    </row>
    <row r="314" spans="1:14" ht="45" x14ac:dyDescent="0.25">
      <c r="A314" s="5" t="s">
        <v>765</v>
      </c>
      <c r="B314" s="3">
        <v>76</v>
      </c>
      <c r="C314" s="2" t="s">
        <v>766</v>
      </c>
      <c r="D314" t="s">
        <v>2788</v>
      </c>
      <c r="E314" s="2">
        <v>29</v>
      </c>
      <c r="F314" s="2">
        <v>2052</v>
      </c>
      <c r="G314" s="2">
        <v>320000</v>
      </c>
      <c r="H314" s="2">
        <v>1</v>
      </c>
      <c r="I314" s="4"/>
      <c r="J314" s="5" t="s">
        <v>107</v>
      </c>
      <c r="K314" s="5" t="s">
        <v>767</v>
      </c>
      <c r="N314">
        <v>0</v>
      </c>
    </row>
    <row r="315" spans="1:14" x14ac:dyDescent="0.25">
      <c r="A315" s="5" t="s">
        <v>768</v>
      </c>
      <c r="B315" s="3">
        <v>76</v>
      </c>
      <c r="C315" s="2" t="s">
        <v>769</v>
      </c>
      <c r="D315" t="s">
        <v>2789</v>
      </c>
      <c r="E315" s="2">
        <v>29</v>
      </c>
      <c r="F315" s="2">
        <v>2027</v>
      </c>
      <c r="G315" s="2">
        <v>350000</v>
      </c>
      <c r="H315" s="2">
        <v>1</v>
      </c>
      <c r="I315" s="4"/>
      <c r="J315" s="5" t="s">
        <v>33</v>
      </c>
      <c r="K315" s="5"/>
      <c r="N315">
        <v>0</v>
      </c>
    </row>
    <row r="316" spans="1:14" ht="30" x14ac:dyDescent="0.25">
      <c r="A316" s="5" t="s">
        <v>770</v>
      </c>
      <c r="B316" s="3">
        <v>76</v>
      </c>
      <c r="C316" s="2" t="s">
        <v>771</v>
      </c>
      <c r="D316" t="s">
        <v>2790</v>
      </c>
      <c r="E316" s="2">
        <v>29</v>
      </c>
      <c r="F316" s="2">
        <v>2052</v>
      </c>
      <c r="G316" s="2">
        <v>210000</v>
      </c>
      <c r="H316" s="2">
        <v>1</v>
      </c>
      <c r="I316" s="4"/>
      <c r="J316" s="5" t="s">
        <v>33</v>
      </c>
      <c r="K316" s="5" t="s">
        <v>772</v>
      </c>
      <c r="N316">
        <v>0</v>
      </c>
    </row>
    <row r="317" spans="1:14" x14ac:dyDescent="0.25">
      <c r="A317" s="5" t="s">
        <v>773</v>
      </c>
      <c r="B317" s="3">
        <v>76</v>
      </c>
      <c r="C317" s="2" t="s">
        <v>774</v>
      </c>
      <c r="D317" t="s">
        <v>2791</v>
      </c>
      <c r="E317" s="2">
        <v>29</v>
      </c>
      <c r="F317" s="2">
        <v>2027</v>
      </c>
      <c r="G317" s="2">
        <v>26000</v>
      </c>
      <c r="H317" s="2">
        <v>1</v>
      </c>
      <c r="I317" s="4"/>
      <c r="J317" s="5" t="s">
        <v>33</v>
      </c>
      <c r="K317" s="5"/>
      <c r="N317">
        <v>0</v>
      </c>
    </row>
    <row r="318" spans="1:14" ht="60" x14ac:dyDescent="0.25">
      <c r="A318" s="5" t="s">
        <v>775</v>
      </c>
      <c r="B318" s="3">
        <v>76</v>
      </c>
      <c r="C318" s="2" t="s">
        <v>776</v>
      </c>
      <c r="D318" t="s">
        <v>2792</v>
      </c>
      <c r="E318" s="2">
        <v>29</v>
      </c>
      <c r="F318" s="2">
        <v>2052</v>
      </c>
      <c r="G318" s="2">
        <v>350000</v>
      </c>
      <c r="H318" s="2">
        <v>1</v>
      </c>
      <c r="I318" s="4"/>
      <c r="J318" s="5" t="s">
        <v>386</v>
      </c>
      <c r="K318" s="5" t="s">
        <v>777</v>
      </c>
      <c r="N318">
        <v>0</v>
      </c>
    </row>
    <row r="319" spans="1:14" x14ac:dyDescent="0.25">
      <c r="A319" s="5" t="s">
        <v>778</v>
      </c>
      <c r="B319" s="3">
        <v>76</v>
      </c>
      <c r="C319" s="2" t="s">
        <v>779</v>
      </c>
      <c r="D319" t="s">
        <v>2793</v>
      </c>
      <c r="E319" s="2">
        <v>29</v>
      </c>
      <c r="F319" s="2">
        <v>2027</v>
      </c>
      <c r="G319" s="2">
        <v>80000</v>
      </c>
      <c r="H319" s="2">
        <v>1</v>
      </c>
      <c r="I319" s="4"/>
      <c r="J319" s="5" t="s">
        <v>33</v>
      </c>
      <c r="K319" s="5"/>
      <c r="N319">
        <v>0</v>
      </c>
    </row>
    <row r="320" spans="1:14" ht="45" x14ac:dyDescent="0.25">
      <c r="A320" s="5" t="s">
        <v>780</v>
      </c>
      <c r="B320" s="3">
        <v>76</v>
      </c>
      <c r="C320" s="2" t="s">
        <v>781</v>
      </c>
      <c r="D320" t="s">
        <v>2794</v>
      </c>
      <c r="E320" s="2">
        <v>29</v>
      </c>
      <c r="F320" s="2">
        <v>2052</v>
      </c>
      <c r="G320" s="2">
        <v>230000</v>
      </c>
      <c r="H320" s="2">
        <v>1</v>
      </c>
      <c r="I320" s="4"/>
      <c r="J320" s="5" t="s">
        <v>86</v>
      </c>
      <c r="K320" s="5" t="s">
        <v>782</v>
      </c>
      <c r="N320">
        <v>0</v>
      </c>
    </row>
    <row r="321" spans="1:14" x14ac:dyDescent="0.25">
      <c r="A321" s="5" t="s">
        <v>783</v>
      </c>
      <c r="B321" s="3">
        <v>76</v>
      </c>
      <c r="C321" s="2" t="s">
        <v>784</v>
      </c>
      <c r="D321" t="s">
        <v>2795</v>
      </c>
      <c r="E321" s="2">
        <v>29</v>
      </c>
      <c r="F321" s="2">
        <v>2052</v>
      </c>
      <c r="G321" s="2">
        <v>140000</v>
      </c>
      <c r="H321" s="2">
        <v>1</v>
      </c>
      <c r="I321" s="4"/>
      <c r="J321" s="5" t="s">
        <v>38</v>
      </c>
      <c r="K321" s="5"/>
      <c r="N321">
        <v>0</v>
      </c>
    </row>
    <row r="322" spans="1:14" ht="30" x14ac:dyDescent="0.25">
      <c r="A322" s="5" t="s">
        <v>785</v>
      </c>
      <c r="B322" s="3">
        <v>76</v>
      </c>
      <c r="C322" s="2" t="s">
        <v>786</v>
      </c>
      <c r="D322" t="s">
        <v>2796</v>
      </c>
      <c r="E322" s="2">
        <v>29</v>
      </c>
      <c r="F322" s="2">
        <v>2059</v>
      </c>
      <c r="G322" s="2">
        <v>1000</v>
      </c>
      <c r="H322" s="2">
        <v>1</v>
      </c>
      <c r="I322" s="4"/>
      <c r="J322" s="5" t="s">
        <v>28</v>
      </c>
      <c r="K322" s="5"/>
      <c r="N322">
        <v>0</v>
      </c>
    </row>
    <row r="323" spans="1:14" x14ac:dyDescent="0.25">
      <c r="A323" s="5" t="s">
        <v>787</v>
      </c>
      <c r="B323" s="3">
        <v>76</v>
      </c>
      <c r="C323" s="2" t="s">
        <v>788</v>
      </c>
      <c r="D323" t="s">
        <v>2797</v>
      </c>
      <c r="E323" s="2">
        <v>29</v>
      </c>
      <c r="F323" s="2">
        <v>2059</v>
      </c>
      <c r="G323" s="2">
        <v>1000</v>
      </c>
      <c r="H323" s="2">
        <v>1</v>
      </c>
      <c r="I323" s="4"/>
      <c r="J323" s="5" t="s">
        <v>33</v>
      </c>
      <c r="K323" s="5"/>
      <c r="N323">
        <v>0</v>
      </c>
    </row>
    <row r="324" spans="1:14" ht="60" x14ac:dyDescent="0.25">
      <c r="A324" s="5" t="s">
        <v>789</v>
      </c>
      <c r="B324" s="3">
        <v>76</v>
      </c>
      <c r="C324" s="2" t="s">
        <v>790</v>
      </c>
      <c r="D324" t="s">
        <v>2798</v>
      </c>
      <c r="E324" s="2">
        <v>29</v>
      </c>
      <c r="F324" s="5">
        <v>2047</v>
      </c>
      <c r="G324" s="2">
        <v>60000</v>
      </c>
      <c r="H324" s="2">
        <v>1</v>
      </c>
      <c r="I324" s="4"/>
      <c r="J324" s="5" t="s">
        <v>33</v>
      </c>
      <c r="K324" s="5" t="s">
        <v>791</v>
      </c>
      <c r="N324">
        <v>0</v>
      </c>
    </row>
    <row r="325" spans="1:14" x14ac:dyDescent="0.25">
      <c r="A325" s="5" t="s">
        <v>792</v>
      </c>
      <c r="B325" s="3">
        <v>76</v>
      </c>
      <c r="C325" s="2" t="s">
        <v>793</v>
      </c>
      <c r="D325" t="s">
        <v>2799</v>
      </c>
      <c r="E325" s="2">
        <v>29</v>
      </c>
      <c r="F325" s="2">
        <v>2059</v>
      </c>
      <c r="G325" s="2">
        <v>1000</v>
      </c>
      <c r="H325" s="2">
        <v>1</v>
      </c>
      <c r="I325" s="4"/>
      <c r="J325" s="5" t="s">
        <v>238</v>
      </c>
      <c r="K325" s="5"/>
      <c r="N325">
        <v>0</v>
      </c>
    </row>
    <row r="326" spans="1:14" x14ac:dyDescent="0.25">
      <c r="A326" s="5" t="s">
        <v>794</v>
      </c>
      <c r="B326" s="3">
        <v>76</v>
      </c>
      <c r="C326" s="2" t="s">
        <v>795</v>
      </c>
      <c r="D326" t="s">
        <v>2800</v>
      </c>
      <c r="E326" s="2">
        <v>29</v>
      </c>
      <c r="F326" s="2">
        <v>2059</v>
      </c>
      <c r="G326" s="2">
        <v>1000</v>
      </c>
      <c r="H326" s="2">
        <v>1</v>
      </c>
      <c r="I326" s="4"/>
      <c r="J326" s="5" t="s">
        <v>38</v>
      </c>
      <c r="K326" s="5"/>
      <c r="N326">
        <v>0</v>
      </c>
    </row>
    <row r="327" spans="1:14" ht="45" x14ac:dyDescent="0.25">
      <c r="A327" s="5" t="s">
        <v>796</v>
      </c>
      <c r="B327" s="3">
        <v>76</v>
      </c>
      <c r="C327" s="2" t="s">
        <v>797</v>
      </c>
      <c r="D327" t="s">
        <v>2801</v>
      </c>
      <c r="E327" s="2">
        <v>29</v>
      </c>
      <c r="F327" s="5">
        <v>2060</v>
      </c>
      <c r="G327" s="2">
        <v>2500</v>
      </c>
      <c r="H327" s="2">
        <v>1</v>
      </c>
      <c r="I327" s="4"/>
      <c r="J327" s="5" t="s">
        <v>399</v>
      </c>
      <c r="K327" s="5"/>
      <c r="N327">
        <v>0</v>
      </c>
    </row>
    <row r="328" spans="1:14" x14ac:dyDescent="0.25">
      <c r="A328" s="5" t="s">
        <v>798</v>
      </c>
      <c r="B328" s="3">
        <v>76</v>
      </c>
      <c r="C328" s="2" t="s">
        <v>799</v>
      </c>
      <c r="D328" t="s">
        <v>2802</v>
      </c>
      <c r="E328" s="2">
        <v>29</v>
      </c>
      <c r="F328" s="5">
        <v>2060</v>
      </c>
      <c r="G328" s="2">
        <v>1000</v>
      </c>
      <c r="H328" s="2">
        <v>1</v>
      </c>
      <c r="I328" s="4"/>
      <c r="J328" s="5" t="s">
        <v>38</v>
      </c>
      <c r="K328" s="5"/>
      <c r="N328">
        <v>0</v>
      </c>
    </row>
    <row r="329" spans="1:14" x14ac:dyDescent="0.25">
      <c r="A329" s="5" t="s">
        <v>800</v>
      </c>
      <c r="B329" s="3">
        <v>76</v>
      </c>
      <c r="C329" s="2" t="s">
        <v>801</v>
      </c>
      <c r="D329" t="s">
        <v>2803</v>
      </c>
      <c r="E329" s="2">
        <v>29</v>
      </c>
      <c r="F329" s="5">
        <v>2060</v>
      </c>
      <c r="G329" s="2">
        <v>1000</v>
      </c>
      <c r="H329" s="2">
        <v>1</v>
      </c>
      <c r="I329" s="4"/>
      <c r="J329" s="5" t="s">
        <v>238</v>
      </c>
      <c r="K329" s="5"/>
      <c r="N329">
        <v>0</v>
      </c>
    </row>
    <row r="330" spans="1:14" x14ac:dyDescent="0.25">
      <c r="A330" s="5" t="s">
        <v>613</v>
      </c>
      <c r="B330" s="3">
        <v>76</v>
      </c>
      <c r="C330" s="2" t="s">
        <v>802</v>
      </c>
      <c r="D330" t="s">
        <v>2804</v>
      </c>
      <c r="E330" s="2">
        <v>29</v>
      </c>
      <c r="F330" s="2">
        <v>2026</v>
      </c>
      <c r="G330" s="2">
        <v>40000</v>
      </c>
      <c r="H330" s="2">
        <v>1</v>
      </c>
      <c r="I330" s="4"/>
      <c r="J330" s="5" t="s">
        <v>33</v>
      </c>
      <c r="K330" s="5"/>
      <c r="N330">
        <v>0</v>
      </c>
    </row>
    <row r="331" spans="1:14" ht="30" x14ac:dyDescent="0.25">
      <c r="A331" s="5" t="s">
        <v>803</v>
      </c>
      <c r="B331" s="3">
        <v>76</v>
      </c>
      <c r="C331" s="2" t="s">
        <v>804</v>
      </c>
      <c r="D331" t="s">
        <v>2805</v>
      </c>
      <c r="E331" s="2">
        <v>29</v>
      </c>
      <c r="F331" s="2">
        <v>2052</v>
      </c>
      <c r="G331" s="2">
        <v>500000</v>
      </c>
      <c r="H331" s="2">
        <v>1</v>
      </c>
      <c r="I331" s="4"/>
      <c r="J331" s="5" t="s">
        <v>33</v>
      </c>
      <c r="K331" s="5"/>
      <c r="N331">
        <v>0</v>
      </c>
    </row>
    <row r="332" spans="1:14" x14ac:dyDescent="0.25">
      <c r="A332" s="5" t="s">
        <v>805</v>
      </c>
      <c r="B332" s="3">
        <v>76</v>
      </c>
      <c r="C332" s="2" t="s">
        <v>806</v>
      </c>
      <c r="D332" t="s">
        <v>2806</v>
      </c>
      <c r="E332" s="2">
        <v>29</v>
      </c>
      <c r="F332" s="2">
        <v>2052</v>
      </c>
      <c r="G332" s="2">
        <v>62500</v>
      </c>
      <c r="H332" s="2">
        <v>1</v>
      </c>
      <c r="I332" s="4"/>
      <c r="J332" s="5" t="s">
        <v>33</v>
      </c>
      <c r="K332" s="5"/>
      <c r="N332">
        <v>0</v>
      </c>
    </row>
    <row r="333" spans="1:14" x14ac:dyDescent="0.25">
      <c r="A333" s="5" t="s">
        <v>352</v>
      </c>
      <c r="B333" s="4">
        <v>140</v>
      </c>
      <c r="C333" s="2" t="s">
        <v>807</v>
      </c>
      <c r="D333" t="s">
        <v>2807</v>
      </c>
      <c r="E333" s="2">
        <v>29</v>
      </c>
      <c r="F333" s="2">
        <v>2027</v>
      </c>
      <c r="G333" s="2">
        <v>1500000</v>
      </c>
      <c r="H333" s="2">
        <v>1</v>
      </c>
      <c r="I333" s="4" t="s">
        <v>646</v>
      </c>
      <c r="J333" s="5" t="s">
        <v>637</v>
      </c>
      <c r="K333" s="5"/>
      <c r="N333">
        <v>0</v>
      </c>
    </row>
    <row r="334" spans="1:14" x14ac:dyDescent="0.25">
      <c r="A334" s="5" t="s">
        <v>808</v>
      </c>
      <c r="B334" s="3">
        <v>76</v>
      </c>
      <c r="C334" s="2" t="s">
        <v>809</v>
      </c>
      <c r="D334" t="s">
        <v>2808</v>
      </c>
      <c r="E334" s="2">
        <v>29</v>
      </c>
      <c r="F334" s="2">
        <v>2027</v>
      </c>
      <c r="G334" s="2">
        <v>150000</v>
      </c>
      <c r="H334" s="2">
        <v>1</v>
      </c>
      <c r="I334" s="4"/>
      <c r="J334" s="5" t="s">
        <v>33</v>
      </c>
      <c r="K334" s="5"/>
      <c r="N334">
        <v>0</v>
      </c>
    </row>
    <row r="335" spans="1:14" x14ac:dyDescent="0.25">
      <c r="A335" s="5" t="s">
        <v>810</v>
      </c>
      <c r="B335" s="3">
        <v>76</v>
      </c>
      <c r="C335" s="2" t="s">
        <v>811</v>
      </c>
      <c r="D335" t="s">
        <v>2809</v>
      </c>
      <c r="E335" s="2">
        <v>29</v>
      </c>
      <c r="F335" s="2">
        <v>2027</v>
      </c>
      <c r="G335" s="2">
        <v>20000</v>
      </c>
      <c r="H335" s="2">
        <v>1</v>
      </c>
      <c r="I335" s="4"/>
      <c r="J335" s="5" t="s">
        <v>33</v>
      </c>
      <c r="K335" s="5"/>
      <c r="N335">
        <v>0</v>
      </c>
    </row>
    <row r="336" spans="1:14" ht="30" x14ac:dyDescent="0.25">
      <c r="A336" s="5" t="s">
        <v>812</v>
      </c>
      <c r="B336" s="3">
        <v>76</v>
      </c>
      <c r="C336" s="2" t="s">
        <v>813</v>
      </c>
      <c r="D336" t="s">
        <v>2810</v>
      </c>
      <c r="E336" s="2">
        <v>29</v>
      </c>
      <c r="F336" s="5">
        <v>2039</v>
      </c>
      <c r="G336" s="2">
        <v>80000</v>
      </c>
      <c r="H336" s="2">
        <v>1</v>
      </c>
      <c r="I336" s="4"/>
      <c r="J336" s="5" t="s">
        <v>33</v>
      </c>
      <c r="K336" s="5"/>
      <c r="N336">
        <v>0</v>
      </c>
    </row>
    <row r="337" spans="1:14" x14ac:dyDescent="0.25">
      <c r="A337" s="5" t="s">
        <v>814</v>
      </c>
      <c r="B337" s="3">
        <v>76</v>
      </c>
      <c r="C337" s="2" t="s">
        <v>815</v>
      </c>
      <c r="D337" t="s">
        <v>2811</v>
      </c>
      <c r="E337" s="2">
        <v>29</v>
      </c>
      <c r="F337" s="2">
        <v>2054</v>
      </c>
      <c r="G337" s="2">
        <v>550000</v>
      </c>
      <c r="H337" s="2">
        <v>1</v>
      </c>
      <c r="I337" s="4"/>
      <c r="J337" s="5" t="s">
        <v>33</v>
      </c>
      <c r="K337" s="5"/>
      <c r="N337">
        <v>0</v>
      </c>
    </row>
    <row r="338" spans="1:14" x14ac:dyDescent="0.25">
      <c r="A338" s="5" t="s">
        <v>816</v>
      </c>
      <c r="B338" s="3">
        <v>76</v>
      </c>
      <c r="C338" s="2" t="s">
        <v>817</v>
      </c>
      <c r="D338" t="s">
        <v>2812</v>
      </c>
      <c r="E338" s="2">
        <v>29</v>
      </c>
      <c r="F338" s="2">
        <v>2027</v>
      </c>
      <c r="G338" s="2">
        <v>2000</v>
      </c>
      <c r="H338" s="2">
        <v>1</v>
      </c>
      <c r="I338" s="4"/>
      <c r="J338" s="5" t="s">
        <v>33</v>
      </c>
      <c r="K338" s="5"/>
      <c r="N338">
        <v>0</v>
      </c>
    </row>
    <row r="339" spans="1:14" x14ac:dyDescent="0.25">
      <c r="A339" s="5" t="s">
        <v>818</v>
      </c>
      <c r="B339" s="3">
        <v>76</v>
      </c>
      <c r="C339" s="2" t="s">
        <v>819</v>
      </c>
      <c r="D339" t="s">
        <v>2813</v>
      </c>
      <c r="E339" s="2">
        <v>29</v>
      </c>
      <c r="F339" s="2">
        <v>2027</v>
      </c>
      <c r="G339" s="2">
        <v>400000</v>
      </c>
      <c r="H339" s="2">
        <v>1</v>
      </c>
      <c r="I339" s="4"/>
      <c r="J339" s="5" t="s">
        <v>33</v>
      </c>
      <c r="K339" s="5"/>
      <c r="N339">
        <v>0</v>
      </c>
    </row>
    <row r="340" spans="1:14" ht="30" x14ac:dyDescent="0.25">
      <c r="A340" s="5" t="s">
        <v>820</v>
      </c>
      <c r="B340" s="3">
        <v>76</v>
      </c>
      <c r="C340" s="2" t="s">
        <v>821</v>
      </c>
      <c r="D340" t="s">
        <v>2814</v>
      </c>
      <c r="E340" s="2">
        <v>29</v>
      </c>
      <c r="F340" s="5">
        <v>2060</v>
      </c>
      <c r="G340" s="2">
        <v>60000</v>
      </c>
      <c r="H340" s="2">
        <v>1</v>
      </c>
      <c r="I340" s="4"/>
      <c r="J340" s="5" t="s">
        <v>97</v>
      </c>
      <c r="K340" s="5"/>
      <c r="N340">
        <v>0</v>
      </c>
    </row>
    <row r="341" spans="1:14" ht="45" x14ac:dyDescent="0.25">
      <c r="A341" s="5" t="s">
        <v>822</v>
      </c>
      <c r="B341" s="3">
        <v>76</v>
      </c>
      <c r="C341" s="2" t="s">
        <v>823</v>
      </c>
      <c r="D341" t="s">
        <v>2815</v>
      </c>
      <c r="E341" s="2">
        <v>29</v>
      </c>
      <c r="F341" s="5">
        <v>2056</v>
      </c>
      <c r="G341" s="2">
        <v>1400000</v>
      </c>
      <c r="H341" s="2">
        <v>1</v>
      </c>
      <c r="I341" s="4"/>
      <c r="J341" s="5" t="s">
        <v>33</v>
      </c>
      <c r="K341" s="5" t="s">
        <v>824</v>
      </c>
      <c r="N341">
        <v>0</v>
      </c>
    </row>
    <row r="342" spans="1:14" ht="30" x14ac:dyDescent="0.25">
      <c r="A342" s="5" t="s">
        <v>825</v>
      </c>
      <c r="B342" s="3">
        <v>76</v>
      </c>
      <c r="C342" s="2" t="s">
        <v>826</v>
      </c>
      <c r="D342" t="s">
        <v>2816</v>
      </c>
      <c r="E342" s="2">
        <v>29</v>
      </c>
      <c r="F342" s="5">
        <v>2036</v>
      </c>
      <c r="G342" s="2">
        <v>100000</v>
      </c>
      <c r="H342" s="2">
        <v>1</v>
      </c>
      <c r="I342" s="4"/>
      <c r="J342" s="5" t="s">
        <v>86</v>
      </c>
      <c r="K342" s="5"/>
      <c r="N342">
        <v>0</v>
      </c>
    </row>
    <row r="343" spans="1:14" ht="30" x14ac:dyDescent="0.25">
      <c r="A343" s="5" t="s">
        <v>274</v>
      </c>
      <c r="B343" s="3">
        <v>76</v>
      </c>
      <c r="C343" s="2" t="s">
        <v>827</v>
      </c>
      <c r="D343" t="s">
        <v>2817</v>
      </c>
      <c r="E343" s="2">
        <v>29</v>
      </c>
      <c r="F343" s="2">
        <v>2044</v>
      </c>
      <c r="G343" s="2">
        <v>15000</v>
      </c>
      <c r="H343" s="2">
        <v>1</v>
      </c>
      <c r="I343" s="4" t="s">
        <v>828</v>
      </c>
      <c r="J343" s="5" t="s">
        <v>86</v>
      </c>
      <c r="K343" s="5"/>
      <c r="N343">
        <v>0</v>
      </c>
    </row>
    <row r="344" spans="1:14" ht="45" x14ac:dyDescent="0.25">
      <c r="A344" s="5" t="s">
        <v>829</v>
      </c>
      <c r="B344" s="3">
        <v>76</v>
      </c>
      <c r="C344" s="2" t="s">
        <v>830</v>
      </c>
      <c r="D344" t="s">
        <v>2818</v>
      </c>
      <c r="E344" s="2">
        <v>29</v>
      </c>
      <c r="F344" s="2">
        <v>2059</v>
      </c>
      <c r="G344" s="2">
        <v>2500</v>
      </c>
      <c r="H344" s="2">
        <v>1</v>
      </c>
      <c r="I344" s="4"/>
      <c r="J344" s="5" t="s">
        <v>399</v>
      </c>
      <c r="K344" s="5"/>
      <c r="N344">
        <v>0</v>
      </c>
    </row>
    <row r="345" spans="1:14" x14ac:dyDescent="0.25">
      <c r="A345" s="5" t="s">
        <v>831</v>
      </c>
      <c r="B345" s="3">
        <v>76</v>
      </c>
      <c r="C345" s="2" t="s">
        <v>832</v>
      </c>
      <c r="D345" t="s">
        <v>2819</v>
      </c>
      <c r="E345" s="2">
        <v>29</v>
      </c>
      <c r="F345" s="2">
        <v>2026</v>
      </c>
      <c r="G345" s="2">
        <v>90000</v>
      </c>
      <c r="H345" s="2">
        <v>1</v>
      </c>
      <c r="I345" s="4"/>
      <c r="J345" s="5" t="s">
        <v>33</v>
      </c>
      <c r="K345" s="5"/>
      <c r="N345">
        <v>0</v>
      </c>
    </row>
    <row r="346" spans="1:14" x14ac:dyDescent="0.25">
      <c r="A346" s="5" t="s">
        <v>833</v>
      </c>
      <c r="B346" s="3">
        <v>76</v>
      </c>
      <c r="C346" s="2" t="s">
        <v>834</v>
      </c>
      <c r="D346" t="s">
        <v>2820</v>
      </c>
      <c r="E346" s="2">
        <v>29</v>
      </c>
      <c r="F346" s="5">
        <v>2055</v>
      </c>
      <c r="G346" s="2">
        <v>60000</v>
      </c>
      <c r="H346" s="2">
        <v>1</v>
      </c>
      <c r="I346" s="4"/>
      <c r="J346" s="5" t="s">
        <v>33</v>
      </c>
      <c r="K346" s="5"/>
      <c r="N346">
        <v>0</v>
      </c>
    </row>
    <row r="347" spans="1:14" ht="135" x14ac:dyDescent="0.25">
      <c r="A347" s="5" t="s">
        <v>835</v>
      </c>
      <c r="B347" s="3">
        <v>76</v>
      </c>
      <c r="C347" s="2" t="s">
        <v>836</v>
      </c>
      <c r="D347" t="s">
        <v>2821</v>
      </c>
      <c r="E347" s="2">
        <v>29</v>
      </c>
      <c r="F347" s="2">
        <v>2057</v>
      </c>
      <c r="G347" s="2">
        <v>1200000</v>
      </c>
      <c r="H347" s="2">
        <v>1</v>
      </c>
      <c r="I347" s="4" t="s">
        <v>203</v>
      </c>
      <c r="J347" s="5" t="s">
        <v>38</v>
      </c>
      <c r="K347" s="5" t="s">
        <v>837</v>
      </c>
      <c r="N347">
        <v>0</v>
      </c>
    </row>
    <row r="348" spans="1:14" x14ac:dyDescent="0.25">
      <c r="A348" s="5" t="s">
        <v>838</v>
      </c>
      <c r="B348" s="3">
        <v>76</v>
      </c>
      <c r="C348" s="2" t="s">
        <v>839</v>
      </c>
      <c r="D348" t="s">
        <v>2822</v>
      </c>
      <c r="E348" s="2">
        <v>29</v>
      </c>
      <c r="F348" s="5">
        <v>2041</v>
      </c>
      <c r="G348" s="2">
        <v>12000</v>
      </c>
      <c r="H348" s="2">
        <v>1</v>
      </c>
      <c r="I348" s="4"/>
      <c r="J348" s="5" t="s">
        <v>33</v>
      </c>
      <c r="K348" s="5"/>
      <c r="N348">
        <v>0</v>
      </c>
    </row>
    <row r="349" spans="1:14" ht="30" x14ac:dyDescent="0.25">
      <c r="A349" s="5" t="s">
        <v>840</v>
      </c>
      <c r="B349" s="3">
        <v>76</v>
      </c>
      <c r="C349" s="2" t="s">
        <v>841</v>
      </c>
      <c r="D349" t="s">
        <v>2823</v>
      </c>
      <c r="E349" s="2">
        <v>29</v>
      </c>
      <c r="F349" s="2">
        <v>2052</v>
      </c>
      <c r="G349" s="2">
        <v>450000</v>
      </c>
      <c r="H349" s="2">
        <v>1</v>
      </c>
      <c r="I349" s="4" t="s">
        <v>186</v>
      </c>
      <c r="J349" s="5" t="s">
        <v>28</v>
      </c>
      <c r="K349" s="5"/>
      <c r="N349">
        <v>0</v>
      </c>
    </row>
    <row r="350" spans="1:14" x14ac:dyDescent="0.25">
      <c r="A350" s="5" t="s">
        <v>842</v>
      </c>
      <c r="B350" s="3">
        <v>76</v>
      </c>
      <c r="C350" s="2" t="s">
        <v>843</v>
      </c>
      <c r="D350" t="s">
        <v>2824</v>
      </c>
      <c r="E350" s="2">
        <v>29</v>
      </c>
      <c r="F350" s="2">
        <v>2027</v>
      </c>
      <c r="G350" s="2">
        <v>150000</v>
      </c>
      <c r="H350" s="2">
        <v>1</v>
      </c>
      <c r="I350" s="4"/>
      <c r="J350" s="5" t="s">
        <v>57</v>
      </c>
      <c r="K350" s="5"/>
      <c r="N350">
        <v>0</v>
      </c>
    </row>
    <row r="351" spans="1:14" x14ac:dyDescent="0.25">
      <c r="A351" s="5" t="s">
        <v>844</v>
      </c>
      <c r="B351" s="3">
        <v>76</v>
      </c>
      <c r="C351" s="2" t="s">
        <v>845</v>
      </c>
      <c r="D351" t="s">
        <v>2825</v>
      </c>
      <c r="E351" s="2">
        <v>29</v>
      </c>
      <c r="F351" s="2">
        <v>2052</v>
      </c>
      <c r="G351" s="2">
        <v>800</v>
      </c>
      <c r="H351" s="2">
        <v>1</v>
      </c>
      <c r="I351" s="4" t="s">
        <v>846</v>
      </c>
      <c r="J351" s="5" t="s">
        <v>57</v>
      </c>
      <c r="K351" s="5"/>
      <c r="N351">
        <v>0</v>
      </c>
    </row>
    <row r="352" spans="1:14" x14ac:dyDescent="0.25">
      <c r="A352" s="5" t="s">
        <v>847</v>
      </c>
      <c r="B352" s="3">
        <v>76</v>
      </c>
      <c r="C352" s="2" t="s">
        <v>848</v>
      </c>
      <c r="D352" t="s">
        <v>2826</v>
      </c>
      <c r="E352" s="2">
        <v>29</v>
      </c>
      <c r="F352" s="2">
        <v>2027</v>
      </c>
      <c r="G352" s="2">
        <v>60000</v>
      </c>
      <c r="H352" s="2">
        <v>1</v>
      </c>
      <c r="I352" s="4"/>
      <c r="J352" s="5" t="s">
        <v>33</v>
      </c>
      <c r="K352" s="5"/>
      <c r="N352">
        <v>0</v>
      </c>
    </row>
    <row r="353" spans="1:14" ht="30" x14ac:dyDescent="0.25">
      <c r="A353" s="5" t="s">
        <v>724</v>
      </c>
      <c r="B353" s="3">
        <v>76</v>
      </c>
      <c r="C353" s="2" t="s">
        <v>849</v>
      </c>
      <c r="D353" t="s">
        <v>2827</v>
      </c>
      <c r="E353" s="2">
        <v>29</v>
      </c>
      <c r="F353" s="2">
        <v>2052</v>
      </c>
      <c r="G353" s="2">
        <v>1820000</v>
      </c>
      <c r="H353" s="2">
        <v>1</v>
      </c>
      <c r="I353" s="4" t="s">
        <v>850</v>
      </c>
      <c r="J353" s="5" t="s">
        <v>338</v>
      </c>
      <c r="K353" s="5"/>
      <c r="N353">
        <v>0</v>
      </c>
    </row>
    <row r="354" spans="1:14" x14ac:dyDescent="0.25">
      <c r="A354" s="5" t="s">
        <v>851</v>
      </c>
      <c r="B354" s="3">
        <v>76</v>
      </c>
      <c r="C354" s="2" t="s">
        <v>852</v>
      </c>
      <c r="D354" t="s">
        <v>2828</v>
      </c>
      <c r="E354" s="2">
        <v>29</v>
      </c>
      <c r="F354" s="2">
        <v>2027</v>
      </c>
      <c r="G354" s="2">
        <v>80000</v>
      </c>
      <c r="H354" s="2">
        <v>1</v>
      </c>
      <c r="I354" s="4"/>
      <c r="J354" s="5" t="s">
        <v>33</v>
      </c>
      <c r="K354" s="5"/>
      <c r="N354">
        <v>0</v>
      </c>
    </row>
    <row r="355" spans="1:14" x14ac:dyDescent="0.25">
      <c r="A355" s="5" t="s">
        <v>853</v>
      </c>
      <c r="B355" s="3">
        <v>76</v>
      </c>
      <c r="C355" s="2" t="s">
        <v>854</v>
      </c>
      <c r="D355" t="s">
        <v>2829</v>
      </c>
      <c r="E355" s="2">
        <v>29</v>
      </c>
      <c r="F355" s="2">
        <v>2052</v>
      </c>
      <c r="G355" s="2">
        <v>350000</v>
      </c>
      <c r="H355" s="2">
        <v>1</v>
      </c>
      <c r="I355" s="4" t="s">
        <v>123</v>
      </c>
      <c r="J355" s="5" t="s">
        <v>238</v>
      </c>
      <c r="K355" s="5"/>
      <c r="N355">
        <v>0</v>
      </c>
    </row>
    <row r="356" spans="1:14" x14ac:dyDescent="0.25">
      <c r="A356" s="5" t="s">
        <v>855</v>
      </c>
      <c r="B356" s="3">
        <v>76</v>
      </c>
      <c r="C356" s="2" t="s">
        <v>856</v>
      </c>
      <c r="D356" t="s">
        <v>2830</v>
      </c>
      <c r="E356" s="2">
        <v>29</v>
      </c>
      <c r="F356" s="2">
        <v>2027</v>
      </c>
      <c r="G356" s="2">
        <v>400000</v>
      </c>
      <c r="H356" s="2">
        <v>1</v>
      </c>
      <c r="I356" s="4" t="s">
        <v>32</v>
      </c>
      <c r="J356" s="5" t="s">
        <v>33</v>
      </c>
      <c r="K356" s="5"/>
      <c r="N356">
        <v>0</v>
      </c>
    </row>
    <row r="357" spans="1:14" x14ac:dyDescent="0.25">
      <c r="A357" s="5" t="s">
        <v>857</v>
      </c>
      <c r="B357" s="3">
        <v>76</v>
      </c>
      <c r="C357" s="2" t="s">
        <v>858</v>
      </c>
      <c r="D357" t="s">
        <v>2831</v>
      </c>
      <c r="E357" s="2">
        <v>29</v>
      </c>
      <c r="F357" s="2">
        <v>2035</v>
      </c>
      <c r="G357" s="2">
        <v>150000</v>
      </c>
      <c r="H357" s="2">
        <v>1</v>
      </c>
      <c r="I357" s="4"/>
      <c r="J357" s="5" t="s">
        <v>57</v>
      </c>
      <c r="K357" s="5"/>
      <c r="N357">
        <v>0</v>
      </c>
    </row>
    <row r="358" spans="1:14" ht="30" x14ac:dyDescent="0.25">
      <c r="A358" s="5" t="s">
        <v>859</v>
      </c>
      <c r="B358" s="3">
        <v>76</v>
      </c>
      <c r="C358" s="2" t="s">
        <v>860</v>
      </c>
      <c r="D358" t="s">
        <v>2832</v>
      </c>
      <c r="E358" s="2">
        <v>29</v>
      </c>
      <c r="F358" s="5">
        <v>2056</v>
      </c>
      <c r="G358" s="2">
        <v>87500</v>
      </c>
      <c r="H358" s="2">
        <v>1</v>
      </c>
      <c r="I358" s="4" t="s">
        <v>32</v>
      </c>
      <c r="J358" s="5" t="s">
        <v>338</v>
      </c>
      <c r="K358" s="5"/>
      <c r="N358">
        <v>0</v>
      </c>
    </row>
    <row r="359" spans="1:14" x14ac:dyDescent="0.25">
      <c r="A359" s="5" t="s">
        <v>861</v>
      </c>
      <c r="B359" s="3">
        <v>76</v>
      </c>
      <c r="C359" s="2" t="s">
        <v>862</v>
      </c>
      <c r="D359" t="s">
        <v>2833</v>
      </c>
      <c r="E359" s="2">
        <v>29</v>
      </c>
      <c r="F359" s="2">
        <v>2035</v>
      </c>
      <c r="G359" s="2">
        <v>200000</v>
      </c>
      <c r="H359" s="2">
        <v>1</v>
      </c>
      <c r="I359" s="4"/>
      <c r="J359" s="5" t="s">
        <v>33</v>
      </c>
      <c r="K359" s="5"/>
      <c r="N359">
        <v>0</v>
      </c>
    </row>
    <row r="360" spans="1:14" x14ac:dyDescent="0.25">
      <c r="A360" s="5" t="s">
        <v>863</v>
      </c>
      <c r="B360" s="3">
        <v>43</v>
      </c>
      <c r="C360" s="2" t="s">
        <v>864</v>
      </c>
      <c r="D360" t="s">
        <v>2834</v>
      </c>
      <c r="E360" s="2">
        <v>29</v>
      </c>
      <c r="F360" s="2">
        <v>2035</v>
      </c>
      <c r="G360" s="2">
        <v>240000</v>
      </c>
      <c r="H360" s="2">
        <v>1</v>
      </c>
      <c r="I360" s="4" t="s">
        <v>123</v>
      </c>
      <c r="J360" s="5" t="s">
        <v>57</v>
      </c>
      <c r="K360" s="5"/>
      <c r="N360">
        <v>0</v>
      </c>
    </row>
    <row r="361" spans="1:14" ht="30" x14ac:dyDescent="0.25">
      <c r="A361" s="5" t="s">
        <v>865</v>
      </c>
      <c r="B361" s="3">
        <v>76</v>
      </c>
      <c r="C361" s="2" t="s">
        <v>866</v>
      </c>
      <c r="D361" t="s">
        <v>2835</v>
      </c>
      <c r="E361" s="2">
        <v>29</v>
      </c>
      <c r="F361" s="2">
        <v>2052</v>
      </c>
      <c r="G361" s="2">
        <v>320000</v>
      </c>
      <c r="H361" s="2">
        <v>1</v>
      </c>
      <c r="I361" s="4" t="s">
        <v>32</v>
      </c>
      <c r="J361" s="5" t="s">
        <v>233</v>
      </c>
      <c r="K361" s="5"/>
      <c r="N361">
        <v>0</v>
      </c>
    </row>
    <row r="362" spans="1:14" x14ac:dyDescent="0.25">
      <c r="A362" s="5" t="s">
        <v>867</v>
      </c>
      <c r="B362" s="3">
        <v>76</v>
      </c>
      <c r="C362" s="2" t="s">
        <v>868</v>
      </c>
      <c r="D362" t="s">
        <v>2836</v>
      </c>
      <c r="E362" s="2">
        <v>29</v>
      </c>
      <c r="F362" s="2">
        <v>2035</v>
      </c>
      <c r="G362" s="2">
        <v>50000</v>
      </c>
      <c r="H362" s="2">
        <v>1</v>
      </c>
      <c r="I362" s="4"/>
      <c r="J362" s="5" t="s">
        <v>33</v>
      </c>
      <c r="K362" s="5"/>
      <c r="N362">
        <v>0</v>
      </c>
    </row>
    <row r="363" spans="1:14" ht="30" x14ac:dyDescent="0.25">
      <c r="A363" s="5" t="s">
        <v>869</v>
      </c>
      <c r="B363" s="3">
        <v>76</v>
      </c>
      <c r="C363" s="2" t="s">
        <v>870</v>
      </c>
      <c r="D363" t="s">
        <v>2837</v>
      </c>
      <c r="E363" s="2">
        <v>29</v>
      </c>
      <c r="F363" s="2">
        <v>2059</v>
      </c>
      <c r="G363" s="2">
        <v>500000</v>
      </c>
      <c r="H363" s="2">
        <v>1</v>
      </c>
      <c r="I363" s="4"/>
      <c r="J363" s="5" t="s">
        <v>28</v>
      </c>
      <c r="K363" s="5"/>
      <c r="N363">
        <v>0</v>
      </c>
    </row>
    <row r="364" spans="1:14" x14ac:dyDescent="0.25">
      <c r="A364" s="5" t="s">
        <v>635</v>
      </c>
      <c r="B364" s="3">
        <v>76</v>
      </c>
      <c r="C364" s="2" t="s">
        <v>871</v>
      </c>
      <c r="D364" t="s">
        <v>2838</v>
      </c>
      <c r="E364" s="2">
        <v>29</v>
      </c>
      <c r="F364" s="2">
        <v>2035</v>
      </c>
      <c r="G364" s="2">
        <v>80000</v>
      </c>
      <c r="H364" s="2">
        <v>1</v>
      </c>
      <c r="I364" s="4"/>
      <c r="J364" s="5" t="s">
        <v>33</v>
      </c>
      <c r="K364" s="5"/>
      <c r="N364">
        <v>0</v>
      </c>
    </row>
    <row r="365" spans="1:14" x14ac:dyDescent="0.25">
      <c r="A365" s="5" t="s">
        <v>872</v>
      </c>
      <c r="B365" s="3">
        <v>76</v>
      </c>
      <c r="C365" s="2" t="s">
        <v>873</v>
      </c>
      <c r="D365" t="s">
        <v>2839</v>
      </c>
      <c r="E365" s="2">
        <v>29</v>
      </c>
      <c r="F365" s="2">
        <v>2035</v>
      </c>
      <c r="G365" s="2">
        <v>180000</v>
      </c>
      <c r="H365" s="2">
        <v>1</v>
      </c>
      <c r="I365" s="4"/>
      <c r="J365" s="5" t="s">
        <v>33</v>
      </c>
      <c r="K365" s="5"/>
      <c r="N365">
        <v>0</v>
      </c>
    </row>
    <row r="366" spans="1:14" x14ac:dyDescent="0.25">
      <c r="A366" s="5" t="s">
        <v>874</v>
      </c>
      <c r="B366" s="3">
        <v>76</v>
      </c>
      <c r="C366" s="2" t="s">
        <v>875</v>
      </c>
      <c r="D366" t="s">
        <v>2840</v>
      </c>
      <c r="E366" s="2">
        <v>29</v>
      </c>
      <c r="F366" s="2">
        <v>2035</v>
      </c>
      <c r="G366" s="2">
        <v>260000</v>
      </c>
      <c r="H366" s="2">
        <v>1</v>
      </c>
      <c r="I366" s="4"/>
      <c r="J366" s="5" t="s">
        <v>33</v>
      </c>
      <c r="K366" s="5"/>
      <c r="N366">
        <v>0</v>
      </c>
    </row>
    <row r="367" spans="1:14" x14ac:dyDescent="0.25">
      <c r="A367" s="5" t="s">
        <v>876</v>
      </c>
      <c r="B367" s="3">
        <v>76</v>
      </c>
      <c r="C367" s="2" t="s">
        <v>877</v>
      </c>
      <c r="D367" t="s">
        <v>2841</v>
      </c>
      <c r="E367" s="2">
        <v>29</v>
      </c>
      <c r="F367" s="2">
        <v>2052</v>
      </c>
      <c r="G367" s="2">
        <v>150000</v>
      </c>
      <c r="H367" s="2">
        <v>1</v>
      </c>
      <c r="I367" s="4" t="s">
        <v>32</v>
      </c>
      <c r="J367" s="5" t="s">
        <v>33</v>
      </c>
      <c r="K367" s="5"/>
      <c r="N367">
        <v>0</v>
      </c>
    </row>
    <row r="368" spans="1:14" x14ac:dyDescent="0.25">
      <c r="A368" s="5" t="s">
        <v>878</v>
      </c>
      <c r="B368" s="3">
        <v>76</v>
      </c>
      <c r="C368" s="2" t="s">
        <v>879</v>
      </c>
      <c r="D368" t="s">
        <v>2842</v>
      </c>
      <c r="E368" s="2">
        <v>29</v>
      </c>
      <c r="F368" s="2">
        <v>2027</v>
      </c>
      <c r="G368" s="2">
        <v>200000</v>
      </c>
      <c r="H368" s="2">
        <v>1</v>
      </c>
      <c r="I368" s="4"/>
      <c r="J368" s="5" t="s">
        <v>33</v>
      </c>
      <c r="K368" s="5"/>
      <c r="N368">
        <v>0</v>
      </c>
    </row>
    <row r="369" spans="1:14" ht="30" x14ac:dyDescent="0.25">
      <c r="A369" s="5" t="s">
        <v>880</v>
      </c>
      <c r="B369" s="3">
        <v>76</v>
      </c>
      <c r="C369" s="2" t="s">
        <v>881</v>
      </c>
      <c r="D369" t="s">
        <v>2843</v>
      </c>
      <c r="E369" s="2">
        <v>29</v>
      </c>
      <c r="F369" s="5">
        <v>2034</v>
      </c>
      <c r="G369" s="2">
        <v>10000</v>
      </c>
      <c r="H369" s="2">
        <v>1</v>
      </c>
      <c r="I369" s="4" t="s">
        <v>32</v>
      </c>
      <c r="J369" s="5" t="s">
        <v>134</v>
      </c>
      <c r="K369" s="5"/>
      <c r="N369">
        <v>0</v>
      </c>
    </row>
    <row r="370" spans="1:14" x14ac:dyDescent="0.25">
      <c r="A370" s="5" t="s">
        <v>882</v>
      </c>
      <c r="B370" s="3">
        <v>76</v>
      </c>
      <c r="C370" s="2" t="s">
        <v>883</v>
      </c>
      <c r="D370" t="s">
        <v>2844</v>
      </c>
      <c r="E370" s="2">
        <v>29</v>
      </c>
      <c r="F370" s="5">
        <v>2047</v>
      </c>
      <c r="G370" s="2">
        <v>30000</v>
      </c>
      <c r="H370" s="2">
        <v>1</v>
      </c>
      <c r="I370" s="4" t="s">
        <v>32</v>
      </c>
      <c r="J370" s="5" t="s">
        <v>38</v>
      </c>
      <c r="K370" s="5"/>
      <c r="N370">
        <v>0</v>
      </c>
    </row>
    <row r="371" spans="1:14" x14ac:dyDescent="0.25">
      <c r="A371" s="5" t="s">
        <v>884</v>
      </c>
      <c r="B371" s="3">
        <v>76</v>
      </c>
      <c r="C371" s="2" t="s">
        <v>885</v>
      </c>
      <c r="D371" t="s">
        <v>2845</v>
      </c>
      <c r="E371" s="2">
        <v>29</v>
      </c>
      <c r="F371" s="2">
        <v>2027</v>
      </c>
      <c r="G371" s="2">
        <v>40000</v>
      </c>
      <c r="H371" s="2">
        <v>1</v>
      </c>
      <c r="I371" s="4"/>
      <c r="J371" s="5" t="s">
        <v>33</v>
      </c>
      <c r="K371" s="5"/>
      <c r="N371">
        <v>0</v>
      </c>
    </row>
    <row r="372" spans="1:14" x14ac:dyDescent="0.25">
      <c r="A372" s="5" t="s">
        <v>886</v>
      </c>
      <c r="B372" s="3">
        <v>76</v>
      </c>
      <c r="C372" s="2" t="s">
        <v>887</v>
      </c>
      <c r="D372" t="s">
        <v>2846</v>
      </c>
      <c r="E372" s="2">
        <v>29</v>
      </c>
      <c r="F372" s="2">
        <v>2027</v>
      </c>
      <c r="G372" s="2">
        <v>15000</v>
      </c>
      <c r="H372" s="2">
        <v>1</v>
      </c>
      <c r="I372" s="4"/>
      <c r="J372" s="5" t="s">
        <v>33</v>
      </c>
      <c r="K372" s="5"/>
      <c r="N372">
        <v>0</v>
      </c>
    </row>
    <row r="373" spans="1:14" x14ac:dyDescent="0.25">
      <c r="A373" s="5" t="s">
        <v>888</v>
      </c>
      <c r="B373" s="3">
        <v>76</v>
      </c>
      <c r="C373" s="2" t="s">
        <v>889</v>
      </c>
      <c r="D373" t="s">
        <v>2847</v>
      </c>
      <c r="E373" s="2">
        <v>29</v>
      </c>
      <c r="F373" s="5">
        <v>2042</v>
      </c>
      <c r="G373" s="2">
        <v>175000</v>
      </c>
      <c r="H373" s="2">
        <v>1</v>
      </c>
      <c r="I373" s="4"/>
      <c r="J373" s="5" t="s">
        <v>33</v>
      </c>
      <c r="K373" s="5"/>
      <c r="N373">
        <v>0</v>
      </c>
    </row>
    <row r="374" spans="1:14" x14ac:dyDescent="0.25">
      <c r="A374" s="5" t="s">
        <v>613</v>
      </c>
      <c r="B374" s="3">
        <v>76</v>
      </c>
      <c r="C374" s="2" t="s">
        <v>890</v>
      </c>
      <c r="D374" t="s">
        <v>2848</v>
      </c>
      <c r="E374" s="2">
        <v>29</v>
      </c>
      <c r="F374" s="2">
        <v>2027</v>
      </c>
      <c r="G374" s="2">
        <v>80000</v>
      </c>
      <c r="H374" s="2">
        <v>1</v>
      </c>
      <c r="I374" s="4"/>
      <c r="J374" s="5" t="s">
        <v>33</v>
      </c>
      <c r="K374" s="5"/>
      <c r="N374">
        <v>0</v>
      </c>
    </row>
    <row r="375" spans="1:14" x14ac:dyDescent="0.25">
      <c r="A375" s="5" t="s">
        <v>891</v>
      </c>
      <c r="B375" s="3">
        <v>76</v>
      </c>
      <c r="C375" s="2" t="s">
        <v>892</v>
      </c>
      <c r="D375" t="s">
        <v>2849</v>
      </c>
      <c r="E375" s="2">
        <v>29</v>
      </c>
      <c r="F375" s="2">
        <v>2027</v>
      </c>
      <c r="G375" s="2">
        <v>135000</v>
      </c>
      <c r="H375" s="2">
        <v>1</v>
      </c>
      <c r="I375" s="4"/>
      <c r="J375" s="5" t="s">
        <v>33</v>
      </c>
      <c r="K375" s="5"/>
      <c r="N375">
        <v>0</v>
      </c>
    </row>
    <row r="376" spans="1:14" x14ac:dyDescent="0.25">
      <c r="A376" s="5" t="s">
        <v>893</v>
      </c>
      <c r="B376" s="3">
        <v>76</v>
      </c>
      <c r="C376" s="2" t="s">
        <v>894</v>
      </c>
      <c r="D376" t="s">
        <v>2850</v>
      </c>
      <c r="E376" s="2">
        <v>29</v>
      </c>
      <c r="F376" s="5">
        <v>2060</v>
      </c>
      <c r="G376" s="2">
        <v>240000</v>
      </c>
      <c r="H376" s="2">
        <v>1</v>
      </c>
      <c r="I376" s="4" t="s">
        <v>32</v>
      </c>
      <c r="J376" s="5" t="s">
        <v>637</v>
      </c>
      <c r="K376" s="5"/>
      <c r="N376">
        <v>0</v>
      </c>
    </row>
    <row r="377" spans="1:14" x14ac:dyDescent="0.25">
      <c r="A377" s="5" t="s">
        <v>895</v>
      </c>
      <c r="B377" s="3">
        <v>76</v>
      </c>
      <c r="C377" s="2" t="s">
        <v>896</v>
      </c>
      <c r="D377" t="s">
        <v>2851</v>
      </c>
      <c r="E377" s="2">
        <v>29</v>
      </c>
      <c r="F377" s="2">
        <v>2027</v>
      </c>
      <c r="G377" s="2">
        <v>200000</v>
      </c>
      <c r="H377" s="2">
        <v>1</v>
      </c>
      <c r="I377" s="4"/>
      <c r="J377" s="5" t="s">
        <v>33</v>
      </c>
      <c r="K377" s="5"/>
      <c r="N377">
        <v>0</v>
      </c>
    </row>
    <row r="378" spans="1:14" ht="30" x14ac:dyDescent="0.25">
      <c r="A378" s="5" t="s">
        <v>897</v>
      </c>
      <c r="B378" s="3">
        <v>76</v>
      </c>
      <c r="C378" s="2" t="s">
        <v>898</v>
      </c>
      <c r="D378" t="s">
        <v>2852</v>
      </c>
      <c r="E378" s="2">
        <v>29</v>
      </c>
      <c r="F378" s="2">
        <v>2027</v>
      </c>
      <c r="G378" s="2">
        <v>1000</v>
      </c>
      <c r="H378" s="2">
        <v>1</v>
      </c>
      <c r="I378" s="4"/>
      <c r="J378" s="5" t="s">
        <v>33</v>
      </c>
      <c r="K378" s="5"/>
      <c r="N378">
        <v>0</v>
      </c>
    </row>
    <row r="379" spans="1:14" x14ac:dyDescent="0.25">
      <c r="A379" s="5" t="s">
        <v>899</v>
      </c>
      <c r="B379" s="3">
        <v>76</v>
      </c>
      <c r="C379" s="2" t="s">
        <v>900</v>
      </c>
      <c r="D379" t="s">
        <v>2853</v>
      </c>
      <c r="E379" s="2">
        <v>29</v>
      </c>
      <c r="F379" s="2">
        <v>2027</v>
      </c>
      <c r="G379" s="2">
        <v>10000</v>
      </c>
      <c r="H379" s="2">
        <v>1</v>
      </c>
      <c r="I379" s="4"/>
      <c r="J379" s="5" t="s">
        <v>33</v>
      </c>
      <c r="K379" s="5"/>
      <c r="N379">
        <v>0</v>
      </c>
    </row>
    <row r="380" spans="1:14" x14ac:dyDescent="0.25">
      <c r="A380" s="5" t="s">
        <v>901</v>
      </c>
      <c r="B380" s="3">
        <v>76</v>
      </c>
      <c r="C380" s="2" t="s">
        <v>902</v>
      </c>
      <c r="D380" t="s">
        <v>2854</v>
      </c>
      <c r="E380" s="2">
        <v>29</v>
      </c>
      <c r="F380" s="2">
        <v>2064</v>
      </c>
      <c r="G380" s="2">
        <v>2560000</v>
      </c>
      <c r="H380" s="2">
        <v>1</v>
      </c>
      <c r="I380" s="4" t="s">
        <v>123</v>
      </c>
      <c r="J380" s="5" t="s">
        <v>38</v>
      </c>
      <c r="K380" s="5"/>
      <c r="N380">
        <v>0</v>
      </c>
    </row>
    <row r="381" spans="1:14" x14ac:dyDescent="0.25">
      <c r="A381" s="5" t="s">
        <v>356</v>
      </c>
      <c r="B381" s="3">
        <v>76</v>
      </c>
      <c r="C381" s="2" t="s">
        <v>903</v>
      </c>
      <c r="D381" t="s">
        <v>2855</v>
      </c>
      <c r="E381" s="2">
        <v>29</v>
      </c>
      <c r="F381" s="2">
        <v>2035</v>
      </c>
      <c r="G381" s="2">
        <v>800000</v>
      </c>
      <c r="H381" s="2">
        <v>1</v>
      </c>
      <c r="I381" s="4" t="s">
        <v>123</v>
      </c>
      <c r="J381" s="5" t="s">
        <v>904</v>
      </c>
      <c r="K381" s="5"/>
      <c r="N381">
        <v>0</v>
      </c>
    </row>
    <row r="382" spans="1:14" ht="45" x14ac:dyDescent="0.25">
      <c r="A382" s="5" t="s">
        <v>905</v>
      </c>
      <c r="B382" s="3">
        <v>76</v>
      </c>
      <c r="C382" s="2" t="s">
        <v>906</v>
      </c>
      <c r="D382" t="s">
        <v>2856</v>
      </c>
      <c r="E382" s="2">
        <v>29</v>
      </c>
      <c r="F382" s="2">
        <v>2064</v>
      </c>
      <c r="G382" s="2">
        <v>1200000</v>
      </c>
      <c r="H382" s="2">
        <v>1</v>
      </c>
      <c r="I382" s="4" t="s">
        <v>32</v>
      </c>
      <c r="J382" s="5" t="s">
        <v>38</v>
      </c>
      <c r="K382" s="5"/>
      <c r="N382">
        <v>0</v>
      </c>
    </row>
    <row r="383" spans="1:14" x14ac:dyDescent="0.25">
      <c r="A383" s="5" t="s">
        <v>907</v>
      </c>
      <c r="B383" s="3">
        <v>76</v>
      </c>
      <c r="C383" s="2" t="s">
        <v>908</v>
      </c>
      <c r="D383" t="s">
        <v>2857</v>
      </c>
      <c r="E383" s="2">
        <v>29</v>
      </c>
      <c r="F383" s="2">
        <v>2035</v>
      </c>
      <c r="G383" s="2">
        <v>400000</v>
      </c>
      <c r="H383" s="2">
        <v>1</v>
      </c>
      <c r="I383" s="4" t="s">
        <v>32</v>
      </c>
      <c r="J383" s="5" t="s">
        <v>904</v>
      </c>
      <c r="K383" s="5"/>
      <c r="N383">
        <v>0</v>
      </c>
    </row>
    <row r="384" spans="1:14" x14ac:dyDescent="0.25">
      <c r="A384" s="5" t="s">
        <v>909</v>
      </c>
      <c r="B384" s="3">
        <v>76</v>
      </c>
      <c r="C384" s="2" t="s">
        <v>910</v>
      </c>
      <c r="D384" t="s">
        <v>2858</v>
      </c>
      <c r="E384" s="2">
        <v>29</v>
      </c>
      <c r="F384" s="5">
        <v>2060</v>
      </c>
      <c r="G384" s="2">
        <v>375000</v>
      </c>
      <c r="H384" s="2">
        <v>1</v>
      </c>
      <c r="I384" s="4" t="s">
        <v>123</v>
      </c>
      <c r="J384" s="5" t="s">
        <v>230</v>
      </c>
      <c r="K384" s="5"/>
      <c r="N384">
        <v>0</v>
      </c>
    </row>
    <row r="385" spans="1:14" x14ac:dyDescent="0.25">
      <c r="A385" s="5" t="s">
        <v>911</v>
      </c>
      <c r="B385" s="3">
        <v>76</v>
      </c>
      <c r="C385" s="2" t="s">
        <v>912</v>
      </c>
      <c r="D385" t="s">
        <v>2859</v>
      </c>
      <c r="E385" s="2">
        <v>29</v>
      </c>
      <c r="F385" s="2">
        <v>2052</v>
      </c>
      <c r="G385" s="2">
        <v>10000</v>
      </c>
      <c r="H385" s="2">
        <v>1</v>
      </c>
      <c r="I385" s="4" t="s">
        <v>123</v>
      </c>
      <c r="J385" s="5" t="s">
        <v>38</v>
      </c>
      <c r="K385" s="5"/>
      <c r="N385">
        <v>0</v>
      </c>
    </row>
    <row r="386" spans="1:14" x14ac:dyDescent="0.25">
      <c r="A386" s="5" t="s">
        <v>913</v>
      </c>
      <c r="B386" s="3">
        <v>76</v>
      </c>
      <c r="C386" s="2" t="s">
        <v>914</v>
      </c>
      <c r="D386" t="s">
        <v>2860</v>
      </c>
      <c r="E386" s="2">
        <v>29</v>
      </c>
      <c r="F386" s="2">
        <v>2035</v>
      </c>
      <c r="G386" s="2">
        <v>30000</v>
      </c>
      <c r="H386" s="2">
        <v>1</v>
      </c>
      <c r="I386" s="4"/>
      <c r="J386" s="5" t="s">
        <v>33</v>
      </c>
      <c r="K386" s="5"/>
      <c r="N386">
        <v>0</v>
      </c>
    </row>
    <row r="387" spans="1:14" ht="45" x14ac:dyDescent="0.25">
      <c r="A387" s="5" t="s">
        <v>915</v>
      </c>
      <c r="B387" s="3">
        <v>76</v>
      </c>
      <c r="C387" s="2" t="s">
        <v>916</v>
      </c>
      <c r="D387" t="s">
        <v>2861</v>
      </c>
      <c r="E387" s="2">
        <v>29</v>
      </c>
      <c r="F387" s="2">
        <v>2052</v>
      </c>
      <c r="G387" s="2">
        <v>2300000</v>
      </c>
      <c r="H387" s="2">
        <v>1</v>
      </c>
      <c r="I387" s="4" t="s">
        <v>846</v>
      </c>
      <c r="J387" s="5" t="s">
        <v>89</v>
      </c>
      <c r="K387" s="5"/>
      <c r="N387">
        <v>0</v>
      </c>
    </row>
    <row r="388" spans="1:14" x14ac:dyDescent="0.25">
      <c r="A388" s="5" t="s">
        <v>917</v>
      </c>
      <c r="B388" s="3">
        <v>76</v>
      </c>
      <c r="C388" s="2" t="s">
        <v>918</v>
      </c>
      <c r="D388" t="s">
        <v>2862</v>
      </c>
      <c r="E388" s="2">
        <v>29</v>
      </c>
      <c r="F388" s="2">
        <v>2035</v>
      </c>
      <c r="G388" s="2">
        <v>1080000</v>
      </c>
      <c r="H388" s="2">
        <v>1</v>
      </c>
      <c r="I388" s="4"/>
      <c r="J388" s="5" t="s">
        <v>57</v>
      </c>
      <c r="K388" s="5"/>
      <c r="N388">
        <v>0</v>
      </c>
    </row>
    <row r="389" spans="1:14" ht="45" x14ac:dyDescent="0.25">
      <c r="A389" s="5" t="s">
        <v>919</v>
      </c>
      <c r="B389" s="3">
        <v>76</v>
      </c>
      <c r="C389" s="2" t="s">
        <v>920</v>
      </c>
      <c r="D389" t="s">
        <v>2863</v>
      </c>
      <c r="E389" s="2">
        <v>29</v>
      </c>
      <c r="F389" s="2">
        <v>2045</v>
      </c>
      <c r="G389" s="2">
        <v>875000</v>
      </c>
      <c r="H389" s="2">
        <v>1</v>
      </c>
      <c r="I389" s="4" t="s">
        <v>921</v>
      </c>
      <c r="J389" s="5" t="s">
        <v>89</v>
      </c>
      <c r="K389" s="5"/>
      <c r="N389">
        <v>0</v>
      </c>
    </row>
    <row r="390" spans="1:14" x14ac:dyDescent="0.25">
      <c r="A390" s="5" t="s">
        <v>922</v>
      </c>
      <c r="B390" s="3">
        <v>76</v>
      </c>
      <c r="C390" s="2" t="s">
        <v>923</v>
      </c>
      <c r="D390" t="s">
        <v>2864</v>
      </c>
      <c r="E390" s="2">
        <v>29</v>
      </c>
      <c r="F390" s="2">
        <v>2035</v>
      </c>
      <c r="G390" s="2">
        <v>480000</v>
      </c>
      <c r="H390" s="2">
        <v>1</v>
      </c>
      <c r="I390" s="4"/>
      <c r="J390" s="5" t="s">
        <v>33</v>
      </c>
      <c r="K390" s="5"/>
      <c r="N390">
        <v>0</v>
      </c>
    </row>
    <row r="391" spans="1:14" x14ac:dyDescent="0.25">
      <c r="A391" s="5" t="s">
        <v>924</v>
      </c>
      <c r="B391" s="3">
        <v>76</v>
      </c>
      <c r="C391" s="2" t="s">
        <v>925</v>
      </c>
      <c r="D391" t="s">
        <v>2865</v>
      </c>
      <c r="E391" s="2">
        <v>29</v>
      </c>
      <c r="F391" s="2">
        <v>2052</v>
      </c>
      <c r="G391" s="2">
        <v>8000</v>
      </c>
      <c r="H391" s="2">
        <v>1</v>
      </c>
      <c r="I391" s="4" t="s">
        <v>123</v>
      </c>
      <c r="J391" s="5" t="s">
        <v>230</v>
      </c>
      <c r="K391" s="5"/>
      <c r="N391">
        <v>0</v>
      </c>
    </row>
    <row r="392" spans="1:14" x14ac:dyDescent="0.25">
      <c r="A392" s="5" t="s">
        <v>926</v>
      </c>
      <c r="B392" s="3">
        <v>76</v>
      </c>
      <c r="C392" s="2" t="s">
        <v>927</v>
      </c>
      <c r="D392" t="s">
        <v>2866</v>
      </c>
      <c r="E392" s="2">
        <v>29</v>
      </c>
      <c r="F392" s="5">
        <v>2041</v>
      </c>
      <c r="G392" s="2">
        <v>630000</v>
      </c>
      <c r="H392" s="2">
        <v>1</v>
      </c>
      <c r="I392" s="4"/>
      <c r="J392" s="5" t="s">
        <v>33</v>
      </c>
      <c r="K392" s="5"/>
      <c r="N392">
        <v>0</v>
      </c>
    </row>
    <row r="393" spans="1:14" x14ac:dyDescent="0.25">
      <c r="A393" s="5" t="s">
        <v>928</v>
      </c>
      <c r="B393" s="3">
        <v>76</v>
      </c>
      <c r="C393" s="2" t="s">
        <v>929</v>
      </c>
      <c r="D393" t="s">
        <v>2867</v>
      </c>
      <c r="E393" s="2">
        <v>29</v>
      </c>
      <c r="F393" s="2">
        <v>2052</v>
      </c>
      <c r="G393" s="2">
        <v>315000</v>
      </c>
      <c r="H393" s="2">
        <v>1</v>
      </c>
      <c r="I393" s="4" t="s">
        <v>921</v>
      </c>
      <c r="J393" s="5" t="s">
        <v>230</v>
      </c>
      <c r="K393" s="5"/>
      <c r="N393">
        <v>0</v>
      </c>
    </row>
    <row r="394" spans="1:14" x14ac:dyDescent="0.25">
      <c r="A394" s="5" t="s">
        <v>930</v>
      </c>
      <c r="B394" s="3">
        <v>76</v>
      </c>
      <c r="C394" s="2" t="s">
        <v>931</v>
      </c>
      <c r="D394" t="s">
        <v>2868</v>
      </c>
      <c r="E394" s="2">
        <v>29</v>
      </c>
      <c r="F394" s="2">
        <v>2054</v>
      </c>
      <c r="G394" s="2">
        <v>600000</v>
      </c>
      <c r="H394" s="2">
        <v>1</v>
      </c>
      <c r="I394" s="4" t="s">
        <v>123</v>
      </c>
      <c r="J394" s="5" t="s">
        <v>57</v>
      </c>
      <c r="K394" s="5"/>
      <c r="N394">
        <v>0</v>
      </c>
    </row>
    <row r="395" spans="1:14" ht="30" x14ac:dyDescent="0.25">
      <c r="A395" s="5" t="s">
        <v>932</v>
      </c>
      <c r="B395" s="3">
        <v>76</v>
      </c>
      <c r="C395" s="2" t="s">
        <v>933</v>
      </c>
      <c r="D395" t="s">
        <v>2869</v>
      </c>
      <c r="E395" s="2">
        <v>29</v>
      </c>
      <c r="F395" s="2">
        <v>2025</v>
      </c>
      <c r="G395" s="2">
        <v>600000</v>
      </c>
      <c r="H395" s="2">
        <v>1</v>
      </c>
      <c r="I395" s="4" t="s">
        <v>123</v>
      </c>
      <c r="J395" s="5" t="s">
        <v>28</v>
      </c>
      <c r="K395" s="5"/>
      <c r="N395">
        <v>0</v>
      </c>
    </row>
    <row r="396" spans="1:14" x14ac:dyDescent="0.25">
      <c r="A396" s="5" t="s">
        <v>934</v>
      </c>
      <c r="B396" s="3">
        <v>76</v>
      </c>
      <c r="C396" s="2" t="s">
        <v>935</v>
      </c>
      <c r="D396" t="s">
        <v>2870</v>
      </c>
      <c r="E396" s="2">
        <v>29</v>
      </c>
      <c r="F396" s="2">
        <v>2052</v>
      </c>
      <c r="G396" s="2">
        <v>720000</v>
      </c>
      <c r="H396" s="2">
        <v>1</v>
      </c>
      <c r="I396" s="4" t="s">
        <v>828</v>
      </c>
      <c r="J396" s="5" t="s">
        <v>230</v>
      </c>
      <c r="K396" s="5"/>
      <c r="N396">
        <v>0</v>
      </c>
    </row>
    <row r="397" spans="1:14" x14ac:dyDescent="0.25">
      <c r="A397" s="5" t="s">
        <v>936</v>
      </c>
      <c r="B397" s="3">
        <v>76</v>
      </c>
      <c r="C397" s="2" t="s">
        <v>937</v>
      </c>
      <c r="D397" t="s">
        <v>2871</v>
      </c>
      <c r="E397" s="2">
        <v>29</v>
      </c>
      <c r="F397" s="5">
        <v>2041</v>
      </c>
      <c r="G397" s="2">
        <v>80000</v>
      </c>
      <c r="H397" s="2">
        <v>1</v>
      </c>
      <c r="I397" s="4"/>
      <c r="J397" s="5" t="s">
        <v>33</v>
      </c>
      <c r="K397" s="5"/>
      <c r="N397">
        <v>0</v>
      </c>
    </row>
    <row r="398" spans="1:14" x14ac:dyDescent="0.25">
      <c r="A398" s="5" t="s">
        <v>938</v>
      </c>
      <c r="B398" s="3">
        <v>76</v>
      </c>
      <c r="C398" s="2" t="s">
        <v>939</v>
      </c>
      <c r="D398" t="s">
        <v>2872</v>
      </c>
      <c r="E398" s="2">
        <v>29</v>
      </c>
      <c r="F398" s="5">
        <v>2041</v>
      </c>
      <c r="G398" s="2">
        <v>40000</v>
      </c>
      <c r="H398" s="2">
        <v>1</v>
      </c>
      <c r="I398" s="4" t="s">
        <v>123</v>
      </c>
      <c r="J398" s="5" t="s">
        <v>104</v>
      </c>
      <c r="K398" s="5"/>
      <c r="N398">
        <v>0</v>
      </c>
    </row>
    <row r="399" spans="1:14" x14ac:dyDescent="0.25">
      <c r="A399" s="5" t="s">
        <v>940</v>
      </c>
      <c r="B399" s="3">
        <v>76</v>
      </c>
      <c r="C399" s="2" t="s">
        <v>941</v>
      </c>
      <c r="D399" t="s">
        <v>2873</v>
      </c>
      <c r="E399" s="2">
        <v>29</v>
      </c>
      <c r="F399" s="5">
        <v>2041</v>
      </c>
      <c r="G399" s="2">
        <v>30000</v>
      </c>
      <c r="H399" s="2">
        <v>1</v>
      </c>
      <c r="I399" s="4"/>
      <c r="J399" s="5" t="s">
        <v>33</v>
      </c>
      <c r="K399" s="5"/>
      <c r="N399">
        <v>0</v>
      </c>
    </row>
    <row r="400" spans="1:14" x14ac:dyDescent="0.25">
      <c r="A400" s="5" t="s">
        <v>942</v>
      </c>
      <c r="B400" s="3">
        <v>76</v>
      </c>
      <c r="C400" s="2" t="s">
        <v>943</v>
      </c>
      <c r="D400" t="s">
        <v>2874</v>
      </c>
      <c r="E400" s="2">
        <v>29</v>
      </c>
      <c r="F400" s="5">
        <v>2041</v>
      </c>
      <c r="G400" s="2">
        <v>15000</v>
      </c>
      <c r="H400" s="2">
        <v>1</v>
      </c>
      <c r="I400" s="4"/>
      <c r="J400" s="5" t="s">
        <v>33</v>
      </c>
      <c r="K400" s="5"/>
      <c r="N400">
        <v>0</v>
      </c>
    </row>
    <row r="401" spans="1:14" x14ac:dyDescent="0.25">
      <c r="A401" s="5" t="s">
        <v>944</v>
      </c>
      <c r="B401" s="3">
        <v>76</v>
      </c>
      <c r="C401" s="2" t="s">
        <v>945</v>
      </c>
      <c r="D401" t="s">
        <v>2875</v>
      </c>
      <c r="E401" s="2">
        <v>29</v>
      </c>
      <c r="F401" s="5">
        <v>2041</v>
      </c>
      <c r="G401" s="2">
        <v>10000</v>
      </c>
      <c r="H401" s="2">
        <v>1</v>
      </c>
      <c r="I401" s="4"/>
      <c r="J401" s="5" t="s">
        <v>33</v>
      </c>
      <c r="K401" s="5"/>
      <c r="N401">
        <v>0</v>
      </c>
    </row>
    <row r="402" spans="1:14" x14ac:dyDescent="0.25">
      <c r="A402" s="5" t="s">
        <v>946</v>
      </c>
      <c r="B402" s="3">
        <v>76</v>
      </c>
      <c r="C402" s="2" t="s">
        <v>947</v>
      </c>
      <c r="D402" t="s">
        <v>2876</v>
      </c>
      <c r="E402" s="2">
        <v>29</v>
      </c>
      <c r="F402" s="5">
        <v>2042</v>
      </c>
      <c r="G402" s="2">
        <v>145000</v>
      </c>
      <c r="H402" s="2">
        <v>1</v>
      </c>
      <c r="I402" s="4"/>
      <c r="J402" s="5" t="s">
        <v>33</v>
      </c>
      <c r="K402" s="5"/>
      <c r="N402">
        <v>0</v>
      </c>
    </row>
    <row r="403" spans="1:14" x14ac:dyDescent="0.25">
      <c r="A403" s="5" t="s">
        <v>948</v>
      </c>
      <c r="B403" s="3">
        <v>76</v>
      </c>
      <c r="C403" s="2" t="s">
        <v>949</v>
      </c>
      <c r="D403" t="s">
        <v>2877</v>
      </c>
      <c r="E403" s="2">
        <v>29</v>
      </c>
      <c r="F403" s="5">
        <v>2042</v>
      </c>
      <c r="G403" s="2">
        <v>240000</v>
      </c>
      <c r="H403" s="2">
        <v>1</v>
      </c>
      <c r="I403" s="4"/>
      <c r="J403" s="5" t="s">
        <v>33</v>
      </c>
      <c r="K403" s="5"/>
      <c r="N403">
        <v>0</v>
      </c>
    </row>
    <row r="404" spans="1:14" x14ac:dyDescent="0.25">
      <c r="A404" s="5" t="s">
        <v>950</v>
      </c>
      <c r="B404" s="3">
        <v>76</v>
      </c>
      <c r="C404" s="2" t="s">
        <v>951</v>
      </c>
      <c r="D404" t="s">
        <v>2878</v>
      </c>
      <c r="E404" s="2">
        <v>29</v>
      </c>
      <c r="F404" s="2">
        <v>2035</v>
      </c>
      <c r="G404" s="2">
        <v>30000</v>
      </c>
      <c r="H404" s="2">
        <v>1</v>
      </c>
      <c r="I404" s="4"/>
      <c r="J404" s="5" t="s">
        <v>33</v>
      </c>
      <c r="K404" s="5"/>
      <c r="N404">
        <v>0</v>
      </c>
    </row>
    <row r="405" spans="1:14" x14ac:dyDescent="0.25">
      <c r="A405" s="5" t="s">
        <v>952</v>
      </c>
      <c r="B405" s="3">
        <v>76</v>
      </c>
      <c r="C405" s="2" t="s">
        <v>953</v>
      </c>
      <c r="D405" t="s">
        <v>2879</v>
      </c>
      <c r="E405" s="2">
        <v>29</v>
      </c>
      <c r="F405" s="2">
        <v>2053</v>
      </c>
      <c r="G405" s="2">
        <v>50000</v>
      </c>
      <c r="H405" s="2">
        <v>1</v>
      </c>
      <c r="I405" s="4" t="s">
        <v>123</v>
      </c>
      <c r="J405" s="5" t="s">
        <v>230</v>
      </c>
      <c r="K405" s="5"/>
      <c r="N405">
        <v>0</v>
      </c>
    </row>
    <row r="406" spans="1:14" x14ac:dyDescent="0.25">
      <c r="A406" s="5" t="s">
        <v>30</v>
      </c>
      <c r="B406" s="3">
        <v>76</v>
      </c>
      <c r="C406" s="2" t="s">
        <v>954</v>
      </c>
      <c r="D406" t="s">
        <v>2880</v>
      </c>
      <c r="E406" s="2">
        <v>29</v>
      </c>
      <c r="F406" s="2">
        <v>2052</v>
      </c>
      <c r="G406" s="2">
        <v>120000</v>
      </c>
      <c r="H406" s="2">
        <v>1</v>
      </c>
      <c r="I406" s="4" t="s">
        <v>123</v>
      </c>
      <c r="J406" s="5" t="s">
        <v>230</v>
      </c>
      <c r="K406" s="5"/>
      <c r="N406">
        <v>0</v>
      </c>
    </row>
    <row r="407" spans="1:14" x14ac:dyDescent="0.25">
      <c r="A407" s="5" t="s">
        <v>955</v>
      </c>
      <c r="B407" s="3">
        <v>76</v>
      </c>
      <c r="C407" s="2" t="s">
        <v>956</v>
      </c>
      <c r="D407" t="s">
        <v>2881</v>
      </c>
      <c r="E407" s="2">
        <v>29</v>
      </c>
      <c r="F407" s="2">
        <v>2027</v>
      </c>
      <c r="G407" s="2">
        <v>3000000</v>
      </c>
      <c r="H407" s="2">
        <v>1</v>
      </c>
      <c r="I407" s="4" t="s">
        <v>646</v>
      </c>
      <c r="J407" s="5" t="s">
        <v>33</v>
      </c>
      <c r="K407" s="5"/>
      <c r="N407">
        <v>0</v>
      </c>
    </row>
    <row r="408" spans="1:14" x14ac:dyDescent="0.25">
      <c r="A408" s="5" t="s">
        <v>957</v>
      </c>
      <c r="B408" s="3">
        <v>76</v>
      </c>
      <c r="C408" s="2" t="s">
        <v>958</v>
      </c>
      <c r="D408" t="s">
        <v>2882</v>
      </c>
      <c r="E408" s="2">
        <v>29</v>
      </c>
      <c r="F408" s="2">
        <v>2061</v>
      </c>
      <c r="G408" s="2">
        <v>10000</v>
      </c>
      <c r="H408" s="2">
        <v>1</v>
      </c>
      <c r="I408" s="4" t="s">
        <v>123</v>
      </c>
      <c r="J408" s="5" t="s">
        <v>38</v>
      </c>
      <c r="K408" s="5"/>
      <c r="N408">
        <v>0</v>
      </c>
    </row>
    <row r="409" spans="1:14" x14ac:dyDescent="0.25">
      <c r="A409" s="5" t="s">
        <v>959</v>
      </c>
      <c r="B409" s="3">
        <v>76</v>
      </c>
      <c r="C409" s="2" t="s">
        <v>960</v>
      </c>
      <c r="D409" t="s">
        <v>2883</v>
      </c>
      <c r="E409" s="2">
        <v>29</v>
      </c>
      <c r="F409" s="2">
        <v>2027</v>
      </c>
      <c r="G409" s="2">
        <v>1300000</v>
      </c>
      <c r="H409" s="2">
        <v>1</v>
      </c>
      <c r="I409" s="4" t="s">
        <v>32</v>
      </c>
      <c r="J409" s="5" t="s">
        <v>33</v>
      </c>
      <c r="K409" s="5"/>
      <c r="N409">
        <v>0</v>
      </c>
    </row>
    <row r="410" spans="1:14" ht="30" x14ac:dyDescent="0.25">
      <c r="A410" s="5" t="s">
        <v>246</v>
      </c>
      <c r="B410" s="3">
        <v>76</v>
      </c>
      <c r="C410" s="2" t="s">
        <v>961</v>
      </c>
      <c r="D410" t="s">
        <v>2884</v>
      </c>
      <c r="E410" s="2">
        <v>29</v>
      </c>
      <c r="F410" s="2">
        <v>2061</v>
      </c>
      <c r="G410" s="2">
        <v>1200000</v>
      </c>
      <c r="H410" s="2">
        <v>1</v>
      </c>
      <c r="I410" s="4" t="s">
        <v>32</v>
      </c>
      <c r="J410" s="5" t="s">
        <v>134</v>
      </c>
      <c r="K410" s="5"/>
      <c r="N410">
        <v>0</v>
      </c>
    </row>
    <row r="411" spans="1:14" x14ac:dyDescent="0.25">
      <c r="A411" s="5" t="s">
        <v>915</v>
      </c>
      <c r="B411" s="3">
        <v>76</v>
      </c>
      <c r="C411" s="2" t="s">
        <v>962</v>
      </c>
      <c r="D411" t="s">
        <v>2885</v>
      </c>
      <c r="E411" s="2">
        <v>29</v>
      </c>
      <c r="F411" s="2">
        <v>2052</v>
      </c>
      <c r="G411" s="2">
        <v>10000</v>
      </c>
      <c r="H411" s="2">
        <v>1</v>
      </c>
      <c r="I411" s="4" t="s">
        <v>32</v>
      </c>
      <c r="J411" s="5" t="s">
        <v>637</v>
      </c>
      <c r="K411" s="5"/>
      <c r="N411">
        <v>0</v>
      </c>
    </row>
    <row r="412" spans="1:14" x14ac:dyDescent="0.25">
      <c r="A412" s="5" t="s">
        <v>530</v>
      </c>
      <c r="B412" s="3">
        <v>76</v>
      </c>
      <c r="C412" s="2" t="s">
        <v>963</v>
      </c>
      <c r="D412" t="s">
        <v>2886</v>
      </c>
      <c r="E412" s="2">
        <v>29</v>
      </c>
      <c r="F412" s="2">
        <v>2027</v>
      </c>
      <c r="G412" s="2">
        <v>120000</v>
      </c>
      <c r="H412" s="2">
        <v>1</v>
      </c>
      <c r="I412" s="4" t="s">
        <v>964</v>
      </c>
      <c r="J412" s="5" t="s">
        <v>33</v>
      </c>
      <c r="K412" s="5"/>
      <c r="N412">
        <v>0</v>
      </c>
    </row>
    <row r="413" spans="1:14" x14ac:dyDescent="0.25">
      <c r="A413" s="5" t="s">
        <v>965</v>
      </c>
      <c r="B413" s="3">
        <v>76</v>
      </c>
      <c r="C413" s="2" t="s">
        <v>966</v>
      </c>
      <c r="D413" t="s">
        <v>2887</v>
      </c>
      <c r="E413" s="2">
        <v>29</v>
      </c>
      <c r="F413" s="2">
        <v>2064</v>
      </c>
      <c r="G413" s="2">
        <v>62500</v>
      </c>
      <c r="H413" s="2">
        <v>1</v>
      </c>
      <c r="I413" s="4" t="s">
        <v>123</v>
      </c>
      <c r="J413" s="5" t="s">
        <v>230</v>
      </c>
      <c r="K413" s="5"/>
      <c r="N413">
        <v>0</v>
      </c>
    </row>
    <row r="414" spans="1:14" x14ac:dyDescent="0.25">
      <c r="A414" s="5" t="s">
        <v>967</v>
      </c>
      <c r="B414" s="3">
        <v>76</v>
      </c>
      <c r="C414" s="2" t="s">
        <v>968</v>
      </c>
      <c r="D414" t="s">
        <v>2888</v>
      </c>
      <c r="E414" s="2">
        <v>29</v>
      </c>
      <c r="F414" s="2">
        <v>2061</v>
      </c>
      <c r="G414" s="2">
        <v>180000</v>
      </c>
      <c r="H414" s="2">
        <v>1</v>
      </c>
      <c r="I414" s="4" t="s">
        <v>32</v>
      </c>
      <c r="J414" s="5" t="s">
        <v>77</v>
      </c>
      <c r="K414" s="5"/>
      <c r="N414">
        <v>0</v>
      </c>
    </row>
    <row r="415" spans="1:14" x14ac:dyDescent="0.25">
      <c r="A415" s="5" t="s">
        <v>969</v>
      </c>
      <c r="B415" s="3">
        <v>76</v>
      </c>
      <c r="C415" s="2" t="s">
        <v>970</v>
      </c>
      <c r="D415" t="s">
        <v>2889</v>
      </c>
      <c r="E415" s="2">
        <v>29</v>
      </c>
      <c r="F415" s="2">
        <v>2052</v>
      </c>
      <c r="G415" s="2">
        <v>15000</v>
      </c>
      <c r="H415" s="2">
        <v>1</v>
      </c>
      <c r="I415" s="4" t="s">
        <v>32</v>
      </c>
      <c r="J415" s="5" t="s">
        <v>238</v>
      </c>
      <c r="K415" s="5"/>
      <c r="N415">
        <v>0</v>
      </c>
    </row>
    <row r="416" spans="1:14" x14ac:dyDescent="0.25">
      <c r="A416" s="5" t="s">
        <v>971</v>
      </c>
      <c r="B416" s="3">
        <v>76</v>
      </c>
      <c r="C416" s="2" t="s">
        <v>972</v>
      </c>
      <c r="D416" t="s">
        <v>2890</v>
      </c>
      <c r="E416" s="2">
        <v>29</v>
      </c>
      <c r="F416" s="2">
        <v>2027</v>
      </c>
      <c r="G416" s="2">
        <v>375000</v>
      </c>
      <c r="H416" s="2">
        <v>1</v>
      </c>
      <c r="I416" s="4" t="s">
        <v>32</v>
      </c>
      <c r="J416" s="5" t="s">
        <v>33</v>
      </c>
      <c r="K416" s="5"/>
      <c r="N416">
        <v>0</v>
      </c>
    </row>
    <row r="417" spans="1:14" ht="30" x14ac:dyDescent="0.25">
      <c r="A417" s="5" t="s">
        <v>973</v>
      </c>
      <c r="B417" s="3">
        <v>76</v>
      </c>
      <c r="C417" s="2" t="s">
        <v>974</v>
      </c>
      <c r="D417" t="s">
        <v>2891</v>
      </c>
      <c r="E417" s="2">
        <v>29</v>
      </c>
      <c r="F417" s="2">
        <v>2045</v>
      </c>
      <c r="G417" s="2">
        <v>202500</v>
      </c>
      <c r="H417" s="2">
        <v>1</v>
      </c>
      <c r="I417" s="4" t="s">
        <v>32</v>
      </c>
      <c r="J417" s="5" t="s">
        <v>975</v>
      </c>
      <c r="K417" s="5"/>
      <c r="N417">
        <v>0</v>
      </c>
    </row>
    <row r="418" spans="1:14" x14ac:dyDescent="0.25">
      <c r="A418" s="5" t="s">
        <v>971</v>
      </c>
      <c r="B418" s="3">
        <v>76</v>
      </c>
      <c r="C418" s="2" t="s">
        <v>976</v>
      </c>
      <c r="D418" t="s">
        <v>2892</v>
      </c>
      <c r="E418" s="2">
        <v>29</v>
      </c>
      <c r="F418" s="2">
        <v>2027</v>
      </c>
      <c r="G418" s="2">
        <v>280000</v>
      </c>
      <c r="H418" s="2">
        <v>1</v>
      </c>
      <c r="I418" s="4" t="s">
        <v>964</v>
      </c>
      <c r="J418" s="5" t="s">
        <v>33</v>
      </c>
      <c r="K418" s="5"/>
      <c r="N418">
        <v>0</v>
      </c>
    </row>
    <row r="419" spans="1:14" x14ac:dyDescent="0.25">
      <c r="A419" s="5" t="s">
        <v>977</v>
      </c>
      <c r="B419" s="3">
        <v>76</v>
      </c>
      <c r="C419" s="2" t="s">
        <v>978</v>
      </c>
      <c r="D419" t="s">
        <v>2893</v>
      </c>
      <c r="E419" s="2">
        <v>29</v>
      </c>
      <c r="F419" s="2">
        <v>2061</v>
      </c>
      <c r="G419" s="2">
        <v>600000</v>
      </c>
      <c r="H419" s="2">
        <v>1</v>
      </c>
      <c r="I419" s="4" t="s">
        <v>123</v>
      </c>
      <c r="J419" s="5" t="s">
        <v>18</v>
      </c>
      <c r="K419" s="5"/>
      <c r="N419">
        <v>0</v>
      </c>
    </row>
    <row r="420" spans="1:14" x14ac:dyDescent="0.25">
      <c r="A420" s="5" t="s">
        <v>895</v>
      </c>
      <c r="B420" s="3">
        <v>76</v>
      </c>
      <c r="C420" s="2" t="s">
        <v>979</v>
      </c>
      <c r="D420" t="s">
        <v>2894</v>
      </c>
      <c r="E420" s="2">
        <v>29</v>
      </c>
      <c r="F420" s="2">
        <v>2027</v>
      </c>
      <c r="G420" s="2">
        <v>1000000</v>
      </c>
      <c r="H420" s="2">
        <v>1</v>
      </c>
      <c r="I420" s="4" t="s">
        <v>32</v>
      </c>
      <c r="J420" s="5" t="s">
        <v>33</v>
      </c>
      <c r="K420" s="5"/>
      <c r="N420">
        <v>0</v>
      </c>
    </row>
    <row r="421" spans="1:14" x14ac:dyDescent="0.25">
      <c r="A421" s="5" t="s">
        <v>980</v>
      </c>
      <c r="B421" s="3">
        <v>76</v>
      </c>
      <c r="C421" s="2" t="s">
        <v>981</v>
      </c>
      <c r="D421" t="s">
        <v>2895</v>
      </c>
      <c r="E421" s="2">
        <v>29</v>
      </c>
      <c r="F421" s="2">
        <v>2061</v>
      </c>
      <c r="G421" s="2">
        <v>100000</v>
      </c>
      <c r="H421" s="2">
        <v>1</v>
      </c>
      <c r="I421" s="4" t="s">
        <v>123</v>
      </c>
      <c r="J421" s="5" t="s">
        <v>347</v>
      </c>
      <c r="K421" s="5"/>
      <c r="N421">
        <v>0</v>
      </c>
    </row>
    <row r="422" spans="1:14" x14ac:dyDescent="0.25">
      <c r="A422" s="5" t="s">
        <v>982</v>
      </c>
      <c r="B422" s="3">
        <v>76</v>
      </c>
      <c r="C422" s="2" t="s">
        <v>983</v>
      </c>
      <c r="D422" t="s">
        <v>2896</v>
      </c>
      <c r="E422" s="2">
        <v>29</v>
      </c>
      <c r="F422" s="2">
        <v>2027</v>
      </c>
      <c r="G422" s="2">
        <v>4500000</v>
      </c>
      <c r="H422" s="2">
        <v>1</v>
      </c>
      <c r="I422" s="4" t="s">
        <v>32</v>
      </c>
      <c r="J422" s="5" t="s">
        <v>57</v>
      </c>
      <c r="K422" s="5"/>
      <c r="N422">
        <v>0</v>
      </c>
    </row>
    <row r="423" spans="1:14" x14ac:dyDescent="0.25">
      <c r="A423" s="5" t="s">
        <v>984</v>
      </c>
      <c r="B423" s="3">
        <v>76</v>
      </c>
      <c r="C423" s="2" t="s">
        <v>985</v>
      </c>
      <c r="D423" t="s">
        <v>2897</v>
      </c>
      <c r="E423" s="2">
        <v>29</v>
      </c>
      <c r="F423" s="2">
        <v>2059</v>
      </c>
      <c r="G423" s="2">
        <v>600000</v>
      </c>
      <c r="H423" s="2">
        <v>1</v>
      </c>
      <c r="I423" s="4" t="s">
        <v>32</v>
      </c>
      <c r="J423" s="5" t="s">
        <v>986</v>
      </c>
      <c r="K423" s="5"/>
      <c r="N423">
        <v>0</v>
      </c>
    </row>
    <row r="424" spans="1:14" x14ac:dyDescent="0.25">
      <c r="A424" s="5" t="s">
        <v>987</v>
      </c>
      <c r="B424" s="3">
        <v>76</v>
      </c>
      <c r="C424" s="2" t="s">
        <v>988</v>
      </c>
      <c r="D424" t="s">
        <v>2898</v>
      </c>
      <c r="E424" s="2">
        <v>29</v>
      </c>
      <c r="F424" s="2">
        <v>2057</v>
      </c>
      <c r="G424" s="2">
        <v>60000</v>
      </c>
      <c r="H424" s="2">
        <v>1</v>
      </c>
      <c r="I424" s="4" t="s">
        <v>186</v>
      </c>
      <c r="J424" s="5" t="s">
        <v>57</v>
      </c>
      <c r="K424" s="5"/>
      <c r="N424">
        <v>0</v>
      </c>
    </row>
    <row r="425" spans="1:14" x14ac:dyDescent="0.25">
      <c r="A425" s="5" t="s">
        <v>989</v>
      </c>
      <c r="B425" s="3">
        <v>76</v>
      </c>
      <c r="C425" s="2" t="s">
        <v>990</v>
      </c>
      <c r="D425" t="s">
        <v>2899</v>
      </c>
      <c r="E425" s="2">
        <v>29</v>
      </c>
      <c r="F425" s="2">
        <v>2027</v>
      </c>
      <c r="G425" s="2">
        <v>240000</v>
      </c>
      <c r="H425" s="2">
        <v>1</v>
      </c>
      <c r="I425" s="4" t="s">
        <v>32</v>
      </c>
      <c r="J425" s="5" t="s">
        <v>77</v>
      </c>
      <c r="K425" s="5"/>
      <c r="N425">
        <v>0</v>
      </c>
    </row>
    <row r="426" spans="1:14" x14ac:dyDescent="0.25">
      <c r="A426" s="5" t="s">
        <v>991</v>
      </c>
      <c r="B426" s="3">
        <v>76</v>
      </c>
      <c r="C426" s="2" t="s">
        <v>992</v>
      </c>
      <c r="D426" t="s">
        <v>2900</v>
      </c>
      <c r="E426" s="2">
        <v>29</v>
      </c>
      <c r="F426" s="2">
        <v>2061</v>
      </c>
      <c r="G426" s="2">
        <v>480000</v>
      </c>
      <c r="H426" s="2">
        <v>1</v>
      </c>
      <c r="I426" s="4" t="s">
        <v>993</v>
      </c>
      <c r="J426" s="5" t="s">
        <v>994</v>
      </c>
      <c r="K426" s="5"/>
      <c r="N426">
        <v>0</v>
      </c>
    </row>
    <row r="427" spans="1:14" x14ac:dyDescent="0.25">
      <c r="A427" s="5" t="s">
        <v>995</v>
      </c>
      <c r="B427" s="3">
        <v>76</v>
      </c>
      <c r="C427" s="2" t="s">
        <v>996</v>
      </c>
      <c r="D427" t="s">
        <v>2901</v>
      </c>
      <c r="E427" s="2">
        <v>29</v>
      </c>
      <c r="F427" s="2">
        <v>2027</v>
      </c>
      <c r="G427" s="2">
        <v>320000</v>
      </c>
      <c r="H427" s="2">
        <v>1</v>
      </c>
      <c r="I427" s="4"/>
      <c r="J427" s="5" t="s">
        <v>57</v>
      </c>
      <c r="K427" s="5"/>
      <c r="N427">
        <v>0</v>
      </c>
    </row>
    <row r="428" spans="1:14" x14ac:dyDescent="0.25">
      <c r="A428" s="5" t="s">
        <v>982</v>
      </c>
      <c r="B428" s="3">
        <v>76</v>
      </c>
      <c r="C428" s="2" t="s">
        <v>997</v>
      </c>
      <c r="D428" t="s">
        <v>2902</v>
      </c>
      <c r="E428" s="2">
        <v>29</v>
      </c>
      <c r="F428" s="2">
        <v>2027</v>
      </c>
      <c r="G428" s="2">
        <v>600000</v>
      </c>
      <c r="H428" s="2">
        <v>1</v>
      </c>
      <c r="I428" s="4" t="s">
        <v>32</v>
      </c>
      <c r="J428" s="5" t="s">
        <v>33</v>
      </c>
      <c r="K428" s="5"/>
      <c r="N428">
        <v>0</v>
      </c>
    </row>
    <row r="429" spans="1:14" x14ac:dyDescent="0.25">
      <c r="A429" s="5" t="s">
        <v>995</v>
      </c>
      <c r="B429" s="3">
        <v>76</v>
      </c>
      <c r="C429" s="2" t="s">
        <v>998</v>
      </c>
      <c r="D429" t="s">
        <v>2903</v>
      </c>
      <c r="E429" s="2">
        <v>29</v>
      </c>
      <c r="F429" s="2">
        <v>2027</v>
      </c>
      <c r="G429" s="2">
        <v>600000</v>
      </c>
      <c r="H429" s="2">
        <v>1</v>
      </c>
      <c r="I429" s="4" t="s">
        <v>32</v>
      </c>
      <c r="J429" s="5" t="s">
        <v>33</v>
      </c>
      <c r="K429" s="5"/>
      <c r="N429">
        <v>0</v>
      </c>
    </row>
    <row r="430" spans="1:14" x14ac:dyDescent="0.25">
      <c r="A430" s="5" t="s">
        <v>999</v>
      </c>
      <c r="B430" s="3">
        <v>76</v>
      </c>
      <c r="C430" s="2" t="s">
        <v>1000</v>
      </c>
      <c r="D430" t="s">
        <v>2904</v>
      </c>
      <c r="E430" s="2">
        <v>29</v>
      </c>
      <c r="F430" s="2">
        <v>2030</v>
      </c>
      <c r="G430" s="2">
        <v>1000000</v>
      </c>
      <c r="H430" s="2">
        <v>1</v>
      </c>
      <c r="I430" s="4" t="s">
        <v>123</v>
      </c>
      <c r="J430" s="5" t="s">
        <v>18</v>
      </c>
      <c r="K430" s="5"/>
      <c r="N430">
        <v>0</v>
      </c>
    </row>
    <row r="431" spans="1:14" x14ac:dyDescent="0.25">
      <c r="A431" s="5" t="s">
        <v>1001</v>
      </c>
      <c r="B431" s="3">
        <v>76</v>
      </c>
      <c r="C431" s="2" t="s">
        <v>1002</v>
      </c>
      <c r="D431" t="s">
        <v>2905</v>
      </c>
      <c r="E431" s="2">
        <v>29</v>
      </c>
      <c r="F431" s="2">
        <v>2064</v>
      </c>
      <c r="G431" s="2">
        <v>960000</v>
      </c>
      <c r="H431" s="2">
        <v>1</v>
      </c>
      <c r="I431" s="4"/>
      <c r="J431" s="5" t="s">
        <v>64</v>
      </c>
      <c r="K431" s="5"/>
      <c r="N431">
        <v>0</v>
      </c>
    </row>
    <row r="432" spans="1:14" x14ac:dyDescent="0.25">
      <c r="A432" s="5" t="s">
        <v>356</v>
      </c>
      <c r="B432" s="3">
        <v>76</v>
      </c>
      <c r="C432" s="2" t="s">
        <v>1003</v>
      </c>
      <c r="D432" t="s">
        <v>2906</v>
      </c>
      <c r="E432" s="2">
        <v>29</v>
      </c>
      <c r="F432" s="2">
        <v>2035</v>
      </c>
      <c r="G432" s="2">
        <v>360000</v>
      </c>
      <c r="H432" s="2">
        <v>1</v>
      </c>
      <c r="I432" s="4"/>
      <c r="J432" s="5" t="s">
        <v>33</v>
      </c>
      <c r="K432" s="5"/>
      <c r="N432">
        <v>0</v>
      </c>
    </row>
    <row r="433" spans="1:14" x14ac:dyDescent="0.25">
      <c r="A433" s="5" t="s">
        <v>1004</v>
      </c>
      <c r="B433" s="3">
        <v>76</v>
      </c>
      <c r="C433" s="2" t="s">
        <v>1005</v>
      </c>
      <c r="D433" t="s">
        <v>2907</v>
      </c>
      <c r="E433" s="2">
        <v>29</v>
      </c>
      <c r="F433" s="5">
        <v>2047</v>
      </c>
      <c r="G433" s="2">
        <v>400000</v>
      </c>
      <c r="H433" s="2">
        <v>1</v>
      </c>
      <c r="I433" s="4"/>
      <c r="J433" s="5" t="s">
        <v>38</v>
      </c>
      <c r="K433" s="5"/>
      <c r="N433">
        <v>0</v>
      </c>
    </row>
    <row r="434" spans="1:14" ht="30" x14ac:dyDescent="0.25">
      <c r="A434" s="5" t="s">
        <v>1006</v>
      </c>
      <c r="B434" s="3">
        <v>76</v>
      </c>
      <c r="C434" s="2" t="s">
        <v>1007</v>
      </c>
      <c r="D434" t="s">
        <v>2908</v>
      </c>
      <c r="E434" s="2">
        <v>29</v>
      </c>
      <c r="F434" s="5">
        <v>2022</v>
      </c>
      <c r="G434" s="2">
        <v>10000</v>
      </c>
      <c r="H434" s="2">
        <v>1</v>
      </c>
      <c r="I434" s="4"/>
      <c r="J434" s="5" t="s">
        <v>86</v>
      </c>
      <c r="K434" s="5"/>
      <c r="N434">
        <v>0</v>
      </c>
    </row>
    <row r="435" spans="1:14" ht="30" x14ac:dyDescent="0.25">
      <c r="A435" s="5" t="s">
        <v>132</v>
      </c>
      <c r="B435" s="3">
        <v>76</v>
      </c>
      <c r="C435" s="2" t="s">
        <v>1008</v>
      </c>
      <c r="D435" t="s">
        <v>2909</v>
      </c>
      <c r="E435" s="2">
        <v>29</v>
      </c>
      <c r="F435" s="2">
        <v>2054</v>
      </c>
      <c r="G435" s="2">
        <v>400000</v>
      </c>
      <c r="H435" s="2">
        <v>1</v>
      </c>
      <c r="I435" s="4"/>
      <c r="J435" s="5" t="s">
        <v>233</v>
      </c>
      <c r="K435" s="5"/>
      <c r="N435">
        <v>0</v>
      </c>
    </row>
    <row r="436" spans="1:14" ht="30" x14ac:dyDescent="0.25">
      <c r="A436" s="5" t="s">
        <v>1009</v>
      </c>
      <c r="B436" s="3">
        <v>76</v>
      </c>
      <c r="C436" s="2" t="s">
        <v>1010</v>
      </c>
      <c r="D436" t="s">
        <v>2910</v>
      </c>
      <c r="E436" s="2">
        <v>29</v>
      </c>
      <c r="F436" s="2">
        <v>2031</v>
      </c>
      <c r="G436" s="2">
        <v>10000</v>
      </c>
      <c r="H436" s="2">
        <v>1</v>
      </c>
      <c r="I436" s="4"/>
      <c r="J436" s="5" t="s">
        <v>86</v>
      </c>
      <c r="K436" s="5"/>
      <c r="N436">
        <v>0</v>
      </c>
    </row>
    <row r="437" spans="1:14" x14ac:dyDescent="0.25">
      <c r="A437" s="5" t="s">
        <v>1011</v>
      </c>
      <c r="B437" s="3">
        <v>76</v>
      </c>
      <c r="C437" s="2" t="s">
        <v>1012</v>
      </c>
      <c r="D437" t="s">
        <v>2911</v>
      </c>
      <c r="E437" s="2">
        <v>29</v>
      </c>
      <c r="F437" s="5">
        <v>2039</v>
      </c>
      <c r="G437" s="2">
        <v>15000</v>
      </c>
      <c r="H437" s="2">
        <v>1</v>
      </c>
      <c r="I437" s="4"/>
      <c r="J437" s="5" t="s">
        <v>23</v>
      </c>
      <c r="K437" s="5"/>
      <c r="N437">
        <v>0</v>
      </c>
    </row>
    <row r="438" spans="1:14" x14ac:dyDescent="0.25">
      <c r="A438" s="5" t="s">
        <v>1013</v>
      </c>
      <c r="B438" s="3">
        <v>76</v>
      </c>
      <c r="C438" s="2" t="s">
        <v>1014</v>
      </c>
      <c r="D438" t="s">
        <v>2912</v>
      </c>
      <c r="E438" s="2">
        <v>29</v>
      </c>
      <c r="F438" s="5">
        <v>2032</v>
      </c>
      <c r="G438" s="2">
        <v>1125000</v>
      </c>
      <c r="H438" s="2">
        <v>1</v>
      </c>
      <c r="I438" s="4" t="s">
        <v>1015</v>
      </c>
      <c r="J438" s="5" t="s">
        <v>107</v>
      </c>
      <c r="K438" s="5"/>
      <c r="N438">
        <v>0</v>
      </c>
    </row>
    <row r="439" spans="1:14" ht="30" x14ac:dyDescent="0.25">
      <c r="A439" s="5" t="s">
        <v>1016</v>
      </c>
      <c r="B439" s="3">
        <v>76</v>
      </c>
      <c r="C439" s="2" t="s">
        <v>1017</v>
      </c>
      <c r="D439" t="s">
        <v>2913</v>
      </c>
      <c r="E439" s="2">
        <v>29</v>
      </c>
      <c r="F439" s="5">
        <v>2047</v>
      </c>
      <c r="G439" s="2">
        <v>250000</v>
      </c>
      <c r="H439" s="2">
        <v>1</v>
      </c>
      <c r="I439" s="4" t="s">
        <v>32</v>
      </c>
      <c r="J439" s="5" t="s">
        <v>1018</v>
      </c>
      <c r="K439" s="5"/>
      <c r="N439">
        <v>0</v>
      </c>
    </row>
    <row r="440" spans="1:14" ht="135" x14ac:dyDescent="0.25">
      <c r="A440" s="5" t="s">
        <v>1019</v>
      </c>
      <c r="B440" s="3">
        <v>76</v>
      </c>
      <c r="C440" s="2" t="s">
        <v>1020</v>
      </c>
      <c r="D440" t="s">
        <v>2914</v>
      </c>
      <c r="E440" s="2">
        <v>29</v>
      </c>
      <c r="F440" s="2">
        <v>2052</v>
      </c>
      <c r="G440" s="2">
        <v>1200000</v>
      </c>
      <c r="H440" s="2">
        <v>1</v>
      </c>
      <c r="I440" s="4" t="s">
        <v>203</v>
      </c>
      <c r="J440" s="5" t="s">
        <v>14</v>
      </c>
      <c r="K440" s="5" t="s">
        <v>1021</v>
      </c>
      <c r="N440">
        <v>0</v>
      </c>
    </row>
    <row r="441" spans="1:14" ht="30" x14ac:dyDescent="0.25">
      <c r="A441" s="5" t="s">
        <v>1022</v>
      </c>
      <c r="B441" s="3">
        <v>76</v>
      </c>
      <c r="C441" s="2" t="s">
        <v>1023</v>
      </c>
      <c r="D441" t="s">
        <v>2915</v>
      </c>
      <c r="E441" s="2">
        <v>29</v>
      </c>
      <c r="F441" s="2">
        <v>2052</v>
      </c>
      <c r="G441" s="2">
        <v>400000</v>
      </c>
      <c r="H441" s="2">
        <v>1</v>
      </c>
      <c r="I441" s="4" t="s">
        <v>32</v>
      </c>
      <c r="J441" s="5" t="s">
        <v>233</v>
      </c>
      <c r="K441" s="5"/>
      <c r="N441">
        <v>0</v>
      </c>
    </row>
    <row r="442" spans="1:14" ht="30" x14ac:dyDescent="0.25">
      <c r="A442" s="5" t="s">
        <v>1024</v>
      </c>
      <c r="B442" s="3">
        <v>76</v>
      </c>
      <c r="C442" s="2" t="s">
        <v>1025</v>
      </c>
      <c r="D442" t="s">
        <v>2916</v>
      </c>
      <c r="E442" s="2">
        <v>29</v>
      </c>
      <c r="F442" s="5">
        <v>2060</v>
      </c>
      <c r="G442" s="2">
        <v>720000</v>
      </c>
      <c r="H442" s="2">
        <v>1</v>
      </c>
      <c r="I442" s="4" t="s">
        <v>203</v>
      </c>
      <c r="J442" s="5" t="s">
        <v>699</v>
      </c>
      <c r="K442" s="5"/>
      <c r="N442">
        <v>0</v>
      </c>
    </row>
    <row r="443" spans="1:14" x14ac:dyDescent="0.25">
      <c r="A443" s="5" t="s">
        <v>1026</v>
      </c>
      <c r="B443" s="3">
        <v>76</v>
      </c>
      <c r="C443" s="2" t="s">
        <v>1027</v>
      </c>
      <c r="D443" t="s">
        <v>2917</v>
      </c>
      <c r="E443" s="2">
        <v>29</v>
      </c>
      <c r="F443" s="2">
        <v>2052</v>
      </c>
      <c r="G443" s="2">
        <v>350000</v>
      </c>
      <c r="H443" s="2">
        <v>1</v>
      </c>
      <c r="I443" s="4" t="s">
        <v>123</v>
      </c>
      <c r="J443" s="5" t="s">
        <v>57</v>
      </c>
      <c r="K443" s="5"/>
      <c r="N443">
        <v>0</v>
      </c>
    </row>
    <row r="444" spans="1:14" ht="30" x14ac:dyDescent="0.25">
      <c r="A444" s="5" t="s">
        <v>1028</v>
      </c>
      <c r="B444" s="3">
        <v>76</v>
      </c>
      <c r="C444" s="2" t="s">
        <v>1029</v>
      </c>
      <c r="D444" t="s">
        <v>2918</v>
      </c>
      <c r="E444" s="2">
        <v>29</v>
      </c>
      <c r="F444" s="2">
        <v>2064</v>
      </c>
      <c r="G444" s="2">
        <v>405000</v>
      </c>
      <c r="H444" s="2">
        <v>1</v>
      </c>
      <c r="I444" s="4" t="s">
        <v>123</v>
      </c>
      <c r="J444" s="5" t="s">
        <v>18</v>
      </c>
      <c r="K444" s="5"/>
      <c r="N444">
        <v>0</v>
      </c>
    </row>
    <row r="445" spans="1:14" x14ac:dyDescent="0.25">
      <c r="A445" s="5" t="s">
        <v>1030</v>
      </c>
      <c r="B445" s="3">
        <v>76</v>
      </c>
      <c r="C445" s="2" t="s">
        <v>1031</v>
      </c>
      <c r="D445" t="s">
        <v>2919</v>
      </c>
      <c r="E445" s="2">
        <v>29</v>
      </c>
      <c r="F445" s="2">
        <v>2054</v>
      </c>
      <c r="G445" s="2">
        <v>75000</v>
      </c>
      <c r="H445" s="2">
        <v>1</v>
      </c>
      <c r="I445" s="4" t="s">
        <v>123</v>
      </c>
      <c r="J445" s="5" t="s">
        <v>57</v>
      </c>
      <c r="K445" s="5"/>
      <c r="N445">
        <v>0</v>
      </c>
    </row>
    <row r="446" spans="1:14" ht="30" x14ac:dyDescent="0.25">
      <c r="A446" s="5" t="s">
        <v>1032</v>
      </c>
      <c r="B446" s="3">
        <v>76</v>
      </c>
      <c r="C446" s="2" t="s">
        <v>1033</v>
      </c>
      <c r="D446" t="s">
        <v>2920</v>
      </c>
      <c r="E446" s="2">
        <v>29</v>
      </c>
      <c r="F446" s="2">
        <v>2053</v>
      </c>
      <c r="G446" s="2">
        <v>240000</v>
      </c>
      <c r="H446" s="2">
        <v>1</v>
      </c>
      <c r="I446" s="4"/>
      <c r="J446" s="5" t="s">
        <v>699</v>
      </c>
      <c r="K446" s="5"/>
      <c r="N446">
        <v>0</v>
      </c>
    </row>
    <row r="447" spans="1:14" ht="30" x14ac:dyDescent="0.25">
      <c r="A447" s="5" t="s">
        <v>1034</v>
      </c>
      <c r="B447" s="3">
        <v>76</v>
      </c>
      <c r="C447" s="2" t="s">
        <v>1035</v>
      </c>
      <c r="D447" t="s">
        <v>2921</v>
      </c>
      <c r="E447" s="2">
        <v>29</v>
      </c>
      <c r="F447" s="2">
        <v>2045</v>
      </c>
      <c r="G447" s="2">
        <v>300000</v>
      </c>
      <c r="H447" s="2">
        <v>1</v>
      </c>
      <c r="I447" s="4"/>
      <c r="J447" s="5" t="s">
        <v>86</v>
      </c>
      <c r="K447" s="5"/>
      <c r="N447">
        <v>0</v>
      </c>
    </row>
    <row r="448" spans="1:14" x14ac:dyDescent="0.25">
      <c r="A448" s="5" t="s">
        <v>466</v>
      </c>
      <c r="B448" s="3">
        <v>76</v>
      </c>
      <c r="C448" s="2" t="s">
        <v>1036</v>
      </c>
      <c r="D448" t="s">
        <v>2922</v>
      </c>
      <c r="E448" s="2">
        <v>29</v>
      </c>
      <c r="F448" s="2">
        <v>2061</v>
      </c>
      <c r="G448" s="2">
        <v>10000</v>
      </c>
      <c r="H448" s="2">
        <v>1</v>
      </c>
      <c r="I448" s="4"/>
      <c r="J448" s="5" t="s">
        <v>107</v>
      </c>
      <c r="K448" s="5"/>
      <c r="N448">
        <v>0</v>
      </c>
    </row>
    <row r="449" spans="1:14" x14ac:dyDescent="0.25">
      <c r="A449" s="5" t="s">
        <v>1037</v>
      </c>
      <c r="B449" s="3">
        <v>76</v>
      </c>
      <c r="C449" s="2" t="s">
        <v>1038</v>
      </c>
      <c r="D449" t="s">
        <v>2923</v>
      </c>
      <c r="E449" s="2">
        <v>29</v>
      </c>
      <c r="F449" s="2">
        <v>2035</v>
      </c>
      <c r="G449" s="2">
        <v>10000</v>
      </c>
      <c r="H449" s="2">
        <v>1</v>
      </c>
      <c r="I449" s="4"/>
      <c r="J449" s="5" t="s">
        <v>57</v>
      </c>
      <c r="K449" s="5"/>
      <c r="N449">
        <v>0</v>
      </c>
    </row>
    <row r="450" spans="1:14" x14ac:dyDescent="0.25">
      <c r="A450" s="5" t="s">
        <v>1039</v>
      </c>
      <c r="B450" s="3">
        <v>76</v>
      </c>
      <c r="C450" s="2" t="s">
        <v>1040</v>
      </c>
      <c r="D450" t="s">
        <v>2924</v>
      </c>
      <c r="E450" s="2">
        <v>29</v>
      </c>
      <c r="F450" s="2">
        <v>2057</v>
      </c>
      <c r="G450" s="2">
        <v>500000</v>
      </c>
      <c r="H450" s="2">
        <v>1</v>
      </c>
      <c r="I450" s="4" t="s">
        <v>32</v>
      </c>
      <c r="J450" s="5" t="s">
        <v>33</v>
      </c>
      <c r="K450" s="5"/>
      <c r="N450">
        <v>0</v>
      </c>
    </row>
    <row r="451" spans="1:14" x14ac:dyDescent="0.25">
      <c r="A451" s="5" t="s">
        <v>1041</v>
      </c>
      <c r="B451" s="3">
        <v>76</v>
      </c>
      <c r="C451" s="2" t="s">
        <v>1042</v>
      </c>
      <c r="D451" t="s">
        <v>2925</v>
      </c>
      <c r="E451" s="2">
        <v>29</v>
      </c>
      <c r="F451" s="2">
        <v>2044</v>
      </c>
      <c r="G451" s="2">
        <v>10000</v>
      </c>
      <c r="H451" s="2">
        <v>1</v>
      </c>
      <c r="I451" s="4"/>
      <c r="J451" s="5" t="s">
        <v>33</v>
      </c>
      <c r="K451" s="5"/>
      <c r="N451">
        <v>0</v>
      </c>
    </row>
    <row r="452" spans="1:14" x14ac:dyDescent="0.25">
      <c r="A452" s="5" t="s">
        <v>1043</v>
      </c>
      <c r="B452" s="3">
        <v>76</v>
      </c>
      <c r="C452" s="2" t="s">
        <v>1044</v>
      </c>
      <c r="D452" t="s">
        <v>2926</v>
      </c>
      <c r="E452" s="2">
        <v>29</v>
      </c>
      <c r="F452" s="5">
        <v>2036</v>
      </c>
      <c r="G452" s="2">
        <v>10000</v>
      </c>
      <c r="H452" s="2">
        <v>1</v>
      </c>
      <c r="I452" s="4"/>
      <c r="J452" s="5" t="s">
        <v>33</v>
      </c>
      <c r="K452" s="5"/>
      <c r="N452">
        <v>0</v>
      </c>
    </row>
    <row r="453" spans="1:14" x14ac:dyDescent="0.25">
      <c r="A453" s="5" t="s">
        <v>1045</v>
      </c>
      <c r="B453" s="3">
        <v>76</v>
      </c>
      <c r="C453" s="2" t="s">
        <v>1046</v>
      </c>
      <c r="D453" t="s">
        <v>2927</v>
      </c>
      <c r="E453" s="2">
        <v>29</v>
      </c>
      <c r="F453" s="2">
        <v>2027</v>
      </c>
      <c r="G453" s="2">
        <v>120000</v>
      </c>
      <c r="H453" s="2">
        <v>1</v>
      </c>
      <c r="I453" s="4"/>
      <c r="J453" s="5" t="s">
        <v>33</v>
      </c>
      <c r="K453" s="5"/>
      <c r="N453">
        <v>0</v>
      </c>
    </row>
    <row r="454" spans="1:14" x14ac:dyDescent="0.25">
      <c r="A454" s="5" t="s">
        <v>1047</v>
      </c>
      <c r="B454" s="3">
        <v>76</v>
      </c>
      <c r="C454" s="2" t="s">
        <v>1048</v>
      </c>
      <c r="D454" t="s">
        <v>2928</v>
      </c>
      <c r="E454" s="2">
        <v>29</v>
      </c>
      <c r="F454" s="2">
        <v>2027</v>
      </c>
      <c r="G454" s="2">
        <v>60000</v>
      </c>
      <c r="H454" s="2">
        <v>1</v>
      </c>
      <c r="I454" s="4"/>
      <c r="J454" s="5" t="s">
        <v>57</v>
      </c>
      <c r="K454" s="5"/>
      <c r="N454">
        <v>0</v>
      </c>
    </row>
    <row r="455" spans="1:14" x14ac:dyDescent="0.25">
      <c r="A455" s="5" t="s">
        <v>1049</v>
      </c>
      <c r="B455" s="3">
        <v>76</v>
      </c>
      <c r="C455" s="2" t="s">
        <v>1050</v>
      </c>
      <c r="D455" t="s">
        <v>2929</v>
      </c>
      <c r="E455" s="2">
        <v>29</v>
      </c>
      <c r="F455" s="2">
        <v>2027</v>
      </c>
      <c r="G455" s="2">
        <v>10000</v>
      </c>
      <c r="H455" s="2">
        <v>1</v>
      </c>
      <c r="I455" s="4"/>
      <c r="J455" s="5" t="s">
        <v>57</v>
      </c>
      <c r="K455" s="5"/>
      <c r="N455">
        <v>0</v>
      </c>
    </row>
    <row r="456" spans="1:14" x14ac:dyDescent="0.25">
      <c r="A456" s="5" t="s">
        <v>977</v>
      </c>
      <c r="B456" s="3">
        <v>76</v>
      </c>
      <c r="C456" s="2" t="s">
        <v>1051</v>
      </c>
      <c r="D456" t="s">
        <v>2930</v>
      </c>
      <c r="E456" s="2">
        <v>29</v>
      </c>
      <c r="F456" s="2">
        <v>2027</v>
      </c>
      <c r="G456" s="2">
        <v>90000</v>
      </c>
      <c r="H456" s="2">
        <v>1</v>
      </c>
      <c r="I456" s="4"/>
      <c r="J456" s="5" t="s">
        <v>57</v>
      </c>
      <c r="K456" s="5"/>
      <c r="N456">
        <v>0</v>
      </c>
    </row>
    <row r="457" spans="1:14" x14ac:dyDescent="0.25">
      <c r="A457" s="5" t="s">
        <v>1052</v>
      </c>
      <c r="B457" s="3">
        <v>76</v>
      </c>
      <c r="C457" s="2" t="s">
        <v>1053</v>
      </c>
      <c r="D457" t="s">
        <v>2931</v>
      </c>
      <c r="E457" s="2">
        <v>29</v>
      </c>
      <c r="F457" s="2">
        <v>2027</v>
      </c>
      <c r="G457" s="2">
        <v>175000</v>
      </c>
      <c r="H457" s="2">
        <v>1</v>
      </c>
      <c r="I457" s="4"/>
      <c r="J457" s="5" t="s">
        <v>57</v>
      </c>
      <c r="K457" s="5"/>
      <c r="N457">
        <v>0</v>
      </c>
    </row>
    <row r="458" spans="1:14" x14ac:dyDescent="0.25">
      <c r="A458" s="5" t="s">
        <v>1054</v>
      </c>
      <c r="B458" s="3">
        <v>76</v>
      </c>
      <c r="C458" s="2" t="s">
        <v>1055</v>
      </c>
      <c r="D458" t="s">
        <v>2932</v>
      </c>
      <c r="E458" s="2">
        <v>29</v>
      </c>
      <c r="F458" s="2">
        <v>2027</v>
      </c>
      <c r="G458" s="2">
        <v>1700000</v>
      </c>
      <c r="H458" s="2">
        <v>1</v>
      </c>
      <c r="I458" s="4"/>
      <c r="J458" s="5" t="s">
        <v>57</v>
      </c>
      <c r="K458" s="5"/>
      <c r="N458">
        <v>0</v>
      </c>
    </row>
    <row r="459" spans="1:14" ht="30" x14ac:dyDescent="0.25">
      <c r="A459" s="5" t="s">
        <v>880</v>
      </c>
      <c r="B459" s="3">
        <v>76</v>
      </c>
      <c r="C459" s="2" t="s">
        <v>1056</v>
      </c>
      <c r="D459" t="s">
        <v>2933</v>
      </c>
      <c r="E459" s="2">
        <v>29</v>
      </c>
      <c r="F459" s="5">
        <v>2034</v>
      </c>
      <c r="G459" s="2">
        <v>2300000</v>
      </c>
      <c r="H459" s="2">
        <v>1</v>
      </c>
      <c r="I459" s="4"/>
      <c r="J459" s="5" t="s">
        <v>699</v>
      </c>
      <c r="K459" s="5"/>
      <c r="N459">
        <v>0</v>
      </c>
    </row>
    <row r="460" spans="1:14" x14ac:dyDescent="0.25">
      <c r="A460" s="5" t="s">
        <v>1057</v>
      </c>
      <c r="B460" s="3">
        <v>76</v>
      </c>
      <c r="C460" s="2" t="s">
        <v>1058</v>
      </c>
      <c r="D460" t="s">
        <v>2934</v>
      </c>
      <c r="E460" s="2">
        <v>29</v>
      </c>
      <c r="F460" s="5">
        <v>2034</v>
      </c>
      <c r="G460" s="2">
        <v>30000</v>
      </c>
      <c r="H460" s="2">
        <v>1</v>
      </c>
      <c r="I460" s="4"/>
      <c r="J460" s="5" t="s">
        <v>33</v>
      </c>
      <c r="K460" s="5"/>
      <c r="N460">
        <v>0</v>
      </c>
    </row>
    <row r="461" spans="1:14" x14ac:dyDescent="0.25">
      <c r="A461" s="5" t="s">
        <v>1059</v>
      </c>
      <c r="B461" s="3">
        <v>76</v>
      </c>
      <c r="C461" s="2" t="s">
        <v>1060</v>
      </c>
      <c r="D461" t="s">
        <v>2935</v>
      </c>
      <c r="E461" s="2">
        <v>29</v>
      </c>
      <c r="F461" s="5">
        <v>2034</v>
      </c>
      <c r="G461" s="2">
        <v>70000</v>
      </c>
      <c r="H461" s="2">
        <v>1</v>
      </c>
      <c r="I461" s="4"/>
      <c r="J461" s="5" t="s">
        <v>33</v>
      </c>
      <c r="K461" s="5"/>
      <c r="N461">
        <v>0</v>
      </c>
    </row>
    <row r="462" spans="1:14" ht="30" x14ac:dyDescent="0.25">
      <c r="A462" s="5" t="s">
        <v>1061</v>
      </c>
      <c r="B462" s="3">
        <v>76</v>
      </c>
      <c r="C462" s="2" t="s">
        <v>1062</v>
      </c>
      <c r="D462" t="s">
        <v>2936</v>
      </c>
      <c r="E462" s="2">
        <v>29</v>
      </c>
      <c r="F462" s="5">
        <v>2034</v>
      </c>
      <c r="G462" s="2">
        <v>300000</v>
      </c>
      <c r="H462" s="2">
        <v>1</v>
      </c>
      <c r="I462" s="4"/>
      <c r="J462" s="5" t="s">
        <v>1063</v>
      </c>
      <c r="K462" s="5"/>
      <c r="N462">
        <v>0</v>
      </c>
    </row>
    <row r="463" spans="1:14" x14ac:dyDescent="0.25">
      <c r="A463" s="5" t="s">
        <v>1064</v>
      </c>
      <c r="B463" s="3">
        <v>76</v>
      </c>
      <c r="C463" s="2" t="s">
        <v>1065</v>
      </c>
      <c r="D463" t="s">
        <v>2937</v>
      </c>
      <c r="E463" s="2">
        <v>29</v>
      </c>
      <c r="F463" s="5">
        <v>2034</v>
      </c>
      <c r="G463" s="2">
        <v>300000</v>
      </c>
      <c r="H463" s="2">
        <v>1</v>
      </c>
      <c r="I463" s="4"/>
      <c r="J463" s="5" t="s">
        <v>33</v>
      </c>
      <c r="K463" s="5"/>
      <c r="N463">
        <v>0</v>
      </c>
    </row>
    <row r="464" spans="1:14" x14ac:dyDescent="0.25">
      <c r="A464" s="5" t="s">
        <v>1066</v>
      </c>
      <c r="B464" s="3">
        <v>76</v>
      </c>
      <c r="C464" s="2" t="s">
        <v>1067</v>
      </c>
      <c r="D464" t="s">
        <v>2938</v>
      </c>
      <c r="E464" s="2">
        <v>29</v>
      </c>
      <c r="F464" s="5">
        <v>2034</v>
      </c>
      <c r="G464" s="2">
        <v>15000</v>
      </c>
      <c r="H464" s="2">
        <v>1</v>
      </c>
      <c r="I464" s="4"/>
      <c r="J464" s="5" t="s">
        <v>1068</v>
      </c>
      <c r="K464" s="5"/>
      <c r="N464">
        <v>0</v>
      </c>
    </row>
    <row r="465" spans="1:14" x14ac:dyDescent="0.25">
      <c r="A465" s="5" t="s">
        <v>1069</v>
      </c>
      <c r="B465" s="3">
        <v>76</v>
      </c>
      <c r="C465" s="2" t="s">
        <v>1070</v>
      </c>
      <c r="D465" t="s">
        <v>2939</v>
      </c>
      <c r="E465" s="2">
        <v>29</v>
      </c>
      <c r="F465" s="2">
        <v>2025</v>
      </c>
      <c r="G465" s="2">
        <v>300000</v>
      </c>
      <c r="H465" s="2">
        <v>1</v>
      </c>
      <c r="I465" s="4"/>
      <c r="J465" s="5" t="s">
        <v>64</v>
      </c>
      <c r="K465" s="5"/>
      <c r="N465">
        <v>0</v>
      </c>
    </row>
    <row r="466" spans="1:14" x14ac:dyDescent="0.25">
      <c r="A466" s="5" t="s">
        <v>1071</v>
      </c>
      <c r="B466" s="3">
        <v>76</v>
      </c>
      <c r="C466" s="2" t="s">
        <v>1072</v>
      </c>
      <c r="D466" t="s">
        <v>2940</v>
      </c>
      <c r="E466" s="2">
        <v>29</v>
      </c>
      <c r="F466" s="2">
        <v>2025</v>
      </c>
      <c r="G466" s="2">
        <v>22000</v>
      </c>
      <c r="H466" s="2">
        <v>1</v>
      </c>
      <c r="I466" s="4"/>
      <c r="J466" s="5" t="s">
        <v>1073</v>
      </c>
      <c r="K466" s="5"/>
      <c r="N466">
        <v>0</v>
      </c>
    </row>
    <row r="467" spans="1:14" x14ac:dyDescent="0.25">
      <c r="A467" s="5" t="s">
        <v>754</v>
      </c>
      <c r="B467" s="3">
        <v>76</v>
      </c>
      <c r="C467" s="2" t="s">
        <v>1074</v>
      </c>
      <c r="D467" t="s">
        <v>2941</v>
      </c>
      <c r="E467" s="2">
        <v>29</v>
      </c>
      <c r="F467" s="5">
        <v>2029</v>
      </c>
      <c r="G467" s="2">
        <v>200000</v>
      </c>
      <c r="H467" s="2">
        <v>1</v>
      </c>
      <c r="I467" s="4"/>
      <c r="J467" s="5" t="s">
        <v>386</v>
      </c>
      <c r="K467" s="5"/>
      <c r="N467">
        <v>0</v>
      </c>
    </row>
    <row r="468" spans="1:14" x14ac:dyDescent="0.25">
      <c r="A468" s="5" t="s">
        <v>1075</v>
      </c>
      <c r="B468" s="3">
        <v>76</v>
      </c>
      <c r="C468" s="2" t="s">
        <v>1076</v>
      </c>
      <c r="D468" t="s">
        <v>2942</v>
      </c>
      <c r="E468" s="2">
        <v>29</v>
      </c>
      <c r="F468" s="5">
        <v>2029</v>
      </c>
      <c r="G468" s="2">
        <v>300000</v>
      </c>
      <c r="H468" s="2">
        <v>1</v>
      </c>
      <c r="I468" s="4"/>
      <c r="J468" s="5" t="s">
        <v>386</v>
      </c>
      <c r="K468" s="5"/>
      <c r="N468">
        <v>0</v>
      </c>
    </row>
    <row r="469" spans="1:14" x14ac:dyDescent="0.25">
      <c r="A469" s="5" t="s">
        <v>1077</v>
      </c>
      <c r="B469" s="3">
        <v>76</v>
      </c>
      <c r="C469" s="2" t="s">
        <v>1078</v>
      </c>
      <c r="D469" t="s">
        <v>2943</v>
      </c>
      <c r="E469" s="2">
        <v>29</v>
      </c>
      <c r="F469" s="2">
        <v>2025</v>
      </c>
      <c r="G469" s="2">
        <v>1300000</v>
      </c>
      <c r="H469" s="2">
        <v>1</v>
      </c>
      <c r="I469" s="4"/>
      <c r="J469" s="5" t="s">
        <v>33</v>
      </c>
      <c r="K469" s="5"/>
      <c r="N469">
        <v>0</v>
      </c>
    </row>
    <row r="470" spans="1:14" x14ac:dyDescent="0.25">
      <c r="A470" s="5" t="s">
        <v>1034</v>
      </c>
      <c r="B470" s="3">
        <v>76</v>
      </c>
      <c r="C470" s="2" t="s">
        <v>1079</v>
      </c>
      <c r="D470" t="s">
        <v>2944</v>
      </c>
      <c r="E470" s="2">
        <v>29</v>
      </c>
      <c r="F470" s="5">
        <v>2051</v>
      </c>
      <c r="G470" s="2">
        <v>50000</v>
      </c>
      <c r="H470" s="2">
        <v>1</v>
      </c>
      <c r="I470" s="4"/>
      <c r="J470" s="5" t="s">
        <v>38</v>
      </c>
      <c r="K470" s="5"/>
      <c r="N470">
        <v>0</v>
      </c>
    </row>
    <row r="471" spans="1:14" ht="30" x14ac:dyDescent="0.25">
      <c r="A471" s="5" t="s">
        <v>1080</v>
      </c>
      <c r="B471" s="3">
        <v>76</v>
      </c>
      <c r="C471" s="2" t="s">
        <v>1081</v>
      </c>
      <c r="D471" t="s">
        <v>2945</v>
      </c>
      <c r="E471" s="2">
        <v>29</v>
      </c>
      <c r="F471" s="5">
        <v>2051</v>
      </c>
      <c r="G471" s="2">
        <v>60000</v>
      </c>
      <c r="H471" s="2">
        <v>1</v>
      </c>
      <c r="I471" s="4"/>
      <c r="J471" s="5" t="s">
        <v>14</v>
      </c>
      <c r="K471" s="5"/>
      <c r="N471">
        <v>0</v>
      </c>
    </row>
    <row r="472" spans="1:14" ht="30" x14ac:dyDescent="0.25">
      <c r="A472" s="5" t="s">
        <v>1082</v>
      </c>
      <c r="B472" s="3">
        <v>76</v>
      </c>
      <c r="C472" s="2" t="s">
        <v>1083</v>
      </c>
      <c r="D472" t="s">
        <v>2946</v>
      </c>
      <c r="E472" s="2">
        <v>29</v>
      </c>
      <c r="F472" s="5">
        <v>2051</v>
      </c>
      <c r="G472" s="2">
        <v>50000</v>
      </c>
      <c r="H472" s="2">
        <v>1</v>
      </c>
      <c r="I472" s="4"/>
      <c r="J472" s="5" t="s">
        <v>28</v>
      </c>
      <c r="K472" s="5"/>
      <c r="N472">
        <v>0</v>
      </c>
    </row>
    <row r="473" spans="1:14" ht="30" x14ac:dyDescent="0.25">
      <c r="A473" s="5" t="s">
        <v>1084</v>
      </c>
      <c r="B473" s="3">
        <v>76</v>
      </c>
      <c r="C473" s="2" t="s">
        <v>1085</v>
      </c>
      <c r="D473" t="s">
        <v>2947</v>
      </c>
      <c r="E473" s="2">
        <v>29</v>
      </c>
      <c r="F473" s="5">
        <v>2051</v>
      </c>
      <c r="G473" s="2">
        <v>150000</v>
      </c>
      <c r="H473" s="2">
        <v>1</v>
      </c>
      <c r="I473" s="4"/>
      <c r="J473" s="5" t="s">
        <v>14</v>
      </c>
      <c r="K473" s="5"/>
      <c r="N473">
        <v>0</v>
      </c>
    </row>
    <row r="474" spans="1:14" x14ac:dyDescent="0.25">
      <c r="A474" s="5" t="s">
        <v>1086</v>
      </c>
      <c r="B474" s="3">
        <v>76</v>
      </c>
      <c r="C474" s="2" t="s">
        <v>1087</v>
      </c>
      <c r="D474" t="s">
        <v>2948</v>
      </c>
      <c r="E474" s="2">
        <v>29</v>
      </c>
      <c r="F474" s="5">
        <v>2051</v>
      </c>
      <c r="G474" s="2">
        <v>160000</v>
      </c>
      <c r="H474" s="2">
        <v>1</v>
      </c>
      <c r="I474" s="4"/>
      <c r="J474" s="5" t="s">
        <v>38</v>
      </c>
      <c r="K474" s="5"/>
      <c r="N474">
        <v>0</v>
      </c>
    </row>
    <row r="475" spans="1:14" ht="30" x14ac:dyDescent="0.25">
      <c r="A475" s="5" t="s">
        <v>1088</v>
      </c>
      <c r="B475" s="3">
        <v>76</v>
      </c>
      <c r="C475" s="2" t="s">
        <v>1089</v>
      </c>
      <c r="D475" t="s">
        <v>2949</v>
      </c>
      <c r="E475" s="2">
        <v>29</v>
      </c>
      <c r="F475" s="5">
        <v>2051</v>
      </c>
      <c r="G475" s="2">
        <v>40000</v>
      </c>
      <c r="H475" s="2">
        <v>1</v>
      </c>
      <c r="I475" s="4"/>
      <c r="J475" s="5" t="s">
        <v>43</v>
      </c>
      <c r="K475" s="5"/>
      <c r="N475">
        <v>0</v>
      </c>
    </row>
    <row r="476" spans="1:14" ht="30" x14ac:dyDescent="0.25">
      <c r="A476" s="5" t="s">
        <v>1090</v>
      </c>
      <c r="B476" s="3">
        <v>76</v>
      </c>
      <c r="C476" s="2" t="s">
        <v>1091</v>
      </c>
      <c r="D476" t="s">
        <v>2950</v>
      </c>
      <c r="E476" s="2">
        <v>29</v>
      </c>
      <c r="F476" s="5">
        <v>2037</v>
      </c>
      <c r="G476" s="2">
        <v>50000</v>
      </c>
      <c r="H476" s="2">
        <v>1</v>
      </c>
      <c r="I476" s="4"/>
      <c r="J476" s="5" t="s">
        <v>43</v>
      </c>
      <c r="K476" s="5"/>
      <c r="N476">
        <v>0</v>
      </c>
    </row>
    <row r="477" spans="1:14" ht="30" x14ac:dyDescent="0.25">
      <c r="A477" s="5" t="s">
        <v>1092</v>
      </c>
      <c r="B477" s="3">
        <v>76</v>
      </c>
      <c r="C477" s="2" t="s">
        <v>1093</v>
      </c>
      <c r="D477" t="s">
        <v>2951</v>
      </c>
      <c r="E477" s="2">
        <v>29</v>
      </c>
      <c r="F477" s="5">
        <v>2037</v>
      </c>
      <c r="G477" s="2">
        <v>200000</v>
      </c>
      <c r="H477" s="2">
        <v>1</v>
      </c>
      <c r="I477" s="4"/>
      <c r="J477" s="5" t="s">
        <v>86</v>
      </c>
      <c r="K477" s="5"/>
      <c r="N477">
        <v>0</v>
      </c>
    </row>
    <row r="478" spans="1:14" ht="45" x14ac:dyDescent="0.25">
      <c r="A478" s="5" t="s">
        <v>623</v>
      </c>
      <c r="B478" s="3">
        <v>76</v>
      </c>
      <c r="C478" s="2" t="s">
        <v>1094</v>
      </c>
      <c r="D478" t="s">
        <v>2952</v>
      </c>
      <c r="E478" s="2">
        <v>29</v>
      </c>
      <c r="F478" s="5">
        <v>2037</v>
      </c>
      <c r="G478" s="2">
        <v>180000</v>
      </c>
      <c r="H478" s="2">
        <v>1</v>
      </c>
      <c r="I478" s="4"/>
      <c r="J478" s="5" t="s">
        <v>1095</v>
      </c>
      <c r="K478" s="5"/>
      <c r="N478">
        <v>0</v>
      </c>
    </row>
    <row r="479" spans="1:14" ht="30" x14ac:dyDescent="0.25">
      <c r="A479" s="5" t="s">
        <v>1096</v>
      </c>
      <c r="B479" s="3">
        <v>76</v>
      </c>
      <c r="C479" s="2" t="s">
        <v>1097</v>
      </c>
      <c r="D479" t="s">
        <v>2953</v>
      </c>
      <c r="E479" s="2">
        <v>29</v>
      </c>
      <c r="F479" s="5">
        <v>2037</v>
      </c>
      <c r="G479" s="2">
        <v>10000</v>
      </c>
      <c r="H479" s="2">
        <v>1</v>
      </c>
      <c r="I479" s="4"/>
      <c r="J479" s="5" t="s">
        <v>699</v>
      </c>
      <c r="K479" s="5"/>
      <c r="N479">
        <v>0</v>
      </c>
    </row>
    <row r="480" spans="1:14" x14ac:dyDescent="0.25">
      <c r="A480" s="5" t="s">
        <v>1098</v>
      </c>
      <c r="B480" s="3">
        <v>76</v>
      </c>
      <c r="C480" s="2" t="s">
        <v>1099</v>
      </c>
      <c r="D480" t="s">
        <v>2954</v>
      </c>
      <c r="E480" s="2">
        <v>29</v>
      </c>
      <c r="F480" s="2">
        <v>2025</v>
      </c>
      <c r="G480" s="2">
        <v>60000</v>
      </c>
      <c r="H480" s="2">
        <v>1</v>
      </c>
      <c r="I480" s="4"/>
      <c r="J480" s="5" t="s">
        <v>238</v>
      </c>
      <c r="K480" s="5"/>
      <c r="N480">
        <v>0</v>
      </c>
    </row>
    <row r="481" spans="1:14" x14ac:dyDescent="0.25">
      <c r="A481" s="5" t="s">
        <v>30</v>
      </c>
      <c r="B481" s="3">
        <v>76</v>
      </c>
      <c r="C481" s="2" t="s">
        <v>1100</v>
      </c>
      <c r="D481" t="s">
        <v>2955</v>
      </c>
      <c r="E481" s="2">
        <v>29</v>
      </c>
      <c r="F481" s="2">
        <v>2025</v>
      </c>
      <c r="G481" s="2">
        <v>450000</v>
      </c>
      <c r="H481" s="2">
        <v>1</v>
      </c>
      <c r="I481" s="4"/>
      <c r="J481" s="5" t="s">
        <v>1101</v>
      </c>
      <c r="K481" s="5"/>
      <c r="N481">
        <v>0</v>
      </c>
    </row>
    <row r="482" spans="1:14" x14ac:dyDescent="0.25">
      <c r="A482" s="5" t="s">
        <v>249</v>
      </c>
      <c r="B482" s="3">
        <v>76</v>
      </c>
      <c r="C482" s="2" t="s">
        <v>1102</v>
      </c>
      <c r="D482" t="s">
        <v>2956</v>
      </c>
      <c r="E482" s="2">
        <v>29</v>
      </c>
      <c r="F482" s="2">
        <v>2025</v>
      </c>
      <c r="G482" s="2">
        <v>150000</v>
      </c>
      <c r="H482" s="2">
        <v>1</v>
      </c>
      <c r="I482" s="4"/>
      <c r="J482" s="5" t="s">
        <v>64</v>
      </c>
      <c r="K482" s="5"/>
      <c r="N482">
        <v>0</v>
      </c>
    </row>
    <row r="483" spans="1:14" ht="30" x14ac:dyDescent="0.25">
      <c r="A483" s="5" t="s">
        <v>1103</v>
      </c>
      <c r="B483" s="3">
        <v>76</v>
      </c>
      <c r="C483" s="2" t="s">
        <v>1104</v>
      </c>
      <c r="D483" t="s">
        <v>2957</v>
      </c>
      <c r="E483" s="2">
        <v>29</v>
      </c>
      <c r="F483" s="5">
        <v>2034</v>
      </c>
      <c r="G483" s="2">
        <v>100</v>
      </c>
      <c r="H483" s="2">
        <v>1</v>
      </c>
      <c r="I483" s="4"/>
      <c r="J483" s="5" t="s">
        <v>134</v>
      </c>
      <c r="K483" s="5"/>
      <c r="N483">
        <v>0</v>
      </c>
    </row>
    <row r="484" spans="1:14" x14ac:dyDescent="0.25">
      <c r="A484" s="5" t="s">
        <v>1105</v>
      </c>
      <c r="B484" s="3">
        <v>76</v>
      </c>
      <c r="C484" s="2" t="s">
        <v>1106</v>
      </c>
      <c r="D484" t="s">
        <v>2958</v>
      </c>
      <c r="E484" s="2">
        <v>29</v>
      </c>
      <c r="F484" s="5">
        <v>2034</v>
      </c>
      <c r="G484" s="2">
        <v>1000</v>
      </c>
      <c r="H484" s="2">
        <v>1</v>
      </c>
      <c r="I484" s="4"/>
      <c r="J484" s="5" t="s">
        <v>33</v>
      </c>
      <c r="K484" s="5"/>
      <c r="N484">
        <v>0</v>
      </c>
    </row>
    <row r="485" spans="1:14" ht="30" x14ac:dyDescent="0.25">
      <c r="A485" s="5" t="s">
        <v>1107</v>
      </c>
      <c r="B485" s="3">
        <v>76</v>
      </c>
      <c r="C485" s="2" t="s">
        <v>1108</v>
      </c>
      <c r="D485" t="s">
        <v>2959</v>
      </c>
      <c r="E485" s="2">
        <v>29</v>
      </c>
      <c r="F485" s="5">
        <v>2034</v>
      </c>
      <c r="G485" s="2">
        <v>500</v>
      </c>
      <c r="H485" s="2">
        <v>1</v>
      </c>
      <c r="I485" s="4"/>
      <c r="J485" s="5" t="s">
        <v>699</v>
      </c>
      <c r="K485" s="5"/>
      <c r="N485">
        <v>0</v>
      </c>
    </row>
    <row r="486" spans="1:14" ht="30" x14ac:dyDescent="0.25">
      <c r="A486" s="5" t="s">
        <v>1109</v>
      </c>
      <c r="B486" s="3">
        <v>76</v>
      </c>
      <c r="C486" s="2" t="s">
        <v>1110</v>
      </c>
      <c r="D486" t="s">
        <v>2960</v>
      </c>
      <c r="E486" s="2">
        <v>29</v>
      </c>
      <c r="F486" s="5">
        <v>2034</v>
      </c>
      <c r="G486" s="2">
        <v>2500</v>
      </c>
      <c r="H486" s="2">
        <v>1</v>
      </c>
      <c r="I486" s="4"/>
      <c r="J486" s="5" t="s">
        <v>14</v>
      </c>
      <c r="K486" s="5"/>
      <c r="N486">
        <v>0</v>
      </c>
    </row>
    <row r="487" spans="1:14" ht="30" x14ac:dyDescent="0.25">
      <c r="A487" s="5" t="s">
        <v>1111</v>
      </c>
      <c r="B487" s="3">
        <v>76</v>
      </c>
      <c r="C487" s="2" t="s">
        <v>1112</v>
      </c>
      <c r="D487" t="s">
        <v>2961</v>
      </c>
      <c r="E487" s="2">
        <v>29</v>
      </c>
      <c r="F487" s="5">
        <v>2034</v>
      </c>
      <c r="G487" s="2">
        <v>1000</v>
      </c>
      <c r="H487" s="2">
        <v>1</v>
      </c>
      <c r="I487" s="4"/>
      <c r="J487" s="5" t="s">
        <v>86</v>
      </c>
      <c r="K487" s="5"/>
      <c r="N487">
        <v>0</v>
      </c>
    </row>
    <row r="488" spans="1:14" x14ac:dyDescent="0.25">
      <c r="A488" s="5" t="s">
        <v>1113</v>
      </c>
      <c r="B488" s="3">
        <v>76</v>
      </c>
      <c r="C488" s="2" t="s">
        <v>1114</v>
      </c>
      <c r="D488" t="s">
        <v>2962</v>
      </c>
      <c r="E488" s="2">
        <v>29</v>
      </c>
      <c r="F488" s="5">
        <v>2034</v>
      </c>
      <c r="G488" s="2">
        <v>1000</v>
      </c>
      <c r="H488" s="2">
        <v>1</v>
      </c>
      <c r="I488" s="4"/>
      <c r="J488" s="5" t="s">
        <v>38</v>
      </c>
      <c r="K488" s="5"/>
      <c r="N488">
        <v>0</v>
      </c>
    </row>
    <row r="489" spans="1:14" x14ac:dyDescent="0.25">
      <c r="A489" s="5" t="s">
        <v>1115</v>
      </c>
      <c r="B489" s="3">
        <v>76</v>
      </c>
      <c r="C489" s="2" t="s">
        <v>1116</v>
      </c>
      <c r="D489" t="s">
        <v>2963</v>
      </c>
      <c r="E489" s="2">
        <v>29</v>
      </c>
      <c r="F489" s="5">
        <v>2034</v>
      </c>
      <c r="G489" s="2">
        <v>2500</v>
      </c>
      <c r="H489" s="2">
        <v>1</v>
      </c>
      <c r="I489" s="4"/>
      <c r="J489" s="5" t="s">
        <v>107</v>
      </c>
      <c r="K489" s="5"/>
      <c r="N489">
        <v>0</v>
      </c>
    </row>
    <row r="490" spans="1:14" x14ac:dyDescent="0.25">
      <c r="A490" s="5" t="s">
        <v>1117</v>
      </c>
      <c r="B490" s="3">
        <v>76</v>
      </c>
      <c r="C490" s="2" t="s">
        <v>1118</v>
      </c>
      <c r="D490" t="s">
        <v>2964</v>
      </c>
      <c r="E490" s="2">
        <v>29</v>
      </c>
      <c r="F490" s="5">
        <v>2051</v>
      </c>
      <c r="G490" s="2">
        <v>80000</v>
      </c>
      <c r="H490" s="2">
        <v>1</v>
      </c>
      <c r="I490" s="4"/>
      <c r="J490" s="5" t="s">
        <v>33</v>
      </c>
      <c r="K490" s="5"/>
      <c r="N490">
        <v>0</v>
      </c>
    </row>
    <row r="491" spans="1:14" ht="30" x14ac:dyDescent="0.25">
      <c r="A491" s="5" t="s">
        <v>1119</v>
      </c>
      <c r="B491" s="3">
        <v>76</v>
      </c>
      <c r="C491" s="2" t="s">
        <v>1120</v>
      </c>
      <c r="D491" t="s">
        <v>2965</v>
      </c>
      <c r="E491" s="2">
        <v>29</v>
      </c>
      <c r="F491" s="5">
        <v>2051</v>
      </c>
      <c r="G491" s="2">
        <v>40000</v>
      </c>
      <c r="H491" s="2">
        <v>1</v>
      </c>
      <c r="I491" s="4"/>
      <c r="J491" s="5" t="s">
        <v>86</v>
      </c>
      <c r="K491" s="5"/>
      <c r="N491">
        <v>0</v>
      </c>
    </row>
    <row r="492" spans="1:14" x14ac:dyDescent="0.25">
      <c r="A492" s="5" t="s">
        <v>1121</v>
      </c>
      <c r="B492" s="3">
        <v>76</v>
      </c>
      <c r="C492" s="2" t="s">
        <v>1122</v>
      </c>
      <c r="D492" t="s">
        <v>2966</v>
      </c>
      <c r="E492" s="2">
        <v>29</v>
      </c>
      <c r="F492" s="5">
        <v>2034</v>
      </c>
      <c r="G492" s="2">
        <v>540000</v>
      </c>
      <c r="H492" s="2">
        <v>1</v>
      </c>
      <c r="I492" s="4"/>
      <c r="J492" s="5" t="s">
        <v>38</v>
      </c>
      <c r="K492" s="5"/>
      <c r="N492">
        <v>0</v>
      </c>
    </row>
    <row r="493" spans="1:14" x14ac:dyDescent="0.25">
      <c r="A493" s="5" t="s">
        <v>1123</v>
      </c>
      <c r="B493" s="3">
        <v>76</v>
      </c>
      <c r="C493" s="2" t="s">
        <v>1124</v>
      </c>
      <c r="D493" t="s">
        <v>2967</v>
      </c>
      <c r="E493" s="2">
        <v>29</v>
      </c>
      <c r="F493" s="5">
        <v>2051</v>
      </c>
      <c r="G493" s="2">
        <v>22000</v>
      </c>
      <c r="H493" s="2">
        <v>1</v>
      </c>
      <c r="I493" s="4"/>
      <c r="J493" s="5" t="s">
        <v>57</v>
      </c>
      <c r="K493" s="5"/>
      <c r="N493">
        <v>0</v>
      </c>
    </row>
    <row r="494" spans="1:14" x14ac:dyDescent="0.25">
      <c r="A494" s="5" t="s">
        <v>1125</v>
      </c>
      <c r="B494" s="3">
        <v>76</v>
      </c>
      <c r="C494" s="2" t="s">
        <v>1126</v>
      </c>
      <c r="D494" t="s">
        <v>2968</v>
      </c>
      <c r="E494" s="2">
        <v>29</v>
      </c>
      <c r="F494" s="5">
        <v>2051</v>
      </c>
      <c r="G494" s="2">
        <v>45000</v>
      </c>
      <c r="H494" s="2">
        <v>1</v>
      </c>
      <c r="I494" s="4"/>
      <c r="J494" s="5" t="s">
        <v>57</v>
      </c>
      <c r="K494" s="5"/>
      <c r="N494">
        <v>0</v>
      </c>
    </row>
    <row r="495" spans="1:14" ht="30" x14ac:dyDescent="0.25">
      <c r="A495" s="5" t="s">
        <v>1127</v>
      </c>
      <c r="B495" s="3">
        <v>76</v>
      </c>
      <c r="C495" s="2" t="s">
        <v>1128</v>
      </c>
      <c r="D495" t="s">
        <v>2969</v>
      </c>
      <c r="E495" s="2">
        <v>29</v>
      </c>
      <c r="F495" s="5">
        <v>2051</v>
      </c>
      <c r="G495" s="2">
        <v>80000</v>
      </c>
      <c r="H495" s="2">
        <v>1</v>
      </c>
      <c r="I495" s="4"/>
      <c r="J495" s="5" t="s">
        <v>233</v>
      </c>
      <c r="K495" s="5"/>
      <c r="N495">
        <v>0</v>
      </c>
    </row>
    <row r="496" spans="1:14" x14ac:dyDescent="0.25">
      <c r="A496" s="5" t="s">
        <v>1129</v>
      </c>
      <c r="B496" s="3">
        <v>76</v>
      </c>
      <c r="C496" s="2" t="s">
        <v>1130</v>
      </c>
      <c r="D496" t="s">
        <v>2970</v>
      </c>
      <c r="E496" s="2">
        <v>29</v>
      </c>
      <c r="F496" s="5">
        <v>2051</v>
      </c>
      <c r="G496" s="2">
        <v>80000</v>
      </c>
      <c r="H496" s="2">
        <v>1</v>
      </c>
      <c r="I496" s="4"/>
      <c r="J496" s="5" t="s">
        <v>107</v>
      </c>
      <c r="K496" s="5"/>
      <c r="N496">
        <v>0</v>
      </c>
    </row>
    <row r="497" spans="1:14" x14ac:dyDescent="0.25">
      <c r="A497" s="5" t="s">
        <v>1131</v>
      </c>
      <c r="B497" s="3">
        <v>76</v>
      </c>
      <c r="C497" s="2" t="s">
        <v>1132</v>
      </c>
      <c r="D497" t="s">
        <v>2971</v>
      </c>
      <c r="E497" s="2">
        <v>29</v>
      </c>
      <c r="F497" s="5">
        <v>2051</v>
      </c>
      <c r="G497" s="2">
        <v>50000</v>
      </c>
      <c r="H497" s="2">
        <v>1</v>
      </c>
      <c r="I497" s="4"/>
      <c r="J497" s="5" t="s">
        <v>38</v>
      </c>
      <c r="K497" s="5"/>
      <c r="N497">
        <v>0</v>
      </c>
    </row>
    <row r="498" spans="1:14" x14ac:dyDescent="0.25">
      <c r="A498" s="5" t="s">
        <v>1133</v>
      </c>
      <c r="B498" s="3">
        <v>76</v>
      </c>
      <c r="C498" s="2" t="s">
        <v>1134</v>
      </c>
      <c r="D498" t="s">
        <v>2972</v>
      </c>
      <c r="E498" s="2">
        <v>29</v>
      </c>
      <c r="F498" s="5">
        <v>2051</v>
      </c>
      <c r="G498" s="2">
        <v>56000</v>
      </c>
      <c r="H498" s="2">
        <v>1</v>
      </c>
      <c r="I498" s="4"/>
      <c r="J498" s="5" t="s">
        <v>38</v>
      </c>
      <c r="K498" s="5"/>
      <c r="N498">
        <v>0</v>
      </c>
    </row>
    <row r="499" spans="1:14" x14ac:dyDescent="0.25">
      <c r="A499" s="5" t="s">
        <v>1135</v>
      </c>
      <c r="B499" s="3">
        <v>76</v>
      </c>
      <c r="C499" s="2" t="s">
        <v>1136</v>
      </c>
      <c r="D499" t="s">
        <v>2973</v>
      </c>
      <c r="E499" s="2">
        <v>29</v>
      </c>
      <c r="F499" s="5">
        <v>2051</v>
      </c>
      <c r="G499" s="2">
        <v>82000</v>
      </c>
      <c r="H499" s="2">
        <v>1</v>
      </c>
      <c r="I499" s="4"/>
      <c r="J499" s="5" t="s">
        <v>107</v>
      </c>
      <c r="K499" s="5"/>
      <c r="N499">
        <v>0</v>
      </c>
    </row>
    <row r="500" spans="1:14" x14ac:dyDescent="0.25">
      <c r="A500" s="5" t="s">
        <v>1137</v>
      </c>
      <c r="B500" s="3">
        <v>76</v>
      </c>
      <c r="C500" s="2" t="s">
        <v>1138</v>
      </c>
      <c r="D500" t="s">
        <v>2974</v>
      </c>
      <c r="E500" s="2">
        <v>29</v>
      </c>
      <c r="F500" s="5">
        <v>2051</v>
      </c>
      <c r="G500" s="2">
        <v>35000</v>
      </c>
      <c r="H500" s="2">
        <v>1</v>
      </c>
      <c r="I500" s="4"/>
      <c r="J500" s="5" t="s">
        <v>38</v>
      </c>
      <c r="K500" s="5"/>
      <c r="N500">
        <v>0</v>
      </c>
    </row>
    <row r="501" spans="1:14" ht="30" x14ac:dyDescent="0.25">
      <c r="A501" s="5" t="s">
        <v>780</v>
      </c>
      <c r="B501" s="3">
        <v>76</v>
      </c>
      <c r="C501" s="2" t="s">
        <v>1139</v>
      </c>
      <c r="D501" t="s">
        <v>2975</v>
      </c>
      <c r="E501" s="2">
        <v>29</v>
      </c>
      <c r="F501" s="5">
        <v>2051</v>
      </c>
      <c r="G501" s="2">
        <v>125000</v>
      </c>
      <c r="H501" s="2">
        <v>1</v>
      </c>
      <c r="I501" s="4"/>
      <c r="J501" s="5" t="s">
        <v>28</v>
      </c>
      <c r="K501" s="5"/>
      <c r="N501">
        <v>0</v>
      </c>
    </row>
    <row r="502" spans="1:14" x14ac:dyDescent="0.25">
      <c r="A502" s="5" t="s">
        <v>1140</v>
      </c>
      <c r="B502" s="3">
        <v>76</v>
      </c>
      <c r="C502" s="2" t="s">
        <v>1141</v>
      </c>
      <c r="D502" t="s">
        <v>2976</v>
      </c>
      <c r="E502" s="2">
        <v>29</v>
      </c>
      <c r="F502" s="5">
        <v>2051</v>
      </c>
      <c r="G502" s="2">
        <v>22000</v>
      </c>
      <c r="H502" s="2">
        <v>1</v>
      </c>
      <c r="I502" s="4"/>
      <c r="J502" s="5" t="s">
        <v>287</v>
      </c>
      <c r="K502" s="5"/>
      <c r="N502">
        <v>0</v>
      </c>
    </row>
    <row r="503" spans="1:14" ht="30" x14ac:dyDescent="0.25">
      <c r="A503" s="5" t="s">
        <v>1142</v>
      </c>
      <c r="B503" s="3">
        <v>76</v>
      </c>
      <c r="C503" s="2" t="s">
        <v>1143</v>
      </c>
      <c r="D503" t="s">
        <v>2977</v>
      </c>
      <c r="E503" s="2">
        <v>29</v>
      </c>
      <c r="F503" s="5">
        <v>2051</v>
      </c>
      <c r="G503" s="2">
        <v>100000</v>
      </c>
      <c r="H503" s="2">
        <v>1</v>
      </c>
      <c r="I503" s="4"/>
      <c r="J503" s="5" t="s">
        <v>1144</v>
      </c>
      <c r="K503" s="5"/>
      <c r="N503">
        <v>0</v>
      </c>
    </row>
    <row r="504" spans="1:14" ht="30" x14ac:dyDescent="0.25">
      <c r="A504" s="5" t="s">
        <v>1145</v>
      </c>
      <c r="B504" s="3">
        <v>76</v>
      </c>
      <c r="C504" s="2" t="s">
        <v>1146</v>
      </c>
      <c r="D504" t="s">
        <v>2978</v>
      </c>
      <c r="E504" s="2">
        <v>29</v>
      </c>
      <c r="F504" s="5">
        <v>2051</v>
      </c>
      <c r="G504" s="2">
        <v>160000</v>
      </c>
      <c r="H504" s="2">
        <v>1</v>
      </c>
      <c r="I504" s="4"/>
      <c r="J504" s="5" t="s">
        <v>28</v>
      </c>
      <c r="K504" s="5"/>
      <c r="N504">
        <v>0</v>
      </c>
    </row>
    <row r="505" spans="1:14" ht="30" x14ac:dyDescent="0.25">
      <c r="A505" s="5" t="s">
        <v>1147</v>
      </c>
      <c r="B505" s="3">
        <v>76</v>
      </c>
      <c r="C505" s="2" t="s">
        <v>1148</v>
      </c>
      <c r="D505" t="s">
        <v>2979</v>
      </c>
      <c r="E505" s="2">
        <v>29</v>
      </c>
      <c r="F505" s="5">
        <v>2051</v>
      </c>
      <c r="G505" s="2">
        <v>480000</v>
      </c>
      <c r="H505" s="2">
        <v>1</v>
      </c>
      <c r="I505" s="4"/>
      <c r="J505" s="5" t="s">
        <v>699</v>
      </c>
      <c r="K505" s="5"/>
      <c r="N505">
        <v>0</v>
      </c>
    </row>
    <row r="506" spans="1:14" x14ac:dyDescent="0.25">
      <c r="A506" s="5" t="s">
        <v>1149</v>
      </c>
      <c r="B506" s="3">
        <v>76</v>
      </c>
      <c r="C506" s="2" t="s">
        <v>1150</v>
      </c>
      <c r="D506" t="s">
        <v>2980</v>
      </c>
      <c r="E506" s="2">
        <v>29</v>
      </c>
      <c r="F506" s="5">
        <v>2051</v>
      </c>
      <c r="G506" s="2">
        <v>10000</v>
      </c>
      <c r="H506" s="2">
        <v>1</v>
      </c>
      <c r="I506" s="4"/>
      <c r="J506" s="5" t="s">
        <v>107</v>
      </c>
      <c r="K506" s="5"/>
      <c r="N506">
        <v>0</v>
      </c>
    </row>
    <row r="507" spans="1:14" x14ac:dyDescent="0.25">
      <c r="A507" s="5" t="s">
        <v>1151</v>
      </c>
      <c r="B507" s="3">
        <v>76</v>
      </c>
      <c r="C507" s="2" t="s">
        <v>1152</v>
      </c>
      <c r="D507" t="s">
        <v>2981</v>
      </c>
      <c r="E507" s="2">
        <v>29</v>
      </c>
      <c r="F507" s="5">
        <v>2051</v>
      </c>
      <c r="G507" s="2">
        <v>205000</v>
      </c>
      <c r="H507" s="2">
        <v>1</v>
      </c>
      <c r="I507" s="4"/>
      <c r="J507" s="5" t="s">
        <v>38</v>
      </c>
      <c r="K507" s="5"/>
      <c r="N507">
        <v>0</v>
      </c>
    </row>
    <row r="508" spans="1:14" ht="45" x14ac:dyDescent="0.25">
      <c r="A508" s="5" t="s">
        <v>1153</v>
      </c>
      <c r="B508" s="3">
        <v>76</v>
      </c>
      <c r="C508" s="2" t="s">
        <v>1154</v>
      </c>
      <c r="D508" t="s">
        <v>2982</v>
      </c>
      <c r="E508" s="2">
        <v>29</v>
      </c>
      <c r="F508" s="5">
        <v>2034</v>
      </c>
      <c r="G508" s="2">
        <v>1000</v>
      </c>
      <c r="H508" s="2">
        <v>1</v>
      </c>
      <c r="I508" s="4"/>
      <c r="J508" s="5" t="s">
        <v>399</v>
      </c>
      <c r="K508" s="5"/>
      <c r="N508">
        <v>0</v>
      </c>
    </row>
    <row r="509" spans="1:14" ht="30" x14ac:dyDescent="0.25">
      <c r="A509" s="5" t="s">
        <v>1066</v>
      </c>
      <c r="B509" s="3">
        <v>76</v>
      </c>
      <c r="C509" s="2" t="s">
        <v>1155</v>
      </c>
      <c r="D509" t="s">
        <v>2983</v>
      </c>
      <c r="E509" s="2">
        <v>29</v>
      </c>
      <c r="F509" s="5">
        <v>2034</v>
      </c>
      <c r="G509" s="2">
        <v>510000</v>
      </c>
      <c r="H509" s="2">
        <v>1</v>
      </c>
      <c r="I509" s="4"/>
      <c r="J509" s="5" t="s">
        <v>14</v>
      </c>
      <c r="K509" s="5"/>
      <c r="N509">
        <v>0</v>
      </c>
    </row>
    <row r="510" spans="1:14" ht="30" x14ac:dyDescent="0.25">
      <c r="A510" s="5" t="s">
        <v>1156</v>
      </c>
      <c r="B510" s="3">
        <v>76</v>
      </c>
      <c r="C510" s="2" t="s">
        <v>1157</v>
      </c>
      <c r="D510" t="s">
        <v>2984</v>
      </c>
      <c r="E510" s="2">
        <v>29</v>
      </c>
      <c r="F510" s="5">
        <v>2034</v>
      </c>
      <c r="G510" s="2">
        <v>38000</v>
      </c>
      <c r="H510" s="2">
        <v>1</v>
      </c>
      <c r="I510" s="4"/>
      <c r="J510" s="5" t="s">
        <v>233</v>
      </c>
      <c r="K510" s="5"/>
      <c r="N510">
        <v>0</v>
      </c>
    </row>
    <row r="511" spans="1:14" x14ac:dyDescent="0.25">
      <c r="A511" s="5" t="s">
        <v>1158</v>
      </c>
      <c r="B511" s="3">
        <v>76</v>
      </c>
      <c r="C511" s="2" t="s">
        <v>1159</v>
      </c>
      <c r="D511" t="s">
        <v>2985</v>
      </c>
      <c r="E511" s="2">
        <v>29</v>
      </c>
      <c r="F511" s="5">
        <v>2051</v>
      </c>
      <c r="G511" s="2">
        <v>400000</v>
      </c>
      <c r="H511" s="2">
        <v>1</v>
      </c>
      <c r="I511" s="4"/>
      <c r="J511" s="5" t="s">
        <v>386</v>
      </c>
      <c r="K511" s="5"/>
      <c r="N511">
        <v>0</v>
      </c>
    </row>
    <row r="512" spans="1:14" ht="30" x14ac:dyDescent="0.25">
      <c r="A512" s="5" t="s">
        <v>1160</v>
      </c>
      <c r="B512" s="3">
        <v>76</v>
      </c>
      <c r="C512" s="2" t="s">
        <v>1161</v>
      </c>
      <c r="D512" t="s">
        <v>2986</v>
      </c>
      <c r="E512" s="2">
        <v>29</v>
      </c>
      <c r="F512" s="5">
        <v>2034</v>
      </c>
      <c r="G512" s="2">
        <v>720000</v>
      </c>
      <c r="H512" s="2">
        <v>1</v>
      </c>
      <c r="I512" s="4"/>
      <c r="J512" s="5" t="s">
        <v>699</v>
      </c>
      <c r="K512" s="5"/>
      <c r="N512">
        <v>0</v>
      </c>
    </row>
    <row r="513" spans="1:14" ht="30" x14ac:dyDescent="0.25">
      <c r="A513" s="5" t="s">
        <v>1162</v>
      </c>
      <c r="B513" s="3">
        <v>76</v>
      </c>
      <c r="C513" s="2" t="s">
        <v>1163</v>
      </c>
      <c r="D513" t="s">
        <v>2987</v>
      </c>
      <c r="E513" s="2">
        <v>29</v>
      </c>
      <c r="F513" s="5">
        <v>2034</v>
      </c>
      <c r="G513" s="2">
        <v>1000</v>
      </c>
      <c r="H513" s="2">
        <v>1</v>
      </c>
      <c r="I513" s="4"/>
      <c r="J513" s="5" t="s">
        <v>86</v>
      </c>
      <c r="K513" s="5"/>
      <c r="N513">
        <v>0</v>
      </c>
    </row>
    <row r="514" spans="1:14" ht="30" x14ac:dyDescent="0.25">
      <c r="A514" s="5" t="s">
        <v>1164</v>
      </c>
      <c r="B514" s="3">
        <v>76</v>
      </c>
      <c r="C514" s="2" t="s">
        <v>1165</v>
      </c>
      <c r="D514" t="s">
        <v>2988</v>
      </c>
      <c r="E514" s="2">
        <v>29</v>
      </c>
      <c r="F514" s="5">
        <v>2034</v>
      </c>
      <c r="G514" s="2">
        <v>2400</v>
      </c>
      <c r="H514" s="2">
        <v>1</v>
      </c>
      <c r="I514" s="4"/>
      <c r="J514" s="5" t="s">
        <v>86</v>
      </c>
      <c r="K514" s="5"/>
      <c r="N514">
        <v>0</v>
      </c>
    </row>
    <row r="515" spans="1:14" x14ac:dyDescent="0.25">
      <c r="A515" s="5" t="s">
        <v>977</v>
      </c>
      <c r="B515" s="3">
        <v>76</v>
      </c>
      <c r="C515" s="2" t="s">
        <v>1166</v>
      </c>
      <c r="D515" t="s">
        <v>2989</v>
      </c>
      <c r="E515" s="2">
        <v>29</v>
      </c>
      <c r="F515" s="5">
        <v>2034</v>
      </c>
      <c r="G515" s="2">
        <v>100000</v>
      </c>
      <c r="H515" s="2">
        <v>1</v>
      </c>
      <c r="I515" s="4"/>
      <c r="J515" s="5" t="s">
        <v>33</v>
      </c>
      <c r="K515" s="5"/>
      <c r="N515">
        <v>0</v>
      </c>
    </row>
    <row r="516" spans="1:14" x14ac:dyDescent="0.25">
      <c r="A516" s="5" t="s">
        <v>1167</v>
      </c>
      <c r="B516" s="3">
        <v>76</v>
      </c>
      <c r="C516" s="2" t="s">
        <v>1168</v>
      </c>
      <c r="D516" t="s">
        <v>2990</v>
      </c>
      <c r="E516" s="2">
        <v>29</v>
      </c>
      <c r="F516" s="5">
        <v>2034</v>
      </c>
      <c r="G516" s="2">
        <v>2500</v>
      </c>
      <c r="H516" s="2">
        <v>1</v>
      </c>
      <c r="I516" s="4"/>
      <c r="J516" s="5" t="s">
        <v>238</v>
      </c>
      <c r="K516" s="5"/>
      <c r="N516">
        <v>0</v>
      </c>
    </row>
    <row r="517" spans="1:14" ht="30" x14ac:dyDescent="0.25">
      <c r="A517" s="5" t="s">
        <v>1169</v>
      </c>
      <c r="B517" s="3">
        <v>76</v>
      </c>
      <c r="C517" s="2" t="s">
        <v>1170</v>
      </c>
      <c r="D517" t="s">
        <v>2991</v>
      </c>
      <c r="E517" s="2">
        <v>29</v>
      </c>
      <c r="F517" s="5">
        <v>2034</v>
      </c>
      <c r="G517" s="2">
        <v>90000</v>
      </c>
      <c r="H517" s="2">
        <v>1</v>
      </c>
      <c r="I517" s="4"/>
      <c r="J517" s="5" t="s">
        <v>86</v>
      </c>
      <c r="K517" s="5"/>
      <c r="N517">
        <v>0</v>
      </c>
    </row>
    <row r="518" spans="1:14" x14ac:dyDescent="0.25">
      <c r="A518" s="5" t="s">
        <v>1171</v>
      </c>
      <c r="B518" s="3">
        <v>76</v>
      </c>
      <c r="C518" s="2" t="s">
        <v>1172</v>
      </c>
      <c r="D518" t="s">
        <v>2992</v>
      </c>
      <c r="E518" s="2">
        <v>29</v>
      </c>
      <c r="F518" s="2">
        <v>2025</v>
      </c>
      <c r="G518" s="2">
        <v>2000</v>
      </c>
      <c r="H518" s="2">
        <v>1</v>
      </c>
      <c r="I518" s="4"/>
      <c r="J518" s="5" t="s">
        <v>238</v>
      </c>
      <c r="K518" s="5"/>
      <c r="N518">
        <v>0</v>
      </c>
    </row>
    <row r="519" spans="1:14" x14ac:dyDescent="0.25">
      <c r="A519" s="5" t="s">
        <v>1173</v>
      </c>
      <c r="B519" s="3">
        <v>76</v>
      </c>
      <c r="C519" s="2" t="s">
        <v>1174</v>
      </c>
      <c r="D519" t="s">
        <v>2993</v>
      </c>
      <c r="E519" s="2">
        <v>29</v>
      </c>
      <c r="F519" s="2">
        <v>2025</v>
      </c>
      <c r="G519" s="2">
        <v>1000</v>
      </c>
      <c r="H519" s="2">
        <v>1</v>
      </c>
      <c r="I519" s="4"/>
      <c r="J519" s="5" t="s">
        <v>386</v>
      </c>
      <c r="K519" s="5"/>
      <c r="N519">
        <v>0</v>
      </c>
    </row>
    <row r="520" spans="1:14" ht="30" x14ac:dyDescent="0.25">
      <c r="A520" s="5" t="s">
        <v>1175</v>
      </c>
      <c r="B520" s="3">
        <v>76</v>
      </c>
      <c r="C520" s="2" t="s">
        <v>1176</v>
      </c>
      <c r="D520" t="s">
        <v>2994</v>
      </c>
      <c r="E520" s="2">
        <v>29</v>
      </c>
      <c r="F520" s="5">
        <v>2034</v>
      </c>
      <c r="G520" s="2">
        <v>40</v>
      </c>
      <c r="H520" s="2">
        <v>1</v>
      </c>
      <c r="I520" s="4"/>
      <c r="J520" s="5" t="s">
        <v>28</v>
      </c>
      <c r="K520" s="5"/>
      <c r="N520">
        <v>0</v>
      </c>
    </row>
    <row r="521" spans="1:14" x14ac:dyDescent="0.25">
      <c r="A521" s="5" t="s">
        <v>1177</v>
      </c>
      <c r="B521" s="3">
        <v>76</v>
      </c>
      <c r="C521" s="2" t="s">
        <v>1178</v>
      </c>
      <c r="D521" t="s">
        <v>2995</v>
      </c>
      <c r="E521" s="2">
        <v>29</v>
      </c>
      <c r="F521" s="2">
        <v>2025</v>
      </c>
      <c r="G521" s="2">
        <v>2500</v>
      </c>
      <c r="H521" s="2">
        <v>1</v>
      </c>
      <c r="I521" s="4"/>
      <c r="J521" s="5" t="s">
        <v>64</v>
      </c>
      <c r="K521" s="5"/>
      <c r="N521">
        <v>0</v>
      </c>
    </row>
    <row r="522" spans="1:14" x14ac:dyDescent="0.25">
      <c r="A522" s="5" t="s">
        <v>1179</v>
      </c>
      <c r="B522" s="3">
        <v>76</v>
      </c>
      <c r="C522" s="2" t="s">
        <v>1180</v>
      </c>
      <c r="D522" t="s">
        <v>2996</v>
      </c>
      <c r="E522" s="2">
        <v>29</v>
      </c>
      <c r="F522" s="2">
        <v>2025</v>
      </c>
      <c r="G522" s="2">
        <v>100</v>
      </c>
      <c r="H522" s="2">
        <v>1</v>
      </c>
      <c r="I522" s="4"/>
      <c r="J522" s="5" t="s">
        <v>33</v>
      </c>
      <c r="K522" s="5"/>
      <c r="N522">
        <v>0</v>
      </c>
    </row>
    <row r="523" spans="1:14" ht="30" x14ac:dyDescent="0.25">
      <c r="A523" s="5" t="s">
        <v>1181</v>
      </c>
      <c r="B523" s="3">
        <v>76</v>
      </c>
      <c r="C523" s="2" t="s">
        <v>1182</v>
      </c>
      <c r="D523" t="s">
        <v>2997</v>
      </c>
      <c r="E523" s="2">
        <v>29</v>
      </c>
      <c r="F523" s="2">
        <v>2025</v>
      </c>
      <c r="G523" s="2">
        <v>60000</v>
      </c>
      <c r="H523" s="2">
        <v>1</v>
      </c>
      <c r="I523" s="4"/>
      <c r="J523" s="5" t="s">
        <v>1063</v>
      </c>
      <c r="K523" s="5"/>
      <c r="N523">
        <v>0</v>
      </c>
    </row>
    <row r="524" spans="1:14" ht="409.5" x14ac:dyDescent="0.25">
      <c r="A524" s="5" t="s">
        <v>1183</v>
      </c>
      <c r="B524" s="3">
        <v>43</v>
      </c>
      <c r="C524" s="2" t="s">
        <v>1184</v>
      </c>
      <c r="D524" t="s">
        <v>2998</v>
      </c>
      <c r="E524" s="2">
        <v>29</v>
      </c>
      <c r="F524" s="2">
        <v>2027</v>
      </c>
      <c r="G524" s="2">
        <v>2000000</v>
      </c>
      <c r="H524" s="2">
        <v>1</v>
      </c>
      <c r="I524" s="4" t="s">
        <v>1185</v>
      </c>
      <c r="J524" s="5" t="s">
        <v>57</v>
      </c>
      <c r="K524" s="5" t="s">
        <v>1186</v>
      </c>
      <c r="N524">
        <v>0</v>
      </c>
    </row>
    <row r="525" spans="1:14" x14ac:dyDescent="0.25">
      <c r="A525" s="5" t="s">
        <v>1187</v>
      </c>
      <c r="B525" s="3">
        <v>76</v>
      </c>
      <c r="C525" s="2" t="s">
        <v>1188</v>
      </c>
      <c r="D525" t="s">
        <v>2999</v>
      </c>
      <c r="E525" s="2">
        <v>29</v>
      </c>
      <c r="F525" s="5">
        <v>2051</v>
      </c>
      <c r="G525" s="2">
        <v>20000</v>
      </c>
      <c r="H525" s="2">
        <v>1</v>
      </c>
      <c r="I525" s="4"/>
      <c r="J525" s="5" t="s">
        <v>386</v>
      </c>
      <c r="K525" s="5"/>
      <c r="N525">
        <v>0</v>
      </c>
    </row>
    <row r="526" spans="1:14" x14ac:dyDescent="0.25">
      <c r="A526" s="5" t="s">
        <v>435</v>
      </c>
      <c r="B526" s="3">
        <v>76</v>
      </c>
      <c r="C526" s="2" t="s">
        <v>1189</v>
      </c>
      <c r="D526" t="s">
        <v>3000</v>
      </c>
      <c r="E526" s="2">
        <v>29</v>
      </c>
      <c r="F526" s="2">
        <v>2025</v>
      </c>
      <c r="G526" s="2">
        <v>100000</v>
      </c>
      <c r="H526" s="2">
        <v>1</v>
      </c>
      <c r="I526" s="4"/>
      <c r="J526" s="5" t="s">
        <v>386</v>
      </c>
      <c r="K526" s="5"/>
      <c r="N526">
        <v>0</v>
      </c>
    </row>
    <row r="527" spans="1:14" ht="30" x14ac:dyDescent="0.25">
      <c r="A527" s="5" t="s">
        <v>1190</v>
      </c>
      <c r="B527" s="3">
        <v>76</v>
      </c>
      <c r="C527" s="2" t="s">
        <v>1191</v>
      </c>
      <c r="D527" t="s">
        <v>3001</v>
      </c>
      <c r="E527" s="2">
        <v>29</v>
      </c>
      <c r="F527" s="5">
        <v>2034</v>
      </c>
      <c r="G527" s="2">
        <v>2500</v>
      </c>
      <c r="H527" s="2">
        <v>1</v>
      </c>
      <c r="I527" s="4"/>
      <c r="J527" s="5" t="s">
        <v>134</v>
      </c>
      <c r="K527" s="5"/>
      <c r="N527">
        <v>0</v>
      </c>
    </row>
    <row r="528" spans="1:14" ht="30" x14ac:dyDescent="0.25">
      <c r="A528" s="5" t="s">
        <v>1192</v>
      </c>
      <c r="B528" s="3">
        <v>76</v>
      </c>
      <c r="C528" s="2" t="s">
        <v>1193</v>
      </c>
      <c r="D528" t="s">
        <v>3002</v>
      </c>
      <c r="E528" s="2">
        <v>29</v>
      </c>
      <c r="F528" s="5">
        <v>2029</v>
      </c>
      <c r="G528" s="2">
        <v>40000</v>
      </c>
      <c r="H528" s="2">
        <v>1</v>
      </c>
      <c r="I528" s="4"/>
      <c r="J528" s="5" t="s">
        <v>86</v>
      </c>
      <c r="K528" s="5"/>
      <c r="N528">
        <v>0</v>
      </c>
    </row>
    <row r="529" spans="1:14" x14ac:dyDescent="0.25">
      <c r="A529" s="5" t="s">
        <v>1194</v>
      </c>
      <c r="B529" s="3">
        <v>76</v>
      </c>
      <c r="C529" s="2" t="s">
        <v>1195</v>
      </c>
      <c r="D529" t="s">
        <v>3003</v>
      </c>
      <c r="E529" s="2">
        <v>29</v>
      </c>
      <c r="F529" s="5">
        <v>2034</v>
      </c>
      <c r="G529" s="2">
        <v>150000</v>
      </c>
      <c r="H529" s="2">
        <v>1</v>
      </c>
      <c r="I529" s="4"/>
      <c r="J529" s="5" t="s">
        <v>33</v>
      </c>
      <c r="K529" s="5"/>
      <c r="N529">
        <v>0</v>
      </c>
    </row>
    <row r="530" spans="1:14" ht="30" x14ac:dyDescent="0.25">
      <c r="A530" s="5" t="s">
        <v>1196</v>
      </c>
      <c r="B530" s="3">
        <v>76</v>
      </c>
      <c r="C530" s="2" t="s">
        <v>1197</v>
      </c>
      <c r="D530" t="s">
        <v>3004</v>
      </c>
      <c r="E530" s="2">
        <v>29</v>
      </c>
      <c r="F530" s="5">
        <v>2051</v>
      </c>
      <c r="G530" s="2">
        <v>240000</v>
      </c>
      <c r="H530" s="2">
        <v>1</v>
      </c>
      <c r="I530" s="4"/>
      <c r="J530" s="5" t="s">
        <v>1198</v>
      </c>
      <c r="K530" s="5"/>
      <c r="N530">
        <v>0</v>
      </c>
    </row>
    <row r="531" spans="1:14" x14ac:dyDescent="0.25">
      <c r="A531" s="5" t="s">
        <v>1199</v>
      </c>
      <c r="B531" s="3">
        <v>76</v>
      </c>
      <c r="C531" s="2" t="s">
        <v>1200</v>
      </c>
      <c r="D531" t="s">
        <v>3005</v>
      </c>
      <c r="E531" s="2">
        <v>29</v>
      </c>
      <c r="F531" s="5">
        <v>2051</v>
      </c>
      <c r="G531" s="2">
        <v>22000</v>
      </c>
      <c r="H531" s="2">
        <v>1</v>
      </c>
      <c r="I531" s="4"/>
      <c r="J531" s="5" t="s">
        <v>33</v>
      </c>
      <c r="K531" s="5"/>
      <c r="N531">
        <v>0</v>
      </c>
    </row>
    <row r="532" spans="1:14" x14ac:dyDescent="0.25">
      <c r="A532" s="5" t="s">
        <v>1201</v>
      </c>
      <c r="B532" s="3">
        <v>76</v>
      </c>
      <c r="C532" s="2" t="s">
        <v>1202</v>
      </c>
      <c r="D532" t="s">
        <v>3006</v>
      </c>
      <c r="E532" s="2">
        <v>29</v>
      </c>
      <c r="F532" s="2">
        <v>2025</v>
      </c>
      <c r="G532" s="2">
        <v>875000</v>
      </c>
      <c r="H532" s="2">
        <v>1</v>
      </c>
      <c r="I532" s="4"/>
      <c r="J532" s="5" t="s">
        <v>33</v>
      </c>
      <c r="K532" s="5"/>
      <c r="N532">
        <v>0</v>
      </c>
    </row>
    <row r="533" spans="1:14" x14ac:dyDescent="0.25">
      <c r="A533" s="5" t="s">
        <v>1203</v>
      </c>
      <c r="B533" s="3">
        <v>76</v>
      </c>
      <c r="C533" s="2" t="s">
        <v>1204</v>
      </c>
      <c r="D533" t="s">
        <v>3007</v>
      </c>
      <c r="E533" s="2">
        <v>29</v>
      </c>
      <c r="F533" s="2">
        <v>2025</v>
      </c>
      <c r="G533" s="2">
        <v>9000000</v>
      </c>
      <c r="H533" s="2">
        <v>1</v>
      </c>
      <c r="I533" s="4"/>
      <c r="J533" s="5" t="s">
        <v>33</v>
      </c>
      <c r="K533" s="5"/>
      <c r="N533">
        <v>0</v>
      </c>
    </row>
    <row r="534" spans="1:14" x14ac:dyDescent="0.25">
      <c r="A534" s="5" t="s">
        <v>1205</v>
      </c>
      <c r="B534" s="3">
        <v>76</v>
      </c>
      <c r="C534" s="2" t="s">
        <v>1206</v>
      </c>
      <c r="D534" t="s">
        <v>3008</v>
      </c>
      <c r="E534" s="2">
        <v>29</v>
      </c>
      <c r="F534" s="2">
        <v>2025</v>
      </c>
      <c r="G534" s="2">
        <v>90000</v>
      </c>
      <c r="H534" s="2">
        <v>1</v>
      </c>
      <c r="I534" s="4"/>
      <c r="J534" s="5" t="s">
        <v>33</v>
      </c>
      <c r="K534" s="5"/>
      <c r="N534">
        <v>0</v>
      </c>
    </row>
    <row r="535" spans="1:14" x14ac:dyDescent="0.25">
      <c r="A535" s="5" t="s">
        <v>1207</v>
      </c>
      <c r="B535" s="3">
        <v>76</v>
      </c>
      <c r="C535" s="2" t="s">
        <v>1208</v>
      </c>
      <c r="D535" t="s">
        <v>3009</v>
      </c>
      <c r="E535" s="2">
        <v>29</v>
      </c>
      <c r="F535" s="2">
        <v>2025</v>
      </c>
      <c r="G535" s="2">
        <v>320000</v>
      </c>
      <c r="H535" s="2">
        <v>1</v>
      </c>
      <c r="I535" s="4"/>
      <c r="J535" s="5" t="s">
        <v>33</v>
      </c>
      <c r="K535" s="5"/>
      <c r="N535">
        <v>0</v>
      </c>
    </row>
    <row r="536" spans="1:14" ht="30" x14ac:dyDescent="0.25">
      <c r="A536" s="5" t="s">
        <v>710</v>
      </c>
      <c r="B536" s="3">
        <v>76</v>
      </c>
      <c r="C536" s="2" t="s">
        <v>1209</v>
      </c>
      <c r="D536" t="s">
        <v>3010</v>
      </c>
      <c r="E536" s="2">
        <v>29</v>
      </c>
      <c r="F536" s="2">
        <v>2025</v>
      </c>
      <c r="G536" s="2">
        <v>15000</v>
      </c>
      <c r="H536" s="2">
        <v>1</v>
      </c>
      <c r="I536" s="4"/>
      <c r="J536" s="5" t="s">
        <v>134</v>
      </c>
      <c r="K536" s="5"/>
      <c r="N536">
        <v>0</v>
      </c>
    </row>
    <row r="537" spans="1:14" x14ac:dyDescent="0.25">
      <c r="A537" s="5" t="s">
        <v>1210</v>
      </c>
      <c r="B537" s="3">
        <v>76</v>
      </c>
      <c r="C537" s="2" t="s">
        <v>1211</v>
      </c>
      <c r="D537" t="s">
        <v>3011</v>
      </c>
      <c r="E537" s="2">
        <v>29</v>
      </c>
      <c r="F537" s="5">
        <v>2051</v>
      </c>
      <c r="G537" s="2">
        <v>20000</v>
      </c>
      <c r="H537" s="2">
        <v>1</v>
      </c>
      <c r="I537" s="4"/>
      <c r="J537" s="5" t="s">
        <v>33</v>
      </c>
      <c r="K537" s="5"/>
      <c r="N537">
        <v>0</v>
      </c>
    </row>
    <row r="538" spans="1:14" x14ac:dyDescent="0.25">
      <c r="A538" s="5" t="s">
        <v>1212</v>
      </c>
      <c r="B538" s="3">
        <v>76</v>
      </c>
      <c r="C538" s="2" t="s">
        <v>1213</v>
      </c>
      <c r="D538" t="s">
        <v>3012</v>
      </c>
      <c r="E538" s="2">
        <v>29</v>
      </c>
      <c r="F538" s="5">
        <v>2034</v>
      </c>
      <c r="G538" s="2">
        <v>250000</v>
      </c>
      <c r="H538" s="2">
        <v>1</v>
      </c>
      <c r="I538" s="4"/>
      <c r="J538" s="5" t="s">
        <v>33</v>
      </c>
      <c r="K538" s="5"/>
      <c r="N538">
        <v>0</v>
      </c>
    </row>
    <row r="539" spans="1:14" x14ac:dyDescent="0.25">
      <c r="A539" s="5" t="s">
        <v>1214</v>
      </c>
      <c r="B539" s="3">
        <v>76</v>
      </c>
      <c r="C539" s="2" t="s">
        <v>1215</v>
      </c>
      <c r="D539" t="s">
        <v>3013</v>
      </c>
      <c r="E539" s="2">
        <v>29</v>
      </c>
      <c r="F539" s="2">
        <v>2025</v>
      </c>
      <c r="G539" s="2">
        <v>280000</v>
      </c>
      <c r="H539" s="2">
        <v>1</v>
      </c>
      <c r="I539" s="4"/>
      <c r="J539" s="5" t="s">
        <v>33</v>
      </c>
      <c r="K539" s="5"/>
      <c r="N539">
        <v>0</v>
      </c>
    </row>
    <row r="540" spans="1:14" x14ac:dyDescent="0.25">
      <c r="A540" s="5" t="s">
        <v>1216</v>
      </c>
      <c r="B540" s="3">
        <v>76</v>
      </c>
      <c r="C540" s="2" t="s">
        <v>1217</v>
      </c>
      <c r="D540" t="s">
        <v>3014</v>
      </c>
      <c r="E540" s="2">
        <v>29</v>
      </c>
      <c r="F540" s="2">
        <v>2028</v>
      </c>
      <c r="G540" s="2">
        <v>18000</v>
      </c>
      <c r="H540" s="2">
        <v>1</v>
      </c>
      <c r="I540" s="4"/>
      <c r="J540" s="5" t="s">
        <v>33</v>
      </c>
      <c r="K540" s="5"/>
      <c r="N540">
        <v>0</v>
      </c>
    </row>
    <row r="541" spans="1:14" x14ac:dyDescent="0.25">
      <c r="A541" s="5" t="s">
        <v>1218</v>
      </c>
      <c r="B541" s="3">
        <v>76</v>
      </c>
      <c r="C541" s="2" t="s">
        <v>1219</v>
      </c>
      <c r="D541" t="s">
        <v>3015</v>
      </c>
      <c r="E541" s="2">
        <v>29</v>
      </c>
      <c r="F541" s="5">
        <v>2029</v>
      </c>
      <c r="G541" s="2">
        <v>400</v>
      </c>
      <c r="H541" s="2">
        <v>1</v>
      </c>
      <c r="I541" s="4"/>
      <c r="J541" s="5" t="s">
        <v>33</v>
      </c>
      <c r="K541" s="5"/>
      <c r="N541">
        <v>0</v>
      </c>
    </row>
    <row r="542" spans="1:14" x14ac:dyDescent="0.25">
      <c r="A542" s="5" t="s">
        <v>1220</v>
      </c>
      <c r="B542" s="3">
        <v>76</v>
      </c>
      <c r="C542" s="2" t="s">
        <v>1221</v>
      </c>
      <c r="D542" t="s">
        <v>3016</v>
      </c>
      <c r="E542" s="2">
        <v>29</v>
      </c>
      <c r="F542" s="5">
        <v>2034</v>
      </c>
      <c r="G542" s="2">
        <v>2500</v>
      </c>
      <c r="H542" s="2">
        <v>1</v>
      </c>
      <c r="I542" s="4"/>
      <c r="J542" s="5" t="s">
        <v>33</v>
      </c>
      <c r="K542" s="5"/>
      <c r="N542">
        <v>0</v>
      </c>
    </row>
    <row r="543" spans="1:14" x14ac:dyDescent="0.25">
      <c r="A543" s="5" t="s">
        <v>1222</v>
      </c>
      <c r="B543" s="3">
        <v>76</v>
      </c>
      <c r="C543" s="2" t="s">
        <v>1223</v>
      </c>
      <c r="D543" t="s">
        <v>3017</v>
      </c>
      <c r="E543" s="2">
        <v>29</v>
      </c>
      <c r="F543" s="2">
        <v>2025</v>
      </c>
      <c r="G543" s="2">
        <v>1000</v>
      </c>
      <c r="H543" s="2">
        <v>1</v>
      </c>
      <c r="I543" s="4"/>
      <c r="J543" s="5" t="s">
        <v>386</v>
      </c>
      <c r="K543" s="5"/>
      <c r="N543">
        <v>0</v>
      </c>
    </row>
    <row r="544" spans="1:14" x14ac:dyDescent="0.25">
      <c r="A544" s="5" t="s">
        <v>707</v>
      </c>
      <c r="B544" s="3">
        <v>76</v>
      </c>
      <c r="C544" s="2" t="s">
        <v>1224</v>
      </c>
      <c r="D544" t="s">
        <v>3018</v>
      </c>
      <c r="E544" s="2">
        <v>29</v>
      </c>
      <c r="F544" s="5">
        <v>2029</v>
      </c>
      <c r="G544" s="2">
        <v>400</v>
      </c>
      <c r="H544" s="2">
        <v>1</v>
      </c>
      <c r="I544" s="4"/>
      <c r="J544" s="5" t="s">
        <v>33</v>
      </c>
      <c r="K544" s="5"/>
      <c r="N544">
        <v>0</v>
      </c>
    </row>
    <row r="545" spans="1:14" x14ac:dyDescent="0.25">
      <c r="A545" s="5" t="s">
        <v>1225</v>
      </c>
      <c r="B545" s="3">
        <v>76</v>
      </c>
      <c r="C545" s="2" t="s">
        <v>1226</v>
      </c>
      <c r="D545" t="s">
        <v>3019</v>
      </c>
      <c r="E545" s="2">
        <v>29</v>
      </c>
      <c r="F545" s="5">
        <v>2051</v>
      </c>
      <c r="G545" s="2">
        <v>50000</v>
      </c>
      <c r="H545" s="2">
        <v>1</v>
      </c>
      <c r="I545" s="4"/>
      <c r="J545" s="5" t="s">
        <v>64</v>
      </c>
      <c r="K545" s="5"/>
      <c r="N545">
        <v>0</v>
      </c>
    </row>
    <row r="546" spans="1:14" x14ac:dyDescent="0.25">
      <c r="A546" s="5" t="s">
        <v>1227</v>
      </c>
      <c r="B546" s="3">
        <v>76</v>
      </c>
      <c r="C546" s="2" t="s">
        <v>1228</v>
      </c>
      <c r="D546" t="s">
        <v>3020</v>
      </c>
      <c r="E546" s="2">
        <v>29</v>
      </c>
      <c r="F546" s="5">
        <v>2034</v>
      </c>
      <c r="G546" s="2">
        <v>4000</v>
      </c>
      <c r="H546" s="2">
        <v>1</v>
      </c>
      <c r="I546" s="4"/>
      <c r="J546" s="5" t="s">
        <v>33</v>
      </c>
      <c r="K546" s="5"/>
      <c r="N546">
        <v>0</v>
      </c>
    </row>
    <row r="547" spans="1:14" x14ac:dyDescent="0.25">
      <c r="A547" s="5" t="s">
        <v>1229</v>
      </c>
      <c r="B547" s="3">
        <v>76</v>
      </c>
      <c r="C547" s="2" t="s">
        <v>1230</v>
      </c>
      <c r="D547" t="s">
        <v>3021</v>
      </c>
      <c r="E547" s="2">
        <v>29</v>
      </c>
      <c r="F547" s="5">
        <v>2034</v>
      </c>
      <c r="G547" s="2">
        <v>1000</v>
      </c>
      <c r="H547" s="2">
        <v>1</v>
      </c>
      <c r="I547" s="4"/>
      <c r="J547" s="5" t="s">
        <v>33</v>
      </c>
      <c r="K547" s="5"/>
      <c r="N547">
        <v>0</v>
      </c>
    </row>
    <row r="548" spans="1:14" x14ac:dyDescent="0.25">
      <c r="A548" s="5" t="s">
        <v>1231</v>
      </c>
      <c r="B548" s="3">
        <v>76</v>
      </c>
      <c r="C548" s="2" t="s">
        <v>1232</v>
      </c>
      <c r="D548" t="s">
        <v>3022</v>
      </c>
      <c r="E548" s="2">
        <v>29</v>
      </c>
      <c r="F548" s="2">
        <v>2025</v>
      </c>
      <c r="G548" s="2">
        <v>40000</v>
      </c>
      <c r="H548" s="2">
        <v>1</v>
      </c>
      <c r="I548" s="4"/>
      <c r="J548" s="5" t="s">
        <v>23</v>
      </c>
      <c r="K548" s="5"/>
      <c r="N548">
        <v>0</v>
      </c>
    </row>
    <row r="549" spans="1:14" x14ac:dyDescent="0.25">
      <c r="A549" s="5" t="s">
        <v>1233</v>
      </c>
      <c r="B549" s="3">
        <v>76</v>
      </c>
      <c r="C549" s="2" t="s">
        <v>1234</v>
      </c>
      <c r="D549" t="s">
        <v>3023</v>
      </c>
      <c r="E549" s="2">
        <v>29</v>
      </c>
      <c r="F549" s="2">
        <v>2025</v>
      </c>
      <c r="G549" s="2">
        <v>7000</v>
      </c>
      <c r="H549" s="2">
        <v>1</v>
      </c>
      <c r="I549" s="4"/>
      <c r="J549" s="5" t="s">
        <v>23</v>
      </c>
      <c r="K549" s="5"/>
      <c r="N549">
        <v>0</v>
      </c>
    </row>
    <row r="550" spans="1:14" x14ac:dyDescent="0.25">
      <c r="A550" s="5" t="s">
        <v>1235</v>
      </c>
      <c r="B550" s="3">
        <v>76</v>
      </c>
      <c r="C550" s="2" t="s">
        <v>1236</v>
      </c>
      <c r="D550" t="s">
        <v>3024</v>
      </c>
      <c r="E550" s="2">
        <v>29</v>
      </c>
      <c r="F550" s="5">
        <v>2034</v>
      </c>
      <c r="G550" s="2">
        <v>25000</v>
      </c>
      <c r="H550" s="2">
        <v>1</v>
      </c>
      <c r="I550" s="4"/>
      <c r="J550" s="5" t="s">
        <v>33</v>
      </c>
      <c r="K550" s="5"/>
      <c r="N550">
        <v>0</v>
      </c>
    </row>
    <row r="551" spans="1:14" x14ac:dyDescent="0.25">
      <c r="A551" s="5" t="s">
        <v>1237</v>
      </c>
      <c r="B551" s="3">
        <v>76</v>
      </c>
      <c r="C551" s="2" t="s">
        <v>1238</v>
      </c>
      <c r="D551" t="s">
        <v>3025</v>
      </c>
      <c r="E551" s="2">
        <v>29</v>
      </c>
      <c r="F551" s="2">
        <v>2025</v>
      </c>
      <c r="G551" s="2">
        <v>100000</v>
      </c>
      <c r="H551" s="2">
        <v>1</v>
      </c>
      <c r="I551" s="4"/>
      <c r="J551" s="5" t="s">
        <v>23</v>
      </c>
      <c r="K551" s="5"/>
      <c r="N551">
        <v>0</v>
      </c>
    </row>
    <row r="552" spans="1:14" x14ac:dyDescent="0.25">
      <c r="A552" s="5" t="s">
        <v>1239</v>
      </c>
      <c r="B552" s="3">
        <v>76</v>
      </c>
      <c r="C552" s="2" t="s">
        <v>1240</v>
      </c>
      <c r="D552" t="s">
        <v>3026</v>
      </c>
      <c r="E552" s="2">
        <v>29</v>
      </c>
      <c r="F552" s="2">
        <v>2025</v>
      </c>
      <c r="G552" s="2">
        <v>240000</v>
      </c>
      <c r="H552" s="2">
        <v>1</v>
      </c>
      <c r="I552" s="4"/>
      <c r="J552" s="5" t="s">
        <v>33</v>
      </c>
      <c r="K552" s="5"/>
      <c r="N552">
        <v>0</v>
      </c>
    </row>
    <row r="553" spans="1:14" x14ac:dyDescent="0.25">
      <c r="A553" s="5" t="s">
        <v>1241</v>
      </c>
      <c r="B553" s="3">
        <v>76</v>
      </c>
      <c r="C553" s="2" t="s">
        <v>1242</v>
      </c>
      <c r="D553" t="s">
        <v>3027</v>
      </c>
      <c r="E553" s="2">
        <v>29</v>
      </c>
      <c r="F553" s="5">
        <v>2034</v>
      </c>
      <c r="G553" s="2">
        <v>75000</v>
      </c>
      <c r="H553" s="2">
        <v>1</v>
      </c>
      <c r="I553" s="4"/>
      <c r="J553" s="5" t="s">
        <v>33</v>
      </c>
      <c r="K553" s="5"/>
      <c r="N553">
        <v>0</v>
      </c>
    </row>
    <row r="554" spans="1:14" ht="30" x14ac:dyDescent="0.25">
      <c r="A554" s="5" t="s">
        <v>352</v>
      </c>
      <c r="B554" s="3">
        <v>76</v>
      </c>
      <c r="C554" s="2" t="s">
        <v>1243</v>
      </c>
      <c r="D554" t="s">
        <v>3028</v>
      </c>
      <c r="E554" s="2">
        <v>29</v>
      </c>
      <c r="F554" s="5">
        <v>2034</v>
      </c>
      <c r="G554" s="2">
        <v>440000</v>
      </c>
      <c r="H554" s="2">
        <v>1</v>
      </c>
      <c r="I554" s="4"/>
      <c r="J554" s="5" t="s">
        <v>86</v>
      </c>
      <c r="K554" s="5"/>
      <c r="N554">
        <v>0</v>
      </c>
    </row>
    <row r="555" spans="1:14" x14ac:dyDescent="0.25">
      <c r="A555" s="5" t="s">
        <v>1244</v>
      </c>
      <c r="B555" s="3">
        <v>76</v>
      </c>
      <c r="C555" s="2" t="s">
        <v>1245</v>
      </c>
      <c r="D555" t="s">
        <v>3029</v>
      </c>
      <c r="E555" s="2">
        <v>29</v>
      </c>
      <c r="F555" s="5">
        <v>2051</v>
      </c>
      <c r="G555" s="2">
        <v>420000</v>
      </c>
      <c r="H555" s="2">
        <v>1</v>
      </c>
      <c r="I555" s="4"/>
      <c r="J555" s="5" t="s">
        <v>38</v>
      </c>
      <c r="K555" s="5"/>
      <c r="N555">
        <v>0</v>
      </c>
    </row>
    <row r="556" spans="1:14" x14ac:dyDescent="0.25">
      <c r="A556" s="5" t="s">
        <v>1246</v>
      </c>
      <c r="B556" s="3">
        <v>76</v>
      </c>
      <c r="C556" s="2" t="s">
        <v>1247</v>
      </c>
      <c r="D556" t="s">
        <v>3030</v>
      </c>
      <c r="E556" s="2">
        <v>29</v>
      </c>
      <c r="F556" s="5">
        <v>2051</v>
      </c>
      <c r="G556" s="2">
        <v>3600</v>
      </c>
      <c r="H556" s="2">
        <v>1</v>
      </c>
      <c r="I556" s="4"/>
      <c r="J556" s="5" t="s">
        <v>38</v>
      </c>
      <c r="K556" s="5"/>
      <c r="N556">
        <v>0</v>
      </c>
    </row>
    <row r="557" spans="1:14" x14ac:dyDescent="0.25">
      <c r="A557" s="5" t="s">
        <v>267</v>
      </c>
      <c r="B557" s="3">
        <v>76</v>
      </c>
      <c r="C557" s="2" t="s">
        <v>1248</v>
      </c>
      <c r="D557" t="s">
        <v>3031</v>
      </c>
      <c r="E557" s="2">
        <v>29</v>
      </c>
      <c r="F557" s="5">
        <v>2051</v>
      </c>
      <c r="G557" s="2">
        <v>1000</v>
      </c>
      <c r="H557" s="2">
        <v>1</v>
      </c>
      <c r="I557" s="4"/>
      <c r="J557" s="5" t="s">
        <v>18</v>
      </c>
      <c r="K557" s="5"/>
      <c r="N557">
        <v>0</v>
      </c>
    </row>
    <row r="558" spans="1:14" x14ac:dyDescent="0.25">
      <c r="A558" s="5" t="s">
        <v>1249</v>
      </c>
      <c r="B558" s="3">
        <v>76</v>
      </c>
      <c r="C558" s="2" t="s">
        <v>1250</v>
      </c>
      <c r="D558" t="s">
        <v>3032</v>
      </c>
      <c r="E558" s="2">
        <v>29</v>
      </c>
      <c r="F558" s="5">
        <v>2051</v>
      </c>
      <c r="G558" s="2">
        <v>500</v>
      </c>
      <c r="H558" s="2">
        <v>1</v>
      </c>
      <c r="I558" s="4"/>
      <c r="J558" s="5" t="s">
        <v>33</v>
      </c>
      <c r="K558" s="5"/>
      <c r="N558">
        <v>0</v>
      </c>
    </row>
    <row r="559" spans="1:14" x14ac:dyDescent="0.25">
      <c r="A559" s="5" t="s">
        <v>1251</v>
      </c>
      <c r="B559" s="3">
        <v>76</v>
      </c>
      <c r="C559" s="2" t="s">
        <v>1252</v>
      </c>
      <c r="D559" t="s">
        <v>3033</v>
      </c>
      <c r="E559" s="2">
        <v>29</v>
      </c>
      <c r="F559" s="5">
        <v>2051</v>
      </c>
      <c r="G559" s="2">
        <v>150000</v>
      </c>
      <c r="H559" s="2">
        <v>1</v>
      </c>
      <c r="I559" s="4"/>
      <c r="J559" s="5" t="s">
        <v>33</v>
      </c>
      <c r="K559" s="5"/>
      <c r="N559">
        <v>0</v>
      </c>
    </row>
    <row r="560" spans="1:14" x14ac:dyDescent="0.25">
      <c r="A560" s="5" t="s">
        <v>1253</v>
      </c>
      <c r="B560" s="3">
        <v>76</v>
      </c>
      <c r="C560" s="2" t="s">
        <v>1254</v>
      </c>
      <c r="D560" t="s">
        <v>3034</v>
      </c>
      <c r="E560" s="2">
        <v>29</v>
      </c>
      <c r="F560" s="5">
        <v>2051</v>
      </c>
      <c r="G560" s="2">
        <v>5000</v>
      </c>
      <c r="H560" s="2">
        <v>1</v>
      </c>
      <c r="I560" s="4"/>
      <c r="J560" s="5" t="s">
        <v>33</v>
      </c>
      <c r="K560" s="5"/>
      <c r="N560">
        <v>0</v>
      </c>
    </row>
    <row r="561" spans="1:14" x14ac:dyDescent="0.25">
      <c r="A561" s="5" t="s">
        <v>1255</v>
      </c>
      <c r="B561" s="3">
        <v>76</v>
      </c>
      <c r="C561" s="2" t="s">
        <v>1256</v>
      </c>
      <c r="D561" t="s">
        <v>3035</v>
      </c>
      <c r="E561" s="2">
        <v>29</v>
      </c>
      <c r="F561" s="2">
        <v>2025</v>
      </c>
      <c r="G561" s="2">
        <v>25000</v>
      </c>
      <c r="H561" s="2">
        <v>1</v>
      </c>
      <c r="I561" s="4"/>
      <c r="J561" s="5" t="s">
        <v>33</v>
      </c>
      <c r="K561" s="5"/>
      <c r="N561">
        <v>0</v>
      </c>
    </row>
    <row r="562" spans="1:14" ht="45" x14ac:dyDescent="0.25">
      <c r="A562" s="5" t="s">
        <v>1257</v>
      </c>
      <c r="B562" s="3">
        <v>76</v>
      </c>
      <c r="C562" s="2" t="s">
        <v>1258</v>
      </c>
      <c r="D562" t="s">
        <v>3036</v>
      </c>
      <c r="E562" s="2">
        <v>29</v>
      </c>
      <c r="F562" s="2">
        <v>2025</v>
      </c>
      <c r="G562" s="2">
        <v>105000</v>
      </c>
      <c r="H562" s="2">
        <v>1</v>
      </c>
      <c r="I562" s="4"/>
      <c r="J562" s="5" t="s">
        <v>1259</v>
      </c>
      <c r="K562" s="5"/>
      <c r="N562">
        <v>0</v>
      </c>
    </row>
    <row r="563" spans="1:14" x14ac:dyDescent="0.25">
      <c r="A563" s="5" t="s">
        <v>1260</v>
      </c>
      <c r="B563" s="3">
        <v>76</v>
      </c>
      <c r="C563" s="2" t="s">
        <v>1261</v>
      </c>
      <c r="D563" t="s">
        <v>3037</v>
      </c>
      <c r="E563" s="2">
        <v>29</v>
      </c>
      <c r="F563" s="2">
        <v>2025</v>
      </c>
      <c r="G563" s="2">
        <v>900000</v>
      </c>
      <c r="H563" s="2">
        <v>1</v>
      </c>
      <c r="I563" s="4"/>
      <c r="J563" s="5" t="s">
        <v>33</v>
      </c>
      <c r="K563" s="5"/>
      <c r="N563">
        <v>0</v>
      </c>
    </row>
    <row r="564" spans="1:14" x14ac:dyDescent="0.25">
      <c r="A564" s="5" t="s">
        <v>35</v>
      </c>
      <c r="B564" s="3">
        <v>76</v>
      </c>
      <c r="C564" s="2" t="s">
        <v>1262</v>
      </c>
      <c r="D564" t="s">
        <v>3038</v>
      </c>
      <c r="E564" s="2">
        <v>29</v>
      </c>
      <c r="F564" s="2">
        <v>2025</v>
      </c>
      <c r="G564" s="2">
        <v>20000</v>
      </c>
      <c r="H564" s="2">
        <v>1</v>
      </c>
      <c r="I564" s="4"/>
      <c r="J564" s="5" t="s">
        <v>18</v>
      </c>
      <c r="K564" s="5"/>
      <c r="N564">
        <v>0</v>
      </c>
    </row>
    <row r="565" spans="1:14" x14ac:dyDescent="0.25">
      <c r="A565" s="5" t="s">
        <v>1263</v>
      </c>
      <c r="B565" s="3">
        <v>76</v>
      </c>
      <c r="C565" s="2" t="s">
        <v>1264</v>
      </c>
      <c r="D565" t="s">
        <v>3039</v>
      </c>
      <c r="E565" s="2">
        <v>29</v>
      </c>
      <c r="F565" s="5">
        <v>2029</v>
      </c>
      <c r="G565" s="2">
        <v>15000</v>
      </c>
      <c r="H565" s="2">
        <v>1</v>
      </c>
      <c r="I565" s="4"/>
      <c r="J565" s="5" t="s">
        <v>33</v>
      </c>
      <c r="K565" s="5"/>
      <c r="N565">
        <v>0</v>
      </c>
    </row>
    <row r="566" spans="1:14" x14ac:dyDescent="0.25">
      <c r="A566" s="5" t="s">
        <v>1265</v>
      </c>
      <c r="B566" s="3">
        <v>76</v>
      </c>
      <c r="C566" s="2" t="s">
        <v>1266</v>
      </c>
      <c r="D566" t="s">
        <v>3040</v>
      </c>
      <c r="E566" s="2">
        <v>29</v>
      </c>
      <c r="F566" s="5">
        <v>2034</v>
      </c>
      <c r="G566" s="2">
        <v>220000</v>
      </c>
      <c r="H566" s="2">
        <v>1</v>
      </c>
      <c r="I566" s="4"/>
      <c r="J566" s="5" t="s">
        <v>33</v>
      </c>
      <c r="K566" s="5"/>
      <c r="N566">
        <v>0</v>
      </c>
    </row>
    <row r="567" spans="1:14" x14ac:dyDescent="0.25">
      <c r="A567" s="5" t="s">
        <v>387</v>
      </c>
      <c r="B567" s="3">
        <v>76</v>
      </c>
      <c r="C567" s="2" t="s">
        <v>1267</v>
      </c>
      <c r="D567" t="s">
        <v>3041</v>
      </c>
      <c r="E567" s="2">
        <v>29</v>
      </c>
      <c r="F567" s="5">
        <v>2034</v>
      </c>
      <c r="G567" s="2">
        <v>270000</v>
      </c>
      <c r="H567" s="2">
        <v>1</v>
      </c>
      <c r="I567" s="4"/>
      <c r="J567" s="5" t="s">
        <v>33</v>
      </c>
      <c r="K567" s="5"/>
      <c r="N567">
        <v>0</v>
      </c>
    </row>
    <row r="568" spans="1:14" x14ac:dyDescent="0.25">
      <c r="A568" s="5" t="s">
        <v>249</v>
      </c>
      <c r="B568" s="3">
        <v>76</v>
      </c>
      <c r="C568" s="2" t="s">
        <v>1268</v>
      </c>
      <c r="D568" t="s">
        <v>3042</v>
      </c>
      <c r="E568" s="2">
        <v>29</v>
      </c>
      <c r="F568" s="5">
        <v>2034</v>
      </c>
      <c r="G568" s="2">
        <v>420000</v>
      </c>
      <c r="H568" s="2">
        <v>1</v>
      </c>
      <c r="I568" s="4"/>
      <c r="J568" s="5" t="s">
        <v>33</v>
      </c>
      <c r="K568" s="5"/>
      <c r="N568">
        <v>0</v>
      </c>
    </row>
    <row r="569" spans="1:14" x14ac:dyDescent="0.25">
      <c r="A569" s="5" t="s">
        <v>1269</v>
      </c>
      <c r="B569" s="3">
        <v>76</v>
      </c>
      <c r="C569" s="2" t="s">
        <v>1270</v>
      </c>
      <c r="D569" t="s">
        <v>3043</v>
      </c>
      <c r="E569" s="2">
        <v>29</v>
      </c>
      <c r="F569" s="5">
        <v>2034</v>
      </c>
      <c r="G569" s="2">
        <v>20000</v>
      </c>
      <c r="H569" s="2">
        <v>1</v>
      </c>
      <c r="I569" s="4"/>
      <c r="J569" s="5" t="s">
        <v>33</v>
      </c>
      <c r="K569" s="5"/>
      <c r="N569">
        <v>0</v>
      </c>
    </row>
    <row r="570" spans="1:14" x14ac:dyDescent="0.25">
      <c r="A570" s="5" t="s">
        <v>710</v>
      </c>
      <c r="B570" s="3">
        <v>76</v>
      </c>
      <c r="C570" s="2" t="s">
        <v>1271</v>
      </c>
      <c r="D570" t="s">
        <v>3044</v>
      </c>
      <c r="E570" s="2">
        <v>29</v>
      </c>
      <c r="F570" s="5">
        <v>2037</v>
      </c>
      <c r="G570" s="2">
        <v>75000</v>
      </c>
      <c r="H570" s="2">
        <v>1</v>
      </c>
      <c r="I570" s="4"/>
      <c r="J570" s="5" t="s">
        <v>33</v>
      </c>
      <c r="K570" s="5"/>
      <c r="N570">
        <v>0</v>
      </c>
    </row>
    <row r="571" spans="1:14" x14ac:dyDescent="0.25">
      <c r="A571" s="5" t="s">
        <v>1272</v>
      </c>
      <c r="B571" s="3">
        <v>76</v>
      </c>
      <c r="C571" s="2" t="s">
        <v>1273</v>
      </c>
      <c r="D571" t="s">
        <v>3045</v>
      </c>
      <c r="E571" s="2">
        <v>29</v>
      </c>
      <c r="F571" s="2">
        <v>2025</v>
      </c>
      <c r="G571" s="2">
        <v>42000</v>
      </c>
      <c r="H571" s="2">
        <v>1</v>
      </c>
      <c r="I571" s="4"/>
      <c r="J571" s="5" t="s">
        <v>33</v>
      </c>
      <c r="K571" s="5"/>
      <c r="N571">
        <v>0</v>
      </c>
    </row>
    <row r="572" spans="1:14" x14ac:dyDescent="0.25">
      <c r="A572" s="5" t="s">
        <v>1274</v>
      </c>
      <c r="B572" s="3">
        <v>76</v>
      </c>
      <c r="C572" s="2" t="s">
        <v>1275</v>
      </c>
      <c r="D572" t="s">
        <v>3046</v>
      </c>
      <c r="E572" s="2">
        <v>29</v>
      </c>
      <c r="F572" s="2">
        <v>2025</v>
      </c>
      <c r="G572" s="2">
        <v>240000</v>
      </c>
      <c r="H572" s="2">
        <v>1</v>
      </c>
      <c r="I572" s="4"/>
      <c r="J572" s="5" t="s">
        <v>33</v>
      </c>
      <c r="K572" s="5"/>
      <c r="N572">
        <v>0</v>
      </c>
    </row>
    <row r="573" spans="1:14" ht="30" x14ac:dyDescent="0.25">
      <c r="A573" s="5" t="s">
        <v>1276</v>
      </c>
      <c r="B573" s="3">
        <v>76</v>
      </c>
      <c r="C573" s="2" t="s">
        <v>1277</v>
      </c>
      <c r="D573" t="s">
        <v>3047</v>
      </c>
      <c r="E573" s="2">
        <v>29</v>
      </c>
      <c r="F573" s="2">
        <v>2025</v>
      </c>
      <c r="G573" s="2">
        <v>150000</v>
      </c>
      <c r="H573" s="2">
        <v>1</v>
      </c>
      <c r="I573" s="4"/>
      <c r="J573" s="5" t="s">
        <v>86</v>
      </c>
      <c r="K573" s="5"/>
      <c r="N573">
        <v>0</v>
      </c>
    </row>
    <row r="574" spans="1:14" ht="30" x14ac:dyDescent="0.25">
      <c r="A574" s="5" t="s">
        <v>1278</v>
      </c>
      <c r="B574" s="3">
        <v>76</v>
      </c>
      <c r="C574" s="2" t="s">
        <v>1279</v>
      </c>
      <c r="D574" t="s">
        <v>3048</v>
      </c>
      <c r="E574" s="2">
        <v>29</v>
      </c>
      <c r="F574" s="5">
        <v>2051</v>
      </c>
      <c r="G574" s="2">
        <v>90000</v>
      </c>
      <c r="H574" s="2">
        <v>1</v>
      </c>
      <c r="I574" s="4"/>
      <c r="J574" s="5" t="s">
        <v>28</v>
      </c>
      <c r="K574" s="5"/>
      <c r="N574">
        <v>0</v>
      </c>
    </row>
    <row r="575" spans="1:14" x14ac:dyDescent="0.25">
      <c r="A575" s="5" t="s">
        <v>1280</v>
      </c>
      <c r="B575" s="3">
        <v>76</v>
      </c>
      <c r="C575" s="2" t="s">
        <v>1281</v>
      </c>
      <c r="D575" t="s">
        <v>3049</v>
      </c>
      <c r="E575" s="2">
        <v>29</v>
      </c>
      <c r="F575" s="5">
        <v>2051</v>
      </c>
      <c r="G575" s="2">
        <v>40000</v>
      </c>
      <c r="H575" s="2">
        <v>1</v>
      </c>
      <c r="I575" s="4"/>
      <c r="J575" s="5" t="s">
        <v>64</v>
      </c>
      <c r="K575" s="5"/>
      <c r="N575">
        <v>0</v>
      </c>
    </row>
    <row r="576" spans="1:14" x14ac:dyDescent="0.25">
      <c r="A576" s="5" t="s">
        <v>1282</v>
      </c>
      <c r="B576" s="3">
        <v>76</v>
      </c>
      <c r="C576" s="2" t="s">
        <v>1283</v>
      </c>
      <c r="D576" t="s">
        <v>3050</v>
      </c>
      <c r="E576" s="2">
        <v>29</v>
      </c>
      <c r="F576" s="5">
        <v>2051</v>
      </c>
      <c r="G576" s="2">
        <v>50000</v>
      </c>
      <c r="H576" s="2">
        <v>1</v>
      </c>
      <c r="I576" s="4"/>
      <c r="J576" s="5" t="s">
        <v>64</v>
      </c>
      <c r="K576" s="5"/>
      <c r="N576">
        <v>0</v>
      </c>
    </row>
    <row r="577" spans="1:14" x14ac:dyDescent="0.25">
      <c r="A577" s="5" t="s">
        <v>1284</v>
      </c>
      <c r="B577" s="3">
        <v>76</v>
      </c>
      <c r="C577" s="2" t="s">
        <v>1285</v>
      </c>
      <c r="D577" t="s">
        <v>3051</v>
      </c>
      <c r="E577" s="2">
        <v>29</v>
      </c>
      <c r="F577" s="5">
        <v>2051</v>
      </c>
      <c r="G577" s="2">
        <v>10000</v>
      </c>
      <c r="H577" s="2">
        <v>1</v>
      </c>
      <c r="I577" s="4"/>
      <c r="J577" s="5" t="s">
        <v>33</v>
      </c>
      <c r="K577" s="5"/>
      <c r="N577">
        <v>0</v>
      </c>
    </row>
    <row r="578" spans="1:14" x14ac:dyDescent="0.25">
      <c r="A578" s="5" t="s">
        <v>1286</v>
      </c>
      <c r="B578" s="3">
        <v>76</v>
      </c>
      <c r="C578" s="2" t="s">
        <v>1287</v>
      </c>
      <c r="D578" t="s">
        <v>3052</v>
      </c>
      <c r="E578" s="2">
        <v>29</v>
      </c>
      <c r="F578" s="5">
        <v>2034</v>
      </c>
      <c r="G578" s="2">
        <v>450000</v>
      </c>
      <c r="H578" s="2">
        <v>1</v>
      </c>
      <c r="I578" s="4"/>
      <c r="J578" s="5" t="s">
        <v>38</v>
      </c>
      <c r="K578" s="5"/>
      <c r="N578">
        <v>0</v>
      </c>
    </row>
    <row r="579" spans="1:14" x14ac:dyDescent="0.25">
      <c r="A579" s="5" t="s">
        <v>1288</v>
      </c>
      <c r="B579" s="3">
        <v>76</v>
      </c>
      <c r="C579" s="2" t="s">
        <v>1289</v>
      </c>
      <c r="D579" t="s">
        <v>3053</v>
      </c>
      <c r="E579" s="2">
        <v>29</v>
      </c>
      <c r="F579" s="5">
        <v>2034</v>
      </c>
      <c r="G579" s="2">
        <v>280000</v>
      </c>
      <c r="H579" s="2">
        <v>1</v>
      </c>
      <c r="I579" s="4"/>
      <c r="J579" s="5" t="s">
        <v>38</v>
      </c>
      <c r="K579" s="5"/>
      <c r="N579">
        <v>0</v>
      </c>
    </row>
    <row r="580" spans="1:14" x14ac:dyDescent="0.25">
      <c r="A580" s="5" t="s">
        <v>1290</v>
      </c>
      <c r="B580" s="3">
        <v>76</v>
      </c>
      <c r="C580" s="2" t="s">
        <v>1291</v>
      </c>
      <c r="D580" t="s">
        <v>3054</v>
      </c>
      <c r="E580" s="2">
        <v>29</v>
      </c>
      <c r="F580" s="5">
        <v>2034</v>
      </c>
      <c r="G580" s="2">
        <v>10000</v>
      </c>
      <c r="H580" s="2">
        <v>1</v>
      </c>
      <c r="I580" s="4"/>
      <c r="J580" s="5" t="s">
        <v>33</v>
      </c>
      <c r="K580" s="5"/>
      <c r="N580">
        <v>0</v>
      </c>
    </row>
    <row r="581" spans="1:14" x14ac:dyDescent="0.25">
      <c r="A581" s="5" t="s">
        <v>1292</v>
      </c>
      <c r="B581" s="3">
        <v>76</v>
      </c>
      <c r="C581" s="2" t="s">
        <v>1293</v>
      </c>
      <c r="D581" t="s">
        <v>3055</v>
      </c>
      <c r="E581" s="2">
        <v>29</v>
      </c>
      <c r="F581" s="5">
        <v>2034</v>
      </c>
      <c r="G581" s="2">
        <v>320000</v>
      </c>
      <c r="H581" s="2">
        <v>1</v>
      </c>
      <c r="I581" s="4"/>
      <c r="J581" s="5" t="s">
        <v>33</v>
      </c>
      <c r="K581" s="5"/>
      <c r="N581">
        <v>0</v>
      </c>
    </row>
    <row r="582" spans="1:14" x14ac:dyDescent="0.25">
      <c r="A582" s="5" t="s">
        <v>1294</v>
      </c>
      <c r="B582" s="3">
        <v>76</v>
      </c>
      <c r="C582" s="2" t="s">
        <v>1295</v>
      </c>
      <c r="D582" t="s">
        <v>3056</v>
      </c>
      <c r="E582" s="2">
        <v>29</v>
      </c>
      <c r="F582" s="5">
        <v>2034</v>
      </c>
      <c r="G582" s="2">
        <v>157000</v>
      </c>
      <c r="H582" s="2">
        <v>1</v>
      </c>
      <c r="I582" s="4"/>
      <c r="J582" s="5" t="s">
        <v>33</v>
      </c>
      <c r="K582" s="5"/>
      <c r="N582">
        <v>0</v>
      </c>
    </row>
    <row r="583" spans="1:14" x14ac:dyDescent="0.25">
      <c r="A583" s="5" t="s">
        <v>1296</v>
      </c>
      <c r="B583" s="3">
        <v>76</v>
      </c>
      <c r="C583" s="2" t="s">
        <v>1297</v>
      </c>
      <c r="D583" t="s">
        <v>3057</v>
      </c>
      <c r="E583" s="2">
        <v>29</v>
      </c>
      <c r="F583" s="5">
        <v>2034</v>
      </c>
      <c r="G583" s="2">
        <v>160000</v>
      </c>
      <c r="H583" s="2">
        <v>1</v>
      </c>
      <c r="I583" s="4"/>
      <c r="J583" s="5" t="s">
        <v>33</v>
      </c>
      <c r="K583" s="5"/>
      <c r="N583">
        <v>0</v>
      </c>
    </row>
    <row r="584" spans="1:14" x14ac:dyDescent="0.25">
      <c r="A584" s="5" t="s">
        <v>1298</v>
      </c>
      <c r="B584" s="3">
        <v>76</v>
      </c>
      <c r="C584" s="2" t="s">
        <v>1299</v>
      </c>
      <c r="D584" t="s">
        <v>3058</v>
      </c>
      <c r="E584" s="2">
        <v>29</v>
      </c>
      <c r="F584" s="2">
        <v>2025</v>
      </c>
      <c r="G584" s="2">
        <v>180000</v>
      </c>
      <c r="H584" s="2">
        <v>1</v>
      </c>
      <c r="I584" s="4"/>
      <c r="J584" s="5" t="s">
        <v>33</v>
      </c>
      <c r="K584" s="5"/>
      <c r="N584">
        <v>0</v>
      </c>
    </row>
    <row r="585" spans="1:14" ht="30" x14ac:dyDescent="0.25">
      <c r="A585" s="5" t="s">
        <v>1300</v>
      </c>
      <c r="B585" s="3">
        <v>76</v>
      </c>
      <c r="C585" s="2" t="s">
        <v>1301</v>
      </c>
      <c r="D585" t="s">
        <v>3059</v>
      </c>
      <c r="E585" s="2">
        <v>29</v>
      </c>
      <c r="F585" s="5">
        <v>2029</v>
      </c>
      <c r="G585" s="2">
        <v>2000000</v>
      </c>
      <c r="H585" s="2">
        <v>1</v>
      </c>
      <c r="I585" s="4"/>
      <c r="J585" s="5" t="s">
        <v>33</v>
      </c>
      <c r="K585" s="5"/>
      <c r="N585">
        <v>0</v>
      </c>
    </row>
    <row r="586" spans="1:14" ht="75" x14ac:dyDescent="0.25">
      <c r="A586" s="5" t="s">
        <v>1302</v>
      </c>
      <c r="B586" s="3">
        <v>76</v>
      </c>
      <c r="C586" s="2" t="s">
        <v>1303</v>
      </c>
      <c r="D586" t="s">
        <v>3060</v>
      </c>
      <c r="E586" s="2">
        <v>29</v>
      </c>
      <c r="F586" s="2">
        <v>2025</v>
      </c>
      <c r="G586" s="2">
        <v>2000000</v>
      </c>
      <c r="H586" s="2">
        <v>1</v>
      </c>
      <c r="I586" s="4"/>
      <c r="J586" s="5" t="s">
        <v>338</v>
      </c>
      <c r="K586" s="5" t="s">
        <v>1304</v>
      </c>
      <c r="N586">
        <v>0</v>
      </c>
    </row>
    <row r="587" spans="1:14" x14ac:dyDescent="0.25">
      <c r="A587" s="5" t="s">
        <v>1305</v>
      </c>
      <c r="B587" s="3">
        <v>76</v>
      </c>
      <c r="C587" s="2" t="s">
        <v>1306</v>
      </c>
      <c r="D587" t="s">
        <v>3061</v>
      </c>
      <c r="E587" s="2">
        <v>29</v>
      </c>
      <c r="F587" s="5">
        <v>2034</v>
      </c>
      <c r="G587" s="2">
        <v>640000</v>
      </c>
      <c r="H587" s="2">
        <v>1</v>
      </c>
      <c r="I587" s="4"/>
      <c r="J587" s="5" t="s">
        <v>1101</v>
      </c>
      <c r="K587" s="5"/>
      <c r="N587">
        <v>0</v>
      </c>
    </row>
    <row r="588" spans="1:14" x14ac:dyDescent="0.25">
      <c r="A588" s="5" t="s">
        <v>115</v>
      </c>
      <c r="B588" s="3">
        <v>76</v>
      </c>
      <c r="C588" s="2" t="s">
        <v>1307</v>
      </c>
      <c r="D588" t="s">
        <v>3062</v>
      </c>
      <c r="E588" s="2">
        <v>29</v>
      </c>
      <c r="F588" s="5">
        <v>2034</v>
      </c>
      <c r="G588" s="2">
        <v>50000</v>
      </c>
      <c r="H588" s="2">
        <v>1</v>
      </c>
      <c r="I588" s="4"/>
      <c r="J588" s="5" t="s">
        <v>386</v>
      </c>
      <c r="K588" s="5"/>
      <c r="N588">
        <v>0</v>
      </c>
    </row>
    <row r="589" spans="1:14" x14ac:dyDescent="0.25">
      <c r="A589" s="5" t="s">
        <v>1308</v>
      </c>
      <c r="B589" s="3">
        <v>76</v>
      </c>
      <c r="C589" s="2" t="s">
        <v>1309</v>
      </c>
      <c r="D589" t="s">
        <v>3063</v>
      </c>
      <c r="E589" s="2">
        <v>29</v>
      </c>
      <c r="F589" s="2">
        <v>2025</v>
      </c>
      <c r="G589" s="2">
        <v>90000</v>
      </c>
      <c r="H589" s="2">
        <v>1</v>
      </c>
      <c r="I589" s="4"/>
      <c r="J589" s="5" t="s">
        <v>33</v>
      </c>
      <c r="K589" s="5"/>
      <c r="N589">
        <v>0</v>
      </c>
    </row>
    <row r="590" spans="1:14" x14ac:dyDescent="0.25">
      <c r="A590" s="5" t="s">
        <v>1310</v>
      </c>
      <c r="B590" s="3">
        <v>76</v>
      </c>
      <c r="C590" s="2" t="s">
        <v>1311</v>
      </c>
      <c r="D590" t="s">
        <v>3064</v>
      </c>
      <c r="E590" s="2">
        <v>29</v>
      </c>
      <c r="F590" s="5">
        <v>2029</v>
      </c>
      <c r="G590" s="2">
        <v>60000</v>
      </c>
      <c r="H590" s="2">
        <v>1</v>
      </c>
      <c r="I590" s="4"/>
      <c r="J590" s="5" t="s">
        <v>33</v>
      </c>
      <c r="K590" s="5"/>
      <c r="N590">
        <v>0</v>
      </c>
    </row>
    <row r="591" spans="1:14" x14ac:dyDescent="0.25">
      <c r="A591" s="5" t="s">
        <v>1312</v>
      </c>
      <c r="B591" s="3">
        <v>76</v>
      </c>
      <c r="C591" s="2" t="s">
        <v>1313</v>
      </c>
      <c r="D591" t="s">
        <v>3065</v>
      </c>
      <c r="E591" s="2">
        <v>29</v>
      </c>
      <c r="F591" s="5">
        <v>2029</v>
      </c>
      <c r="G591" s="2">
        <v>200000</v>
      </c>
      <c r="H591" s="2">
        <v>1</v>
      </c>
      <c r="I591" s="4"/>
      <c r="J591" s="5" t="s">
        <v>33</v>
      </c>
      <c r="K591" s="5"/>
      <c r="N591">
        <v>0</v>
      </c>
    </row>
    <row r="592" spans="1:14" x14ac:dyDescent="0.25">
      <c r="A592" s="5" t="s">
        <v>1314</v>
      </c>
      <c r="B592" s="3">
        <v>76</v>
      </c>
      <c r="C592" s="2" t="s">
        <v>1315</v>
      </c>
      <c r="D592" t="s">
        <v>3066</v>
      </c>
      <c r="E592" s="2">
        <v>29</v>
      </c>
      <c r="F592" s="5">
        <v>2034</v>
      </c>
      <c r="G592" s="2">
        <v>50000</v>
      </c>
      <c r="H592" s="2">
        <v>1</v>
      </c>
      <c r="I592" s="4"/>
      <c r="J592" s="5" t="s">
        <v>33</v>
      </c>
      <c r="K592" s="5"/>
      <c r="N592">
        <v>0</v>
      </c>
    </row>
    <row r="593" spans="1:14" x14ac:dyDescent="0.25">
      <c r="A593" s="5" t="s">
        <v>1316</v>
      </c>
      <c r="B593" s="3">
        <v>76</v>
      </c>
      <c r="C593" s="2" t="s">
        <v>1317</v>
      </c>
      <c r="D593" t="s">
        <v>3067</v>
      </c>
      <c r="E593" s="2">
        <v>29</v>
      </c>
      <c r="F593" s="5">
        <v>2029</v>
      </c>
      <c r="G593" s="2">
        <v>60000</v>
      </c>
      <c r="H593" s="2">
        <v>1</v>
      </c>
      <c r="I593" s="4"/>
      <c r="J593" s="5" t="s">
        <v>33</v>
      </c>
      <c r="K593" s="5"/>
      <c r="N593">
        <v>0</v>
      </c>
    </row>
    <row r="594" spans="1:14" ht="30" x14ac:dyDescent="0.25">
      <c r="A594" s="5" t="s">
        <v>1318</v>
      </c>
      <c r="B594" s="3">
        <v>76</v>
      </c>
      <c r="C594" s="2" t="s">
        <v>1319</v>
      </c>
      <c r="D594" t="s">
        <v>3068</v>
      </c>
      <c r="E594" s="2">
        <v>29</v>
      </c>
      <c r="F594" s="5">
        <v>2029</v>
      </c>
      <c r="G594" s="2">
        <v>130000</v>
      </c>
      <c r="H594" s="2">
        <v>1</v>
      </c>
      <c r="I594" s="4"/>
      <c r="J594" s="5" t="s">
        <v>33</v>
      </c>
      <c r="K594" s="5"/>
      <c r="N594">
        <v>0</v>
      </c>
    </row>
    <row r="595" spans="1:14" x14ac:dyDescent="0.25">
      <c r="A595" s="5" t="s">
        <v>1320</v>
      </c>
      <c r="B595" s="3">
        <v>76</v>
      </c>
      <c r="C595" s="2" t="s">
        <v>1321</v>
      </c>
      <c r="D595" t="s">
        <v>3069</v>
      </c>
      <c r="E595" s="2">
        <v>29</v>
      </c>
      <c r="F595" s="2">
        <v>2025</v>
      </c>
      <c r="G595" s="2">
        <v>400000</v>
      </c>
      <c r="H595" s="2">
        <v>1</v>
      </c>
      <c r="I595" s="4"/>
      <c r="J595" s="5" t="s">
        <v>33</v>
      </c>
      <c r="K595" s="5"/>
      <c r="N595">
        <v>0</v>
      </c>
    </row>
    <row r="596" spans="1:14" ht="30" x14ac:dyDescent="0.25">
      <c r="A596" s="5" t="s">
        <v>1322</v>
      </c>
      <c r="B596" s="3">
        <v>76</v>
      </c>
      <c r="C596" s="2" t="s">
        <v>1323</v>
      </c>
      <c r="D596" t="s">
        <v>3070</v>
      </c>
      <c r="E596" s="2">
        <v>29</v>
      </c>
      <c r="F596" s="2">
        <v>2025</v>
      </c>
      <c r="G596" s="2">
        <v>60000</v>
      </c>
      <c r="H596" s="2">
        <v>1</v>
      </c>
      <c r="I596" s="4"/>
      <c r="J596" s="5" t="s">
        <v>33</v>
      </c>
      <c r="K596" s="5"/>
      <c r="N596">
        <v>0</v>
      </c>
    </row>
    <row r="597" spans="1:14" x14ac:dyDescent="0.25">
      <c r="A597" s="5" t="s">
        <v>1324</v>
      </c>
      <c r="B597" s="3">
        <v>76</v>
      </c>
      <c r="C597" s="2" t="s">
        <v>1325</v>
      </c>
      <c r="D597" t="s">
        <v>3071</v>
      </c>
      <c r="E597" s="2">
        <v>29</v>
      </c>
      <c r="F597" s="2">
        <v>2025</v>
      </c>
      <c r="G597" s="2">
        <v>360000</v>
      </c>
      <c r="H597" s="2">
        <v>1</v>
      </c>
      <c r="I597" s="4"/>
      <c r="J597" s="5" t="s">
        <v>33</v>
      </c>
      <c r="K597" s="5"/>
      <c r="N597">
        <v>0</v>
      </c>
    </row>
    <row r="598" spans="1:14" x14ac:dyDescent="0.25">
      <c r="A598" s="5" t="s">
        <v>1326</v>
      </c>
      <c r="B598" s="3">
        <v>76</v>
      </c>
      <c r="C598" s="2" t="s">
        <v>1327</v>
      </c>
      <c r="D598" t="s">
        <v>3072</v>
      </c>
      <c r="E598" s="2">
        <v>29</v>
      </c>
      <c r="F598" s="2">
        <v>2025</v>
      </c>
      <c r="G598" s="2">
        <v>1000</v>
      </c>
      <c r="H598" s="2">
        <v>1</v>
      </c>
      <c r="I598" s="4"/>
      <c r="J598" s="5" t="s">
        <v>33</v>
      </c>
      <c r="K598" s="5"/>
      <c r="N598">
        <v>0</v>
      </c>
    </row>
    <row r="599" spans="1:14" ht="409.5" x14ac:dyDescent="0.25">
      <c r="A599" s="5" t="s">
        <v>1328</v>
      </c>
      <c r="B599" s="3">
        <v>76</v>
      </c>
      <c r="C599" s="2" t="s">
        <v>1329</v>
      </c>
      <c r="D599" t="s">
        <v>3073</v>
      </c>
      <c r="E599" s="2">
        <v>29</v>
      </c>
      <c r="F599" s="2">
        <v>2025</v>
      </c>
      <c r="G599" s="2">
        <v>300000</v>
      </c>
      <c r="H599" s="2">
        <v>1</v>
      </c>
      <c r="I599" s="4" t="s">
        <v>203</v>
      </c>
      <c r="J599" s="5" t="s">
        <v>230</v>
      </c>
      <c r="K599" s="5" t="s">
        <v>1330</v>
      </c>
      <c r="N599">
        <v>0</v>
      </c>
    </row>
    <row r="600" spans="1:14" x14ac:dyDescent="0.25">
      <c r="A600" s="5" t="s">
        <v>1331</v>
      </c>
      <c r="B600" s="3">
        <v>76</v>
      </c>
      <c r="C600" s="2" t="s">
        <v>1332</v>
      </c>
      <c r="D600" t="s">
        <v>3074</v>
      </c>
      <c r="E600" s="2">
        <v>29</v>
      </c>
      <c r="F600" s="2">
        <v>2025</v>
      </c>
      <c r="G600" s="2">
        <v>420000</v>
      </c>
      <c r="H600" s="2">
        <v>1</v>
      </c>
      <c r="I600" s="4"/>
      <c r="J600" s="5" t="s">
        <v>33</v>
      </c>
      <c r="K600" s="5"/>
      <c r="N600">
        <v>0</v>
      </c>
    </row>
    <row r="601" spans="1:14" x14ac:dyDescent="0.25">
      <c r="A601" s="5" t="s">
        <v>1333</v>
      </c>
      <c r="B601" s="3">
        <v>76</v>
      </c>
      <c r="C601" s="2" t="s">
        <v>1334</v>
      </c>
      <c r="D601" t="s">
        <v>3075</v>
      </c>
      <c r="E601" s="2">
        <v>29</v>
      </c>
      <c r="F601" s="2">
        <v>2025</v>
      </c>
      <c r="G601" s="2">
        <v>160000</v>
      </c>
      <c r="H601" s="2">
        <v>1</v>
      </c>
      <c r="I601" s="4" t="s">
        <v>152</v>
      </c>
      <c r="J601" s="5" t="s">
        <v>347</v>
      </c>
      <c r="K601" s="5"/>
      <c r="N601">
        <v>0</v>
      </c>
    </row>
    <row r="602" spans="1:14" ht="60" x14ac:dyDescent="0.25">
      <c r="A602" s="5" t="s">
        <v>1335</v>
      </c>
      <c r="B602" s="3">
        <v>76</v>
      </c>
      <c r="C602" s="2" t="s">
        <v>1336</v>
      </c>
      <c r="D602" t="s">
        <v>3076</v>
      </c>
      <c r="E602" s="2">
        <v>29</v>
      </c>
      <c r="F602" s="2">
        <v>2025</v>
      </c>
      <c r="G602" s="2">
        <v>262500</v>
      </c>
      <c r="H602" s="2">
        <v>1</v>
      </c>
      <c r="I602" s="4" t="s">
        <v>828</v>
      </c>
      <c r="J602" s="5" t="s">
        <v>994</v>
      </c>
      <c r="K602" s="5" t="s">
        <v>1337</v>
      </c>
      <c r="N602">
        <v>0</v>
      </c>
    </row>
    <row r="603" spans="1:14" x14ac:dyDescent="0.25">
      <c r="A603" s="5" t="s">
        <v>1338</v>
      </c>
      <c r="B603" s="3">
        <v>76</v>
      </c>
      <c r="C603" s="2" t="s">
        <v>1339</v>
      </c>
      <c r="D603" t="s">
        <v>3077</v>
      </c>
      <c r="E603" s="2">
        <v>29</v>
      </c>
      <c r="F603" s="5">
        <v>2034</v>
      </c>
      <c r="G603" s="2">
        <v>2000000</v>
      </c>
      <c r="H603" s="2">
        <v>1</v>
      </c>
      <c r="I603" s="4"/>
      <c r="J603" s="5" t="s">
        <v>33</v>
      </c>
      <c r="K603" s="5"/>
      <c r="N603">
        <v>0</v>
      </c>
    </row>
    <row r="604" spans="1:14" ht="409.5" x14ac:dyDescent="0.25">
      <c r="A604" s="5" t="s">
        <v>1340</v>
      </c>
      <c r="B604" s="3">
        <v>76</v>
      </c>
      <c r="C604" s="2" t="s">
        <v>1341</v>
      </c>
      <c r="D604" t="s">
        <v>3078</v>
      </c>
      <c r="E604" s="2">
        <v>29</v>
      </c>
      <c r="F604" s="5">
        <v>2051</v>
      </c>
      <c r="G604" s="2">
        <v>3060000</v>
      </c>
      <c r="H604" s="4">
        <v>4</v>
      </c>
      <c r="I604" s="4" t="s">
        <v>152</v>
      </c>
      <c r="J604" s="5" t="s">
        <v>338</v>
      </c>
      <c r="K604" s="5" t="s">
        <v>1342</v>
      </c>
      <c r="N604">
        <v>0</v>
      </c>
    </row>
    <row r="605" spans="1:14" x14ac:dyDescent="0.25">
      <c r="A605" s="5" t="s">
        <v>1343</v>
      </c>
      <c r="B605" s="3">
        <v>76</v>
      </c>
      <c r="C605" s="2" t="s">
        <v>1344</v>
      </c>
      <c r="D605" t="s">
        <v>3079</v>
      </c>
      <c r="E605" s="2">
        <v>29</v>
      </c>
      <c r="F605" s="5">
        <v>2051</v>
      </c>
      <c r="G605" s="2">
        <v>10000</v>
      </c>
      <c r="H605" s="2">
        <v>1</v>
      </c>
      <c r="I605" s="4" t="s">
        <v>123</v>
      </c>
      <c r="J605" s="5" t="s">
        <v>238</v>
      </c>
      <c r="K605" s="5"/>
      <c r="N605">
        <v>0</v>
      </c>
    </row>
    <row r="606" spans="1:14" x14ac:dyDescent="0.25">
      <c r="A606" s="5" t="s">
        <v>1345</v>
      </c>
      <c r="B606" s="3">
        <v>76</v>
      </c>
      <c r="C606" s="2" t="s">
        <v>1346</v>
      </c>
      <c r="D606" t="s">
        <v>3080</v>
      </c>
      <c r="E606" s="2">
        <v>29</v>
      </c>
      <c r="F606" s="5">
        <v>2051</v>
      </c>
      <c r="G606" s="2">
        <v>400</v>
      </c>
      <c r="H606" s="2">
        <v>1</v>
      </c>
      <c r="I606" s="4" t="s">
        <v>152</v>
      </c>
      <c r="J606" s="5" t="s">
        <v>238</v>
      </c>
      <c r="K606" s="5"/>
      <c r="N606">
        <v>0</v>
      </c>
    </row>
    <row r="607" spans="1:14" ht="30" x14ac:dyDescent="0.25">
      <c r="A607" s="5" t="s">
        <v>1347</v>
      </c>
      <c r="B607" s="3">
        <v>76</v>
      </c>
      <c r="C607" s="2" t="s">
        <v>1348</v>
      </c>
      <c r="D607" t="s">
        <v>3081</v>
      </c>
      <c r="E607" s="2">
        <v>29</v>
      </c>
      <c r="F607" s="5">
        <v>2051</v>
      </c>
      <c r="G607" s="2">
        <v>750</v>
      </c>
      <c r="H607" s="2">
        <v>1</v>
      </c>
      <c r="I607" s="4" t="s">
        <v>123</v>
      </c>
      <c r="J607" s="5" t="s">
        <v>28</v>
      </c>
      <c r="K607" s="5"/>
      <c r="N607">
        <v>0</v>
      </c>
    </row>
    <row r="608" spans="1:14" ht="45" x14ac:dyDescent="0.25">
      <c r="A608" s="5" t="s">
        <v>1349</v>
      </c>
      <c r="B608" s="3">
        <v>76</v>
      </c>
      <c r="C608" s="2" t="s">
        <v>1350</v>
      </c>
      <c r="D608" t="s">
        <v>3082</v>
      </c>
      <c r="E608" s="2">
        <v>29</v>
      </c>
      <c r="F608" s="5">
        <v>2034</v>
      </c>
      <c r="G608" s="2">
        <v>800000</v>
      </c>
      <c r="H608" s="2">
        <v>1</v>
      </c>
      <c r="I608" s="4" t="s">
        <v>152</v>
      </c>
      <c r="J608" s="5" t="s">
        <v>222</v>
      </c>
      <c r="K608" s="5"/>
      <c r="N608">
        <v>0</v>
      </c>
    </row>
    <row r="609" spans="1:14" x14ac:dyDescent="0.25">
      <c r="A609" s="5" t="s">
        <v>1351</v>
      </c>
      <c r="B609" s="3">
        <v>76</v>
      </c>
      <c r="C609" s="2" t="s">
        <v>1352</v>
      </c>
      <c r="D609" t="s">
        <v>3083</v>
      </c>
      <c r="E609" s="2">
        <v>29</v>
      </c>
      <c r="F609" s="5">
        <v>2029</v>
      </c>
      <c r="G609" s="2">
        <v>60000</v>
      </c>
      <c r="H609" s="2">
        <v>1</v>
      </c>
      <c r="I609" s="4"/>
      <c r="J609" s="5" t="s">
        <v>994</v>
      </c>
      <c r="K609" s="5"/>
      <c r="N609">
        <v>0</v>
      </c>
    </row>
    <row r="610" spans="1:14" ht="30" x14ac:dyDescent="0.25">
      <c r="A610" s="5" t="s">
        <v>1353</v>
      </c>
      <c r="B610" s="3">
        <v>76</v>
      </c>
      <c r="C610" s="2" t="s">
        <v>1354</v>
      </c>
      <c r="D610" t="s">
        <v>3084</v>
      </c>
      <c r="E610" s="2">
        <v>29</v>
      </c>
      <c r="F610" s="5">
        <v>2051</v>
      </c>
      <c r="G610" s="2">
        <v>750000</v>
      </c>
      <c r="H610" s="2">
        <v>1</v>
      </c>
      <c r="I610" s="4"/>
      <c r="J610" s="5" t="s">
        <v>28</v>
      </c>
      <c r="K610" s="5"/>
      <c r="N610">
        <v>0</v>
      </c>
    </row>
    <row r="611" spans="1:14" x14ac:dyDescent="0.25">
      <c r="A611" s="5" t="s">
        <v>1355</v>
      </c>
      <c r="B611" s="3">
        <v>76</v>
      </c>
      <c r="C611" s="2" t="s">
        <v>1356</v>
      </c>
      <c r="D611" t="s">
        <v>3085</v>
      </c>
      <c r="E611" s="2">
        <v>29</v>
      </c>
      <c r="F611" s="2">
        <v>2025</v>
      </c>
      <c r="G611" s="2">
        <v>500000</v>
      </c>
      <c r="H611" s="2">
        <v>1</v>
      </c>
      <c r="I611" s="4" t="s">
        <v>112</v>
      </c>
      <c r="J611" s="5" t="s">
        <v>994</v>
      </c>
      <c r="K611" s="5"/>
      <c r="N611">
        <v>0</v>
      </c>
    </row>
    <row r="612" spans="1:14" x14ac:dyDescent="0.25">
      <c r="A612" s="5" t="s">
        <v>1357</v>
      </c>
      <c r="B612" s="3">
        <v>76</v>
      </c>
      <c r="C612" s="2" t="s">
        <v>1358</v>
      </c>
      <c r="D612" t="s">
        <v>3086</v>
      </c>
      <c r="E612" s="2">
        <v>29</v>
      </c>
      <c r="F612" s="2">
        <v>2025</v>
      </c>
      <c r="G612" s="2">
        <v>150000</v>
      </c>
      <c r="H612" s="2">
        <v>1</v>
      </c>
      <c r="I612" s="4" t="s">
        <v>1015</v>
      </c>
      <c r="J612" s="5" t="s">
        <v>994</v>
      </c>
      <c r="K612" s="5"/>
      <c r="N612">
        <v>0</v>
      </c>
    </row>
    <row r="613" spans="1:14" x14ac:dyDescent="0.25">
      <c r="A613" s="5" t="s">
        <v>1034</v>
      </c>
      <c r="B613" s="3">
        <v>76</v>
      </c>
      <c r="C613" s="2" t="s">
        <v>1359</v>
      </c>
      <c r="D613" t="s">
        <v>3087</v>
      </c>
      <c r="E613" s="2">
        <v>29</v>
      </c>
      <c r="F613" s="5">
        <v>2034</v>
      </c>
      <c r="G613" s="2">
        <v>10000</v>
      </c>
      <c r="H613" s="2">
        <v>1</v>
      </c>
      <c r="I613" s="4" t="s">
        <v>112</v>
      </c>
      <c r="J613" s="5" t="s">
        <v>994</v>
      </c>
      <c r="K613" s="5"/>
      <c r="N613">
        <v>0</v>
      </c>
    </row>
    <row r="614" spans="1:14" ht="30" x14ac:dyDescent="0.25">
      <c r="A614" s="5" t="s">
        <v>1360</v>
      </c>
      <c r="B614" s="3">
        <v>76</v>
      </c>
      <c r="C614" s="2" t="s">
        <v>1361</v>
      </c>
      <c r="D614" t="s">
        <v>3088</v>
      </c>
      <c r="E614" s="2">
        <v>29</v>
      </c>
      <c r="F614" s="5">
        <v>2034</v>
      </c>
      <c r="G614" s="2">
        <v>10000</v>
      </c>
      <c r="H614" s="2">
        <v>1</v>
      </c>
      <c r="I614" s="4" t="s">
        <v>32</v>
      </c>
      <c r="J614" s="5" t="s">
        <v>306</v>
      </c>
      <c r="K614" s="5"/>
      <c r="N614">
        <v>0</v>
      </c>
    </row>
    <row r="615" spans="1:14" x14ac:dyDescent="0.25">
      <c r="A615" s="5" t="s">
        <v>1362</v>
      </c>
      <c r="B615" s="3">
        <v>76</v>
      </c>
      <c r="C615" s="2" t="s">
        <v>1363</v>
      </c>
      <c r="D615" t="s">
        <v>3089</v>
      </c>
      <c r="E615" s="2">
        <v>29</v>
      </c>
      <c r="F615" s="5">
        <v>2034</v>
      </c>
      <c r="G615" s="2">
        <v>10000</v>
      </c>
      <c r="H615" s="2">
        <v>1</v>
      </c>
      <c r="I615" s="4"/>
      <c r="J615" s="5" t="s">
        <v>994</v>
      </c>
      <c r="K615" s="5"/>
      <c r="N615">
        <v>0</v>
      </c>
    </row>
    <row r="616" spans="1:14" ht="45" x14ac:dyDescent="0.25">
      <c r="A616" s="5" t="s">
        <v>1364</v>
      </c>
      <c r="B616" s="3">
        <v>76</v>
      </c>
      <c r="C616" s="2" t="s">
        <v>1365</v>
      </c>
      <c r="D616" t="s">
        <v>3090</v>
      </c>
      <c r="E616" s="2">
        <v>29</v>
      </c>
      <c r="F616" s="5">
        <v>2034</v>
      </c>
      <c r="G616" s="2">
        <v>500000</v>
      </c>
      <c r="H616" s="2">
        <v>1</v>
      </c>
      <c r="I616" s="4" t="s">
        <v>32</v>
      </c>
      <c r="J616" s="5" t="s">
        <v>207</v>
      </c>
      <c r="K616" s="5"/>
      <c r="N616">
        <v>0</v>
      </c>
    </row>
    <row r="617" spans="1:14" ht="30" x14ac:dyDescent="0.25">
      <c r="A617" s="5" t="s">
        <v>1366</v>
      </c>
      <c r="B617" s="3">
        <v>76</v>
      </c>
      <c r="C617" s="2" t="s">
        <v>1367</v>
      </c>
      <c r="D617" t="s">
        <v>3091</v>
      </c>
      <c r="E617" s="2">
        <v>29</v>
      </c>
      <c r="F617" s="5">
        <v>2051</v>
      </c>
      <c r="G617" s="2">
        <v>10000</v>
      </c>
      <c r="H617" s="2">
        <v>1</v>
      </c>
      <c r="I617" s="4" t="s">
        <v>32</v>
      </c>
      <c r="J617" s="5" t="s">
        <v>28</v>
      </c>
      <c r="K617" s="5"/>
      <c r="N617">
        <v>0</v>
      </c>
    </row>
    <row r="618" spans="1:14" x14ac:dyDescent="0.25">
      <c r="A618" s="5" t="s">
        <v>1368</v>
      </c>
      <c r="B618" s="3">
        <v>76</v>
      </c>
      <c r="C618" s="2" t="s">
        <v>1369</v>
      </c>
      <c r="D618" t="s">
        <v>3092</v>
      </c>
      <c r="E618" s="2">
        <v>29</v>
      </c>
      <c r="F618" s="5">
        <v>2051</v>
      </c>
      <c r="G618" s="2">
        <v>10000</v>
      </c>
      <c r="H618" s="2">
        <v>1</v>
      </c>
      <c r="I618" s="4" t="s">
        <v>123</v>
      </c>
      <c r="J618" s="5" t="s">
        <v>18</v>
      </c>
      <c r="K618" s="5"/>
      <c r="N618">
        <v>0</v>
      </c>
    </row>
    <row r="619" spans="1:14" ht="30" x14ac:dyDescent="0.25">
      <c r="A619" s="5" t="s">
        <v>876</v>
      </c>
      <c r="B619" s="3">
        <v>76</v>
      </c>
      <c r="C619" s="2" t="s">
        <v>1370</v>
      </c>
      <c r="D619" t="s">
        <v>3093</v>
      </c>
      <c r="E619" s="2">
        <v>29</v>
      </c>
      <c r="F619" s="5">
        <v>2051</v>
      </c>
      <c r="G619" s="2">
        <v>37500</v>
      </c>
      <c r="H619" s="2">
        <v>1</v>
      </c>
      <c r="I619" s="4" t="s">
        <v>123</v>
      </c>
      <c r="J619" s="5" t="s">
        <v>28</v>
      </c>
      <c r="K619" s="5"/>
      <c r="N619">
        <v>0</v>
      </c>
    </row>
    <row r="620" spans="1:14" ht="45" x14ac:dyDescent="0.25">
      <c r="A620" s="5" t="s">
        <v>1249</v>
      </c>
      <c r="B620" s="3">
        <v>76</v>
      </c>
      <c r="C620" s="2" t="s">
        <v>1371</v>
      </c>
      <c r="D620" t="s">
        <v>3094</v>
      </c>
      <c r="E620" s="2">
        <v>29</v>
      </c>
      <c r="F620" s="5">
        <v>2051</v>
      </c>
      <c r="G620" s="2">
        <v>10000</v>
      </c>
      <c r="H620" s="2">
        <v>1</v>
      </c>
      <c r="I620" s="4"/>
      <c r="J620" s="5" t="s">
        <v>207</v>
      </c>
      <c r="K620" s="5"/>
      <c r="N620">
        <v>0</v>
      </c>
    </row>
    <row r="621" spans="1:14" ht="30" x14ac:dyDescent="0.25">
      <c r="A621" s="5" t="s">
        <v>1338</v>
      </c>
      <c r="B621" s="3">
        <v>76</v>
      </c>
      <c r="C621" s="2" t="s">
        <v>1372</v>
      </c>
      <c r="D621" t="s">
        <v>3095</v>
      </c>
      <c r="E621" s="2">
        <v>29</v>
      </c>
      <c r="F621" s="5">
        <v>2034</v>
      </c>
      <c r="G621" s="2">
        <v>480000</v>
      </c>
      <c r="H621" s="2">
        <v>1</v>
      </c>
      <c r="I621" s="4" t="s">
        <v>123</v>
      </c>
      <c r="J621" s="5" t="s">
        <v>306</v>
      </c>
      <c r="K621" s="5"/>
      <c r="N621">
        <v>0</v>
      </c>
    </row>
    <row r="622" spans="1:14" x14ac:dyDescent="0.25">
      <c r="A622" s="5" t="s">
        <v>1373</v>
      </c>
      <c r="B622" s="3">
        <v>76</v>
      </c>
      <c r="C622" s="2" t="s">
        <v>1374</v>
      </c>
      <c r="D622" t="s">
        <v>3096</v>
      </c>
      <c r="E622" s="2">
        <v>29</v>
      </c>
      <c r="F622" s="5">
        <v>2034</v>
      </c>
      <c r="G622" s="2">
        <v>1000000</v>
      </c>
      <c r="H622" s="2">
        <v>1</v>
      </c>
      <c r="I622" s="4" t="s">
        <v>123</v>
      </c>
      <c r="J622" s="5" t="s">
        <v>64</v>
      </c>
      <c r="K622" s="5"/>
      <c r="N622">
        <v>0</v>
      </c>
    </row>
    <row r="623" spans="1:14" x14ac:dyDescent="0.25">
      <c r="A623" s="5" t="s">
        <v>1375</v>
      </c>
      <c r="B623" s="3">
        <v>76</v>
      </c>
      <c r="C623" s="2" t="s">
        <v>1376</v>
      </c>
      <c r="D623" t="s">
        <v>3097</v>
      </c>
      <c r="E623" s="2">
        <v>29</v>
      </c>
      <c r="F623" s="2">
        <v>2025</v>
      </c>
      <c r="G623" s="2">
        <v>12500</v>
      </c>
      <c r="H623" s="2">
        <v>1</v>
      </c>
      <c r="I623" s="4" t="s">
        <v>32</v>
      </c>
      <c r="J623" s="5" t="s">
        <v>994</v>
      </c>
      <c r="K623" s="5"/>
      <c r="N623">
        <v>0</v>
      </c>
    </row>
    <row r="624" spans="1:14" x14ac:dyDescent="0.25">
      <c r="A624" s="5" t="s">
        <v>1377</v>
      </c>
      <c r="B624" s="3">
        <v>76</v>
      </c>
      <c r="C624" s="2" t="s">
        <v>1378</v>
      </c>
      <c r="D624" t="s">
        <v>3098</v>
      </c>
      <c r="E624" s="2">
        <v>29</v>
      </c>
      <c r="F624" s="2">
        <v>2025</v>
      </c>
      <c r="G624" s="2">
        <v>320000</v>
      </c>
      <c r="H624" s="2">
        <v>1</v>
      </c>
      <c r="I624" s="4" t="s">
        <v>123</v>
      </c>
      <c r="J624" s="5" t="s">
        <v>994</v>
      </c>
      <c r="K624" s="5"/>
      <c r="N624">
        <v>0</v>
      </c>
    </row>
    <row r="625" spans="1:14" x14ac:dyDescent="0.25">
      <c r="A625" s="5" t="s">
        <v>1379</v>
      </c>
      <c r="B625" s="3">
        <v>76</v>
      </c>
      <c r="C625" s="2" t="s">
        <v>1380</v>
      </c>
      <c r="D625" t="s">
        <v>3099</v>
      </c>
      <c r="E625" s="2">
        <v>29</v>
      </c>
      <c r="F625" s="2">
        <v>2025</v>
      </c>
      <c r="G625" s="2">
        <v>240000</v>
      </c>
      <c r="H625" s="2">
        <v>1</v>
      </c>
      <c r="I625" s="4"/>
      <c r="J625" s="5" t="s">
        <v>994</v>
      </c>
      <c r="K625" s="5"/>
      <c r="N625">
        <v>0</v>
      </c>
    </row>
    <row r="626" spans="1:14" ht="90" x14ac:dyDescent="0.25">
      <c r="A626" s="5" t="s">
        <v>1381</v>
      </c>
      <c r="B626" s="3">
        <v>76</v>
      </c>
      <c r="C626" s="2" t="s">
        <v>1382</v>
      </c>
      <c r="D626" t="s">
        <v>3100</v>
      </c>
      <c r="E626" s="2">
        <v>29</v>
      </c>
      <c r="F626" s="5">
        <v>2034</v>
      </c>
      <c r="G626" s="2">
        <v>1500000</v>
      </c>
      <c r="H626" s="2">
        <v>1</v>
      </c>
      <c r="I626" s="4" t="s">
        <v>123</v>
      </c>
      <c r="J626" s="5" t="s">
        <v>64</v>
      </c>
      <c r="K626" s="5" t="s">
        <v>1383</v>
      </c>
      <c r="N626">
        <v>0</v>
      </c>
    </row>
    <row r="627" spans="1:14" ht="30" x14ac:dyDescent="0.25">
      <c r="A627" s="5" t="s">
        <v>1384</v>
      </c>
      <c r="B627" s="3">
        <v>76</v>
      </c>
      <c r="C627" s="2" t="s">
        <v>1385</v>
      </c>
      <c r="D627" t="s">
        <v>3101</v>
      </c>
      <c r="E627" s="2">
        <v>29</v>
      </c>
      <c r="F627" s="2">
        <v>2025</v>
      </c>
      <c r="G627" s="2">
        <v>120000</v>
      </c>
      <c r="H627" s="2">
        <v>1</v>
      </c>
      <c r="I627" s="4"/>
      <c r="J627" s="5" t="s">
        <v>86</v>
      </c>
      <c r="K627" s="5"/>
      <c r="N627">
        <v>0</v>
      </c>
    </row>
    <row r="628" spans="1:14" ht="30" x14ac:dyDescent="0.25">
      <c r="A628" s="5" t="s">
        <v>1386</v>
      </c>
      <c r="B628" s="3">
        <v>76</v>
      </c>
      <c r="C628" s="2" t="s">
        <v>1387</v>
      </c>
      <c r="D628" t="s">
        <v>3102</v>
      </c>
      <c r="E628" s="2">
        <v>29</v>
      </c>
      <c r="F628" s="2">
        <v>2025</v>
      </c>
      <c r="G628" s="2">
        <v>1000</v>
      </c>
      <c r="H628" s="2">
        <v>1</v>
      </c>
      <c r="I628" s="4"/>
      <c r="J628" s="5" t="s">
        <v>1388</v>
      </c>
      <c r="K628" s="5"/>
      <c r="N628">
        <v>0</v>
      </c>
    </row>
    <row r="629" spans="1:14" ht="120" x14ac:dyDescent="0.25">
      <c r="A629" s="5" t="s">
        <v>1389</v>
      </c>
      <c r="B629" s="3">
        <v>76</v>
      </c>
      <c r="C629" s="2" t="s">
        <v>1390</v>
      </c>
      <c r="D629" t="s">
        <v>3103</v>
      </c>
      <c r="E629" s="2">
        <v>29</v>
      </c>
      <c r="F629" s="2">
        <v>2044</v>
      </c>
      <c r="G629" s="2">
        <v>100</v>
      </c>
      <c r="H629" s="2">
        <v>1</v>
      </c>
      <c r="I629" s="4" t="s">
        <v>112</v>
      </c>
      <c r="J629" s="5" t="s">
        <v>38</v>
      </c>
      <c r="K629" s="5" t="s">
        <v>1391</v>
      </c>
      <c r="N629">
        <v>0</v>
      </c>
    </row>
    <row r="630" spans="1:14" x14ac:dyDescent="0.25">
      <c r="A630" s="5" t="s">
        <v>1392</v>
      </c>
      <c r="B630" s="3">
        <v>76</v>
      </c>
      <c r="C630" s="2" t="s">
        <v>1393</v>
      </c>
      <c r="D630" t="s">
        <v>3104</v>
      </c>
      <c r="E630" s="2">
        <v>29</v>
      </c>
      <c r="F630" s="2">
        <v>2044</v>
      </c>
      <c r="G630" s="2">
        <v>30000</v>
      </c>
      <c r="H630" s="2">
        <v>1</v>
      </c>
      <c r="I630" s="4" t="s">
        <v>123</v>
      </c>
      <c r="J630" s="5" t="s">
        <v>238</v>
      </c>
      <c r="K630" s="5"/>
      <c r="N630">
        <v>0</v>
      </c>
    </row>
    <row r="631" spans="1:14" ht="30" x14ac:dyDescent="0.25">
      <c r="A631" s="5" t="s">
        <v>1394</v>
      </c>
      <c r="B631" s="3">
        <v>76</v>
      </c>
      <c r="C631" s="2" t="s">
        <v>1395</v>
      </c>
      <c r="D631" t="s">
        <v>3105</v>
      </c>
      <c r="E631" s="2">
        <v>29</v>
      </c>
      <c r="F631" s="2">
        <v>2044</v>
      </c>
      <c r="G631" s="2">
        <v>120000</v>
      </c>
      <c r="H631" s="2">
        <v>1</v>
      </c>
      <c r="I631" s="4" t="s">
        <v>32</v>
      </c>
      <c r="J631" s="5" t="s">
        <v>338</v>
      </c>
      <c r="K631" s="5"/>
      <c r="N631">
        <v>0</v>
      </c>
    </row>
    <row r="632" spans="1:14" ht="75" x14ac:dyDescent="0.25">
      <c r="A632" s="5" t="s">
        <v>1396</v>
      </c>
      <c r="B632" s="3">
        <v>76</v>
      </c>
      <c r="C632" s="2" t="s">
        <v>1397</v>
      </c>
      <c r="D632" t="s">
        <v>3106</v>
      </c>
      <c r="E632" s="2">
        <v>29</v>
      </c>
      <c r="F632" s="2">
        <v>2044</v>
      </c>
      <c r="G632" s="2">
        <v>1050000</v>
      </c>
      <c r="H632" s="2">
        <v>1</v>
      </c>
      <c r="I632" s="4" t="s">
        <v>203</v>
      </c>
      <c r="J632" s="5" t="s">
        <v>86</v>
      </c>
      <c r="K632" s="5" t="s">
        <v>1398</v>
      </c>
      <c r="N632">
        <v>0</v>
      </c>
    </row>
    <row r="633" spans="1:14" x14ac:dyDescent="0.25">
      <c r="A633" s="5" t="s">
        <v>1399</v>
      </c>
      <c r="B633" s="3">
        <v>76</v>
      </c>
      <c r="C633" s="2" t="s">
        <v>1400</v>
      </c>
      <c r="D633" t="s">
        <v>3107</v>
      </c>
      <c r="E633" s="2">
        <v>29</v>
      </c>
      <c r="F633" s="2">
        <v>2044</v>
      </c>
      <c r="G633" s="2">
        <v>10000</v>
      </c>
      <c r="H633" s="2">
        <v>1</v>
      </c>
      <c r="I633" s="4"/>
      <c r="J633" s="5" t="s">
        <v>386</v>
      </c>
      <c r="K633" s="5"/>
      <c r="N633">
        <v>0</v>
      </c>
    </row>
    <row r="634" spans="1:14" x14ac:dyDescent="0.25">
      <c r="A634" s="5" t="s">
        <v>1401</v>
      </c>
      <c r="B634" s="3">
        <v>76</v>
      </c>
      <c r="C634" s="2" t="s">
        <v>1402</v>
      </c>
      <c r="D634" t="s">
        <v>3108</v>
      </c>
      <c r="E634" s="2">
        <v>29</v>
      </c>
      <c r="F634" s="5">
        <v>2046</v>
      </c>
      <c r="G634" s="2">
        <v>120000</v>
      </c>
      <c r="H634" s="2">
        <v>1</v>
      </c>
      <c r="I634" s="4" t="s">
        <v>32</v>
      </c>
      <c r="J634" s="5" t="s">
        <v>238</v>
      </c>
      <c r="K634" s="5"/>
      <c r="N634">
        <v>0</v>
      </c>
    </row>
    <row r="635" spans="1:14" x14ac:dyDescent="0.25">
      <c r="A635" s="5" t="s">
        <v>1403</v>
      </c>
      <c r="B635" s="3">
        <v>76</v>
      </c>
      <c r="C635" s="2" t="s">
        <v>1404</v>
      </c>
      <c r="D635" t="s">
        <v>3109</v>
      </c>
      <c r="E635" s="2">
        <v>29</v>
      </c>
      <c r="F635" s="5">
        <v>2046</v>
      </c>
      <c r="G635" s="2">
        <v>45000</v>
      </c>
      <c r="H635" s="2">
        <v>1</v>
      </c>
      <c r="I635" s="4"/>
      <c r="J635" s="5" t="s">
        <v>33</v>
      </c>
      <c r="K635" s="5"/>
      <c r="N635">
        <v>0</v>
      </c>
    </row>
    <row r="636" spans="1:14" x14ac:dyDescent="0.25">
      <c r="A636" s="5" t="s">
        <v>1405</v>
      </c>
      <c r="B636" s="3">
        <v>76</v>
      </c>
      <c r="C636" s="2" t="s">
        <v>1406</v>
      </c>
      <c r="D636" t="s">
        <v>3110</v>
      </c>
      <c r="E636" s="2">
        <v>29</v>
      </c>
      <c r="F636" s="5">
        <v>2062</v>
      </c>
      <c r="G636" s="2">
        <v>1000</v>
      </c>
      <c r="H636" s="2">
        <v>1</v>
      </c>
      <c r="I636" s="4"/>
      <c r="J636" s="5" t="s">
        <v>107</v>
      </c>
      <c r="K636" s="5"/>
      <c r="N636">
        <v>0</v>
      </c>
    </row>
    <row r="637" spans="1:14" ht="180" x14ac:dyDescent="0.25">
      <c r="A637" s="5" t="s">
        <v>1407</v>
      </c>
      <c r="B637" s="3">
        <v>76</v>
      </c>
      <c r="C637" s="2" t="s">
        <v>1408</v>
      </c>
      <c r="D637" t="s">
        <v>3111</v>
      </c>
      <c r="E637" s="2">
        <v>29</v>
      </c>
      <c r="F637" s="5">
        <v>2062</v>
      </c>
      <c r="G637" s="2">
        <v>3000000</v>
      </c>
      <c r="H637" s="2">
        <v>1</v>
      </c>
      <c r="I637" s="4" t="s">
        <v>203</v>
      </c>
      <c r="J637" s="5" t="s">
        <v>107</v>
      </c>
      <c r="K637" s="5" t="s">
        <v>1409</v>
      </c>
      <c r="N637">
        <v>0</v>
      </c>
    </row>
    <row r="638" spans="1:14" x14ac:dyDescent="0.25">
      <c r="A638" s="5" t="s">
        <v>1410</v>
      </c>
      <c r="B638" s="3">
        <v>76</v>
      </c>
      <c r="C638" s="2" t="s">
        <v>1411</v>
      </c>
      <c r="D638" t="s">
        <v>3112</v>
      </c>
      <c r="E638" s="2">
        <v>29</v>
      </c>
      <c r="F638" s="5">
        <v>2049</v>
      </c>
      <c r="G638" s="2">
        <v>405000</v>
      </c>
      <c r="H638" s="2">
        <v>1</v>
      </c>
      <c r="I638" s="4"/>
      <c r="J638" s="5" t="s">
        <v>386</v>
      </c>
      <c r="K638" s="5"/>
      <c r="N638">
        <v>0</v>
      </c>
    </row>
    <row r="639" spans="1:14" x14ac:dyDescent="0.25">
      <c r="A639" s="5" t="s">
        <v>1412</v>
      </c>
      <c r="B639" s="3">
        <v>76</v>
      </c>
      <c r="C639" s="2" t="s">
        <v>1413</v>
      </c>
      <c r="D639" t="s">
        <v>3113</v>
      </c>
      <c r="E639" s="2">
        <v>29</v>
      </c>
      <c r="F639" s="5">
        <v>2049</v>
      </c>
      <c r="G639" s="2">
        <v>1000</v>
      </c>
      <c r="H639" s="2">
        <v>1</v>
      </c>
      <c r="I639" s="4"/>
      <c r="J639" s="5" t="s">
        <v>33</v>
      </c>
      <c r="K639" s="5"/>
      <c r="N639">
        <v>0</v>
      </c>
    </row>
    <row r="640" spans="1:14" x14ac:dyDescent="0.25">
      <c r="A640" s="5" t="s">
        <v>1414</v>
      </c>
      <c r="B640" s="3">
        <v>76</v>
      </c>
      <c r="C640" s="2" t="s">
        <v>1415</v>
      </c>
      <c r="D640" t="s">
        <v>3114</v>
      </c>
      <c r="E640" s="2">
        <v>29</v>
      </c>
      <c r="F640" s="5">
        <v>2046</v>
      </c>
      <c r="G640" s="2">
        <v>40000</v>
      </c>
      <c r="H640" s="2">
        <v>1</v>
      </c>
      <c r="I640" s="4"/>
      <c r="J640" s="5" t="s">
        <v>33</v>
      </c>
      <c r="K640" s="5"/>
      <c r="N640">
        <v>0</v>
      </c>
    </row>
    <row r="641" spans="1:14" ht="30" x14ac:dyDescent="0.25">
      <c r="A641" s="5" t="s">
        <v>1416</v>
      </c>
      <c r="B641" s="3">
        <v>76</v>
      </c>
      <c r="C641" s="2" t="s">
        <v>1417</v>
      </c>
      <c r="D641" t="s">
        <v>3115</v>
      </c>
      <c r="E641" s="2">
        <v>29</v>
      </c>
      <c r="F641" s="5">
        <v>2049</v>
      </c>
      <c r="G641" s="2">
        <v>120000</v>
      </c>
      <c r="H641" s="2">
        <v>1</v>
      </c>
      <c r="I641" s="4"/>
      <c r="J641" s="5" t="s">
        <v>134</v>
      </c>
      <c r="K641" s="5"/>
      <c r="N641">
        <v>0</v>
      </c>
    </row>
    <row r="642" spans="1:14" x14ac:dyDescent="0.25">
      <c r="A642" s="5" t="s">
        <v>1418</v>
      </c>
      <c r="B642" s="3">
        <v>76</v>
      </c>
      <c r="C642" s="2" t="s">
        <v>1419</v>
      </c>
      <c r="D642" t="s">
        <v>3116</v>
      </c>
      <c r="E642" s="2">
        <v>29</v>
      </c>
      <c r="F642" s="5">
        <v>2065</v>
      </c>
      <c r="G642" s="2">
        <v>70000</v>
      </c>
      <c r="H642" s="2">
        <v>1</v>
      </c>
      <c r="I642" s="4"/>
      <c r="J642" s="5" t="s">
        <v>33</v>
      </c>
      <c r="K642" s="5"/>
      <c r="N642">
        <v>0</v>
      </c>
    </row>
    <row r="643" spans="1:14" ht="180" x14ac:dyDescent="0.25">
      <c r="A643" s="5" t="s">
        <v>1420</v>
      </c>
      <c r="B643" s="3">
        <v>76</v>
      </c>
      <c r="C643" s="2" t="s">
        <v>1421</v>
      </c>
      <c r="D643" t="s">
        <v>3117</v>
      </c>
      <c r="E643" s="2">
        <v>29</v>
      </c>
      <c r="F643" s="5">
        <v>2050</v>
      </c>
      <c r="G643" s="2">
        <v>1450000</v>
      </c>
      <c r="H643" s="2">
        <v>1</v>
      </c>
      <c r="I643" s="4" t="s">
        <v>203</v>
      </c>
      <c r="J643" s="5" t="s">
        <v>134</v>
      </c>
      <c r="K643" s="5" t="s">
        <v>1422</v>
      </c>
      <c r="N643">
        <v>0</v>
      </c>
    </row>
    <row r="644" spans="1:14" x14ac:dyDescent="0.25">
      <c r="A644" s="5" t="s">
        <v>1423</v>
      </c>
      <c r="B644" s="3">
        <v>76</v>
      </c>
      <c r="C644" s="2" t="s">
        <v>1424</v>
      </c>
      <c r="D644" t="s">
        <v>3118</v>
      </c>
      <c r="E644" s="2">
        <v>29</v>
      </c>
      <c r="F644" s="5">
        <v>2050</v>
      </c>
      <c r="G644" s="2">
        <v>1000</v>
      </c>
      <c r="H644" s="2">
        <v>1</v>
      </c>
      <c r="I644" s="4"/>
      <c r="J644" s="5" t="s">
        <v>33</v>
      </c>
      <c r="K644" s="5"/>
      <c r="N644">
        <v>0</v>
      </c>
    </row>
    <row r="645" spans="1:14" x14ac:dyDescent="0.25">
      <c r="A645" s="5" t="s">
        <v>1425</v>
      </c>
      <c r="B645" s="3">
        <v>76</v>
      </c>
      <c r="C645" s="2" t="s">
        <v>1426</v>
      </c>
      <c r="D645" t="s">
        <v>3119</v>
      </c>
      <c r="E645" s="2">
        <v>29</v>
      </c>
      <c r="F645" s="5">
        <v>2065</v>
      </c>
      <c r="G645" s="2">
        <v>25000</v>
      </c>
      <c r="H645" s="2">
        <v>1</v>
      </c>
      <c r="I645" s="4"/>
      <c r="J645" s="5" t="s">
        <v>238</v>
      </c>
      <c r="K645" s="5"/>
      <c r="N645">
        <v>0</v>
      </c>
    </row>
    <row r="646" spans="1:14" x14ac:dyDescent="0.25">
      <c r="A646" s="5" t="s">
        <v>1427</v>
      </c>
      <c r="B646" s="3">
        <v>76</v>
      </c>
      <c r="C646" s="2" t="s">
        <v>1428</v>
      </c>
      <c r="D646" t="s">
        <v>3120</v>
      </c>
      <c r="E646" s="2">
        <v>29</v>
      </c>
      <c r="F646" s="5">
        <v>2065</v>
      </c>
      <c r="G646" s="2">
        <v>20000</v>
      </c>
      <c r="H646" s="2">
        <v>1</v>
      </c>
      <c r="I646" s="4"/>
      <c r="J646" s="5" t="s">
        <v>33</v>
      </c>
      <c r="K646" s="5"/>
      <c r="N646">
        <v>0</v>
      </c>
    </row>
    <row r="647" spans="1:14" x14ac:dyDescent="0.25">
      <c r="A647" s="5" t="s">
        <v>1429</v>
      </c>
      <c r="B647" s="3">
        <v>76</v>
      </c>
      <c r="C647" s="2" t="s">
        <v>1430</v>
      </c>
      <c r="D647" t="s">
        <v>3121</v>
      </c>
      <c r="E647" s="2">
        <v>29</v>
      </c>
      <c r="F647" s="5">
        <v>2065</v>
      </c>
      <c r="G647" s="2">
        <v>5000</v>
      </c>
      <c r="H647" s="2">
        <v>1</v>
      </c>
      <c r="I647" s="4"/>
      <c r="J647" s="5" t="s">
        <v>33</v>
      </c>
      <c r="K647" s="5"/>
      <c r="N647">
        <v>0</v>
      </c>
    </row>
    <row r="648" spans="1:14" ht="30" x14ac:dyDescent="0.25">
      <c r="A648" s="5" t="s">
        <v>1431</v>
      </c>
      <c r="B648" s="3">
        <v>76</v>
      </c>
      <c r="C648" s="2" t="s">
        <v>1432</v>
      </c>
      <c r="D648" t="s">
        <v>3122</v>
      </c>
      <c r="E648" s="2">
        <v>29</v>
      </c>
      <c r="F648" s="5">
        <v>2065</v>
      </c>
      <c r="G648" s="2">
        <v>125000</v>
      </c>
      <c r="H648" s="2">
        <v>1</v>
      </c>
      <c r="I648" s="4"/>
      <c r="J648" s="5" t="s">
        <v>86</v>
      </c>
      <c r="K648" s="5"/>
      <c r="N648">
        <v>0</v>
      </c>
    </row>
    <row r="649" spans="1:14" x14ac:dyDescent="0.25">
      <c r="A649" s="5" t="s">
        <v>1433</v>
      </c>
      <c r="B649" s="3">
        <v>76</v>
      </c>
      <c r="C649" s="2" t="s">
        <v>1434</v>
      </c>
      <c r="D649" t="s">
        <v>3123</v>
      </c>
      <c r="E649" s="2">
        <v>29</v>
      </c>
      <c r="F649" s="2">
        <v>2053</v>
      </c>
      <c r="G649" s="2">
        <v>1000</v>
      </c>
      <c r="H649" s="2">
        <v>1</v>
      </c>
      <c r="I649" s="4"/>
      <c r="J649" s="5" t="s">
        <v>33</v>
      </c>
      <c r="K649" s="5"/>
      <c r="N649">
        <v>0</v>
      </c>
    </row>
    <row r="650" spans="1:14" x14ac:dyDescent="0.25">
      <c r="A650" s="5" t="s">
        <v>1435</v>
      </c>
      <c r="B650" s="3">
        <v>76</v>
      </c>
      <c r="C650" s="2" t="s">
        <v>1436</v>
      </c>
      <c r="D650" t="s">
        <v>3124</v>
      </c>
      <c r="E650" s="2">
        <v>29</v>
      </c>
      <c r="F650" s="2">
        <v>2053</v>
      </c>
      <c r="G650" s="2">
        <v>1000</v>
      </c>
      <c r="H650" s="2">
        <v>1</v>
      </c>
      <c r="I650" s="4"/>
      <c r="J650" s="5" t="s">
        <v>33</v>
      </c>
      <c r="K650" s="5"/>
      <c r="N650">
        <v>0</v>
      </c>
    </row>
    <row r="651" spans="1:14" ht="165" x14ac:dyDescent="0.25">
      <c r="A651" s="5" t="s">
        <v>1437</v>
      </c>
      <c r="B651" s="4">
        <v>142</v>
      </c>
      <c r="C651" s="2" t="s">
        <v>1438</v>
      </c>
      <c r="D651" t="s">
        <v>3125</v>
      </c>
      <c r="E651" s="2">
        <v>29</v>
      </c>
      <c r="F651" s="2">
        <v>2053</v>
      </c>
      <c r="G651" s="2">
        <v>600000</v>
      </c>
      <c r="H651" s="2">
        <v>1</v>
      </c>
      <c r="I651" s="4" t="s">
        <v>1439</v>
      </c>
      <c r="J651" s="5" t="s">
        <v>1440</v>
      </c>
      <c r="K651" s="5" t="s">
        <v>1441</v>
      </c>
      <c r="N651">
        <v>0</v>
      </c>
    </row>
    <row r="652" spans="1:14" x14ac:dyDescent="0.25">
      <c r="A652" s="5" t="s">
        <v>724</v>
      </c>
      <c r="B652" s="3">
        <v>76</v>
      </c>
      <c r="C652" s="2" t="s">
        <v>1442</v>
      </c>
      <c r="D652" t="s">
        <v>3126</v>
      </c>
      <c r="E652" s="2">
        <v>29</v>
      </c>
      <c r="F652" s="5">
        <v>2043</v>
      </c>
      <c r="G652" s="2">
        <v>30000</v>
      </c>
      <c r="H652" s="2">
        <v>1</v>
      </c>
      <c r="I652" s="4" t="s">
        <v>152</v>
      </c>
      <c r="J652" s="5" t="s">
        <v>33</v>
      </c>
      <c r="K652" s="5"/>
      <c r="N652">
        <v>0</v>
      </c>
    </row>
    <row r="653" spans="1:14" ht="45" x14ac:dyDescent="0.25">
      <c r="A653" s="5" t="s">
        <v>1443</v>
      </c>
      <c r="B653" s="3">
        <v>76</v>
      </c>
      <c r="C653" s="2" t="s">
        <v>1444</v>
      </c>
      <c r="D653" t="s">
        <v>3127</v>
      </c>
      <c r="E653" s="2">
        <v>29</v>
      </c>
      <c r="F653" s="5">
        <v>2049</v>
      </c>
      <c r="G653" s="2">
        <v>240000</v>
      </c>
      <c r="H653" s="2">
        <v>1</v>
      </c>
      <c r="I653" s="4" t="s">
        <v>123</v>
      </c>
      <c r="J653" s="5" t="s">
        <v>92</v>
      </c>
      <c r="K653" s="5"/>
      <c r="N653">
        <v>0</v>
      </c>
    </row>
    <row r="654" spans="1:14" x14ac:dyDescent="0.25">
      <c r="A654" s="5" t="s">
        <v>1445</v>
      </c>
      <c r="B654" s="3">
        <v>76</v>
      </c>
      <c r="C654" s="2" t="s">
        <v>1446</v>
      </c>
      <c r="D654" t="s">
        <v>3128</v>
      </c>
      <c r="E654" s="2">
        <v>29</v>
      </c>
      <c r="F654" s="5">
        <v>2062</v>
      </c>
      <c r="G654" s="2">
        <v>15000</v>
      </c>
      <c r="H654" s="2">
        <v>1</v>
      </c>
      <c r="I654" s="4"/>
      <c r="J654" s="5" t="s">
        <v>33</v>
      </c>
      <c r="K654" s="5"/>
      <c r="N654">
        <v>0</v>
      </c>
    </row>
    <row r="655" spans="1:14" x14ac:dyDescent="0.25">
      <c r="A655" s="5" t="s">
        <v>1447</v>
      </c>
      <c r="B655" s="3">
        <v>76</v>
      </c>
      <c r="C655" s="2" t="s">
        <v>1448</v>
      </c>
      <c r="D655" t="s">
        <v>3129</v>
      </c>
      <c r="E655" s="2">
        <v>29</v>
      </c>
      <c r="F655" s="5">
        <v>2046</v>
      </c>
      <c r="G655" s="2">
        <v>60000</v>
      </c>
      <c r="H655" s="2">
        <v>1</v>
      </c>
      <c r="I655" s="4"/>
      <c r="J655" s="5" t="s">
        <v>33</v>
      </c>
      <c r="K655" s="5"/>
      <c r="N655">
        <v>0</v>
      </c>
    </row>
    <row r="656" spans="1:14" x14ac:dyDescent="0.25">
      <c r="A656" s="5" t="s">
        <v>1449</v>
      </c>
      <c r="B656" s="3">
        <v>76</v>
      </c>
      <c r="C656" s="2" t="s">
        <v>1450</v>
      </c>
      <c r="D656" t="s">
        <v>3130</v>
      </c>
      <c r="E656" s="2">
        <v>29</v>
      </c>
      <c r="F656" s="5">
        <v>2043</v>
      </c>
      <c r="G656" s="2">
        <v>400</v>
      </c>
      <c r="H656" s="2">
        <v>1</v>
      </c>
      <c r="I656" s="4"/>
      <c r="J656" s="5" t="s">
        <v>33</v>
      </c>
      <c r="K656" s="5"/>
      <c r="N656">
        <v>0</v>
      </c>
    </row>
    <row r="657" spans="1:14" x14ac:dyDescent="0.25">
      <c r="A657" s="5" t="s">
        <v>1451</v>
      </c>
      <c r="B657" s="3">
        <v>76</v>
      </c>
      <c r="C657" s="2" t="s">
        <v>1452</v>
      </c>
      <c r="D657" t="s">
        <v>3131</v>
      </c>
      <c r="E657" s="2">
        <v>29</v>
      </c>
      <c r="F657" s="5">
        <v>2043</v>
      </c>
      <c r="G657" s="2">
        <v>22500</v>
      </c>
      <c r="H657" s="2">
        <v>1</v>
      </c>
      <c r="I657" s="4"/>
      <c r="J657" s="5" t="s">
        <v>23</v>
      </c>
      <c r="K657" s="5"/>
      <c r="N657">
        <v>0</v>
      </c>
    </row>
    <row r="658" spans="1:14" x14ac:dyDescent="0.25">
      <c r="A658" s="5" t="s">
        <v>1453</v>
      </c>
      <c r="B658" s="3">
        <v>76</v>
      </c>
      <c r="C658" s="2" t="s">
        <v>1454</v>
      </c>
      <c r="D658" t="s">
        <v>3132</v>
      </c>
      <c r="E658" s="2">
        <v>29</v>
      </c>
      <c r="F658" s="5">
        <v>2049</v>
      </c>
      <c r="G658" s="2">
        <v>150</v>
      </c>
      <c r="H658" s="2">
        <v>1</v>
      </c>
      <c r="I658" s="4"/>
      <c r="J658" s="5" t="s">
        <v>33</v>
      </c>
      <c r="K658" s="5"/>
      <c r="N658">
        <v>0</v>
      </c>
    </row>
    <row r="659" spans="1:14" x14ac:dyDescent="0.25">
      <c r="A659" s="5" t="s">
        <v>1455</v>
      </c>
      <c r="B659" s="3">
        <v>76</v>
      </c>
      <c r="C659" s="2" t="s">
        <v>1456</v>
      </c>
      <c r="D659" t="s">
        <v>3133</v>
      </c>
      <c r="E659" s="2">
        <v>29</v>
      </c>
      <c r="F659" s="5">
        <v>2049</v>
      </c>
      <c r="G659" s="2">
        <v>2000</v>
      </c>
      <c r="H659" s="2">
        <v>1</v>
      </c>
      <c r="I659" s="4"/>
      <c r="J659" s="5" t="s">
        <v>33</v>
      </c>
      <c r="K659" s="5"/>
      <c r="N659">
        <v>0</v>
      </c>
    </row>
    <row r="660" spans="1:14" ht="30" x14ac:dyDescent="0.25">
      <c r="A660" s="5" t="s">
        <v>1457</v>
      </c>
      <c r="B660" s="3">
        <v>76</v>
      </c>
      <c r="C660" s="2" t="s">
        <v>1458</v>
      </c>
      <c r="D660" t="s">
        <v>3134</v>
      </c>
      <c r="E660" s="2">
        <v>29</v>
      </c>
      <c r="F660" s="5">
        <v>2049</v>
      </c>
      <c r="G660" s="2">
        <v>600000</v>
      </c>
      <c r="H660" s="2">
        <v>1</v>
      </c>
      <c r="I660" s="4"/>
      <c r="J660" s="5" t="s">
        <v>33</v>
      </c>
      <c r="K660" s="5"/>
      <c r="N660">
        <v>0</v>
      </c>
    </row>
    <row r="661" spans="1:14" ht="30" x14ac:dyDescent="0.25">
      <c r="A661" s="5" t="s">
        <v>1459</v>
      </c>
      <c r="B661" s="3">
        <v>76</v>
      </c>
      <c r="C661" s="2" t="s">
        <v>1460</v>
      </c>
      <c r="D661" t="s">
        <v>3135</v>
      </c>
      <c r="E661" s="2">
        <v>29</v>
      </c>
      <c r="F661" s="2">
        <v>2044</v>
      </c>
      <c r="G661" s="2">
        <v>30000</v>
      </c>
      <c r="H661" s="2">
        <v>1</v>
      </c>
      <c r="I661" s="4"/>
      <c r="J661" s="5" t="s">
        <v>33</v>
      </c>
      <c r="K661" s="5"/>
      <c r="N661">
        <v>0</v>
      </c>
    </row>
    <row r="662" spans="1:14" x14ac:dyDescent="0.25">
      <c r="A662" s="5" t="s">
        <v>1461</v>
      </c>
      <c r="B662" s="3">
        <v>76</v>
      </c>
      <c r="C662" s="2" t="s">
        <v>1462</v>
      </c>
      <c r="D662" t="s">
        <v>3136</v>
      </c>
      <c r="E662" s="2">
        <v>29</v>
      </c>
      <c r="F662" s="2">
        <v>2044</v>
      </c>
      <c r="G662" s="2">
        <v>30000</v>
      </c>
      <c r="H662" s="2">
        <v>1</v>
      </c>
      <c r="I662" s="4"/>
      <c r="J662" s="5" t="s">
        <v>33</v>
      </c>
      <c r="K662" s="5"/>
      <c r="N662">
        <v>0</v>
      </c>
    </row>
    <row r="663" spans="1:14" x14ac:dyDescent="0.25">
      <c r="A663" s="5" t="s">
        <v>1463</v>
      </c>
      <c r="B663" s="3">
        <v>76</v>
      </c>
      <c r="C663" s="2" t="s">
        <v>1464</v>
      </c>
      <c r="D663" t="s">
        <v>3137</v>
      </c>
      <c r="E663" s="2">
        <v>29</v>
      </c>
      <c r="F663" s="2">
        <v>2044</v>
      </c>
      <c r="G663" s="2">
        <v>30000</v>
      </c>
      <c r="H663" s="2">
        <v>1</v>
      </c>
      <c r="I663" s="4"/>
      <c r="J663" s="5" t="s">
        <v>33</v>
      </c>
      <c r="K663" s="5"/>
      <c r="N663">
        <v>0</v>
      </c>
    </row>
    <row r="664" spans="1:14" x14ac:dyDescent="0.25">
      <c r="A664" s="5" t="s">
        <v>1465</v>
      </c>
      <c r="B664" s="3">
        <v>76</v>
      </c>
      <c r="C664" s="2" t="s">
        <v>1466</v>
      </c>
      <c r="D664" t="s">
        <v>3138</v>
      </c>
      <c r="E664" s="2">
        <v>29</v>
      </c>
      <c r="F664" s="2">
        <v>2044</v>
      </c>
      <c r="G664" s="2">
        <v>60000</v>
      </c>
      <c r="H664" s="2">
        <v>1</v>
      </c>
      <c r="I664" s="4"/>
      <c r="J664" s="5" t="s">
        <v>33</v>
      </c>
      <c r="K664" s="5"/>
      <c r="N664">
        <v>0</v>
      </c>
    </row>
    <row r="665" spans="1:14" ht="30" x14ac:dyDescent="0.25">
      <c r="A665" s="5" t="s">
        <v>1412</v>
      </c>
      <c r="B665" s="3">
        <v>76</v>
      </c>
      <c r="C665" s="2" t="s">
        <v>1467</v>
      </c>
      <c r="D665" t="s">
        <v>3139</v>
      </c>
      <c r="E665" s="2">
        <v>29</v>
      </c>
      <c r="F665" s="5">
        <v>2048</v>
      </c>
      <c r="G665" s="2">
        <v>100000</v>
      </c>
      <c r="H665" s="2">
        <v>1</v>
      </c>
      <c r="I665" s="4"/>
      <c r="J665" s="5" t="s">
        <v>699</v>
      </c>
      <c r="K665" s="5"/>
      <c r="N665">
        <v>0</v>
      </c>
    </row>
    <row r="666" spans="1:14" x14ac:dyDescent="0.25">
      <c r="A666" s="5" t="s">
        <v>108</v>
      </c>
      <c r="B666" s="3">
        <v>76</v>
      </c>
      <c r="C666" s="2" t="s">
        <v>1468</v>
      </c>
      <c r="D666" t="s">
        <v>3140</v>
      </c>
      <c r="E666" s="2">
        <v>29</v>
      </c>
      <c r="F666" s="2">
        <v>2044</v>
      </c>
      <c r="G666" s="2">
        <v>525000</v>
      </c>
      <c r="H666" s="2">
        <v>1</v>
      </c>
      <c r="I666" s="4" t="s">
        <v>32</v>
      </c>
      <c r="J666" s="5" t="s">
        <v>386</v>
      </c>
      <c r="K666" s="5"/>
      <c r="N666">
        <v>0</v>
      </c>
    </row>
    <row r="667" spans="1:14" ht="30" x14ac:dyDescent="0.25">
      <c r="A667" s="5" t="s">
        <v>435</v>
      </c>
      <c r="B667" s="3">
        <v>76</v>
      </c>
      <c r="C667" s="2" t="s">
        <v>1469</v>
      </c>
      <c r="D667" t="s">
        <v>3141</v>
      </c>
      <c r="E667" s="2">
        <v>29</v>
      </c>
      <c r="F667" s="2">
        <v>2044</v>
      </c>
      <c r="G667" s="2">
        <v>700000</v>
      </c>
      <c r="H667" s="2">
        <v>1</v>
      </c>
      <c r="I667" s="4" t="s">
        <v>203</v>
      </c>
      <c r="J667" s="5" t="s">
        <v>233</v>
      </c>
      <c r="K667" s="5"/>
      <c r="N667">
        <v>0</v>
      </c>
    </row>
    <row r="668" spans="1:14" x14ac:dyDescent="0.25">
      <c r="A668" s="5" t="s">
        <v>1470</v>
      </c>
      <c r="B668" s="3">
        <v>76</v>
      </c>
      <c r="C668" s="2" t="s">
        <v>1471</v>
      </c>
      <c r="D668" t="s">
        <v>3142</v>
      </c>
      <c r="E668" s="2">
        <v>29</v>
      </c>
      <c r="F668" s="2">
        <v>2044</v>
      </c>
      <c r="G668" s="2">
        <v>195000</v>
      </c>
      <c r="H668" s="2">
        <v>1</v>
      </c>
      <c r="I668" s="4" t="s">
        <v>32</v>
      </c>
      <c r="J668" s="5" t="s">
        <v>33</v>
      </c>
      <c r="K668" s="5"/>
      <c r="N668">
        <v>0</v>
      </c>
    </row>
    <row r="669" spans="1:14" x14ac:dyDescent="0.25">
      <c r="A669" s="5" t="s">
        <v>132</v>
      </c>
      <c r="B669" s="3">
        <v>76</v>
      </c>
      <c r="C669" s="2" t="s">
        <v>1472</v>
      </c>
      <c r="D669" t="s">
        <v>3143</v>
      </c>
      <c r="E669" s="2">
        <v>29</v>
      </c>
      <c r="F669" s="2">
        <v>2053</v>
      </c>
      <c r="G669" s="2">
        <v>490000</v>
      </c>
      <c r="H669" s="2">
        <v>1</v>
      </c>
      <c r="I669" s="4" t="s">
        <v>123</v>
      </c>
      <c r="J669" s="5" t="s">
        <v>18</v>
      </c>
      <c r="K669" s="5"/>
      <c r="N669">
        <v>0</v>
      </c>
    </row>
    <row r="670" spans="1:14" x14ac:dyDescent="0.25">
      <c r="A670" s="5" t="s">
        <v>1473</v>
      </c>
      <c r="B670" s="3">
        <v>76</v>
      </c>
      <c r="C670" s="2" t="s">
        <v>1474</v>
      </c>
      <c r="D670" t="s">
        <v>3144</v>
      </c>
      <c r="E670" s="2">
        <v>29</v>
      </c>
      <c r="F670" s="2">
        <v>2053</v>
      </c>
      <c r="G670" s="2">
        <v>750</v>
      </c>
      <c r="H670" s="2">
        <v>1</v>
      </c>
      <c r="I670" s="4" t="s">
        <v>123</v>
      </c>
      <c r="J670" s="5" t="s">
        <v>18</v>
      </c>
      <c r="K670" s="5"/>
      <c r="N670">
        <v>0</v>
      </c>
    </row>
    <row r="671" spans="1:14" ht="30" x14ac:dyDescent="0.25">
      <c r="A671" s="5" t="s">
        <v>1475</v>
      </c>
      <c r="B671" s="3">
        <v>76</v>
      </c>
      <c r="C671" s="2" t="s">
        <v>1476</v>
      </c>
      <c r="D671" t="s">
        <v>3145</v>
      </c>
      <c r="E671" s="2">
        <v>29</v>
      </c>
      <c r="F671" s="5">
        <v>2062</v>
      </c>
      <c r="G671" s="2">
        <v>320000</v>
      </c>
      <c r="H671" s="2">
        <v>1</v>
      </c>
      <c r="I671" s="4" t="s">
        <v>32</v>
      </c>
      <c r="J671" s="5" t="s">
        <v>33</v>
      </c>
      <c r="K671" s="5"/>
      <c r="N671">
        <v>0</v>
      </c>
    </row>
    <row r="672" spans="1:14" x14ac:dyDescent="0.25">
      <c r="A672" s="5" t="s">
        <v>1477</v>
      </c>
      <c r="B672" s="3">
        <v>76</v>
      </c>
      <c r="C672" s="2" t="s">
        <v>1478</v>
      </c>
      <c r="D672" t="s">
        <v>3146</v>
      </c>
      <c r="E672" s="2">
        <v>29</v>
      </c>
      <c r="F672" s="5">
        <v>2063</v>
      </c>
      <c r="G672" s="2">
        <v>240000</v>
      </c>
      <c r="H672" s="2">
        <v>1</v>
      </c>
      <c r="I672" s="4" t="s">
        <v>1479</v>
      </c>
      <c r="J672" s="5" t="s">
        <v>33</v>
      </c>
      <c r="K672" s="5"/>
      <c r="N672">
        <v>0</v>
      </c>
    </row>
    <row r="673" spans="1:14" x14ac:dyDescent="0.25">
      <c r="A673" s="5" t="s">
        <v>1480</v>
      </c>
      <c r="B673" s="3">
        <v>76</v>
      </c>
      <c r="C673" s="2" t="s">
        <v>1481</v>
      </c>
      <c r="D673" t="s">
        <v>3147</v>
      </c>
      <c r="E673" s="2">
        <v>29</v>
      </c>
      <c r="F673" s="5">
        <v>2065</v>
      </c>
      <c r="G673" s="2">
        <v>200000</v>
      </c>
      <c r="H673" s="2">
        <v>1</v>
      </c>
      <c r="I673" s="4" t="s">
        <v>32</v>
      </c>
      <c r="J673" s="5" t="s">
        <v>107</v>
      </c>
      <c r="K673" s="5"/>
      <c r="N673">
        <v>0</v>
      </c>
    </row>
    <row r="674" spans="1:14" x14ac:dyDescent="0.25">
      <c r="A674" s="5" t="s">
        <v>1482</v>
      </c>
      <c r="B674" s="3">
        <v>76</v>
      </c>
      <c r="C674" s="2" t="s">
        <v>1483</v>
      </c>
      <c r="D674" t="s">
        <v>3148</v>
      </c>
      <c r="E674" s="2">
        <v>29</v>
      </c>
      <c r="F674" s="5">
        <v>2050</v>
      </c>
      <c r="G674" s="2">
        <v>1120000</v>
      </c>
      <c r="H674" s="2">
        <v>1</v>
      </c>
      <c r="I674" s="4" t="s">
        <v>123</v>
      </c>
      <c r="J674" s="5" t="s">
        <v>18</v>
      </c>
      <c r="K674" s="5"/>
      <c r="N674">
        <v>0</v>
      </c>
    </row>
    <row r="675" spans="1:14" ht="30" x14ac:dyDescent="0.25">
      <c r="A675" s="5" t="s">
        <v>1484</v>
      </c>
      <c r="B675" s="3">
        <v>76</v>
      </c>
      <c r="C675" s="2" t="s">
        <v>1485</v>
      </c>
      <c r="D675" t="s">
        <v>3149</v>
      </c>
      <c r="E675" s="2">
        <v>29</v>
      </c>
      <c r="F675" s="5">
        <v>2049</v>
      </c>
      <c r="G675" s="2">
        <v>900000</v>
      </c>
      <c r="H675" s="2">
        <v>1</v>
      </c>
      <c r="I675" s="4" t="s">
        <v>32</v>
      </c>
      <c r="J675" s="5" t="s">
        <v>233</v>
      </c>
      <c r="K675" s="5"/>
      <c r="N675">
        <v>0</v>
      </c>
    </row>
    <row r="676" spans="1:14" x14ac:dyDescent="0.25">
      <c r="A676" s="5" t="s">
        <v>1486</v>
      </c>
      <c r="B676" s="3">
        <v>76</v>
      </c>
      <c r="C676" s="2" t="s">
        <v>1487</v>
      </c>
      <c r="D676" t="s">
        <v>3150</v>
      </c>
      <c r="E676" s="2">
        <v>29</v>
      </c>
      <c r="F676" s="2">
        <v>2044</v>
      </c>
      <c r="G676" s="2">
        <v>20000</v>
      </c>
      <c r="H676" s="2">
        <v>1</v>
      </c>
      <c r="I676" s="4"/>
      <c r="J676" s="5" t="s">
        <v>386</v>
      </c>
      <c r="K676" s="5"/>
      <c r="N676">
        <v>0</v>
      </c>
    </row>
    <row r="677" spans="1:14" x14ac:dyDescent="0.25">
      <c r="A677" s="5" t="s">
        <v>1488</v>
      </c>
      <c r="B677" s="3">
        <v>76</v>
      </c>
      <c r="C677" s="2" t="s">
        <v>1489</v>
      </c>
      <c r="D677" t="s">
        <v>3151</v>
      </c>
      <c r="E677" s="2">
        <v>29</v>
      </c>
      <c r="F677" s="5">
        <v>2058</v>
      </c>
      <c r="G677" s="2">
        <v>10000</v>
      </c>
      <c r="H677" s="2">
        <v>1</v>
      </c>
      <c r="I677" s="4"/>
      <c r="J677" s="5" t="s">
        <v>1068</v>
      </c>
      <c r="K677" s="5"/>
      <c r="N677">
        <v>0</v>
      </c>
    </row>
    <row r="678" spans="1:14" ht="90" x14ac:dyDescent="0.25">
      <c r="A678" s="5" t="s">
        <v>1034</v>
      </c>
      <c r="B678" s="3">
        <v>76</v>
      </c>
      <c r="C678" s="2" t="s">
        <v>1490</v>
      </c>
      <c r="D678" t="s">
        <v>3152</v>
      </c>
      <c r="E678" s="2">
        <v>29</v>
      </c>
      <c r="F678" s="5">
        <v>2058</v>
      </c>
      <c r="G678" s="2">
        <v>4</v>
      </c>
      <c r="H678" s="2">
        <v>1</v>
      </c>
      <c r="I678" s="4"/>
      <c r="J678" s="5" t="s">
        <v>33</v>
      </c>
      <c r="K678" s="5" t="s">
        <v>1491</v>
      </c>
      <c r="N678">
        <v>0</v>
      </c>
    </row>
    <row r="679" spans="1:14" x14ac:dyDescent="0.25">
      <c r="A679" s="5" t="s">
        <v>1149</v>
      </c>
      <c r="B679" s="3">
        <v>76</v>
      </c>
      <c r="C679" s="2" t="s">
        <v>1492</v>
      </c>
      <c r="D679" t="s">
        <v>3153</v>
      </c>
      <c r="E679" s="2">
        <v>29</v>
      </c>
      <c r="F679" s="5">
        <v>2058</v>
      </c>
      <c r="G679" s="2">
        <v>15000</v>
      </c>
      <c r="H679" s="2">
        <v>1</v>
      </c>
      <c r="I679" s="4"/>
      <c r="J679" s="5" t="s">
        <v>33</v>
      </c>
      <c r="K679" s="5"/>
      <c r="N679">
        <v>0</v>
      </c>
    </row>
    <row r="680" spans="1:14" ht="60" x14ac:dyDescent="0.25">
      <c r="A680" s="5" t="s">
        <v>121</v>
      </c>
      <c r="B680" s="3">
        <v>76</v>
      </c>
      <c r="C680" s="2" t="s">
        <v>1493</v>
      </c>
      <c r="D680" t="s">
        <v>3154</v>
      </c>
      <c r="E680" s="2">
        <v>29</v>
      </c>
      <c r="F680" s="5">
        <v>2058</v>
      </c>
      <c r="G680" s="2">
        <v>100000</v>
      </c>
      <c r="H680" s="2">
        <v>1</v>
      </c>
      <c r="I680" s="4"/>
      <c r="J680" s="5" t="s">
        <v>1068</v>
      </c>
      <c r="K680" s="5" t="s">
        <v>1494</v>
      </c>
      <c r="N680">
        <v>0</v>
      </c>
    </row>
    <row r="681" spans="1:14" x14ac:dyDescent="0.25">
      <c r="A681" s="5" t="s">
        <v>1495</v>
      </c>
      <c r="B681" s="3">
        <v>76</v>
      </c>
      <c r="C681" s="2" t="s">
        <v>1496</v>
      </c>
      <c r="D681" t="s">
        <v>3155</v>
      </c>
      <c r="E681" s="2">
        <v>29</v>
      </c>
      <c r="F681" s="5">
        <v>2058</v>
      </c>
      <c r="G681" s="2">
        <v>1000</v>
      </c>
      <c r="H681" s="2">
        <v>1</v>
      </c>
      <c r="I681" s="4"/>
      <c r="J681" s="5" t="s">
        <v>33</v>
      </c>
      <c r="K681" s="5"/>
      <c r="N681">
        <v>0</v>
      </c>
    </row>
    <row r="682" spans="1:14" x14ac:dyDescent="0.25">
      <c r="A682" s="5" t="s">
        <v>1497</v>
      </c>
      <c r="B682" s="3">
        <v>76</v>
      </c>
      <c r="C682" s="2" t="s">
        <v>1498</v>
      </c>
      <c r="D682" t="s">
        <v>3156</v>
      </c>
      <c r="E682" s="2">
        <v>29</v>
      </c>
      <c r="F682" s="5">
        <v>2058</v>
      </c>
      <c r="G682" s="2">
        <v>1000</v>
      </c>
      <c r="H682" s="2">
        <v>1</v>
      </c>
      <c r="I682" s="4"/>
      <c r="J682" s="5" t="s">
        <v>33</v>
      </c>
      <c r="K682" s="5"/>
      <c r="N682">
        <v>0</v>
      </c>
    </row>
    <row r="683" spans="1:14" x14ac:dyDescent="0.25">
      <c r="A683" s="5" t="s">
        <v>1499</v>
      </c>
      <c r="B683" s="3">
        <v>76</v>
      </c>
      <c r="C683" s="2" t="s">
        <v>1500</v>
      </c>
      <c r="D683" t="s">
        <v>3157</v>
      </c>
      <c r="E683" s="2">
        <v>29</v>
      </c>
      <c r="F683" s="5">
        <v>2058</v>
      </c>
      <c r="G683" s="2">
        <v>1000</v>
      </c>
      <c r="H683" s="2">
        <v>1</v>
      </c>
      <c r="I683" s="4"/>
      <c r="J683" s="5" t="s">
        <v>33</v>
      </c>
      <c r="K683" s="5"/>
      <c r="N683">
        <v>0</v>
      </c>
    </row>
    <row r="684" spans="1:14" x14ac:dyDescent="0.25">
      <c r="A684" s="5" t="s">
        <v>1501</v>
      </c>
      <c r="B684" s="3">
        <v>76</v>
      </c>
      <c r="C684" s="2" t="s">
        <v>1502</v>
      </c>
      <c r="D684" t="s">
        <v>3158</v>
      </c>
      <c r="E684" s="2">
        <v>29</v>
      </c>
      <c r="F684" s="5">
        <v>2058</v>
      </c>
      <c r="G684" s="2">
        <v>1000</v>
      </c>
      <c r="H684" s="2">
        <v>1</v>
      </c>
      <c r="I684" s="4"/>
      <c r="J684" s="5" t="s">
        <v>33</v>
      </c>
      <c r="K684" s="5"/>
      <c r="N684">
        <v>0</v>
      </c>
    </row>
    <row r="685" spans="1:14" x14ac:dyDescent="0.25">
      <c r="A685" s="5" t="s">
        <v>1503</v>
      </c>
      <c r="B685" s="3">
        <v>76</v>
      </c>
      <c r="C685" s="2" t="s">
        <v>1504</v>
      </c>
      <c r="D685" t="s">
        <v>3159</v>
      </c>
      <c r="E685" s="2">
        <v>29</v>
      </c>
      <c r="F685" s="5">
        <v>2037</v>
      </c>
      <c r="G685" s="2">
        <v>2500</v>
      </c>
      <c r="H685" s="2">
        <v>1</v>
      </c>
      <c r="I685" s="4"/>
      <c r="J685" s="5" t="s">
        <v>33</v>
      </c>
      <c r="K685" s="5"/>
      <c r="N685">
        <v>0</v>
      </c>
    </row>
    <row r="686" spans="1:14" x14ac:dyDescent="0.25">
      <c r="A686" s="5" t="s">
        <v>1137</v>
      </c>
      <c r="B686" s="3">
        <v>76</v>
      </c>
      <c r="C686" s="2" t="s">
        <v>1505</v>
      </c>
      <c r="D686" t="s">
        <v>3160</v>
      </c>
      <c r="E686" s="2">
        <v>29</v>
      </c>
      <c r="F686" s="5">
        <v>2037</v>
      </c>
      <c r="G686" s="2">
        <v>2500</v>
      </c>
      <c r="H686" s="2">
        <v>1</v>
      </c>
      <c r="I686" s="4"/>
      <c r="J686" s="5" t="s">
        <v>33</v>
      </c>
      <c r="K686" s="5"/>
      <c r="N686">
        <v>0</v>
      </c>
    </row>
    <row r="687" spans="1:14" x14ac:dyDescent="0.25">
      <c r="A687" s="5" t="s">
        <v>1506</v>
      </c>
      <c r="B687" s="3">
        <v>76</v>
      </c>
      <c r="C687" s="2" t="s">
        <v>1507</v>
      </c>
      <c r="D687" t="s">
        <v>3161</v>
      </c>
      <c r="E687" s="2">
        <v>29</v>
      </c>
      <c r="F687" s="5">
        <v>2037</v>
      </c>
      <c r="G687" s="2">
        <v>45000</v>
      </c>
      <c r="H687" s="4">
        <v>4</v>
      </c>
      <c r="I687" s="4"/>
      <c r="J687" s="5" t="s">
        <v>33</v>
      </c>
      <c r="K687" s="5"/>
      <c r="N687">
        <v>0</v>
      </c>
    </row>
    <row r="688" spans="1:14" x14ac:dyDescent="0.25">
      <c r="A688" s="5" t="s">
        <v>1508</v>
      </c>
      <c r="B688" s="3">
        <v>76</v>
      </c>
      <c r="C688" s="2" t="s">
        <v>1509</v>
      </c>
      <c r="D688" t="s">
        <v>3162</v>
      </c>
      <c r="E688" s="2">
        <v>29</v>
      </c>
      <c r="F688" s="5">
        <v>2058</v>
      </c>
      <c r="G688" s="2">
        <v>180000</v>
      </c>
      <c r="H688" s="2">
        <v>1</v>
      </c>
      <c r="I688" s="4"/>
      <c r="J688" s="5" t="s">
        <v>18</v>
      </c>
      <c r="K688" s="5"/>
      <c r="N688">
        <v>0</v>
      </c>
    </row>
    <row r="689" spans="1:14" x14ac:dyDescent="0.25">
      <c r="A689" s="5" t="s">
        <v>1510</v>
      </c>
      <c r="B689" s="3">
        <v>76</v>
      </c>
      <c r="C689" s="2" t="s">
        <v>1511</v>
      </c>
      <c r="D689" t="s">
        <v>3163</v>
      </c>
      <c r="E689" s="2">
        <v>29</v>
      </c>
      <c r="F689" s="5">
        <v>2037</v>
      </c>
      <c r="G689" s="2">
        <v>45000</v>
      </c>
      <c r="H689" s="2">
        <v>1</v>
      </c>
      <c r="I689" s="4"/>
      <c r="J689" s="5" t="s">
        <v>38</v>
      </c>
      <c r="K689" s="5"/>
      <c r="N689">
        <v>0</v>
      </c>
    </row>
    <row r="690" spans="1:14" x14ac:dyDescent="0.25">
      <c r="A690" s="5" t="s">
        <v>1512</v>
      </c>
      <c r="B690" s="3">
        <v>76</v>
      </c>
      <c r="C690" s="2" t="s">
        <v>1513</v>
      </c>
      <c r="D690" t="s">
        <v>3164</v>
      </c>
      <c r="E690" s="2">
        <v>29</v>
      </c>
      <c r="F690" s="5">
        <v>2037</v>
      </c>
      <c r="G690" s="2">
        <v>40000</v>
      </c>
      <c r="H690" s="2">
        <v>1</v>
      </c>
      <c r="I690" s="4"/>
      <c r="J690" s="5" t="s">
        <v>107</v>
      </c>
      <c r="K690" s="5"/>
      <c r="N690">
        <v>0</v>
      </c>
    </row>
    <row r="691" spans="1:14" x14ac:dyDescent="0.25">
      <c r="A691" s="5" t="s">
        <v>1514</v>
      </c>
      <c r="B691" s="3">
        <v>76</v>
      </c>
      <c r="C691" s="2" t="s">
        <v>1515</v>
      </c>
      <c r="D691" t="s">
        <v>3165</v>
      </c>
      <c r="E691" s="2">
        <v>29</v>
      </c>
      <c r="F691" s="5">
        <v>2037</v>
      </c>
      <c r="G691" s="2">
        <v>5000</v>
      </c>
      <c r="H691" s="2">
        <v>1</v>
      </c>
      <c r="I691" s="4"/>
      <c r="J691" s="5" t="s">
        <v>33</v>
      </c>
      <c r="K691" s="5"/>
      <c r="N691">
        <v>0</v>
      </c>
    </row>
    <row r="692" spans="1:14" x14ac:dyDescent="0.25">
      <c r="A692" s="5" t="s">
        <v>1516</v>
      </c>
      <c r="B692" s="3">
        <v>76</v>
      </c>
      <c r="C692" s="2" t="s">
        <v>1517</v>
      </c>
      <c r="D692" t="s">
        <v>3166</v>
      </c>
      <c r="E692" s="2">
        <v>29</v>
      </c>
      <c r="F692" s="5">
        <v>2037</v>
      </c>
      <c r="G692" s="2">
        <v>25000</v>
      </c>
      <c r="H692" s="2">
        <v>1</v>
      </c>
      <c r="I692" s="4"/>
      <c r="J692" s="5" t="s">
        <v>107</v>
      </c>
      <c r="K692" s="5"/>
      <c r="N692">
        <v>0</v>
      </c>
    </row>
    <row r="693" spans="1:14" ht="30" x14ac:dyDescent="0.25">
      <c r="A693" s="5" t="s">
        <v>1518</v>
      </c>
      <c r="B693" s="3">
        <v>76</v>
      </c>
      <c r="C693" s="2" t="s">
        <v>1519</v>
      </c>
      <c r="D693" t="s">
        <v>3167</v>
      </c>
      <c r="E693" s="2">
        <v>29</v>
      </c>
      <c r="F693" s="5">
        <v>2037</v>
      </c>
      <c r="G693" s="2">
        <v>60000</v>
      </c>
      <c r="H693" s="2">
        <v>1</v>
      </c>
      <c r="I693" s="4"/>
      <c r="J693" s="5" t="s">
        <v>1520</v>
      </c>
      <c r="K693" s="5"/>
      <c r="N693">
        <v>0</v>
      </c>
    </row>
    <row r="694" spans="1:14" ht="90" x14ac:dyDescent="0.25">
      <c r="A694" s="5" t="s">
        <v>1521</v>
      </c>
      <c r="B694" s="3">
        <v>76</v>
      </c>
      <c r="C694" s="2" t="s">
        <v>1522</v>
      </c>
      <c r="D694" t="s">
        <v>3168</v>
      </c>
      <c r="E694" s="2">
        <v>29</v>
      </c>
      <c r="F694" s="5">
        <v>2050</v>
      </c>
      <c r="G694" s="2">
        <v>937500</v>
      </c>
      <c r="H694" s="2">
        <v>1</v>
      </c>
      <c r="I694" s="4" t="s">
        <v>123</v>
      </c>
      <c r="J694" s="5" t="s">
        <v>233</v>
      </c>
      <c r="K694" s="5" t="s">
        <v>1523</v>
      </c>
      <c r="N694">
        <v>0</v>
      </c>
    </row>
    <row r="695" spans="1:14" ht="105" x14ac:dyDescent="0.25">
      <c r="A695" s="5" t="s">
        <v>1362</v>
      </c>
      <c r="B695" s="3">
        <v>76</v>
      </c>
      <c r="C695" s="2" t="s">
        <v>1524</v>
      </c>
      <c r="D695" t="s">
        <v>3169</v>
      </c>
      <c r="E695" s="2">
        <v>29</v>
      </c>
      <c r="F695" s="5">
        <v>2062</v>
      </c>
      <c r="G695" s="2">
        <v>26000</v>
      </c>
      <c r="H695" s="2">
        <v>1</v>
      </c>
      <c r="I695" s="4" t="s">
        <v>123</v>
      </c>
      <c r="J695" s="5" t="s">
        <v>347</v>
      </c>
      <c r="K695" s="5" t="s">
        <v>1525</v>
      </c>
      <c r="N695">
        <v>0</v>
      </c>
    </row>
    <row r="696" spans="1:14" ht="75" x14ac:dyDescent="0.25">
      <c r="A696" s="5" t="s">
        <v>1526</v>
      </c>
      <c r="B696" s="3">
        <v>76</v>
      </c>
      <c r="C696" s="2" t="s">
        <v>1527</v>
      </c>
      <c r="D696" t="s">
        <v>3170</v>
      </c>
      <c r="E696" s="2">
        <v>29</v>
      </c>
      <c r="F696" s="5">
        <v>2058</v>
      </c>
      <c r="G696" s="2">
        <v>2</v>
      </c>
      <c r="H696" s="2">
        <v>1</v>
      </c>
      <c r="I696" s="4"/>
      <c r="J696" s="5" t="s">
        <v>33</v>
      </c>
      <c r="K696" s="5" t="s">
        <v>1528</v>
      </c>
      <c r="N696">
        <v>0</v>
      </c>
    </row>
    <row r="697" spans="1:14" x14ac:dyDescent="0.25">
      <c r="A697" s="5" t="s">
        <v>1529</v>
      </c>
      <c r="B697" s="3">
        <v>76</v>
      </c>
      <c r="C697" s="2" t="s">
        <v>1530</v>
      </c>
      <c r="D697" t="s">
        <v>3171</v>
      </c>
      <c r="E697" s="2">
        <v>29</v>
      </c>
      <c r="F697" s="5">
        <v>2058</v>
      </c>
      <c r="G697" s="2">
        <v>400000</v>
      </c>
      <c r="H697" s="2">
        <v>1</v>
      </c>
      <c r="I697" s="4"/>
      <c r="J697" s="5" t="s">
        <v>33</v>
      </c>
      <c r="K697" s="5"/>
      <c r="N697">
        <v>0</v>
      </c>
    </row>
    <row r="698" spans="1:14" x14ac:dyDescent="0.25">
      <c r="A698" s="5" t="s">
        <v>1531</v>
      </c>
      <c r="B698" s="3">
        <v>76</v>
      </c>
      <c r="C698" s="2" t="s">
        <v>1532</v>
      </c>
      <c r="D698" t="s">
        <v>3172</v>
      </c>
      <c r="E698" s="2">
        <v>29</v>
      </c>
      <c r="F698" s="5">
        <v>2058</v>
      </c>
      <c r="G698" s="2">
        <v>40000</v>
      </c>
      <c r="H698" s="2">
        <v>1</v>
      </c>
      <c r="I698" s="4"/>
      <c r="J698" s="5" t="s">
        <v>33</v>
      </c>
      <c r="K698" s="5"/>
      <c r="N698">
        <v>0</v>
      </c>
    </row>
    <row r="699" spans="1:14" x14ac:dyDescent="0.25">
      <c r="A699" s="5" t="s">
        <v>1533</v>
      </c>
      <c r="B699" s="3">
        <v>76</v>
      </c>
      <c r="C699" s="2" t="s">
        <v>1534</v>
      </c>
      <c r="D699" t="s">
        <v>3173</v>
      </c>
      <c r="E699" s="2">
        <v>29</v>
      </c>
      <c r="F699" s="5">
        <v>2058</v>
      </c>
      <c r="G699" s="2">
        <v>50000</v>
      </c>
      <c r="H699" s="2">
        <v>1</v>
      </c>
      <c r="I699" s="4"/>
      <c r="J699" s="5" t="s">
        <v>33</v>
      </c>
      <c r="K699" s="5"/>
      <c r="N699">
        <v>0</v>
      </c>
    </row>
    <row r="700" spans="1:14" x14ac:dyDescent="0.25">
      <c r="A700" s="5" t="s">
        <v>1535</v>
      </c>
      <c r="B700" s="3">
        <v>76</v>
      </c>
      <c r="C700" s="2" t="s">
        <v>1536</v>
      </c>
      <c r="D700" t="s">
        <v>3174</v>
      </c>
      <c r="E700" s="2">
        <v>29</v>
      </c>
      <c r="F700" s="2">
        <v>2064</v>
      </c>
      <c r="G700" s="2">
        <v>640000</v>
      </c>
      <c r="H700" s="2">
        <v>1</v>
      </c>
      <c r="I700" s="4" t="s">
        <v>32</v>
      </c>
      <c r="J700" s="5" t="s">
        <v>38</v>
      </c>
      <c r="K700" s="5"/>
      <c r="N700">
        <v>0</v>
      </c>
    </row>
    <row r="701" spans="1:14" x14ac:dyDescent="0.25">
      <c r="A701" s="5" t="s">
        <v>1537</v>
      </c>
      <c r="B701" s="3">
        <v>76</v>
      </c>
      <c r="C701" s="2" t="s">
        <v>1538</v>
      </c>
      <c r="D701" t="s">
        <v>3175</v>
      </c>
      <c r="E701" s="2">
        <v>29</v>
      </c>
      <c r="F701" s="2">
        <v>2064</v>
      </c>
      <c r="G701" s="2">
        <v>10000</v>
      </c>
      <c r="H701" s="2">
        <v>1</v>
      </c>
      <c r="I701" s="4" t="s">
        <v>32</v>
      </c>
      <c r="J701" s="5" t="s">
        <v>38</v>
      </c>
      <c r="K701" s="5"/>
      <c r="N701">
        <v>0</v>
      </c>
    </row>
    <row r="702" spans="1:14" x14ac:dyDescent="0.25">
      <c r="A702" s="5" t="s">
        <v>108</v>
      </c>
      <c r="B702" s="3">
        <v>76</v>
      </c>
      <c r="C702" s="2" t="s">
        <v>1539</v>
      </c>
      <c r="D702" t="s">
        <v>3176</v>
      </c>
      <c r="E702" s="2">
        <v>29</v>
      </c>
      <c r="F702" s="2">
        <v>2064</v>
      </c>
      <c r="G702" s="2">
        <v>90000</v>
      </c>
      <c r="H702" s="2">
        <v>1</v>
      </c>
      <c r="I702" s="4" t="s">
        <v>32</v>
      </c>
      <c r="J702" s="5" t="s">
        <v>176</v>
      </c>
      <c r="K702" s="5"/>
      <c r="N702">
        <v>0</v>
      </c>
    </row>
    <row r="703" spans="1:14" ht="30" x14ac:dyDescent="0.25">
      <c r="A703" s="5" t="s">
        <v>1540</v>
      </c>
      <c r="B703" s="3">
        <v>76</v>
      </c>
      <c r="C703" s="2" t="s">
        <v>1541</v>
      </c>
      <c r="D703" t="s">
        <v>3177</v>
      </c>
      <c r="E703" s="2">
        <v>29</v>
      </c>
      <c r="F703" s="5">
        <v>2033</v>
      </c>
      <c r="G703" s="2">
        <v>900000</v>
      </c>
      <c r="H703" s="2">
        <v>1</v>
      </c>
      <c r="I703" s="4" t="s">
        <v>123</v>
      </c>
      <c r="J703" s="5" t="s">
        <v>33</v>
      </c>
      <c r="K703" s="5"/>
      <c r="N703">
        <v>0</v>
      </c>
    </row>
    <row r="704" spans="1:14" x14ac:dyDescent="0.25">
      <c r="A704" s="5" t="s">
        <v>1542</v>
      </c>
      <c r="B704" s="3">
        <v>76</v>
      </c>
      <c r="C704" s="2" t="s">
        <v>1543</v>
      </c>
      <c r="D704" t="s">
        <v>3178</v>
      </c>
      <c r="E704" s="2">
        <v>29</v>
      </c>
      <c r="F704" s="2">
        <v>2026</v>
      </c>
      <c r="G704" s="2">
        <v>375000</v>
      </c>
      <c r="H704" s="2">
        <v>1</v>
      </c>
      <c r="I704" s="4"/>
      <c r="J704" s="5" t="s">
        <v>33</v>
      </c>
      <c r="K704" s="5"/>
      <c r="N704">
        <v>0</v>
      </c>
    </row>
    <row r="705" spans="1:14" x14ac:dyDescent="0.25">
      <c r="A705" s="5" t="s">
        <v>1544</v>
      </c>
      <c r="B705" s="3">
        <v>76</v>
      </c>
      <c r="C705" s="2" t="s">
        <v>1545</v>
      </c>
      <c r="D705" t="s">
        <v>3179</v>
      </c>
      <c r="E705" s="2">
        <v>29</v>
      </c>
      <c r="F705" s="2">
        <v>2026</v>
      </c>
      <c r="G705" s="2">
        <v>625000</v>
      </c>
      <c r="H705" s="2">
        <v>1</v>
      </c>
      <c r="I705" s="4"/>
      <c r="J705" s="5" t="s">
        <v>107</v>
      </c>
      <c r="K705" s="5"/>
      <c r="N705">
        <v>0</v>
      </c>
    </row>
    <row r="706" spans="1:14" ht="30" x14ac:dyDescent="0.25">
      <c r="A706" s="5" t="s">
        <v>1546</v>
      </c>
      <c r="B706" s="3">
        <v>76</v>
      </c>
      <c r="C706" s="2" t="s">
        <v>1547</v>
      </c>
      <c r="D706" t="s">
        <v>3180</v>
      </c>
      <c r="E706" s="2">
        <v>29</v>
      </c>
      <c r="F706" s="2">
        <v>2052</v>
      </c>
      <c r="G706" s="2">
        <v>30000</v>
      </c>
      <c r="H706" s="2">
        <v>1</v>
      </c>
      <c r="I706" s="4"/>
      <c r="J706" s="5" t="s">
        <v>347</v>
      </c>
      <c r="K706" s="5"/>
      <c r="N706">
        <v>0</v>
      </c>
    </row>
    <row r="707" spans="1:14" x14ac:dyDescent="0.25">
      <c r="A707" s="5" t="s">
        <v>1548</v>
      </c>
      <c r="B707" s="3">
        <v>76</v>
      </c>
      <c r="C707" s="2" t="s">
        <v>1549</v>
      </c>
      <c r="D707" t="s">
        <v>3181</v>
      </c>
      <c r="E707" s="2">
        <v>29</v>
      </c>
      <c r="F707" s="2">
        <v>2027</v>
      </c>
      <c r="G707" s="2">
        <v>10000</v>
      </c>
      <c r="H707" s="2">
        <v>1</v>
      </c>
      <c r="I707" s="4" t="s">
        <v>32</v>
      </c>
      <c r="J707" s="5" t="s">
        <v>57</v>
      </c>
      <c r="K707" s="5"/>
      <c r="N707">
        <v>0</v>
      </c>
    </row>
    <row r="708" spans="1:14" x14ac:dyDescent="0.25">
      <c r="A708" s="5" t="s">
        <v>1550</v>
      </c>
      <c r="B708" s="3">
        <v>76</v>
      </c>
      <c r="C708" s="2" t="s">
        <v>1551</v>
      </c>
      <c r="D708" t="s">
        <v>3182</v>
      </c>
      <c r="E708" s="2">
        <v>29</v>
      </c>
      <c r="F708" s="5">
        <v>2042</v>
      </c>
      <c r="G708" s="2">
        <v>500</v>
      </c>
      <c r="H708" s="2">
        <v>1</v>
      </c>
      <c r="I708" s="4" t="s">
        <v>32</v>
      </c>
      <c r="J708" s="5" t="s">
        <v>57</v>
      </c>
      <c r="K708" s="5"/>
      <c r="N708">
        <v>0</v>
      </c>
    </row>
    <row r="709" spans="1:14" x14ac:dyDescent="0.25">
      <c r="A709" s="5" t="s">
        <v>1552</v>
      </c>
      <c r="B709" s="3">
        <v>76</v>
      </c>
      <c r="C709" s="2" t="s">
        <v>1553</v>
      </c>
      <c r="D709" t="s">
        <v>3183</v>
      </c>
      <c r="E709" s="2">
        <v>29</v>
      </c>
      <c r="F709" s="5">
        <v>2042</v>
      </c>
      <c r="G709" s="2">
        <v>500</v>
      </c>
      <c r="H709" s="2">
        <v>1</v>
      </c>
      <c r="I709" s="4"/>
      <c r="J709" s="5" t="s">
        <v>57</v>
      </c>
      <c r="K709" s="5"/>
      <c r="N709">
        <v>0</v>
      </c>
    </row>
    <row r="710" spans="1:14" x14ac:dyDescent="0.25">
      <c r="A710" s="5" t="s">
        <v>1554</v>
      </c>
      <c r="B710" s="3">
        <v>76</v>
      </c>
      <c r="C710" s="2" t="s">
        <v>1555</v>
      </c>
      <c r="D710" t="s">
        <v>3184</v>
      </c>
      <c r="E710" s="2">
        <v>29</v>
      </c>
      <c r="F710" s="2">
        <v>2027</v>
      </c>
      <c r="G710" s="2">
        <v>500</v>
      </c>
      <c r="H710" s="2">
        <v>1</v>
      </c>
      <c r="I710" s="4"/>
      <c r="J710" s="5" t="s">
        <v>57</v>
      </c>
      <c r="K710" s="5"/>
      <c r="N710">
        <v>0</v>
      </c>
    </row>
    <row r="711" spans="1:14" ht="30" x14ac:dyDescent="0.25">
      <c r="A711" s="5" t="s">
        <v>1556</v>
      </c>
      <c r="B711" s="3">
        <v>76</v>
      </c>
      <c r="C711" s="2" t="s">
        <v>1557</v>
      </c>
      <c r="D711" t="s">
        <v>3185</v>
      </c>
      <c r="E711" s="2">
        <v>29</v>
      </c>
      <c r="F711" s="5">
        <v>2041</v>
      </c>
      <c r="G711" s="2">
        <v>10000</v>
      </c>
      <c r="H711" s="2">
        <v>1</v>
      </c>
      <c r="I711" s="4" t="s">
        <v>1558</v>
      </c>
      <c r="J711" s="5" t="s">
        <v>57</v>
      </c>
      <c r="K711" s="5" t="s">
        <v>1559</v>
      </c>
      <c r="N711">
        <v>0</v>
      </c>
    </row>
    <row r="712" spans="1:14" x14ac:dyDescent="0.25">
      <c r="A712" s="5" t="s">
        <v>1560</v>
      </c>
      <c r="B712" s="3">
        <v>76</v>
      </c>
      <c r="C712" s="2" t="s">
        <v>1561</v>
      </c>
      <c r="D712" t="s">
        <v>3186</v>
      </c>
      <c r="E712" s="2">
        <v>29</v>
      </c>
      <c r="F712" s="2">
        <v>2027</v>
      </c>
      <c r="G712" s="2">
        <v>32</v>
      </c>
      <c r="H712" s="2">
        <v>1</v>
      </c>
      <c r="I712" s="4"/>
      <c r="J712" s="5" t="s">
        <v>57</v>
      </c>
      <c r="K712" s="5"/>
      <c r="N712">
        <v>0</v>
      </c>
    </row>
    <row r="713" spans="1:14" x14ac:dyDescent="0.25">
      <c r="A713" s="5" t="s">
        <v>1562</v>
      </c>
      <c r="B713" s="3">
        <v>76</v>
      </c>
      <c r="C713" s="2" t="s">
        <v>1563</v>
      </c>
      <c r="D713" t="s">
        <v>3187</v>
      </c>
      <c r="E713" s="2">
        <v>29</v>
      </c>
      <c r="F713" s="2">
        <v>2027</v>
      </c>
      <c r="G713" s="2">
        <v>100</v>
      </c>
      <c r="H713" s="2">
        <v>1</v>
      </c>
      <c r="I713" s="4"/>
      <c r="J713" s="5" t="s">
        <v>57</v>
      </c>
      <c r="K713" s="5"/>
      <c r="N713">
        <v>0</v>
      </c>
    </row>
    <row r="714" spans="1:14" x14ac:dyDescent="0.25">
      <c r="A714" s="5" t="s">
        <v>754</v>
      </c>
      <c r="B714" s="3">
        <v>76</v>
      </c>
      <c r="C714" s="2" t="s">
        <v>1564</v>
      </c>
      <c r="D714" t="s">
        <v>3188</v>
      </c>
      <c r="E714" s="2">
        <v>29</v>
      </c>
      <c r="F714" s="2">
        <v>2027</v>
      </c>
      <c r="G714" s="2">
        <v>500</v>
      </c>
      <c r="H714" s="2">
        <v>1</v>
      </c>
      <c r="I714" s="4"/>
      <c r="J714" s="5" t="s">
        <v>57</v>
      </c>
      <c r="K714" s="5"/>
      <c r="N714">
        <v>0</v>
      </c>
    </row>
    <row r="715" spans="1:14" x14ac:dyDescent="0.25">
      <c r="A715" s="5" t="s">
        <v>1565</v>
      </c>
      <c r="B715" s="3">
        <v>76</v>
      </c>
      <c r="C715" s="2" t="s">
        <v>1566</v>
      </c>
      <c r="D715" t="s">
        <v>3189</v>
      </c>
      <c r="E715" s="2">
        <v>29</v>
      </c>
      <c r="F715" s="2">
        <v>2027</v>
      </c>
      <c r="G715" s="2">
        <v>20000</v>
      </c>
      <c r="H715" s="2">
        <v>1</v>
      </c>
      <c r="I715" s="4" t="s">
        <v>663</v>
      </c>
      <c r="J715" s="5" t="s">
        <v>57</v>
      </c>
      <c r="K715" s="5"/>
      <c r="N715">
        <v>0</v>
      </c>
    </row>
    <row r="716" spans="1:14" x14ac:dyDescent="0.25">
      <c r="A716" s="5" t="s">
        <v>1567</v>
      </c>
      <c r="B716" s="3">
        <v>76</v>
      </c>
      <c r="C716" s="2" t="s">
        <v>1568</v>
      </c>
      <c r="D716" t="s">
        <v>3190</v>
      </c>
      <c r="E716" s="2">
        <v>29</v>
      </c>
      <c r="F716" s="5">
        <v>2033</v>
      </c>
      <c r="G716" s="2">
        <v>30000</v>
      </c>
      <c r="H716" s="2">
        <v>1</v>
      </c>
      <c r="I716" s="4"/>
      <c r="J716" s="5" t="s">
        <v>1068</v>
      </c>
      <c r="K716" s="5"/>
      <c r="N716">
        <v>0</v>
      </c>
    </row>
    <row r="717" spans="1:14" x14ac:dyDescent="0.25">
      <c r="A717" s="5" t="s">
        <v>1569</v>
      </c>
      <c r="B717" s="3">
        <v>76</v>
      </c>
      <c r="C717" s="2" t="s">
        <v>1570</v>
      </c>
      <c r="D717" t="s">
        <v>3191</v>
      </c>
      <c r="E717" s="2">
        <v>29</v>
      </c>
      <c r="F717" s="5">
        <v>2033</v>
      </c>
      <c r="G717" s="2">
        <v>30000</v>
      </c>
      <c r="H717" s="2">
        <v>1</v>
      </c>
      <c r="I717" s="4"/>
      <c r="J717" s="5" t="s">
        <v>386</v>
      </c>
      <c r="K717" s="5"/>
      <c r="N717">
        <v>0</v>
      </c>
    </row>
    <row r="718" spans="1:14" x14ac:dyDescent="0.25">
      <c r="A718" s="5" t="s">
        <v>1571</v>
      </c>
      <c r="B718" s="3">
        <v>76</v>
      </c>
      <c r="C718" s="2" t="s">
        <v>1572</v>
      </c>
      <c r="D718" t="s">
        <v>3192</v>
      </c>
      <c r="E718" s="2">
        <v>29</v>
      </c>
      <c r="F718" s="5">
        <v>2041</v>
      </c>
      <c r="G718" s="2">
        <v>20000</v>
      </c>
      <c r="H718" s="2">
        <v>1</v>
      </c>
      <c r="I718" s="4"/>
      <c r="J718" s="5" t="s">
        <v>23</v>
      </c>
      <c r="K718" s="5"/>
      <c r="N718">
        <v>0</v>
      </c>
    </row>
    <row r="719" spans="1:14" x14ac:dyDescent="0.25">
      <c r="A719" s="5" t="s">
        <v>1573</v>
      </c>
      <c r="B719" s="3">
        <v>76</v>
      </c>
      <c r="C719" s="2" t="s">
        <v>1574</v>
      </c>
      <c r="D719" t="s">
        <v>3193</v>
      </c>
      <c r="E719" s="2">
        <v>29</v>
      </c>
      <c r="F719" s="2">
        <v>2025</v>
      </c>
      <c r="G719" s="2">
        <v>50000</v>
      </c>
      <c r="H719" s="2">
        <v>1</v>
      </c>
      <c r="I719" s="4"/>
      <c r="J719" s="5" t="s">
        <v>33</v>
      </c>
      <c r="K719" s="5"/>
      <c r="N719">
        <v>0</v>
      </c>
    </row>
    <row r="720" spans="1:14" x14ac:dyDescent="0.25">
      <c r="A720" s="5" t="s">
        <v>1575</v>
      </c>
      <c r="B720" s="3">
        <v>76</v>
      </c>
      <c r="C720" s="2" t="s">
        <v>1576</v>
      </c>
      <c r="D720" t="s">
        <v>3194</v>
      </c>
      <c r="E720" s="2">
        <v>29</v>
      </c>
      <c r="F720" s="5">
        <v>2042</v>
      </c>
      <c r="G720" s="2">
        <v>40000</v>
      </c>
      <c r="H720" s="2">
        <v>1</v>
      </c>
      <c r="I720" s="4"/>
      <c r="J720" s="5" t="s">
        <v>386</v>
      </c>
      <c r="K720" s="5"/>
      <c r="N720">
        <v>0</v>
      </c>
    </row>
    <row r="721" spans="1:14" x14ac:dyDescent="0.25">
      <c r="A721" s="5" t="s">
        <v>1577</v>
      </c>
      <c r="B721" s="3">
        <v>76</v>
      </c>
      <c r="C721" s="2" t="s">
        <v>1578</v>
      </c>
      <c r="D721" t="s">
        <v>3195</v>
      </c>
      <c r="E721" s="2">
        <v>29</v>
      </c>
      <c r="F721" s="5">
        <v>2042</v>
      </c>
      <c r="G721" s="2">
        <v>30000</v>
      </c>
      <c r="H721" s="2">
        <v>1</v>
      </c>
      <c r="I721" s="4"/>
      <c r="J721" s="5" t="s">
        <v>57</v>
      </c>
      <c r="K721" s="5"/>
      <c r="N721">
        <v>0</v>
      </c>
    </row>
    <row r="722" spans="1:14" x14ac:dyDescent="0.25">
      <c r="A722" s="5" t="s">
        <v>1579</v>
      </c>
      <c r="B722" s="3">
        <v>76</v>
      </c>
      <c r="C722" s="2" t="s">
        <v>1580</v>
      </c>
      <c r="D722" t="s">
        <v>3196</v>
      </c>
      <c r="E722" s="2">
        <v>29</v>
      </c>
      <c r="F722" s="2">
        <v>2044</v>
      </c>
      <c r="G722" s="2">
        <v>10000</v>
      </c>
      <c r="H722" s="2">
        <v>1</v>
      </c>
      <c r="I722" s="4" t="s">
        <v>1581</v>
      </c>
      <c r="J722" s="5" t="s">
        <v>386</v>
      </c>
      <c r="K722" s="5"/>
      <c r="N722">
        <v>0</v>
      </c>
    </row>
    <row r="723" spans="1:14" x14ac:dyDescent="0.25">
      <c r="A723" s="5" t="s">
        <v>682</v>
      </c>
      <c r="B723" s="3">
        <v>76</v>
      </c>
      <c r="C723" s="2" t="s">
        <v>1582</v>
      </c>
      <c r="D723" t="s">
        <v>3197</v>
      </c>
      <c r="E723" s="2">
        <v>29</v>
      </c>
      <c r="F723" s="5">
        <v>2036</v>
      </c>
      <c r="G723" s="2">
        <v>10000</v>
      </c>
      <c r="H723" s="2">
        <v>1</v>
      </c>
      <c r="I723" s="4" t="s">
        <v>828</v>
      </c>
      <c r="J723" s="5" t="s">
        <v>386</v>
      </c>
      <c r="K723" s="5"/>
      <c r="N723">
        <v>0</v>
      </c>
    </row>
    <row r="724" spans="1:14" x14ac:dyDescent="0.25">
      <c r="A724" s="5" t="s">
        <v>1583</v>
      </c>
      <c r="B724" s="3">
        <v>76</v>
      </c>
      <c r="C724" s="2" t="s">
        <v>1584</v>
      </c>
      <c r="D724" t="s">
        <v>3198</v>
      </c>
      <c r="E724" s="2">
        <v>29</v>
      </c>
      <c r="F724" s="5">
        <v>2078</v>
      </c>
      <c r="G724" s="2">
        <v>10000</v>
      </c>
      <c r="H724" s="2">
        <v>1</v>
      </c>
      <c r="I724" s="4" t="s">
        <v>1585</v>
      </c>
      <c r="J724" s="5" t="s">
        <v>637</v>
      </c>
      <c r="K724" s="5"/>
      <c r="N724">
        <v>0</v>
      </c>
    </row>
    <row r="725" spans="1:14" x14ac:dyDescent="0.25">
      <c r="A725" s="5" t="s">
        <v>1586</v>
      </c>
      <c r="B725" s="3">
        <v>76</v>
      </c>
      <c r="C725" s="2" t="s">
        <v>1587</v>
      </c>
      <c r="D725" t="s">
        <v>3199</v>
      </c>
      <c r="E725" s="2">
        <v>29</v>
      </c>
      <c r="F725" s="2">
        <v>2044</v>
      </c>
      <c r="G725" s="2">
        <v>10000</v>
      </c>
      <c r="H725" s="2">
        <v>1</v>
      </c>
      <c r="I725" s="4"/>
      <c r="J725" s="5" t="s">
        <v>1588</v>
      </c>
      <c r="K725" s="5"/>
      <c r="N725">
        <v>0</v>
      </c>
    </row>
    <row r="726" spans="1:14" x14ac:dyDescent="0.25">
      <c r="A726" s="5" t="s">
        <v>267</v>
      </c>
      <c r="B726" s="3">
        <v>76</v>
      </c>
      <c r="C726" s="2" t="s">
        <v>1589</v>
      </c>
      <c r="D726" t="s">
        <v>3200</v>
      </c>
      <c r="E726" s="2">
        <v>29</v>
      </c>
      <c r="F726" s="2">
        <v>2044</v>
      </c>
      <c r="G726" s="2">
        <v>20000</v>
      </c>
      <c r="H726" s="2">
        <v>1</v>
      </c>
      <c r="I726" s="4" t="s">
        <v>32</v>
      </c>
      <c r="J726" s="5" t="s">
        <v>637</v>
      </c>
      <c r="K726" s="5"/>
      <c r="N726">
        <v>0</v>
      </c>
    </row>
    <row r="727" spans="1:14" x14ac:dyDescent="0.25">
      <c r="A727" s="5" t="s">
        <v>1590</v>
      </c>
      <c r="B727" s="3">
        <v>76</v>
      </c>
      <c r="C727" s="2" t="s">
        <v>1591</v>
      </c>
      <c r="D727" t="s">
        <v>3201</v>
      </c>
      <c r="E727" s="2">
        <v>29</v>
      </c>
      <c r="F727" s="5">
        <v>2071</v>
      </c>
      <c r="G727" s="2">
        <v>599</v>
      </c>
      <c r="H727" s="3">
        <v>2</v>
      </c>
      <c r="I727" s="4"/>
      <c r="J727" s="5" t="s">
        <v>57</v>
      </c>
      <c r="K727" s="5"/>
      <c r="N727">
        <v>0</v>
      </c>
    </row>
    <row r="728" spans="1:14" x14ac:dyDescent="0.25">
      <c r="A728" s="5" t="s">
        <v>1592</v>
      </c>
      <c r="B728" s="3">
        <v>76</v>
      </c>
      <c r="C728" s="2" t="s">
        <v>1593</v>
      </c>
      <c r="D728" t="s">
        <v>3202</v>
      </c>
      <c r="E728" s="2">
        <v>29</v>
      </c>
      <c r="F728" s="5">
        <v>2071</v>
      </c>
      <c r="G728" s="2">
        <v>599</v>
      </c>
      <c r="H728" s="2">
        <v>1</v>
      </c>
      <c r="I728" s="4"/>
      <c r="J728" s="5" t="s">
        <v>57</v>
      </c>
      <c r="K728" s="5"/>
      <c r="N728">
        <v>0</v>
      </c>
    </row>
    <row r="729" spans="1:14" x14ac:dyDescent="0.25">
      <c r="A729" s="5" t="s">
        <v>1594</v>
      </c>
      <c r="B729" s="3">
        <v>76</v>
      </c>
      <c r="C729" s="2" t="s">
        <v>1595</v>
      </c>
      <c r="D729" t="s">
        <v>3203</v>
      </c>
      <c r="E729" s="2">
        <v>29</v>
      </c>
      <c r="F729" s="5">
        <v>2034</v>
      </c>
      <c r="G729" s="2">
        <v>599</v>
      </c>
      <c r="H729" s="2">
        <v>1</v>
      </c>
      <c r="I729" s="4"/>
      <c r="J729" s="5" t="s">
        <v>33</v>
      </c>
      <c r="K729" s="5"/>
      <c r="N729">
        <v>0</v>
      </c>
    </row>
    <row r="730" spans="1:14" ht="210" x14ac:dyDescent="0.25">
      <c r="A730" s="5" t="s">
        <v>1596</v>
      </c>
      <c r="B730" s="3">
        <v>76</v>
      </c>
      <c r="C730" s="2" t="s">
        <v>1597</v>
      </c>
      <c r="D730" t="s">
        <v>3204</v>
      </c>
      <c r="E730" s="2">
        <v>29</v>
      </c>
      <c r="F730" s="5">
        <v>2071</v>
      </c>
      <c r="G730" s="2">
        <v>599</v>
      </c>
      <c r="H730" s="2">
        <v>1</v>
      </c>
      <c r="I730" s="4" t="s">
        <v>37</v>
      </c>
      <c r="J730" s="5" t="s">
        <v>33</v>
      </c>
      <c r="K730" s="5" t="s">
        <v>1598</v>
      </c>
      <c r="N730">
        <v>0</v>
      </c>
    </row>
    <row r="731" spans="1:14" x14ac:dyDescent="0.25">
      <c r="A731" s="5" t="s">
        <v>1599</v>
      </c>
      <c r="B731" s="3">
        <v>76</v>
      </c>
      <c r="C731" s="2" t="s">
        <v>1600</v>
      </c>
      <c r="D731" t="s">
        <v>3205</v>
      </c>
      <c r="E731" s="2">
        <v>29</v>
      </c>
      <c r="F731" s="5">
        <v>2071</v>
      </c>
      <c r="G731" s="2">
        <v>599</v>
      </c>
      <c r="H731" s="2">
        <v>1</v>
      </c>
      <c r="I731" s="4" t="s">
        <v>37</v>
      </c>
      <c r="J731" s="5" t="s">
        <v>33</v>
      </c>
      <c r="K731" s="5"/>
      <c r="N731">
        <v>0</v>
      </c>
    </row>
    <row r="732" spans="1:14" x14ac:dyDescent="0.25">
      <c r="A732" s="5" t="s">
        <v>1601</v>
      </c>
      <c r="B732" s="3">
        <v>76</v>
      </c>
      <c r="C732" s="2" t="s">
        <v>1602</v>
      </c>
      <c r="D732" t="s">
        <v>3206</v>
      </c>
      <c r="E732" s="2">
        <v>29</v>
      </c>
      <c r="F732" s="5">
        <v>2071</v>
      </c>
      <c r="G732" s="2">
        <v>599</v>
      </c>
      <c r="H732" s="2">
        <v>1</v>
      </c>
      <c r="I732" s="4" t="s">
        <v>828</v>
      </c>
      <c r="J732" s="5" t="s">
        <v>33</v>
      </c>
      <c r="K732" s="5"/>
      <c r="N732">
        <v>0</v>
      </c>
    </row>
    <row r="733" spans="1:14" x14ac:dyDescent="0.25">
      <c r="A733" s="5" t="s">
        <v>1603</v>
      </c>
      <c r="B733" s="3">
        <v>76</v>
      </c>
      <c r="C733" s="2" t="s">
        <v>1604</v>
      </c>
      <c r="D733" t="s">
        <v>3207</v>
      </c>
      <c r="E733" s="2">
        <v>29</v>
      </c>
      <c r="F733" s="5">
        <v>2071</v>
      </c>
      <c r="G733" s="2">
        <v>599</v>
      </c>
      <c r="H733" s="2">
        <v>1</v>
      </c>
      <c r="I733" s="4"/>
      <c r="J733" s="5" t="s">
        <v>1068</v>
      </c>
      <c r="K733" s="5"/>
      <c r="N733">
        <v>0</v>
      </c>
    </row>
    <row r="734" spans="1:14" x14ac:dyDescent="0.25">
      <c r="A734" s="5" t="s">
        <v>1605</v>
      </c>
      <c r="B734" s="3">
        <v>76</v>
      </c>
      <c r="C734" s="2" t="s">
        <v>1606</v>
      </c>
      <c r="D734" t="s">
        <v>3208</v>
      </c>
      <c r="E734" s="2">
        <v>29</v>
      </c>
      <c r="F734" s="5">
        <v>2049</v>
      </c>
      <c r="G734" s="2">
        <v>599</v>
      </c>
      <c r="H734" s="2">
        <v>1</v>
      </c>
      <c r="I734" s="4"/>
      <c r="J734" s="5" t="s">
        <v>33</v>
      </c>
      <c r="K734" s="5"/>
      <c r="N734">
        <v>0</v>
      </c>
    </row>
    <row r="735" spans="1:14" x14ac:dyDescent="0.25">
      <c r="A735" s="5" t="s">
        <v>1607</v>
      </c>
      <c r="B735" s="4">
        <v>140</v>
      </c>
      <c r="C735" s="2" t="s">
        <v>1608</v>
      </c>
      <c r="D735" t="s">
        <v>3209</v>
      </c>
      <c r="E735" s="2">
        <v>29</v>
      </c>
      <c r="F735" s="2">
        <v>2025</v>
      </c>
      <c r="G735" s="2">
        <v>3000</v>
      </c>
      <c r="H735" s="2">
        <v>1</v>
      </c>
      <c r="I735" s="4" t="s">
        <v>32</v>
      </c>
      <c r="J735" s="5" t="s">
        <v>104</v>
      </c>
      <c r="K735" s="5"/>
      <c r="N735">
        <v>0</v>
      </c>
    </row>
    <row r="736" spans="1:14" x14ac:dyDescent="0.25">
      <c r="A736" s="5" t="s">
        <v>1609</v>
      </c>
      <c r="B736" s="4">
        <v>65</v>
      </c>
      <c r="C736" s="2" t="s">
        <v>1610</v>
      </c>
      <c r="D736" t="s">
        <v>3210</v>
      </c>
      <c r="E736" s="2">
        <v>29</v>
      </c>
      <c r="F736" s="2">
        <v>2025</v>
      </c>
      <c r="G736" s="2">
        <v>14000</v>
      </c>
      <c r="H736" s="2">
        <v>1</v>
      </c>
      <c r="I736" s="4" t="s">
        <v>846</v>
      </c>
      <c r="J736" s="5" t="s">
        <v>1611</v>
      </c>
      <c r="K736" s="5"/>
      <c r="N736">
        <v>0</v>
      </c>
    </row>
    <row r="737" spans="1:14" x14ac:dyDescent="0.25">
      <c r="A737" s="5" t="s">
        <v>1612</v>
      </c>
      <c r="B737" s="4">
        <v>140</v>
      </c>
      <c r="C737" s="2" t="s">
        <v>1613</v>
      </c>
      <c r="D737" t="s">
        <v>3211</v>
      </c>
      <c r="E737" s="2">
        <v>29</v>
      </c>
      <c r="F737" s="2">
        <v>2025</v>
      </c>
      <c r="G737" s="2">
        <v>800</v>
      </c>
      <c r="H737" s="2">
        <v>1</v>
      </c>
      <c r="I737" s="4" t="s">
        <v>1585</v>
      </c>
      <c r="J737" s="5" t="s">
        <v>230</v>
      </c>
      <c r="K737" s="5"/>
      <c r="N737">
        <v>0</v>
      </c>
    </row>
    <row r="738" spans="1:14" x14ac:dyDescent="0.25">
      <c r="A738" s="5" t="s">
        <v>1614</v>
      </c>
      <c r="B738" s="4">
        <v>65</v>
      </c>
      <c r="C738" s="2" t="s">
        <v>1615</v>
      </c>
      <c r="D738" t="s">
        <v>3212</v>
      </c>
      <c r="E738" s="2">
        <v>29</v>
      </c>
      <c r="F738" s="2">
        <v>2025</v>
      </c>
      <c r="G738" s="2">
        <v>1700</v>
      </c>
      <c r="H738" s="2">
        <v>1</v>
      </c>
      <c r="I738" s="4" t="s">
        <v>32</v>
      </c>
      <c r="J738" s="5" t="s">
        <v>347</v>
      </c>
      <c r="K738" s="5"/>
      <c r="N738">
        <v>0</v>
      </c>
    </row>
    <row r="739" spans="1:14" ht="30" x14ac:dyDescent="0.25">
      <c r="A739" s="5" t="s">
        <v>1616</v>
      </c>
      <c r="B739" s="4">
        <v>141</v>
      </c>
      <c r="C739" s="2" t="s">
        <v>1617</v>
      </c>
      <c r="D739" t="s">
        <v>3213</v>
      </c>
      <c r="E739" s="2">
        <v>29</v>
      </c>
      <c r="F739" s="2">
        <v>2025</v>
      </c>
      <c r="G739" s="2">
        <v>280000</v>
      </c>
      <c r="H739" s="2">
        <v>1</v>
      </c>
      <c r="I739" s="4" t="s">
        <v>1618</v>
      </c>
      <c r="J739" s="5" t="s">
        <v>233</v>
      </c>
      <c r="K739" s="5"/>
      <c r="N739">
        <v>0</v>
      </c>
    </row>
    <row r="740" spans="1:14" ht="120" x14ac:dyDescent="0.25">
      <c r="A740" s="5" t="s">
        <v>1619</v>
      </c>
      <c r="B740" s="3">
        <v>76</v>
      </c>
      <c r="C740" s="2" t="s">
        <v>1620</v>
      </c>
      <c r="D740" t="s">
        <v>3214</v>
      </c>
      <c r="E740" s="2">
        <v>29</v>
      </c>
      <c r="F740" s="5">
        <v>2029</v>
      </c>
      <c r="G740" s="2">
        <v>15000</v>
      </c>
      <c r="H740" s="2">
        <v>1</v>
      </c>
      <c r="I740" s="4" t="s">
        <v>828</v>
      </c>
      <c r="J740" s="5" t="s">
        <v>176</v>
      </c>
      <c r="K740" s="5" t="s">
        <v>1621</v>
      </c>
      <c r="N740">
        <v>0</v>
      </c>
    </row>
    <row r="741" spans="1:14" ht="120" x14ac:dyDescent="0.25">
      <c r="A741" s="5" t="s">
        <v>1622</v>
      </c>
      <c r="B741" s="3">
        <v>76</v>
      </c>
      <c r="C741" s="2" t="s">
        <v>1623</v>
      </c>
      <c r="D741" t="s">
        <v>3215</v>
      </c>
      <c r="E741" s="2">
        <v>29</v>
      </c>
      <c r="F741" s="5">
        <v>2029</v>
      </c>
      <c r="G741" s="2">
        <v>90000</v>
      </c>
      <c r="H741" s="2">
        <v>1</v>
      </c>
      <c r="I741" s="4" t="s">
        <v>828</v>
      </c>
      <c r="J741" s="5" t="s">
        <v>176</v>
      </c>
      <c r="K741" s="5" t="s">
        <v>1624</v>
      </c>
      <c r="N741">
        <v>0</v>
      </c>
    </row>
    <row r="742" spans="1:14" x14ac:dyDescent="0.25">
      <c r="A742" s="5" t="s">
        <v>1625</v>
      </c>
      <c r="B742" s="4">
        <v>140</v>
      </c>
      <c r="C742" s="2" t="s">
        <v>1626</v>
      </c>
      <c r="D742" t="s">
        <v>3216</v>
      </c>
      <c r="E742" s="2">
        <v>29</v>
      </c>
      <c r="F742" s="2">
        <v>2057</v>
      </c>
      <c r="G742" s="2">
        <v>100000</v>
      </c>
      <c r="H742" s="2">
        <v>1</v>
      </c>
      <c r="I742" s="4" t="s">
        <v>1585</v>
      </c>
      <c r="J742" s="5" t="s">
        <v>38</v>
      </c>
      <c r="K742" s="5"/>
      <c r="N742">
        <v>0</v>
      </c>
    </row>
    <row r="743" spans="1:14" x14ac:dyDescent="0.25">
      <c r="A743" s="5" t="s">
        <v>1627</v>
      </c>
      <c r="B743" s="3">
        <v>76</v>
      </c>
      <c r="C743" s="2" t="s">
        <v>1628</v>
      </c>
      <c r="D743" t="s">
        <v>3217</v>
      </c>
      <c r="E743" s="2">
        <v>29</v>
      </c>
      <c r="F743" s="2">
        <v>2035</v>
      </c>
      <c r="G743" s="2">
        <v>600000</v>
      </c>
      <c r="H743" s="2">
        <v>1</v>
      </c>
      <c r="I743" s="4"/>
      <c r="J743" s="5" t="s">
        <v>183</v>
      </c>
      <c r="K743" s="5"/>
      <c r="N743">
        <v>0</v>
      </c>
    </row>
    <row r="744" spans="1:14" ht="30" x14ac:dyDescent="0.25">
      <c r="A744" s="5" t="s">
        <v>1629</v>
      </c>
      <c r="B744" s="3">
        <v>76</v>
      </c>
      <c r="C744" s="2" t="s">
        <v>1630</v>
      </c>
      <c r="D744" t="s">
        <v>3218</v>
      </c>
      <c r="E744" s="2">
        <v>29</v>
      </c>
      <c r="F744" s="2">
        <v>2035</v>
      </c>
      <c r="G744" s="2">
        <v>150000</v>
      </c>
      <c r="H744" s="2">
        <v>1</v>
      </c>
      <c r="I744" s="4" t="s">
        <v>828</v>
      </c>
      <c r="J744" s="5" t="s">
        <v>1631</v>
      </c>
      <c r="K744" s="5"/>
      <c r="N744">
        <v>0</v>
      </c>
    </row>
    <row r="745" spans="1:14" x14ac:dyDescent="0.25">
      <c r="A745" s="5" t="s">
        <v>1632</v>
      </c>
      <c r="B745" s="3">
        <v>76</v>
      </c>
      <c r="C745" s="2" t="s">
        <v>1633</v>
      </c>
      <c r="D745" t="s">
        <v>3219</v>
      </c>
      <c r="E745" s="2">
        <v>29</v>
      </c>
      <c r="F745" s="5">
        <v>2041</v>
      </c>
      <c r="G745" s="2">
        <v>10000</v>
      </c>
      <c r="H745" s="2">
        <v>1</v>
      </c>
      <c r="I745" s="4"/>
      <c r="J745" s="5" t="s">
        <v>57</v>
      </c>
      <c r="K745" s="5"/>
      <c r="N745">
        <v>0</v>
      </c>
    </row>
    <row r="746" spans="1:14" ht="30" x14ac:dyDescent="0.25">
      <c r="A746" s="5" t="s">
        <v>1634</v>
      </c>
      <c r="B746" s="3">
        <v>76</v>
      </c>
      <c r="C746" s="2" t="s">
        <v>1635</v>
      </c>
      <c r="D746" t="s">
        <v>3220</v>
      </c>
      <c r="E746" s="2">
        <v>29</v>
      </c>
      <c r="F746" s="2">
        <v>2025</v>
      </c>
      <c r="G746" s="2">
        <v>960000</v>
      </c>
      <c r="H746" s="2">
        <v>1</v>
      </c>
      <c r="I746" s="4" t="s">
        <v>186</v>
      </c>
      <c r="J746" s="5" t="s">
        <v>306</v>
      </c>
      <c r="K746" s="5"/>
      <c r="N746">
        <v>0</v>
      </c>
    </row>
    <row r="747" spans="1:14" x14ac:dyDescent="0.25">
      <c r="A747" s="5" t="s">
        <v>1636</v>
      </c>
      <c r="B747" s="3">
        <v>76</v>
      </c>
      <c r="C747" s="2" t="s">
        <v>1637</v>
      </c>
      <c r="D747" t="s">
        <v>3221</v>
      </c>
      <c r="E747" s="2">
        <v>29</v>
      </c>
      <c r="F747" s="2">
        <v>2044</v>
      </c>
      <c r="G747" s="2">
        <v>10000</v>
      </c>
      <c r="H747" s="2">
        <v>1</v>
      </c>
      <c r="I747" s="4" t="s">
        <v>1585</v>
      </c>
      <c r="J747" s="5" t="s">
        <v>386</v>
      </c>
      <c r="K747" s="5"/>
      <c r="N747">
        <v>0</v>
      </c>
    </row>
    <row r="748" spans="1:14" ht="45" x14ac:dyDescent="0.25">
      <c r="A748" s="5" t="s">
        <v>1638</v>
      </c>
      <c r="B748" s="3">
        <v>76</v>
      </c>
      <c r="C748" s="2" t="s">
        <v>1639</v>
      </c>
      <c r="D748" t="s">
        <v>3222</v>
      </c>
      <c r="E748" s="2">
        <v>29</v>
      </c>
      <c r="F748" s="5">
        <v>2049</v>
      </c>
      <c r="G748" s="2">
        <v>10000</v>
      </c>
      <c r="H748" s="2">
        <v>1</v>
      </c>
      <c r="I748" s="4"/>
      <c r="J748" s="5" t="s">
        <v>207</v>
      </c>
      <c r="K748" s="5" t="s">
        <v>1640</v>
      </c>
      <c r="N748">
        <v>0</v>
      </c>
    </row>
    <row r="749" spans="1:14" x14ac:dyDescent="0.25">
      <c r="A749" s="5" t="s">
        <v>1641</v>
      </c>
      <c r="B749" s="4">
        <v>139</v>
      </c>
      <c r="C749" s="2" t="s">
        <v>1642</v>
      </c>
      <c r="D749" t="s">
        <v>3223</v>
      </c>
      <c r="E749" s="2">
        <v>29</v>
      </c>
      <c r="F749" s="2">
        <v>2044</v>
      </c>
      <c r="G749" s="2">
        <v>7280000</v>
      </c>
      <c r="H749" s="2">
        <v>1</v>
      </c>
      <c r="I749" s="4" t="s">
        <v>1643</v>
      </c>
      <c r="J749" s="5" t="s">
        <v>38</v>
      </c>
      <c r="K749" s="5"/>
      <c r="N749">
        <v>0</v>
      </c>
    </row>
    <row r="750" spans="1:14" x14ac:dyDescent="0.25">
      <c r="A750" s="5" t="s">
        <v>1644</v>
      </c>
      <c r="B750" s="3">
        <v>76</v>
      </c>
      <c r="C750" s="2" t="s">
        <v>1645</v>
      </c>
      <c r="D750" t="s">
        <v>3224</v>
      </c>
      <c r="E750" s="2">
        <v>29</v>
      </c>
      <c r="F750" s="5">
        <v>2037</v>
      </c>
      <c r="G750" s="2">
        <v>275000</v>
      </c>
      <c r="H750" s="2">
        <v>1</v>
      </c>
      <c r="I750" s="4"/>
      <c r="J750" s="5" t="s">
        <v>33</v>
      </c>
      <c r="K750" s="5"/>
      <c r="N750">
        <v>0</v>
      </c>
    </row>
    <row r="751" spans="1:14" ht="180" x14ac:dyDescent="0.25">
      <c r="A751" s="5" t="s">
        <v>1646</v>
      </c>
      <c r="B751" s="4">
        <v>65</v>
      </c>
      <c r="C751" s="2" t="s">
        <v>1647</v>
      </c>
      <c r="D751" t="s">
        <v>3225</v>
      </c>
      <c r="E751" s="2">
        <v>29</v>
      </c>
      <c r="F751" s="5">
        <v>2034</v>
      </c>
      <c r="G751" s="2">
        <v>1000000</v>
      </c>
      <c r="H751" s="2">
        <v>1</v>
      </c>
      <c r="I751" s="4" t="s">
        <v>1648</v>
      </c>
      <c r="J751" s="5" t="s">
        <v>134</v>
      </c>
      <c r="K751" s="5" t="s">
        <v>1649</v>
      </c>
      <c r="N751">
        <v>0</v>
      </c>
    </row>
    <row r="752" spans="1:14" ht="150" x14ac:dyDescent="0.25">
      <c r="A752" s="5" t="s">
        <v>1650</v>
      </c>
      <c r="B752" s="3">
        <v>76</v>
      </c>
      <c r="C752" s="2" t="s">
        <v>1651</v>
      </c>
      <c r="D752" t="s">
        <v>3226</v>
      </c>
      <c r="E752" s="2">
        <v>29</v>
      </c>
      <c r="F752" s="2">
        <v>2028</v>
      </c>
      <c r="G752" s="2">
        <v>1000000</v>
      </c>
      <c r="H752" s="2">
        <v>1</v>
      </c>
      <c r="I752" s="4" t="s">
        <v>1648</v>
      </c>
      <c r="J752" s="5" t="s">
        <v>33</v>
      </c>
      <c r="K752" s="5" t="s">
        <v>1652</v>
      </c>
      <c r="N752">
        <v>0</v>
      </c>
    </row>
    <row r="753" spans="1:14" ht="30" x14ac:dyDescent="0.25">
      <c r="A753" s="5" t="s">
        <v>352</v>
      </c>
      <c r="B753" s="4">
        <v>140</v>
      </c>
      <c r="C753" s="2" t="s">
        <v>1653</v>
      </c>
      <c r="D753" t="s">
        <v>3227</v>
      </c>
      <c r="E753" s="2">
        <v>29</v>
      </c>
      <c r="F753" s="5">
        <v>2024</v>
      </c>
      <c r="G753" s="2">
        <v>1640000</v>
      </c>
      <c r="H753" s="2">
        <v>1</v>
      </c>
      <c r="I753" s="4" t="s">
        <v>112</v>
      </c>
      <c r="J753" s="5" t="s">
        <v>86</v>
      </c>
      <c r="K753" s="5"/>
      <c r="N753">
        <v>0</v>
      </c>
    </row>
    <row r="754" spans="1:14" ht="30" x14ac:dyDescent="0.25">
      <c r="A754" s="5" t="s">
        <v>1654</v>
      </c>
      <c r="B754" s="4">
        <v>140</v>
      </c>
      <c r="C754" s="2" t="s">
        <v>1655</v>
      </c>
      <c r="D754" t="s">
        <v>3228</v>
      </c>
      <c r="E754" s="2">
        <v>29</v>
      </c>
      <c r="F754" s="5">
        <v>2032</v>
      </c>
      <c r="G754" s="2">
        <v>50000</v>
      </c>
      <c r="H754" s="2">
        <v>1</v>
      </c>
      <c r="I754" s="4" t="s">
        <v>123</v>
      </c>
      <c r="J754" s="5" t="s">
        <v>86</v>
      </c>
      <c r="K754" s="5"/>
      <c r="N754">
        <v>0</v>
      </c>
    </row>
    <row r="755" spans="1:14" x14ac:dyDescent="0.25">
      <c r="A755" s="5" t="s">
        <v>1656</v>
      </c>
      <c r="B755" s="3">
        <v>76</v>
      </c>
      <c r="C755" s="2" t="s">
        <v>1657</v>
      </c>
      <c r="D755" t="s">
        <v>3229</v>
      </c>
      <c r="E755" s="2">
        <v>29</v>
      </c>
      <c r="F755" s="5">
        <v>2055</v>
      </c>
      <c r="G755" s="2">
        <v>50000</v>
      </c>
      <c r="H755" s="2">
        <v>1</v>
      </c>
      <c r="I755" s="4"/>
      <c r="J755" s="5" t="s">
        <v>33</v>
      </c>
      <c r="K755" s="5"/>
      <c r="N755">
        <v>0</v>
      </c>
    </row>
    <row r="756" spans="1:14" ht="75" x14ac:dyDescent="0.25">
      <c r="A756" s="5" t="s">
        <v>1658</v>
      </c>
      <c r="B756" s="3">
        <v>76</v>
      </c>
      <c r="C756" s="2" t="s">
        <v>1659</v>
      </c>
      <c r="D756" t="s">
        <v>3230</v>
      </c>
      <c r="E756" s="2">
        <v>29</v>
      </c>
      <c r="F756" s="5">
        <v>2055</v>
      </c>
      <c r="G756" s="2">
        <v>40000</v>
      </c>
      <c r="H756" s="2">
        <v>1</v>
      </c>
      <c r="I756" s="4"/>
      <c r="J756" s="5" t="s">
        <v>86</v>
      </c>
      <c r="K756" s="5" t="s">
        <v>1660</v>
      </c>
      <c r="N756">
        <v>0</v>
      </c>
    </row>
    <row r="757" spans="1:14" ht="30" x14ac:dyDescent="0.25">
      <c r="A757" s="5" t="s">
        <v>1661</v>
      </c>
      <c r="B757" s="3">
        <v>76</v>
      </c>
      <c r="C757" s="2" t="s">
        <v>1662</v>
      </c>
      <c r="D757" t="s">
        <v>3231</v>
      </c>
      <c r="E757" s="2">
        <v>29</v>
      </c>
      <c r="F757" s="5">
        <v>2024</v>
      </c>
      <c r="G757" s="2">
        <v>20000</v>
      </c>
      <c r="H757" s="2">
        <v>1</v>
      </c>
      <c r="I757" s="4"/>
      <c r="J757" s="5" t="s">
        <v>233</v>
      </c>
      <c r="K757" s="5"/>
      <c r="N757">
        <v>0</v>
      </c>
    </row>
    <row r="758" spans="1:14" x14ac:dyDescent="0.25">
      <c r="A758" s="5" t="s">
        <v>1663</v>
      </c>
      <c r="B758" s="3">
        <v>76</v>
      </c>
      <c r="C758" s="2" t="s">
        <v>1664</v>
      </c>
      <c r="D758" t="s">
        <v>3232</v>
      </c>
      <c r="E758" s="2">
        <v>29</v>
      </c>
      <c r="F758" s="5">
        <v>2055</v>
      </c>
      <c r="G758" s="2">
        <v>75000</v>
      </c>
      <c r="H758" s="2">
        <v>1</v>
      </c>
      <c r="I758" s="4"/>
      <c r="J758" s="5" t="s">
        <v>386</v>
      </c>
      <c r="K758" s="5"/>
      <c r="N758">
        <v>0</v>
      </c>
    </row>
    <row r="759" spans="1:14" x14ac:dyDescent="0.25">
      <c r="A759" s="5" t="s">
        <v>1665</v>
      </c>
      <c r="B759" s="3">
        <v>76</v>
      </c>
      <c r="C759" s="2" t="s">
        <v>1666</v>
      </c>
      <c r="D759" t="s">
        <v>3233</v>
      </c>
      <c r="E759" s="2">
        <v>29</v>
      </c>
      <c r="F759" s="5">
        <v>2055</v>
      </c>
      <c r="G759" s="2">
        <v>1000</v>
      </c>
      <c r="H759" s="2">
        <v>1</v>
      </c>
      <c r="I759" s="4"/>
      <c r="J759" s="5" t="s">
        <v>33</v>
      </c>
      <c r="K759" s="5"/>
      <c r="N759">
        <v>0</v>
      </c>
    </row>
    <row r="760" spans="1:14" x14ac:dyDescent="0.25">
      <c r="A760" s="5" t="s">
        <v>1667</v>
      </c>
      <c r="B760" s="3">
        <v>76</v>
      </c>
      <c r="C760" s="2" t="s">
        <v>1668</v>
      </c>
      <c r="D760" t="s">
        <v>3234</v>
      </c>
      <c r="E760" s="2">
        <v>29</v>
      </c>
      <c r="F760" s="5">
        <v>2051</v>
      </c>
      <c r="G760" s="2">
        <v>10000</v>
      </c>
      <c r="H760" s="2">
        <v>1</v>
      </c>
      <c r="I760" s="4" t="s">
        <v>32</v>
      </c>
      <c r="J760" s="5" t="s">
        <v>107</v>
      </c>
      <c r="K760" s="5"/>
      <c r="N760">
        <v>0</v>
      </c>
    </row>
    <row r="761" spans="1:14" x14ac:dyDescent="0.25">
      <c r="A761" s="5" t="s">
        <v>971</v>
      </c>
      <c r="B761" s="3">
        <v>76</v>
      </c>
      <c r="C761" s="2" t="s">
        <v>1669</v>
      </c>
      <c r="D761" t="s">
        <v>3235</v>
      </c>
      <c r="E761" s="2">
        <v>29</v>
      </c>
      <c r="F761" s="2">
        <v>2027</v>
      </c>
      <c r="G761" s="2">
        <v>800000</v>
      </c>
      <c r="H761" s="2">
        <v>1</v>
      </c>
      <c r="I761" s="4" t="s">
        <v>32</v>
      </c>
      <c r="J761" s="5" t="s">
        <v>33</v>
      </c>
      <c r="K761" s="5"/>
      <c r="N761">
        <v>0</v>
      </c>
    </row>
    <row r="762" spans="1:14" x14ac:dyDescent="0.25">
      <c r="A762" s="5" t="s">
        <v>1231</v>
      </c>
      <c r="B762" s="3">
        <v>76</v>
      </c>
      <c r="C762" s="2" t="s">
        <v>1670</v>
      </c>
      <c r="D762" t="s">
        <v>3236</v>
      </c>
      <c r="E762" s="2">
        <v>29</v>
      </c>
      <c r="F762" s="5">
        <v>2055</v>
      </c>
      <c r="G762" s="2">
        <v>10000</v>
      </c>
      <c r="H762" s="2">
        <v>1</v>
      </c>
      <c r="I762" s="4"/>
      <c r="J762" s="5" t="s">
        <v>33</v>
      </c>
      <c r="K762" s="5" t="s">
        <v>1671</v>
      </c>
      <c r="N762">
        <v>0</v>
      </c>
    </row>
    <row r="763" spans="1:14" x14ac:dyDescent="0.25">
      <c r="A763" s="5" t="s">
        <v>1672</v>
      </c>
      <c r="B763" s="3">
        <v>76</v>
      </c>
      <c r="C763" s="2" t="s">
        <v>1673</v>
      </c>
      <c r="D763" t="s">
        <v>3237</v>
      </c>
      <c r="E763" s="2">
        <v>29</v>
      </c>
      <c r="F763" s="5">
        <v>2055</v>
      </c>
      <c r="G763" s="2">
        <v>6000</v>
      </c>
      <c r="H763" s="2">
        <v>1</v>
      </c>
      <c r="I763" s="4"/>
      <c r="J763" s="5" t="s">
        <v>1674</v>
      </c>
      <c r="K763" s="5"/>
      <c r="N763">
        <v>0</v>
      </c>
    </row>
    <row r="764" spans="1:14" ht="60" x14ac:dyDescent="0.25">
      <c r="A764" s="5" t="s">
        <v>1675</v>
      </c>
      <c r="B764" s="3">
        <v>76</v>
      </c>
      <c r="C764" s="2" t="s">
        <v>1676</v>
      </c>
      <c r="D764" t="s">
        <v>3238</v>
      </c>
      <c r="E764" s="2">
        <v>29</v>
      </c>
      <c r="F764" s="5">
        <v>2024</v>
      </c>
      <c r="G764" s="2">
        <v>750000</v>
      </c>
      <c r="H764" s="2">
        <v>1</v>
      </c>
      <c r="I764" s="4"/>
      <c r="J764" s="5" t="s">
        <v>33</v>
      </c>
      <c r="K764" s="5" t="s">
        <v>1677</v>
      </c>
      <c r="N764">
        <v>0</v>
      </c>
    </row>
    <row r="765" spans="1:14" x14ac:dyDescent="0.25">
      <c r="A765" s="5" t="s">
        <v>1678</v>
      </c>
      <c r="B765" s="3">
        <v>76</v>
      </c>
      <c r="C765" s="2" t="s">
        <v>1679</v>
      </c>
      <c r="D765" t="s">
        <v>3239</v>
      </c>
      <c r="E765" s="2">
        <v>29</v>
      </c>
      <c r="F765" s="2">
        <v>2052</v>
      </c>
      <c r="G765" s="2">
        <v>213500</v>
      </c>
      <c r="H765" s="2">
        <v>1</v>
      </c>
      <c r="I765" s="4" t="s">
        <v>1680</v>
      </c>
      <c r="J765" s="5" t="s">
        <v>33</v>
      </c>
      <c r="K765" s="5" t="s">
        <v>1681</v>
      </c>
      <c r="N765">
        <v>0</v>
      </c>
    </row>
    <row r="766" spans="1:14" x14ac:dyDescent="0.25">
      <c r="A766" s="5" t="s">
        <v>435</v>
      </c>
      <c r="B766" s="3">
        <v>76</v>
      </c>
      <c r="C766" s="2" t="s">
        <v>1682</v>
      </c>
      <c r="D766" t="s">
        <v>3240</v>
      </c>
      <c r="E766" s="2">
        <v>29</v>
      </c>
      <c r="F766" s="5">
        <v>2050</v>
      </c>
      <c r="G766" s="2">
        <v>320000</v>
      </c>
      <c r="H766" s="2">
        <v>1</v>
      </c>
      <c r="I766" s="4" t="s">
        <v>32</v>
      </c>
      <c r="J766" s="5" t="s">
        <v>38</v>
      </c>
      <c r="K766" s="5"/>
      <c r="N766">
        <v>0</v>
      </c>
    </row>
    <row r="767" spans="1:14" x14ac:dyDescent="0.25">
      <c r="A767" s="5" t="s">
        <v>1683</v>
      </c>
      <c r="B767" s="3">
        <v>76</v>
      </c>
      <c r="C767" s="2" t="s">
        <v>1684</v>
      </c>
      <c r="D767" t="s">
        <v>3241</v>
      </c>
      <c r="E767" s="2">
        <v>29</v>
      </c>
      <c r="F767" s="5">
        <v>2036</v>
      </c>
      <c r="G767" s="2">
        <v>20000</v>
      </c>
      <c r="H767" s="2">
        <v>1</v>
      </c>
      <c r="I767" s="4"/>
      <c r="J767" s="5" t="s">
        <v>33</v>
      </c>
      <c r="K767" s="5"/>
      <c r="N767">
        <v>0</v>
      </c>
    </row>
    <row r="768" spans="1:14" x14ac:dyDescent="0.25">
      <c r="A768" s="5" t="s">
        <v>1685</v>
      </c>
      <c r="B768" s="3">
        <v>76</v>
      </c>
      <c r="C768" s="2" t="s">
        <v>1686</v>
      </c>
      <c r="D768" t="s">
        <v>3242</v>
      </c>
      <c r="E768" s="2">
        <v>29</v>
      </c>
      <c r="F768" s="5">
        <v>2036</v>
      </c>
      <c r="G768" s="2">
        <v>100000</v>
      </c>
      <c r="H768" s="2">
        <v>1</v>
      </c>
      <c r="I768" s="4" t="s">
        <v>123</v>
      </c>
      <c r="J768" s="5" t="s">
        <v>33</v>
      </c>
      <c r="K768" s="5"/>
      <c r="N768">
        <v>0</v>
      </c>
    </row>
    <row r="769" spans="1:14" x14ac:dyDescent="0.25">
      <c r="A769" s="5" t="s">
        <v>1687</v>
      </c>
      <c r="B769" s="3">
        <v>76</v>
      </c>
      <c r="C769" s="2" t="s">
        <v>1688</v>
      </c>
      <c r="D769" t="s">
        <v>3243</v>
      </c>
      <c r="E769" s="2">
        <v>29</v>
      </c>
      <c r="F769" s="5">
        <v>2036</v>
      </c>
      <c r="G769" s="2">
        <v>40000</v>
      </c>
      <c r="H769" s="2">
        <v>1</v>
      </c>
      <c r="I769" s="4"/>
      <c r="J769" s="5" t="s">
        <v>33</v>
      </c>
      <c r="K769" s="5"/>
      <c r="N769">
        <v>0</v>
      </c>
    </row>
    <row r="770" spans="1:14" x14ac:dyDescent="0.25">
      <c r="A770" s="5" t="s">
        <v>1689</v>
      </c>
      <c r="B770" s="3">
        <v>76</v>
      </c>
      <c r="C770" s="2" t="s">
        <v>1690</v>
      </c>
      <c r="D770" t="s">
        <v>3244</v>
      </c>
      <c r="E770" s="2">
        <v>29</v>
      </c>
      <c r="F770" s="5">
        <v>2033</v>
      </c>
      <c r="G770" s="2">
        <v>140000</v>
      </c>
      <c r="H770" s="2">
        <v>1</v>
      </c>
      <c r="I770" s="4"/>
      <c r="J770" s="5" t="s">
        <v>33</v>
      </c>
      <c r="K770" s="5"/>
      <c r="N770">
        <v>0</v>
      </c>
    </row>
    <row r="771" spans="1:14" x14ac:dyDescent="0.25">
      <c r="A771" s="5" t="s">
        <v>16</v>
      </c>
      <c r="B771" s="3">
        <v>76</v>
      </c>
      <c r="C771" s="2" t="s">
        <v>1691</v>
      </c>
      <c r="D771" t="s">
        <v>3245</v>
      </c>
      <c r="E771" s="2">
        <v>29</v>
      </c>
      <c r="F771" s="2">
        <v>2054</v>
      </c>
      <c r="G771" s="2">
        <v>1000</v>
      </c>
      <c r="H771" s="2">
        <v>1</v>
      </c>
      <c r="I771" s="4" t="s">
        <v>1015</v>
      </c>
      <c r="J771" s="5" t="s">
        <v>33</v>
      </c>
      <c r="K771" s="5"/>
      <c r="N771">
        <v>0</v>
      </c>
    </row>
    <row r="772" spans="1:14" x14ac:dyDescent="0.25">
      <c r="A772" s="5" t="s">
        <v>1692</v>
      </c>
      <c r="B772" s="3">
        <v>76</v>
      </c>
      <c r="C772" s="2" t="s">
        <v>1693</v>
      </c>
      <c r="D772" t="s">
        <v>3246</v>
      </c>
      <c r="E772" s="2">
        <v>29</v>
      </c>
      <c r="F772" s="2">
        <v>2052</v>
      </c>
      <c r="G772" s="2">
        <v>50000</v>
      </c>
      <c r="H772" s="2">
        <v>1</v>
      </c>
      <c r="I772" s="4" t="s">
        <v>123</v>
      </c>
      <c r="J772" s="5" t="s">
        <v>1101</v>
      </c>
      <c r="K772" s="5"/>
      <c r="N772">
        <v>0</v>
      </c>
    </row>
    <row r="773" spans="1:14" x14ac:dyDescent="0.25">
      <c r="A773" s="5" t="s">
        <v>1694</v>
      </c>
      <c r="B773" s="3">
        <v>76</v>
      </c>
      <c r="C773" s="2" t="s">
        <v>1695</v>
      </c>
      <c r="D773" t="s">
        <v>3247</v>
      </c>
      <c r="E773" s="2">
        <v>29</v>
      </c>
      <c r="F773" s="5">
        <v>2032</v>
      </c>
      <c r="G773" s="2">
        <v>10000</v>
      </c>
      <c r="H773" s="2">
        <v>1</v>
      </c>
      <c r="I773" s="4"/>
      <c r="J773" s="5" t="s">
        <v>33</v>
      </c>
      <c r="K773" s="5"/>
      <c r="N773">
        <v>0</v>
      </c>
    </row>
    <row r="774" spans="1:14" x14ac:dyDescent="0.25">
      <c r="A774" s="5" t="s">
        <v>1696</v>
      </c>
      <c r="B774" s="3">
        <v>76</v>
      </c>
      <c r="C774" s="2" t="s">
        <v>1697</v>
      </c>
      <c r="D774" t="s">
        <v>3248</v>
      </c>
      <c r="E774" s="2">
        <v>29</v>
      </c>
      <c r="F774" s="2">
        <v>2027</v>
      </c>
      <c r="G774" s="2">
        <v>180000</v>
      </c>
      <c r="H774" s="2">
        <v>1</v>
      </c>
      <c r="I774" s="4"/>
      <c r="J774" s="5" t="s">
        <v>33</v>
      </c>
      <c r="K774" s="5"/>
      <c r="N774">
        <v>0</v>
      </c>
    </row>
    <row r="775" spans="1:14" x14ac:dyDescent="0.25">
      <c r="A775" s="5" t="s">
        <v>1698</v>
      </c>
      <c r="B775" s="3">
        <v>76</v>
      </c>
      <c r="C775" s="2" t="s">
        <v>1699</v>
      </c>
      <c r="D775" t="s">
        <v>3249</v>
      </c>
      <c r="E775" s="2">
        <v>29</v>
      </c>
      <c r="F775" s="2">
        <v>2027</v>
      </c>
      <c r="G775" s="2">
        <v>1600000</v>
      </c>
      <c r="H775" s="2">
        <v>1</v>
      </c>
      <c r="I775" s="4" t="s">
        <v>32</v>
      </c>
      <c r="J775" s="5" t="s">
        <v>33</v>
      </c>
      <c r="K775" s="5"/>
      <c r="N775">
        <v>0</v>
      </c>
    </row>
    <row r="776" spans="1:14" x14ac:dyDescent="0.25">
      <c r="A776" s="5" t="s">
        <v>754</v>
      </c>
      <c r="B776" s="3">
        <v>76</v>
      </c>
      <c r="C776" s="2" t="s">
        <v>1700</v>
      </c>
      <c r="D776" t="s">
        <v>3250</v>
      </c>
      <c r="E776" s="2">
        <v>29</v>
      </c>
      <c r="F776" s="2">
        <v>2027</v>
      </c>
      <c r="G776" s="2">
        <v>2800000</v>
      </c>
      <c r="H776" s="2">
        <v>1</v>
      </c>
      <c r="I776" s="4" t="s">
        <v>32</v>
      </c>
      <c r="J776" s="5" t="s">
        <v>33</v>
      </c>
      <c r="K776" s="5"/>
      <c r="N776">
        <v>0</v>
      </c>
    </row>
    <row r="777" spans="1:14" x14ac:dyDescent="0.25">
      <c r="A777" s="5" t="s">
        <v>909</v>
      </c>
      <c r="B777" s="3">
        <v>76</v>
      </c>
      <c r="C777" s="2" t="s">
        <v>1701</v>
      </c>
      <c r="D777" t="s">
        <v>3251</v>
      </c>
      <c r="E777" s="2">
        <v>29</v>
      </c>
      <c r="F777" s="2">
        <v>2027</v>
      </c>
      <c r="G777" s="2">
        <v>3000000</v>
      </c>
      <c r="H777" s="2">
        <v>1</v>
      </c>
      <c r="I777" s="4" t="s">
        <v>32</v>
      </c>
      <c r="J777" s="5" t="s">
        <v>33</v>
      </c>
      <c r="K777" s="5"/>
      <c r="N777">
        <v>0</v>
      </c>
    </row>
    <row r="778" spans="1:14" x14ac:dyDescent="0.25">
      <c r="A778" s="5" t="s">
        <v>1702</v>
      </c>
      <c r="B778" s="3">
        <v>76</v>
      </c>
      <c r="C778" s="2" t="s">
        <v>1703</v>
      </c>
      <c r="D778" t="s">
        <v>3252</v>
      </c>
      <c r="E778" s="2">
        <v>29</v>
      </c>
      <c r="F778" s="2">
        <v>2027</v>
      </c>
      <c r="G778" s="2">
        <v>480000</v>
      </c>
      <c r="H778" s="2">
        <v>1</v>
      </c>
      <c r="I778" s="4" t="s">
        <v>964</v>
      </c>
      <c r="J778" s="5" t="s">
        <v>33</v>
      </c>
      <c r="K778" s="5"/>
      <c r="N778">
        <v>0</v>
      </c>
    </row>
    <row r="779" spans="1:14" x14ac:dyDescent="0.25">
      <c r="A779" s="5" t="s">
        <v>1704</v>
      </c>
      <c r="B779" s="3">
        <v>76</v>
      </c>
      <c r="C779" s="2" t="s">
        <v>1705</v>
      </c>
      <c r="D779" t="s">
        <v>3253</v>
      </c>
      <c r="E779" s="2">
        <v>29</v>
      </c>
      <c r="F779" s="2">
        <v>2027</v>
      </c>
      <c r="G779" s="2">
        <v>62500</v>
      </c>
      <c r="H779" s="2">
        <v>1</v>
      </c>
      <c r="I779" s="4" t="s">
        <v>32</v>
      </c>
      <c r="J779" s="5" t="s">
        <v>386</v>
      </c>
      <c r="K779" s="5"/>
      <c r="N779">
        <v>0</v>
      </c>
    </row>
    <row r="780" spans="1:14" x14ac:dyDescent="0.25">
      <c r="A780" s="5" t="s">
        <v>1706</v>
      </c>
      <c r="B780" s="3">
        <v>76</v>
      </c>
      <c r="C780" s="2" t="s">
        <v>1707</v>
      </c>
      <c r="D780" t="s">
        <v>3254</v>
      </c>
      <c r="E780" s="2">
        <v>29</v>
      </c>
      <c r="F780" s="2">
        <v>2027</v>
      </c>
      <c r="G780" s="2">
        <v>200000</v>
      </c>
      <c r="H780" s="2">
        <v>1</v>
      </c>
      <c r="I780" s="4" t="s">
        <v>32</v>
      </c>
      <c r="J780" s="5" t="s">
        <v>33</v>
      </c>
      <c r="K780" s="5"/>
      <c r="N780">
        <v>0</v>
      </c>
    </row>
    <row r="781" spans="1:14" x14ac:dyDescent="0.25">
      <c r="A781" s="5" t="s">
        <v>1708</v>
      </c>
      <c r="B781" s="3">
        <v>76</v>
      </c>
      <c r="C781" s="2" t="s">
        <v>1709</v>
      </c>
      <c r="D781" t="s">
        <v>3255</v>
      </c>
      <c r="E781" s="2">
        <v>29</v>
      </c>
      <c r="F781" s="2">
        <v>2027</v>
      </c>
      <c r="G781" s="2">
        <v>40000</v>
      </c>
      <c r="H781" s="2">
        <v>1</v>
      </c>
      <c r="I781" s="4" t="s">
        <v>663</v>
      </c>
      <c r="J781" s="5" t="s">
        <v>33</v>
      </c>
      <c r="K781" s="5"/>
      <c r="N781">
        <v>0</v>
      </c>
    </row>
    <row r="782" spans="1:14" x14ac:dyDescent="0.25">
      <c r="A782" s="5" t="s">
        <v>1708</v>
      </c>
      <c r="B782" s="3">
        <v>76</v>
      </c>
      <c r="C782" s="2" t="s">
        <v>1710</v>
      </c>
      <c r="D782" t="s">
        <v>3256</v>
      </c>
      <c r="E782" s="2">
        <v>29</v>
      </c>
      <c r="F782" s="2">
        <v>2027</v>
      </c>
      <c r="G782" s="2">
        <v>180000</v>
      </c>
      <c r="H782" s="2">
        <v>1</v>
      </c>
      <c r="I782" s="4" t="s">
        <v>32</v>
      </c>
      <c r="J782" s="5" t="s">
        <v>57</v>
      </c>
      <c r="K782" s="5"/>
      <c r="N782">
        <v>0</v>
      </c>
    </row>
    <row r="783" spans="1:14" x14ac:dyDescent="0.25">
      <c r="A783" s="5" t="s">
        <v>1711</v>
      </c>
      <c r="B783" s="3">
        <v>76</v>
      </c>
      <c r="C783" s="2" t="s">
        <v>1712</v>
      </c>
      <c r="D783" t="s">
        <v>3257</v>
      </c>
      <c r="E783" s="2">
        <v>29</v>
      </c>
      <c r="F783" s="2">
        <v>2027</v>
      </c>
      <c r="G783" s="2">
        <v>100000</v>
      </c>
      <c r="H783" s="2">
        <v>1</v>
      </c>
      <c r="I783" s="4" t="s">
        <v>32</v>
      </c>
      <c r="J783" s="5" t="s">
        <v>57</v>
      </c>
      <c r="K783" s="5"/>
      <c r="N783">
        <v>0</v>
      </c>
    </row>
    <row r="784" spans="1:14" ht="30" x14ac:dyDescent="0.25">
      <c r="A784" s="5" t="s">
        <v>1713</v>
      </c>
      <c r="B784" s="3">
        <v>76</v>
      </c>
      <c r="C784" s="2" t="s">
        <v>1714</v>
      </c>
      <c r="D784" t="s">
        <v>3258</v>
      </c>
      <c r="E784" s="2">
        <v>29</v>
      </c>
      <c r="F784" s="2">
        <v>2027</v>
      </c>
      <c r="G784" s="2">
        <v>300000</v>
      </c>
      <c r="H784" s="2">
        <v>1</v>
      </c>
      <c r="I784" s="4" t="s">
        <v>32</v>
      </c>
      <c r="J784" s="5" t="s">
        <v>57</v>
      </c>
      <c r="K784" s="5"/>
      <c r="N784">
        <v>0</v>
      </c>
    </row>
    <row r="785" spans="1:14" x14ac:dyDescent="0.25">
      <c r="A785" s="5" t="s">
        <v>631</v>
      </c>
      <c r="B785" s="3">
        <v>43</v>
      </c>
      <c r="C785" s="2" t="s">
        <v>1715</v>
      </c>
      <c r="D785" t="s">
        <v>3259</v>
      </c>
      <c r="E785" s="2">
        <v>29</v>
      </c>
      <c r="F785" s="2">
        <v>2027</v>
      </c>
      <c r="G785" s="2">
        <v>1200000</v>
      </c>
      <c r="H785" s="2">
        <v>1</v>
      </c>
      <c r="I785" s="4" t="s">
        <v>32</v>
      </c>
      <c r="J785" s="5" t="s">
        <v>33</v>
      </c>
      <c r="K785" s="5"/>
      <c r="N785">
        <v>0</v>
      </c>
    </row>
    <row r="786" spans="1:14" x14ac:dyDescent="0.25">
      <c r="A786" s="5" t="s">
        <v>631</v>
      </c>
      <c r="B786" s="3">
        <v>43</v>
      </c>
      <c r="C786" s="2" t="s">
        <v>1716</v>
      </c>
      <c r="D786" t="s">
        <v>3260</v>
      </c>
      <c r="E786" s="2">
        <v>29</v>
      </c>
      <c r="F786" s="2">
        <v>2027</v>
      </c>
      <c r="G786" s="2">
        <v>480000</v>
      </c>
      <c r="H786" s="2">
        <v>1</v>
      </c>
      <c r="I786" s="4" t="s">
        <v>32</v>
      </c>
      <c r="J786" s="5" t="s">
        <v>33</v>
      </c>
      <c r="K786" s="5"/>
      <c r="N786">
        <v>0</v>
      </c>
    </row>
    <row r="787" spans="1:14" x14ac:dyDescent="0.25">
      <c r="A787" s="5" t="s">
        <v>1717</v>
      </c>
      <c r="B787" s="3">
        <v>43</v>
      </c>
      <c r="C787" s="2" t="s">
        <v>1718</v>
      </c>
      <c r="D787" t="s">
        <v>3261</v>
      </c>
      <c r="E787" s="2">
        <v>29</v>
      </c>
      <c r="F787" s="2">
        <v>2027</v>
      </c>
      <c r="G787" s="2">
        <v>87500</v>
      </c>
      <c r="H787" s="2">
        <v>1</v>
      </c>
      <c r="I787" s="4" t="s">
        <v>32</v>
      </c>
      <c r="J787" s="5" t="s">
        <v>33</v>
      </c>
      <c r="K787" s="5"/>
      <c r="N787">
        <v>0</v>
      </c>
    </row>
    <row r="788" spans="1:14" x14ac:dyDescent="0.25">
      <c r="A788" s="5" t="s">
        <v>1719</v>
      </c>
      <c r="B788" s="4">
        <v>61</v>
      </c>
      <c r="C788" s="2" t="s">
        <v>1720</v>
      </c>
      <c r="D788" t="s">
        <v>3262</v>
      </c>
      <c r="E788" s="2">
        <v>29</v>
      </c>
      <c r="F788" s="5">
        <v>2041</v>
      </c>
      <c r="G788" s="2">
        <v>315000</v>
      </c>
      <c r="H788" s="2">
        <v>1</v>
      </c>
      <c r="I788" s="4" t="s">
        <v>32</v>
      </c>
      <c r="J788" s="5" t="s">
        <v>33</v>
      </c>
      <c r="K788" s="5"/>
      <c r="N788">
        <v>0</v>
      </c>
    </row>
    <row r="789" spans="1:14" x14ac:dyDescent="0.25">
      <c r="A789" s="5" t="s">
        <v>1721</v>
      </c>
      <c r="B789" s="3">
        <v>76</v>
      </c>
      <c r="C789" s="2" t="s">
        <v>1722</v>
      </c>
      <c r="D789" t="s">
        <v>3263</v>
      </c>
      <c r="E789" s="2">
        <v>29</v>
      </c>
      <c r="F789" s="5">
        <v>2042</v>
      </c>
      <c r="G789" s="2">
        <v>180000</v>
      </c>
      <c r="H789" s="2">
        <v>1</v>
      </c>
      <c r="I789" s="4" t="s">
        <v>32</v>
      </c>
      <c r="J789" s="5" t="s">
        <v>33</v>
      </c>
      <c r="K789" s="5"/>
      <c r="N789">
        <v>0</v>
      </c>
    </row>
    <row r="790" spans="1:14" ht="120" x14ac:dyDescent="0.25">
      <c r="A790" s="5" t="s">
        <v>1723</v>
      </c>
      <c r="B790" s="3">
        <v>76</v>
      </c>
      <c r="C790" s="2" t="s">
        <v>1724</v>
      </c>
      <c r="D790" t="s">
        <v>3264</v>
      </c>
      <c r="E790" s="2">
        <v>29</v>
      </c>
      <c r="F790" s="2">
        <v>2027</v>
      </c>
      <c r="G790" s="2">
        <v>450000</v>
      </c>
      <c r="H790" s="2">
        <v>1</v>
      </c>
      <c r="I790" s="4"/>
      <c r="J790" s="5" t="s">
        <v>33</v>
      </c>
      <c r="K790" s="5" t="s">
        <v>1725</v>
      </c>
      <c r="N790">
        <v>0</v>
      </c>
    </row>
    <row r="791" spans="1:14" x14ac:dyDescent="0.25">
      <c r="A791" s="5" t="s">
        <v>1726</v>
      </c>
      <c r="B791" s="3">
        <v>76</v>
      </c>
      <c r="C791" s="2" t="s">
        <v>1727</v>
      </c>
      <c r="D791" t="s">
        <v>3265</v>
      </c>
      <c r="E791" s="2">
        <v>29</v>
      </c>
      <c r="F791" s="2">
        <v>2027</v>
      </c>
      <c r="G791" s="2">
        <v>100000</v>
      </c>
      <c r="H791" s="2">
        <v>1</v>
      </c>
      <c r="I791" s="4"/>
      <c r="J791" s="5" t="s">
        <v>57</v>
      </c>
      <c r="K791" s="5"/>
      <c r="N791">
        <v>0</v>
      </c>
    </row>
    <row r="792" spans="1:14" x14ac:dyDescent="0.25">
      <c r="A792" s="5" t="s">
        <v>1728</v>
      </c>
      <c r="B792" s="3">
        <v>76</v>
      </c>
      <c r="C792" s="2" t="s">
        <v>1729</v>
      </c>
      <c r="D792" t="s">
        <v>3266</v>
      </c>
      <c r="E792" s="2">
        <v>29</v>
      </c>
      <c r="F792" s="2">
        <v>2027</v>
      </c>
      <c r="G792" s="2">
        <v>500000</v>
      </c>
      <c r="H792" s="2">
        <v>1</v>
      </c>
      <c r="I792" s="4" t="s">
        <v>123</v>
      </c>
      <c r="J792" s="5" t="s">
        <v>57</v>
      </c>
      <c r="K792" s="5"/>
      <c r="N792">
        <v>0</v>
      </c>
    </row>
    <row r="793" spans="1:14" x14ac:dyDescent="0.25">
      <c r="A793" s="5" t="s">
        <v>1730</v>
      </c>
      <c r="B793" s="3">
        <v>76</v>
      </c>
      <c r="C793" s="2" t="s">
        <v>1731</v>
      </c>
      <c r="D793" t="s">
        <v>3267</v>
      </c>
      <c r="E793" s="2">
        <v>29</v>
      </c>
      <c r="F793" s="2">
        <v>2027</v>
      </c>
      <c r="G793" s="2">
        <v>10350000</v>
      </c>
      <c r="H793" s="2">
        <v>1</v>
      </c>
      <c r="I793" s="4" t="s">
        <v>32</v>
      </c>
      <c r="J793" s="5" t="s">
        <v>33</v>
      </c>
      <c r="K793" s="5"/>
      <c r="N793">
        <v>0</v>
      </c>
    </row>
    <row r="794" spans="1:14" x14ac:dyDescent="0.25">
      <c r="A794" s="5" t="s">
        <v>1732</v>
      </c>
      <c r="B794" s="3">
        <v>76</v>
      </c>
      <c r="C794" s="2" t="s">
        <v>1733</v>
      </c>
      <c r="D794" t="s">
        <v>3268</v>
      </c>
      <c r="E794" s="2">
        <v>29</v>
      </c>
      <c r="F794" s="2">
        <v>2027</v>
      </c>
      <c r="G794" s="2">
        <v>400000</v>
      </c>
      <c r="H794" s="2">
        <v>1</v>
      </c>
      <c r="I794" s="4"/>
      <c r="J794" s="5" t="s">
        <v>176</v>
      </c>
      <c r="K794" s="5"/>
      <c r="N794">
        <v>0</v>
      </c>
    </row>
    <row r="795" spans="1:14" x14ac:dyDescent="0.25">
      <c r="A795" s="5" t="s">
        <v>682</v>
      </c>
      <c r="B795" s="3">
        <v>76</v>
      </c>
      <c r="C795" s="2" t="s">
        <v>1734</v>
      </c>
      <c r="D795" t="s">
        <v>3269</v>
      </c>
      <c r="E795" s="2">
        <v>29</v>
      </c>
      <c r="F795" s="2">
        <v>2027</v>
      </c>
      <c r="G795" s="2">
        <v>450000</v>
      </c>
      <c r="H795" s="2">
        <v>1</v>
      </c>
      <c r="I795" s="4" t="s">
        <v>32</v>
      </c>
      <c r="J795" s="5" t="s">
        <v>57</v>
      </c>
      <c r="K795" s="5"/>
      <c r="N795">
        <v>0</v>
      </c>
    </row>
    <row r="796" spans="1:14" x14ac:dyDescent="0.25">
      <c r="A796" s="5" t="s">
        <v>682</v>
      </c>
      <c r="B796" s="3">
        <v>76</v>
      </c>
      <c r="C796" s="2" t="s">
        <v>1735</v>
      </c>
      <c r="D796" t="s">
        <v>3270</v>
      </c>
      <c r="E796" s="2">
        <v>29</v>
      </c>
      <c r="F796" s="2">
        <v>2027</v>
      </c>
      <c r="G796" s="2">
        <v>1080000</v>
      </c>
      <c r="H796" s="2">
        <v>1</v>
      </c>
      <c r="I796" s="4" t="s">
        <v>964</v>
      </c>
      <c r="J796" s="5" t="s">
        <v>287</v>
      </c>
      <c r="K796" s="5"/>
      <c r="N796">
        <v>0</v>
      </c>
    </row>
    <row r="797" spans="1:14" x14ac:dyDescent="0.25">
      <c r="A797" s="5" t="s">
        <v>1736</v>
      </c>
      <c r="B797" s="3">
        <v>76</v>
      </c>
      <c r="C797" s="2" t="s">
        <v>1737</v>
      </c>
      <c r="D797" t="s">
        <v>3271</v>
      </c>
      <c r="E797" s="2">
        <v>29</v>
      </c>
      <c r="F797" s="2">
        <v>2027</v>
      </c>
      <c r="G797" s="2">
        <v>60000</v>
      </c>
      <c r="H797" s="2">
        <v>1</v>
      </c>
      <c r="I797" s="4"/>
      <c r="J797" s="5" t="s">
        <v>57</v>
      </c>
      <c r="K797" s="5"/>
      <c r="N797">
        <v>0</v>
      </c>
    </row>
    <row r="798" spans="1:14" x14ac:dyDescent="0.25">
      <c r="A798" s="5" t="s">
        <v>1738</v>
      </c>
      <c r="B798" s="3">
        <v>76</v>
      </c>
      <c r="C798" s="2" t="s">
        <v>1739</v>
      </c>
      <c r="D798" t="s">
        <v>3272</v>
      </c>
      <c r="E798" s="2">
        <v>29</v>
      </c>
      <c r="F798" s="5">
        <v>2042</v>
      </c>
      <c r="G798" s="2">
        <v>600000</v>
      </c>
      <c r="H798" s="2">
        <v>1</v>
      </c>
      <c r="I798" s="4" t="s">
        <v>32</v>
      </c>
      <c r="J798" s="5" t="s">
        <v>33</v>
      </c>
      <c r="K798" s="5"/>
      <c r="N798">
        <v>0</v>
      </c>
    </row>
    <row r="799" spans="1:14" x14ac:dyDescent="0.25">
      <c r="A799" s="5" t="s">
        <v>1740</v>
      </c>
      <c r="B799" s="3">
        <v>76</v>
      </c>
      <c r="C799" s="2" t="s">
        <v>1741</v>
      </c>
      <c r="D799" t="s">
        <v>3273</v>
      </c>
      <c r="E799" s="2">
        <v>29</v>
      </c>
      <c r="F799" s="5">
        <v>2033</v>
      </c>
      <c r="G799" s="2">
        <v>480000</v>
      </c>
      <c r="H799" s="2">
        <v>1</v>
      </c>
      <c r="I799" s="4" t="s">
        <v>123</v>
      </c>
      <c r="J799" s="5" t="s">
        <v>230</v>
      </c>
      <c r="K799" s="5"/>
      <c r="N799">
        <v>0</v>
      </c>
    </row>
    <row r="800" spans="1:14" ht="30" x14ac:dyDescent="0.25">
      <c r="A800" s="5" t="s">
        <v>1742</v>
      </c>
      <c r="B800" s="3">
        <v>76</v>
      </c>
      <c r="C800" s="2" t="s">
        <v>1743</v>
      </c>
      <c r="D800" t="s">
        <v>3274</v>
      </c>
      <c r="E800" s="2">
        <v>29</v>
      </c>
      <c r="F800" s="5">
        <v>2032</v>
      </c>
      <c r="G800" s="2">
        <v>3600</v>
      </c>
      <c r="H800" s="2">
        <v>1</v>
      </c>
      <c r="I800" s="4"/>
      <c r="J800" s="5" t="s">
        <v>86</v>
      </c>
      <c r="K800" s="5"/>
      <c r="N800">
        <v>0</v>
      </c>
    </row>
    <row r="801" spans="1:14" ht="30" x14ac:dyDescent="0.25">
      <c r="A801" s="5" t="s">
        <v>1744</v>
      </c>
      <c r="B801" s="3">
        <v>76</v>
      </c>
      <c r="C801" s="2" t="s">
        <v>1745</v>
      </c>
      <c r="D801" t="s">
        <v>3275</v>
      </c>
      <c r="E801" s="2">
        <v>29</v>
      </c>
      <c r="F801" s="5">
        <v>2055</v>
      </c>
      <c r="G801" s="2">
        <v>3600</v>
      </c>
      <c r="H801" s="2">
        <v>1</v>
      </c>
      <c r="I801" s="4"/>
      <c r="J801" s="5" t="s">
        <v>233</v>
      </c>
      <c r="K801" s="5"/>
      <c r="N801">
        <v>0</v>
      </c>
    </row>
    <row r="802" spans="1:14" ht="30" x14ac:dyDescent="0.25">
      <c r="A802" s="5" t="s">
        <v>1746</v>
      </c>
      <c r="B802" s="3">
        <v>76</v>
      </c>
      <c r="C802" s="2" t="s">
        <v>1747</v>
      </c>
      <c r="D802" t="s">
        <v>3276</v>
      </c>
      <c r="E802" s="2">
        <v>29</v>
      </c>
      <c r="F802" s="5">
        <v>2024</v>
      </c>
      <c r="G802" s="2">
        <v>90</v>
      </c>
      <c r="H802" s="2">
        <v>1</v>
      </c>
      <c r="I802" s="4"/>
      <c r="J802" s="5" t="s">
        <v>233</v>
      </c>
      <c r="K802" s="5"/>
      <c r="N802">
        <v>0</v>
      </c>
    </row>
    <row r="803" spans="1:14" x14ac:dyDescent="0.25">
      <c r="A803" s="5" t="s">
        <v>1748</v>
      </c>
      <c r="B803" s="3">
        <v>76</v>
      </c>
      <c r="C803" s="2" t="s">
        <v>1749</v>
      </c>
      <c r="D803" t="s">
        <v>3277</v>
      </c>
      <c r="E803" s="2">
        <v>29</v>
      </c>
      <c r="F803" s="5">
        <v>2024</v>
      </c>
      <c r="G803" s="2">
        <v>94500</v>
      </c>
      <c r="H803" s="2">
        <v>1</v>
      </c>
      <c r="I803" s="4"/>
      <c r="J803" s="5" t="s">
        <v>1750</v>
      </c>
      <c r="K803" s="5"/>
      <c r="N803">
        <v>0</v>
      </c>
    </row>
    <row r="804" spans="1:14" ht="60" x14ac:dyDescent="0.25">
      <c r="A804" s="5" t="s">
        <v>1751</v>
      </c>
      <c r="B804" s="3">
        <v>76</v>
      </c>
      <c r="C804" s="2" t="s">
        <v>1752</v>
      </c>
      <c r="D804" t="s">
        <v>3278</v>
      </c>
      <c r="E804" s="2">
        <v>29</v>
      </c>
      <c r="F804" s="5">
        <v>2055</v>
      </c>
      <c r="G804" s="2">
        <v>28000</v>
      </c>
      <c r="H804" s="2">
        <v>1</v>
      </c>
      <c r="I804" s="4"/>
      <c r="J804" s="5" t="s">
        <v>70</v>
      </c>
      <c r="K804" s="5" t="s">
        <v>1753</v>
      </c>
      <c r="N804">
        <v>0</v>
      </c>
    </row>
    <row r="805" spans="1:14" x14ac:dyDescent="0.25">
      <c r="A805" s="5" t="s">
        <v>1754</v>
      </c>
      <c r="B805" s="3">
        <v>76</v>
      </c>
      <c r="C805" s="2" t="s">
        <v>1755</v>
      </c>
      <c r="D805" t="s">
        <v>3279</v>
      </c>
      <c r="E805" s="2">
        <v>29</v>
      </c>
      <c r="F805" s="5">
        <v>2055</v>
      </c>
      <c r="G805" s="2">
        <v>10000</v>
      </c>
      <c r="H805" s="2">
        <v>1</v>
      </c>
      <c r="I805" s="4"/>
      <c r="J805" s="5" t="s">
        <v>386</v>
      </c>
      <c r="K805" s="5"/>
      <c r="N805">
        <v>0</v>
      </c>
    </row>
    <row r="806" spans="1:14" x14ac:dyDescent="0.25">
      <c r="A806" s="5" t="s">
        <v>1756</v>
      </c>
      <c r="B806" s="3">
        <v>76</v>
      </c>
      <c r="C806" s="2" t="s">
        <v>1757</v>
      </c>
      <c r="D806" t="s">
        <v>3280</v>
      </c>
      <c r="E806" s="2">
        <v>29</v>
      </c>
      <c r="F806" s="5">
        <v>2055</v>
      </c>
      <c r="G806" s="2">
        <v>3600</v>
      </c>
      <c r="H806" s="2">
        <v>1</v>
      </c>
      <c r="I806" s="4"/>
      <c r="J806" s="5" t="s">
        <v>386</v>
      </c>
      <c r="K806" s="5"/>
      <c r="N806">
        <v>0</v>
      </c>
    </row>
    <row r="807" spans="1:14" ht="30" x14ac:dyDescent="0.25">
      <c r="A807" s="5" t="s">
        <v>1758</v>
      </c>
      <c r="B807" s="3">
        <v>76</v>
      </c>
      <c r="C807" s="2" t="s">
        <v>1759</v>
      </c>
      <c r="D807" t="s">
        <v>3281</v>
      </c>
      <c r="E807" s="2">
        <v>29</v>
      </c>
      <c r="F807" s="5">
        <v>2032</v>
      </c>
      <c r="G807" s="2">
        <v>60000</v>
      </c>
      <c r="H807" s="2">
        <v>1</v>
      </c>
      <c r="I807" s="4"/>
      <c r="J807" s="5" t="s">
        <v>86</v>
      </c>
      <c r="K807" s="5"/>
      <c r="N807">
        <v>0</v>
      </c>
    </row>
    <row r="808" spans="1:14" ht="30" x14ac:dyDescent="0.25">
      <c r="A808" s="5" t="s">
        <v>1760</v>
      </c>
      <c r="B808" s="3">
        <v>76</v>
      </c>
      <c r="C808" s="2" t="s">
        <v>1761</v>
      </c>
      <c r="D808" t="s">
        <v>3282</v>
      </c>
      <c r="E808" s="2">
        <v>29</v>
      </c>
      <c r="F808" s="5">
        <v>2024</v>
      </c>
      <c r="G808" s="2">
        <v>15000</v>
      </c>
      <c r="H808" s="2">
        <v>1</v>
      </c>
      <c r="I808" s="4"/>
      <c r="J808" s="5" t="s">
        <v>86</v>
      </c>
      <c r="K808" s="5"/>
      <c r="N808">
        <v>0</v>
      </c>
    </row>
    <row r="809" spans="1:14" x14ac:dyDescent="0.25">
      <c r="A809" s="5" t="s">
        <v>1762</v>
      </c>
      <c r="B809" s="3">
        <v>76</v>
      </c>
      <c r="C809" s="2" t="s">
        <v>1763</v>
      </c>
      <c r="D809" t="s">
        <v>3283</v>
      </c>
      <c r="E809" s="2">
        <v>29</v>
      </c>
      <c r="F809" s="5">
        <v>2024</v>
      </c>
      <c r="G809" s="2">
        <v>180000</v>
      </c>
      <c r="H809" s="2">
        <v>1</v>
      </c>
      <c r="I809" s="4"/>
      <c r="J809" s="5" t="s">
        <v>107</v>
      </c>
      <c r="K809" s="5"/>
      <c r="N809">
        <v>0</v>
      </c>
    </row>
    <row r="810" spans="1:14" x14ac:dyDescent="0.25">
      <c r="A810" s="5" t="s">
        <v>1764</v>
      </c>
      <c r="B810" s="3">
        <v>76</v>
      </c>
      <c r="C810" s="2" t="s">
        <v>1765</v>
      </c>
      <c r="D810" t="s">
        <v>3284</v>
      </c>
      <c r="E810" s="2">
        <v>29</v>
      </c>
      <c r="F810" s="5">
        <v>2024</v>
      </c>
      <c r="G810" s="2">
        <v>160000</v>
      </c>
      <c r="H810" s="2">
        <v>1</v>
      </c>
      <c r="I810" s="4" t="s">
        <v>32</v>
      </c>
      <c r="J810" s="5" t="s">
        <v>386</v>
      </c>
      <c r="K810" s="5"/>
      <c r="N810">
        <v>0</v>
      </c>
    </row>
    <row r="811" spans="1:14" x14ac:dyDescent="0.25">
      <c r="A811" s="5" t="s">
        <v>1766</v>
      </c>
      <c r="B811" s="3">
        <v>76</v>
      </c>
      <c r="C811" s="2" t="s">
        <v>1767</v>
      </c>
      <c r="D811" t="s">
        <v>3285</v>
      </c>
      <c r="E811" s="2">
        <v>29</v>
      </c>
      <c r="F811" s="5">
        <v>2024</v>
      </c>
      <c r="G811" s="2">
        <v>640000</v>
      </c>
      <c r="H811" s="2">
        <v>1</v>
      </c>
      <c r="I811" s="4" t="s">
        <v>32</v>
      </c>
      <c r="J811" s="5" t="s">
        <v>33</v>
      </c>
      <c r="K811" s="5"/>
      <c r="N811">
        <v>0</v>
      </c>
    </row>
    <row r="812" spans="1:14" ht="30" x14ac:dyDescent="0.25">
      <c r="A812" s="5" t="s">
        <v>1768</v>
      </c>
      <c r="B812" s="3">
        <v>76</v>
      </c>
      <c r="C812" s="2" t="s">
        <v>1769</v>
      </c>
      <c r="D812" t="s">
        <v>3286</v>
      </c>
      <c r="E812" s="2">
        <v>29</v>
      </c>
      <c r="F812" s="5">
        <v>2024</v>
      </c>
      <c r="G812" s="2">
        <v>20000</v>
      </c>
      <c r="H812" s="2">
        <v>1</v>
      </c>
      <c r="I812" s="4"/>
      <c r="J812" s="5" t="s">
        <v>86</v>
      </c>
      <c r="K812" s="5"/>
      <c r="N812">
        <v>0</v>
      </c>
    </row>
    <row r="813" spans="1:14" x14ac:dyDescent="0.25">
      <c r="A813" s="5" t="s">
        <v>1770</v>
      </c>
      <c r="B813" s="3">
        <v>76</v>
      </c>
      <c r="C813" s="2" t="s">
        <v>1771</v>
      </c>
      <c r="D813" t="s">
        <v>3287</v>
      </c>
      <c r="E813" s="2">
        <v>29</v>
      </c>
      <c r="F813" s="5">
        <v>2024</v>
      </c>
      <c r="G813" s="2">
        <v>135000</v>
      </c>
      <c r="H813" s="2">
        <v>1</v>
      </c>
      <c r="I813" s="4"/>
      <c r="J813" s="5" t="s">
        <v>107</v>
      </c>
      <c r="K813" s="5"/>
      <c r="N813">
        <v>0</v>
      </c>
    </row>
    <row r="814" spans="1:14" x14ac:dyDescent="0.25">
      <c r="A814" s="5" t="s">
        <v>1772</v>
      </c>
      <c r="B814" s="3">
        <v>76</v>
      </c>
      <c r="C814" s="2" t="s">
        <v>1773</v>
      </c>
      <c r="D814" t="s">
        <v>3288</v>
      </c>
      <c r="E814" s="2">
        <v>29</v>
      </c>
      <c r="F814" s="5">
        <v>2024</v>
      </c>
      <c r="G814" s="2">
        <v>225000</v>
      </c>
      <c r="H814" s="2">
        <v>1</v>
      </c>
      <c r="I814" s="4" t="s">
        <v>32</v>
      </c>
      <c r="J814" s="5" t="s">
        <v>386</v>
      </c>
      <c r="K814" s="5"/>
      <c r="N814">
        <v>0</v>
      </c>
    </row>
    <row r="815" spans="1:14" x14ac:dyDescent="0.25">
      <c r="A815" s="5" t="s">
        <v>1774</v>
      </c>
      <c r="B815" s="3">
        <v>76</v>
      </c>
      <c r="C815" s="2" t="s">
        <v>1775</v>
      </c>
      <c r="D815" t="s">
        <v>3289</v>
      </c>
      <c r="E815" s="2">
        <v>29</v>
      </c>
      <c r="F815" s="5">
        <v>2024</v>
      </c>
      <c r="G815" s="2">
        <v>3500</v>
      </c>
      <c r="H815" s="2">
        <v>1</v>
      </c>
      <c r="I815" s="4"/>
      <c r="J815" s="5" t="s">
        <v>386</v>
      </c>
      <c r="K815" s="5"/>
      <c r="N815">
        <v>0</v>
      </c>
    </row>
    <row r="816" spans="1:14" x14ac:dyDescent="0.25">
      <c r="A816" s="5" t="s">
        <v>1776</v>
      </c>
      <c r="B816" s="3">
        <v>76</v>
      </c>
      <c r="C816" s="2" t="s">
        <v>1777</v>
      </c>
      <c r="D816" t="s">
        <v>3290</v>
      </c>
      <c r="E816" s="2">
        <v>29</v>
      </c>
      <c r="F816" s="5">
        <v>2055</v>
      </c>
      <c r="G816" s="2">
        <v>90000</v>
      </c>
      <c r="H816" s="2">
        <v>1</v>
      </c>
      <c r="I816" s="4"/>
      <c r="J816" s="5" t="s">
        <v>1778</v>
      </c>
      <c r="K816" s="5"/>
      <c r="N816">
        <v>0</v>
      </c>
    </row>
    <row r="817" spans="1:14" ht="30" x14ac:dyDescent="0.25">
      <c r="A817" s="5" t="s">
        <v>1779</v>
      </c>
      <c r="B817" s="3">
        <v>76</v>
      </c>
      <c r="C817" s="2" t="s">
        <v>1780</v>
      </c>
      <c r="D817" t="s">
        <v>3291</v>
      </c>
      <c r="E817" s="2">
        <v>29</v>
      </c>
      <c r="F817" s="5">
        <v>2055</v>
      </c>
      <c r="G817" s="2">
        <v>9000</v>
      </c>
      <c r="H817" s="2">
        <v>1</v>
      </c>
      <c r="I817" s="4"/>
      <c r="J817" s="5" t="s">
        <v>233</v>
      </c>
      <c r="K817" s="5"/>
      <c r="N817">
        <v>0</v>
      </c>
    </row>
    <row r="818" spans="1:14" x14ac:dyDescent="0.25">
      <c r="A818" s="5" t="s">
        <v>1781</v>
      </c>
      <c r="B818" s="3">
        <v>76</v>
      </c>
      <c r="C818" s="2" t="s">
        <v>1782</v>
      </c>
      <c r="D818" t="s">
        <v>3292</v>
      </c>
      <c r="E818" s="2">
        <v>29</v>
      </c>
      <c r="F818" s="5">
        <v>2024</v>
      </c>
      <c r="G818" s="2">
        <v>24700</v>
      </c>
      <c r="H818" s="2">
        <v>1</v>
      </c>
      <c r="I818" s="4"/>
      <c r="J818" s="5" t="s">
        <v>386</v>
      </c>
      <c r="K818" s="5"/>
      <c r="N818">
        <v>0</v>
      </c>
    </row>
    <row r="819" spans="1:14" x14ac:dyDescent="0.25">
      <c r="A819" s="5" t="s">
        <v>1783</v>
      </c>
      <c r="B819" s="3">
        <v>76</v>
      </c>
      <c r="C819" s="2" t="s">
        <v>1784</v>
      </c>
      <c r="D819" t="s">
        <v>3293</v>
      </c>
      <c r="E819" s="2">
        <v>29</v>
      </c>
      <c r="F819" s="5">
        <v>2055</v>
      </c>
      <c r="G819" s="2">
        <v>120000</v>
      </c>
      <c r="H819" s="2">
        <v>1</v>
      </c>
      <c r="I819" s="4"/>
      <c r="J819" s="5" t="s">
        <v>33</v>
      </c>
      <c r="K819" s="5"/>
      <c r="N819">
        <v>0</v>
      </c>
    </row>
    <row r="820" spans="1:14" x14ac:dyDescent="0.25">
      <c r="A820" s="5" t="s">
        <v>1785</v>
      </c>
      <c r="B820" s="3">
        <v>76</v>
      </c>
      <c r="C820" s="2" t="s">
        <v>1786</v>
      </c>
      <c r="D820" t="s">
        <v>3294</v>
      </c>
      <c r="E820" s="2">
        <v>29</v>
      </c>
      <c r="F820" s="5">
        <v>2055</v>
      </c>
      <c r="G820" s="2">
        <v>105000</v>
      </c>
      <c r="H820" s="2">
        <v>1</v>
      </c>
      <c r="I820" s="4"/>
      <c r="J820" s="5" t="s">
        <v>33</v>
      </c>
      <c r="K820" s="5"/>
      <c r="N820">
        <v>0</v>
      </c>
    </row>
    <row r="821" spans="1:14" x14ac:dyDescent="0.25">
      <c r="A821" s="5" t="s">
        <v>1787</v>
      </c>
      <c r="B821" s="3">
        <v>76</v>
      </c>
      <c r="C821" s="2" t="s">
        <v>1788</v>
      </c>
      <c r="D821" t="s">
        <v>3295</v>
      </c>
      <c r="E821" s="2">
        <v>29</v>
      </c>
      <c r="F821" s="5">
        <v>2024</v>
      </c>
      <c r="G821" s="2">
        <v>7250000</v>
      </c>
      <c r="H821" s="2">
        <v>1</v>
      </c>
      <c r="I821" s="4" t="s">
        <v>32</v>
      </c>
      <c r="J821" s="5" t="s">
        <v>64</v>
      </c>
      <c r="K821" s="5"/>
      <c r="N821">
        <v>0</v>
      </c>
    </row>
    <row r="822" spans="1:14" ht="60" x14ac:dyDescent="0.25">
      <c r="A822" s="5" t="s">
        <v>1789</v>
      </c>
      <c r="B822" s="3">
        <v>76</v>
      </c>
      <c r="C822" s="2" t="s">
        <v>1790</v>
      </c>
      <c r="D822" t="s">
        <v>3296</v>
      </c>
      <c r="E822" s="2">
        <v>29</v>
      </c>
      <c r="F822" s="5">
        <v>2055</v>
      </c>
      <c r="G822" s="2">
        <v>160000</v>
      </c>
      <c r="H822" s="2">
        <v>1</v>
      </c>
      <c r="I822" s="4"/>
      <c r="J822" s="5" t="s">
        <v>134</v>
      </c>
      <c r="K822" s="5" t="s">
        <v>1791</v>
      </c>
      <c r="N822">
        <v>0</v>
      </c>
    </row>
    <row r="823" spans="1:14" x14ac:dyDescent="0.25">
      <c r="A823" s="5" t="s">
        <v>30</v>
      </c>
      <c r="B823" s="3">
        <v>76</v>
      </c>
      <c r="C823" s="2" t="s">
        <v>1792</v>
      </c>
      <c r="D823" t="s">
        <v>3297</v>
      </c>
      <c r="E823" s="2">
        <v>29</v>
      </c>
      <c r="F823" s="5">
        <v>2024</v>
      </c>
      <c r="G823" s="2">
        <v>344000</v>
      </c>
      <c r="H823" s="2">
        <v>1</v>
      </c>
      <c r="I823" s="4" t="s">
        <v>964</v>
      </c>
      <c r="J823" s="5" t="s">
        <v>1793</v>
      </c>
      <c r="K823" s="5"/>
      <c r="N823">
        <v>0</v>
      </c>
    </row>
    <row r="824" spans="1:14" ht="45" x14ac:dyDescent="0.25">
      <c r="A824" s="5" t="s">
        <v>1794</v>
      </c>
      <c r="B824" s="3">
        <v>76</v>
      </c>
      <c r="C824" s="2" t="s">
        <v>1795</v>
      </c>
      <c r="D824" t="s">
        <v>3298</v>
      </c>
      <c r="E824" s="2">
        <v>29</v>
      </c>
      <c r="F824" s="5">
        <v>2024</v>
      </c>
      <c r="G824" s="2">
        <v>55000</v>
      </c>
      <c r="H824" s="2">
        <v>1</v>
      </c>
      <c r="I824" s="4" t="s">
        <v>646</v>
      </c>
      <c r="J824" s="5" t="s">
        <v>1796</v>
      </c>
      <c r="K824" s="5" t="s">
        <v>1797</v>
      </c>
      <c r="N824">
        <v>0</v>
      </c>
    </row>
    <row r="825" spans="1:14" x14ac:dyDescent="0.25">
      <c r="A825" s="5" t="s">
        <v>1798</v>
      </c>
      <c r="B825" s="3">
        <v>76</v>
      </c>
      <c r="C825" s="2" t="s">
        <v>1799</v>
      </c>
      <c r="D825" t="s">
        <v>3299</v>
      </c>
      <c r="E825" s="2">
        <v>29</v>
      </c>
      <c r="F825" s="5">
        <v>2055</v>
      </c>
      <c r="G825" s="2">
        <v>10000</v>
      </c>
      <c r="H825" s="2">
        <v>1</v>
      </c>
      <c r="I825" s="4"/>
      <c r="J825" s="5" t="s">
        <v>33</v>
      </c>
      <c r="K825" s="5"/>
      <c r="N825">
        <v>0</v>
      </c>
    </row>
    <row r="826" spans="1:14" ht="30" x14ac:dyDescent="0.25">
      <c r="A826" s="5" t="s">
        <v>1800</v>
      </c>
      <c r="B826" s="4">
        <v>140</v>
      </c>
      <c r="C826" s="2" t="s">
        <v>1801</v>
      </c>
      <c r="D826" t="s">
        <v>3300</v>
      </c>
      <c r="E826" s="2">
        <v>29</v>
      </c>
      <c r="F826" s="5">
        <v>2024</v>
      </c>
      <c r="G826" s="2">
        <v>1800000</v>
      </c>
      <c r="H826" s="2">
        <v>1</v>
      </c>
      <c r="I826" s="4" t="s">
        <v>123</v>
      </c>
      <c r="J826" s="5" t="s">
        <v>86</v>
      </c>
      <c r="K826" s="5"/>
      <c r="N826">
        <v>0</v>
      </c>
    </row>
    <row r="827" spans="1:14" x14ac:dyDescent="0.25">
      <c r="A827" s="5" t="s">
        <v>700</v>
      </c>
      <c r="B827" s="3">
        <v>76</v>
      </c>
      <c r="C827" s="2" t="s">
        <v>1802</v>
      </c>
      <c r="D827" t="s">
        <v>3301</v>
      </c>
      <c r="E827" s="2">
        <v>29</v>
      </c>
      <c r="F827" s="5">
        <v>2055</v>
      </c>
      <c r="G827" s="2">
        <v>112000</v>
      </c>
      <c r="H827" s="2">
        <v>1</v>
      </c>
      <c r="I827" s="4"/>
      <c r="J827" s="5" t="s">
        <v>386</v>
      </c>
      <c r="K827" s="5"/>
      <c r="N827">
        <v>0</v>
      </c>
    </row>
    <row r="828" spans="1:14" x14ac:dyDescent="0.25">
      <c r="A828" s="5" t="s">
        <v>1803</v>
      </c>
      <c r="B828" s="3">
        <v>76</v>
      </c>
      <c r="C828" s="2" t="s">
        <v>1804</v>
      </c>
      <c r="D828" t="s">
        <v>3302</v>
      </c>
      <c r="E828" s="2">
        <v>29</v>
      </c>
      <c r="F828" s="5">
        <v>2055</v>
      </c>
      <c r="G828" s="2">
        <v>5000</v>
      </c>
      <c r="H828" s="2">
        <v>1</v>
      </c>
      <c r="I828" s="4"/>
      <c r="J828" s="5" t="s">
        <v>33</v>
      </c>
      <c r="K828" s="5"/>
      <c r="N828">
        <v>0</v>
      </c>
    </row>
    <row r="829" spans="1:14" ht="30" x14ac:dyDescent="0.25">
      <c r="A829" s="5" t="s">
        <v>1805</v>
      </c>
      <c r="B829" s="3">
        <v>76</v>
      </c>
      <c r="C829" s="2" t="s">
        <v>1806</v>
      </c>
      <c r="D829" t="s">
        <v>3303</v>
      </c>
      <c r="E829" s="2">
        <v>29</v>
      </c>
      <c r="F829" s="5">
        <v>2055</v>
      </c>
      <c r="G829" s="2">
        <v>1000</v>
      </c>
      <c r="H829" s="2">
        <v>1</v>
      </c>
      <c r="I829" s="4"/>
      <c r="J829" s="5" t="s">
        <v>33</v>
      </c>
      <c r="K829" s="5"/>
      <c r="N829">
        <v>0</v>
      </c>
    </row>
    <row r="830" spans="1:14" ht="60" x14ac:dyDescent="0.25">
      <c r="A830" s="5" t="s">
        <v>1807</v>
      </c>
      <c r="B830" s="3">
        <v>76</v>
      </c>
      <c r="C830" s="2" t="s">
        <v>1808</v>
      </c>
      <c r="D830" t="s">
        <v>3304</v>
      </c>
      <c r="E830" s="2">
        <v>29</v>
      </c>
      <c r="F830" s="5">
        <v>2024</v>
      </c>
      <c r="G830" s="2">
        <v>18000</v>
      </c>
      <c r="H830" s="2">
        <v>1</v>
      </c>
      <c r="I830" s="4"/>
      <c r="J830" s="5" t="s">
        <v>33</v>
      </c>
      <c r="K830" s="5" t="s">
        <v>1809</v>
      </c>
      <c r="N830">
        <v>0</v>
      </c>
    </row>
    <row r="831" spans="1:14" x14ac:dyDescent="0.25">
      <c r="A831" s="5" t="s">
        <v>1810</v>
      </c>
      <c r="B831" s="3">
        <v>76</v>
      </c>
      <c r="C831" s="2" t="s">
        <v>1811</v>
      </c>
      <c r="D831" t="s">
        <v>3305</v>
      </c>
      <c r="E831" s="2">
        <v>29</v>
      </c>
      <c r="F831" s="5">
        <v>2024</v>
      </c>
      <c r="G831" s="2">
        <v>22000</v>
      </c>
      <c r="H831" s="2">
        <v>1</v>
      </c>
      <c r="I831" s="4"/>
      <c r="J831" s="5" t="s">
        <v>33</v>
      </c>
      <c r="K831" s="5"/>
      <c r="N831">
        <v>0</v>
      </c>
    </row>
    <row r="832" spans="1:14" ht="90" x14ac:dyDescent="0.25">
      <c r="A832" s="5" t="s">
        <v>1812</v>
      </c>
      <c r="B832" s="3">
        <v>76</v>
      </c>
      <c r="C832" s="2" t="s">
        <v>1813</v>
      </c>
      <c r="D832" t="s">
        <v>3306</v>
      </c>
      <c r="E832" s="2">
        <v>29</v>
      </c>
      <c r="F832" s="5">
        <v>2024</v>
      </c>
      <c r="G832" s="2">
        <v>25000</v>
      </c>
      <c r="H832" s="2">
        <v>1</v>
      </c>
      <c r="I832" s="4"/>
      <c r="J832" s="5" t="s">
        <v>33</v>
      </c>
      <c r="K832" s="5" t="s">
        <v>1814</v>
      </c>
      <c r="N832">
        <v>0</v>
      </c>
    </row>
    <row r="833" spans="1:14" x14ac:dyDescent="0.25">
      <c r="A833" s="5" t="s">
        <v>1815</v>
      </c>
      <c r="B833" s="3">
        <v>76</v>
      </c>
      <c r="C833" s="2" t="s">
        <v>1816</v>
      </c>
      <c r="D833" t="s">
        <v>3307</v>
      </c>
      <c r="E833" s="2">
        <v>29</v>
      </c>
      <c r="F833" s="5">
        <v>2024</v>
      </c>
      <c r="G833" s="2">
        <v>26000</v>
      </c>
      <c r="H833" s="2">
        <v>1</v>
      </c>
      <c r="I833" s="4"/>
      <c r="J833" s="5" t="s">
        <v>33</v>
      </c>
      <c r="K833" s="5"/>
      <c r="N833">
        <v>0</v>
      </c>
    </row>
    <row r="834" spans="1:14" x14ac:dyDescent="0.25">
      <c r="A834" s="5" t="s">
        <v>1817</v>
      </c>
      <c r="B834" s="3">
        <v>76</v>
      </c>
      <c r="C834" s="2" t="s">
        <v>1818</v>
      </c>
      <c r="D834" t="s">
        <v>3308</v>
      </c>
      <c r="E834" s="2">
        <v>29</v>
      </c>
      <c r="F834" s="5">
        <v>2024</v>
      </c>
      <c r="G834" s="2">
        <v>70000</v>
      </c>
      <c r="H834" s="2">
        <v>1</v>
      </c>
      <c r="I834" s="4"/>
      <c r="J834" s="5" t="s">
        <v>386</v>
      </c>
      <c r="K834" s="5"/>
      <c r="N834">
        <v>0</v>
      </c>
    </row>
    <row r="835" spans="1:14" x14ac:dyDescent="0.25">
      <c r="A835" s="5" t="s">
        <v>1819</v>
      </c>
      <c r="B835" s="3">
        <v>76</v>
      </c>
      <c r="C835" s="2" t="s">
        <v>1820</v>
      </c>
      <c r="D835" t="s">
        <v>3309</v>
      </c>
      <c r="E835" s="2">
        <v>29</v>
      </c>
      <c r="F835" s="5">
        <v>2024</v>
      </c>
      <c r="G835" s="2">
        <v>12000</v>
      </c>
      <c r="H835" s="2">
        <v>1</v>
      </c>
      <c r="I835" s="4"/>
      <c r="J835" s="5" t="s">
        <v>386</v>
      </c>
      <c r="K835" s="5"/>
      <c r="N835">
        <v>0</v>
      </c>
    </row>
    <row r="836" spans="1:14" ht="90" x14ac:dyDescent="0.25">
      <c r="A836" s="5" t="s">
        <v>1821</v>
      </c>
      <c r="B836" s="3">
        <v>76</v>
      </c>
      <c r="C836" s="2" t="s">
        <v>1822</v>
      </c>
      <c r="D836" t="s">
        <v>3310</v>
      </c>
      <c r="E836" s="2">
        <v>29</v>
      </c>
      <c r="F836" s="5">
        <v>2024</v>
      </c>
      <c r="G836" s="2">
        <v>50000</v>
      </c>
      <c r="H836" s="2">
        <v>1</v>
      </c>
      <c r="I836" s="4"/>
      <c r="J836" s="5" t="s">
        <v>28</v>
      </c>
      <c r="K836" s="5" t="s">
        <v>1823</v>
      </c>
      <c r="N836">
        <v>0</v>
      </c>
    </row>
    <row r="837" spans="1:14" x14ac:dyDescent="0.25">
      <c r="A837" s="5" t="s">
        <v>1824</v>
      </c>
      <c r="B837" s="3">
        <v>76</v>
      </c>
      <c r="C837" s="2" t="s">
        <v>1825</v>
      </c>
      <c r="D837" t="s">
        <v>3311</v>
      </c>
      <c r="E837" s="2">
        <v>29</v>
      </c>
      <c r="F837" s="5">
        <v>2055</v>
      </c>
      <c r="G837" s="2">
        <v>3000</v>
      </c>
      <c r="H837" s="2">
        <v>1</v>
      </c>
      <c r="I837" s="4"/>
      <c r="J837" s="5" t="s">
        <v>287</v>
      </c>
      <c r="K837" s="5"/>
      <c r="N837">
        <v>0</v>
      </c>
    </row>
    <row r="838" spans="1:14" ht="30" x14ac:dyDescent="0.25">
      <c r="A838" s="5" t="s">
        <v>1826</v>
      </c>
      <c r="B838" s="3">
        <v>76</v>
      </c>
      <c r="C838" s="2" t="s">
        <v>1827</v>
      </c>
      <c r="D838" t="s">
        <v>3312</v>
      </c>
      <c r="E838" s="2">
        <v>29</v>
      </c>
      <c r="F838" s="5">
        <v>2055</v>
      </c>
      <c r="G838" s="2">
        <v>5000</v>
      </c>
      <c r="H838" s="2">
        <v>1</v>
      </c>
      <c r="I838" s="4"/>
      <c r="J838" s="5" t="s">
        <v>57</v>
      </c>
      <c r="K838" s="5" t="s">
        <v>1828</v>
      </c>
      <c r="N838">
        <v>0</v>
      </c>
    </row>
    <row r="839" spans="1:14" x14ac:dyDescent="0.25">
      <c r="A839" s="5" t="s">
        <v>1826</v>
      </c>
      <c r="B839" s="3">
        <v>76</v>
      </c>
      <c r="C839" s="2" t="s">
        <v>1829</v>
      </c>
      <c r="D839" t="s">
        <v>3313</v>
      </c>
      <c r="E839" s="2">
        <v>29</v>
      </c>
      <c r="F839" s="5">
        <v>2055</v>
      </c>
      <c r="G839" s="2">
        <v>280000</v>
      </c>
      <c r="H839" s="2">
        <v>1</v>
      </c>
      <c r="I839" s="4"/>
      <c r="J839" s="5" t="s">
        <v>107</v>
      </c>
      <c r="K839" s="5"/>
      <c r="N839">
        <v>0</v>
      </c>
    </row>
    <row r="840" spans="1:14" ht="30" x14ac:dyDescent="0.25">
      <c r="A840" s="5" t="s">
        <v>1830</v>
      </c>
      <c r="B840" s="3">
        <v>76</v>
      </c>
      <c r="C840" s="2" t="s">
        <v>1831</v>
      </c>
      <c r="D840" t="s">
        <v>3314</v>
      </c>
      <c r="E840" s="2">
        <v>29</v>
      </c>
      <c r="F840" s="5">
        <v>2055</v>
      </c>
      <c r="G840" s="2">
        <v>2000000</v>
      </c>
      <c r="H840" s="2">
        <v>1</v>
      </c>
      <c r="I840" s="4"/>
      <c r="J840" s="5" t="s">
        <v>28</v>
      </c>
      <c r="K840" s="5"/>
      <c r="N840">
        <v>0</v>
      </c>
    </row>
    <row r="841" spans="1:14" ht="60" x14ac:dyDescent="0.25">
      <c r="A841" s="5" t="s">
        <v>1832</v>
      </c>
      <c r="B841" s="3">
        <v>76</v>
      </c>
      <c r="C841" s="2" t="s">
        <v>1833</v>
      </c>
      <c r="D841" t="s">
        <v>3315</v>
      </c>
      <c r="E841" s="2">
        <v>29</v>
      </c>
      <c r="F841" s="5">
        <v>2051</v>
      </c>
      <c r="G841" s="2">
        <v>250000</v>
      </c>
      <c r="H841" s="2">
        <v>1</v>
      </c>
      <c r="I841" s="4" t="s">
        <v>32</v>
      </c>
      <c r="J841" s="5" t="s">
        <v>97</v>
      </c>
      <c r="K841" s="5" t="s">
        <v>1834</v>
      </c>
      <c r="N841">
        <v>0</v>
      </c>
    </row>
    <row r="842" spans="1:14" ht="45" x14ac:dyDescent="0.25">
      <c r="A842" s="5" t="s">
        <v>267</v>
      </c>
      <c r="B842" s="3">
        <v>76</v>
      </c>
      <c r="C842" s="2" t="s">
        <v>1835</v>
      </c>
      <c r="D842" t="s">
        <v>3316</v>
      </c>
      <c r="E842" s="2">
        <v>29</v>
      </c>
      <c r="F842" s="5">
        <v>2024</v>
      </c>
      <c r="G842" s="2">
        <v>325000</v>
      </c>
      <c r="H842" s="2">
        <v>1</v>
      </c>
      <c r="I842" s="4"/>
      <c r="J842" s="5" t="s">
        <v>89</v>
      </c>
      <c r="K842" s="5"/>
      <c r="N842">
        <v>0</v>
      </c>
    </row>
    <row r="843" spans="1:14" ht="30" x14ac:dyDescent="0.25">
      <c r="A843" s="5" t="s">
        <v>1836</v>
      </c>
      <c r="B843" s="3">
        <v>76</v>
      </c>
      <c r="C843" s="2" t="s">
        <v>1837</v>
      </c>
      <c r="D843" t="s">
        <v>3317</v>
      </c>
      <c r="E843" s="2">
        <v>29</v>
      </c>
      <c r="F843" s="5">
        <v>2024</v>
      </c>
      <c r="G843" s="2">
        <v>10000</v>
      </c>
      <c r="H843" s="2">
        <v>1</v>
      </c>
      <c r="I843" s="4"/>
      <c r="J843" s="5" t="s">
        <v>134</v>
      </c>
      <c r="K843" s="5"/>
      <c r="N843">
        <v>0</v>
      </c>
    </row>
    <row r="844" spans="1:14" ht="30" x14ac:dyDescent="0.25">
      <c r="A844" s="5" t="s">
        <v>1838</v>
      </c>
      <c r="B844" s="3">
        <v>76</v>
      </c>
      <c r="C844" s="2" t="s">
        <v>1839</v>
      </c>
      <c r="D844" t="s">
        <v>3318</v>
      </c>
      <c r="E844" s="2">
        <v>29</v>
      </c>
      <c r="F844" s="5">
        <v>2055</v>
      </c>
      <c r="G844" s="2">
        <v>60000</v>
      </c>
      <c r="H844" s="2">
        <v>1</v>
      </c>
      <c r="I844" s="4" t="s">
        <v>32</v>
      </c>
      <c r="J844" s="5" t="s">
        <v>1840</v>
      </c>
      <c r="K844" s="5"/>
      <c r="N844">
        <v>0</v>
      </c>
    </row>
    <row r="845" spans="1:14" ht="45" x14ac:dyDescent="0.25">
      <c r="A845" s="5" t="s">
        <v>1841</v>
      </c>
      <c r="B845" s="3">
        <v>76</v>
      </c>
      <c r="C845" s="2" t="s">
        <v>1842</v>
      </c>
      <c r="D845" t="s">
        <v>3319</v>
      </c>
      <c r="E845" s="2">
        <v>29</v>
      </c>
      <c r="F845" s="5">
        <v>2055</v>
      </c>
      <c r="G845" s="2">
        <v>325000</v>
      </c>
      <c r="H845" s="2">
        <v>1</v>
      </c>
      <c r="I845" s="4"/>
      <c r="J845" s="5" t="s">
        <v>89</v>
      </c>
      <c r="K845" s="5"/>
      <c r="N845">
        <v>0</v>
      </c>
    </row>
    <row r="846" spans="1:14" x14ac:dyDescent="0.25">
      <c r="A846" s="5" t="s">
        <v>1253</v>
      </c>
      <c r="B846" s="3">
        <v>76</v>
      </c>
      <c r="C846" s="2" t="s">
        <v>1843</v>
      </c>
      <c r="D846" t="s">
        <v>3320</v>
      </c>
      <c r="E846" s="2">
        <v>29</v>
      </c>
      <c r="F846" s="5">
        <v>2051</v>
      </c>
      <c r="G846" s="2">
        <v>260000</v>
      </c>
      <c r="H846" s="2">
        <v>1</v>
      </c>
      <c r="I846" s="4" t="s">
        <v>32</v>
      </c>
      <c r="J846" s="5" t="s">
        <v>57</v>
      </c>
      <c r="K846" s="5"/>
      <c r="N846">
        <v>0</v>
      </c>
    </row>
    <row r="847" spans="1:14" ht="60" x14ac:dyDescent="0.25">
      <c r="A847" s="5" t="s">
        <v>1844</v>
      </c>
      <c r="B847" s="3">
        <v>76</v>
      </c>
      <c r="C847" s="2" t="s">
        <v>1845</v>
      </c>
      <c r="D847" t="s">
        <v>3321</v>
      </c>
      <c r="E847" s="2">
        <v>29</v>
      </c>
      <c r="F847" s="5">
        <v>2055</v>
      </c>
      <c r="G847" s="2">
        <v>120000</v>
      </c>
      <c r="H847" s="2">
        <v>1</v>
      </c>
      <c r="I847" s="4"/>
      <c r="J847" s="5" t="s">
        <v>57</v>
      </c>
      <c r="K847" s="5" t="s">
        <v>1846</v>
      </c>
      <c r="N847">
        <v>0</v>
      </c>
    </row>
    <row r="848" spans="1:14" x14ac:dyDescent="0.25">
      <c r="A848" s="5" t="s">
        <v>1847</v>
      </c>
      <c r="B848" s="3">
        <v>76</v>
      </c>
      <c r="C848" s="2" t="s">
        <v>1848</v>
      </c>
      <c r="D848" t="s">
        <v>3322</v>
      </c>
      <c r="E848" s="2">
        <v>29</v>
      </c>
      <c r="F848" s="5">
        <v>2055</v>
      </c>
      <c r="G848" s="2">
        <v>180000</v>
      </c>
      <c r="H848" s="2">
        <v>1</v>
      </c>
      <c r="I848" s="4"/>
      <c r="J848" s="5" t="s">
        <v>33</v>
      </c>
      <c r="K848" s="5"/>
      <c r="N848">
        <v>0</v>
      </c>
    </row>
    <row r="849" spans="1:14" ht="75" x14ac:dyDescent="0.25">
      <c r="A849" s="5" t="s">
        <v>1849</v>
      </c>
      <c r="B849" s="3">
        <v>76</v>
      </c>
      <c r="C849" s="2" t="s">
        <v>1850</v>
      </c>
      <c r="D849" t="s">
        <v>3323</v>
      </c>
      <c r="E849" s="2">
        <v>29</v>
      </c>
      <c r="F849" s="5">
        <v>2055</v>
      </c>
      <c r="G849" s="2">
        <v>200000</v>
      </c>
      <c r="H849" s="2">
        <v>1</v>
      </c>
      <c r="I849" s="4"/>
      <c r="J849" s="5" t="s">
        <v>33</v>
      </c>
      <c r="K849" s="5" t="s">
        <v>1851</v>
      </c>
      <c r="N849">
        <v>0</v>
      </c>
    </row>
    <row r="850" spans="1:14" x14ac:dyDescent="0.25">
      <c r="A850" s="5" t="s">
        <v>1852</v>
      </c>
      <c r="B850" s="3">
        <v>76</v>
      </c>
      <c r="C850" s="2" t="s">
        <v>1853</v>
      </c>
      <c r="D850" t="s">
        <v>3324</v>
      </c>
      <c r="E850" s="2">
        <v>29</v>
      </c>
      <c r="F850" s="5">
        <v>2051</v>
      </c>
      <c r="G850" s="2">
        <v>70000</v>
      </c>
      <c r="H850" s="2">
        <v>1</v>
      </c>
      <c r="I850" s="4"/>
      <c r="J850" s="5" t="s">
        <v>33</v>
      </c>
      <c r="K850" s="5"/>
      <c r="N850">
        <v>0</v>
      </c>
    </row>
    <row r="851" spans="1:14" ht="45" x14ac:dyDescent="0.25">
      <c r="A851" s="5" t="s">
        <v>1854</v>
      </c>
      <c r="B851" s="3">
        <v>76</v>
      </c>
      <c r="C851" s="2" t="s">
        <v>1855</v>
      </c>
      <c r="D851" t="s">
        <v>3325</v>
      </c>
      <c r="E851" s="2">
        <v>29</v>
      </c>
      <c r="F851" s="5">
        <v>2051</v>
      </c>
      <c r="G851" s="2">
        <v>1000000</v>
      </c>
      <c r="H851" s="2">
        <v>1</v>
      </c>
      <c r="I851" s="4"/>
      <c r="J851" s="5" t="s">
        <v>92</v>
      </c>
      <c r="K851" s="5"/>
      <c r="N851">
        <v>0</v>
      </c>
    </row>
    <row r="852" spans="1:14" ht="45" x14ac:dyDescent="0.25">
      <c r="A852" s="5" t="s">
        <v>1856</v>
      </c>
      <c r="B852" s="3">
        <v>76</v>
      </c>
      <c r="C852" s="2" t="s">
        <v>1857</v>
      </c>
      <c r="D852" t="s">
        <v>3326</v>
      </c>
      <c r="E852" s="2">
        <v>29</v>
      </c>
      <c r="F852" s="5">
        <v>2055</v>
      </c>
      <c r="G852" s="2">
        <v>400000</v>
      </c>
      <c r="H852" s="2">
        <v>1</v>
      </c>
      <c r="I852" s="4"/>
      <c r="J852" s="5" t="s">
        <v>89</v>
      </c>
      <c r="K852" s="5"/>
      <c r="N852">
        <v>0</v>
      </c>
    </row>
    <row r="853" spans="1:14" x14ac:dyDescent="0.25">
      <c r="A853" s="5" t="s">
        <v>1858</v>
      </c>
      <c r="B853" s="3">
        <v>76</v>
      </c>
      <c r="C853" s="2" t="s">
        <v>1859</v>
      </c>
      <c r="D853" t="s">
        <v>3327</v>
      </c>
      <c r="E853" s="2">
        <v>29</v>
      </c>
      <c r="F853" s="5">
        <v>2024</v>
      </c>
      <c r="G853" s="2">
        <v>4000</v>
      </c>
      <c r="H853" s="2">
        <v>1</v>
      </c>
      <c r="I853" s="4"/>
      <c r="J853" s="5" t="s">
        <v>33</v>
      </c>
      <c r="K853" s="5"/>
      <c r="N853">
        <v>0</v>
      </c>
    </row>
    <row r="854" spans="1:14" ht="45" x14ac:dyDescent="0.25">
      <c r="A854" s="5" t="s">
        <v>1860</v>
      </c>
      <c r="B854" s="3">
        <v>76</v>
      </c>
      <c r="C854" s="2" t="s">
        <v>1861</v>
      </c>
      <c r="D854" t="s">
        <v>3328</v>
      </c>
      <c r="E854" s="2">
        <v>29</v>
      </c>
      <c r="F854" s="5">
        <v>2055</v>
      </c>
      <c r="G854" s="2">
        <v>275000</v>
      </c>
      <c r="H854" s="2">
        <v>1</v>
      </c>
      <c r="I854" s="4"/>
      <c r="J854" s="5" t="s">
        <v>89</v>
      </c>
      <c r="K854" s="5"/>
      <c r="N854">
        <v>0</v>
      </c>
    </row>
    <row r="855" spans="1:14" ht="45" x14ac:dyDescent="0.25">
      <c r="A855" s="5" t="s">
        <v>1862</v>
      </c>
      <c r="B855" s="3">
        <v>76</v>
      </c>
      <c r="C855" s="2" t="s">
        <v>1863</v>
      </c>
      <c r="D855" t="s">
        <v>3329</v>
      </c>
      <c r="E855" s="2">
        <v>29</v>
      </c>
      <c r="F855" s="5">
        <v>2055</v>
      </c>
      <c r="G855" s="2">
        <v>3000</v>
      </c>
      <c r="H855" s="2">
        <v>1</v>
      </c>
      <c r="I855" s="4"/>
      <c r="J855" s="5" t="s">
        <v>399</v>
      </c>
      <c r="K855" s="5"/>
      <c r="N855">
        <v>0</v>
      </c>
    </row>
    <row r="856" spans="1:14" x14ac:dyDescent="0.25">
      <c r="A856" s="5" t="s">
        <v>1864</v>
      </c>
      <c r="B856" s="3">
        <v>76</v>
      </c>
      <c r="C856" s="2" t="s">
        <v>1865</v>
      </c>
      <c r="D856" t="s">
        <v>3330</v>
      </c>
      <c r="E856" s="2">
        <v>29</v>
      </c>
      <c r="F856" s="5">
        <v>2055</v>
      </c>
      <c r="G856" s="2">
        <v>90000</v>
      </c>
      <c r="H856" s="2">
        <v>1</v>
      </c>
      <c r="I856" s="4"/>
      <c r="J856" s="5" t="s">
        <v>38</v>
      </c>
      <c r="K856" s="5"/>
      <c r="N856">
        <v>0</v>
      </c>
    </row>
    <row r="857" spans="1:14" ht="45" x14ac:dyDescent="0.25">
      <c r="A857" s="5" t="s">
        <v>1866</v>
      </c>
      <c r="B857" s="3">
        <v>76</v>
      </c>
      <c r="C857" s="2" t="s">
        <v>1867</v>
      </c>
      <c r="D857" t="s">
        <v>3331</v>
      </c>
      <c r="E857" s="2">
        <v>29</v>
      </c>
      <c r="F857" s="5">
        <v>2055</v>
      </c>
      <c r="G857" s="2">
        <v>1590000</v>
      </c>
      <c r="H857" s="2">
        <v>1</v>
      </c>
      <c r="I857" s="4"/>
      <c r="J857" s="5" t="s">
        <v>89</v>
      </c>
      <c r="K857" s="5"/>
      <c r="N857">
        <v>0</v>
      </c>
    </row>
    <row r="858" spans="1:14" x14ac:dyDescent="0.25">
      <c r="A858" s="5" t="s">
        <v>1868</v>
      </c>
      <c r="B858" s="3">
        <v>76</v>
      </c>
      <c r="C858" s="2" t="s">
        <v>1869</v>
      </c>
      <c r="D858" t="s">
        <v>3332</v>
      </c>
      <c r="E858" s="2">
        <v>29</v>
      </c>
      <c r="F858" s="5">
        <v>2055</v>
      </c>
      <c r="G858" s="2">
        <v>120000</v>
      </c>
      <c r="H858" s="2">
        <v>1</v>
      </c>
      <c r="I858" s="4"/>
      <c r="J858" s="5" t="s">
        <v>33</v>
      </c>
      <c r="K858" s="5"/>
      <c r="N858">
        <v>0</v>
      </c>
    </row>
    <row r="859" spans="1:14" ht="60" x14ac:dyDescent="0.25">
      <c r="A859" s="5" t="s">
        <v>1870</v>
      </c>
      <c r="B859" s="3">
        <v>76</v>
      </c>
      <c r="C859" s="2" t="s">
        <v>1871</v>
      </c>
      <c r="D859" t="s">
        <v>3333</v>
      </c>
      <c r="E859" s="2">
        <v>29</v>
      </c>
      <c r="F859" s="5">
        <v>2055</v>
      </c>
      <c r="G859" s="2">
        <v>1000</v>
      </c>
      <c r="H859" s="2">
        <v>1</v>
      </c>
      <c r="I859" s="4"/>
      <c r="J859" s="5" t="s">
        <v>1872</v>
      </c>
      <c r="K859" s="5" t="s">
        <v>1873</v>
      </c>
      <c r="N859">
        <v>0</v>
      </c>
    </row>
    <row r="860" spans="1:14" x14ac:dyDescent="0.25">
      <c r="A860" s="5" t="s">
        <v>1874</v>
      </c>
      <c r="B860" s="3">
        <v>76</v>
      </c>
      <c r="C860" s="2" t="s">
        <v>1875</v>
      </c>
      <c r="D860" t="s">
        <v>3334</v>
      </c>
      <c r="E860" s="2">
        <v>29</v>
      </c>
      <c r="F860" s="5">
        <v>2055</v>
      </c>
      <c r="G860" s="2">
        <v>1000</v>
      </c>
      <c r="H860" s="2">
        <v>1</v>
      </c>
      <c r="I860" s="4"/>
      <c r="J860" s="5" t="s">
        <v>33</v>
      </c>
      <c r="K860" s="5"/>
      <c r="N860">
        <v>0</v>
      </c>
    </row>
    <row r="861" spans="1:14" x14ac:dyDescent="0.25">
      <c r="A861" s="5" t="s">
        <v>1876</v>
      </c>
      <c r="B861" s="3">
        <v>76</v>
      </c>
      <c r="C861" s="2" t="s">
        <v>1877</v>
      </c>
      <c r="D861" t="s">
        <v>3335</v>
      </c>
      <c r="E861" s="2">
        <v>29</v>
      </c>
      <c r="F861" s="5">
        <v>2055</v>
      </c>
      <c r="G861" s="2">
        <v>2500</v>
      </c>
      <c r="H861" s="2">
        <v>1</v>
      </c>
      <c r="I861" s="4"/>
      <c r="J861" s="5" t="s">
        <v>33</v>
      </c>
      <c r="K861" s="5"/>
      <c r="N861">
        <v>0</v>
      </c>
    </row>
    <row r="862" spans="1:14" ht="30" x14ac:dyDescent="0.25">
      <c r="A862" s="5" t="s">
        <v>1878</v>
      </c>
      <c r="B862" s="3">
        <v>76</v>
      </c>
      <c r="C862" s="2" t="s">
        <v>1879</v>
      </c>
      <c r="D862" t="s">
        <v>3336</v>
      </c>
      <c r="E862" s="2">
        <v>29</v>
      </c>
      <c r="F862" s="5">
        <v>2024</v>
      </c>
      <c r="G862" s="2">
        <v>110000</v>
      </c>
      <c r="H862" s="2">
        <v>1</v>
      </c>
      <c r="I862" s="4"/>
      <c r="J862" s="5" t="s">
        <v>33</v>
      </c>
      <c r="K862" s="5"/>
      <c r="N862">
        <v>0</v>
      </c>
    </row>
    <row r="863" spans="1:14" x14ac:dyDescent="0.25">
      <c r="A863" s="5" t="s">
        <v>1880</v>
      </c>
      <c r="B863" s="3">
        <v>76</v>
      </c>
      <c r="C863" s="2" t="s">
        <v>1881</v>
      </c>
      <c r="D863" t="s">
        <v>3337</v>
      </c>
      <c r="E863" s="2">
        <v>29</v>
      </c>
      <c r="F863" s="5">
        <v>2024</v>
      </c>
      <c r="G863" s="2">
        <v>1000</v>
      </c>
      <c r="H863" s="2">
        <v>1</v>
      </c>
      <c r="I863" s="4"/>
      <c r="J863" s="5" t="s">
        <v>33</v>
      </c>
      <c r="K863" s="5"/>
      <c r="N863">
        <v>0</v>
      </c>
    </row>
    <row r="864" spans="1:14" ht="75" x14ac:dyDescent="0.25">
      <c r="A864" s="5" t="s">
        <v>1882</v>
      </c>
      <c r="B864" s="3">
        <v>76</v>
      </c>
      <c r="C864" s="2" t="s">
        <v>1883</v>
      </c>
      <c r="D864" t="s">
        <v>3338</v>
      </c>
      <c r="E864" s="2">
        <v>29</v>
      </c>
      <c r="F864" s="5">
        <v>2024</v>
      </c>
      <c r="G864" s="2">
        <v>3000</v>
      </c>
      <c r="H864" s="2">
        <v>1</v>
      </c>
      <c r="I864" s="4"/>
      <c r="J864" s="5" t="s">
        <v>57</v>
      </c>
      <c r="K864" s="5" t="s">
        <v>1884</v>
      </c>
      <c r="N864">
        <v>0</v>
      </c>
    </row>
    <row r="865" spans="1:14" ht="30" x14ac:dyDescent="0.25">
      <c r="A865" s="5" t="s">
        <v>1885</v>
      </c>
      <c r="B865" s="3">
        <v>76</v>
      </c>
      <c r="C865" s="2" t="s">
        <v>1886</v>
      </c>
      <c r="D865" t="s">
        <v>3339</v>
      </c>
      <c r="E865" s="2">
        <v>29</v>
      </c>
      <c r="F865" s="5">
        <v>2024</v>
      </c>
      <c r="G865" s="2">
        <v>2200</v>
      </c>
      <c r="H865" s="2">
        <v>1</v>
      </c>
      <c r="I865" s="4"/>
      <c r="J865" s="5" t="s">
        <v>57</v>
      </c>
      <c r="K865" s="5" t="s">
        <v>1887</v>
      </c>
      <c r="N865">
        <v>0</v>
      </c>
    </row>
    <row r="866" spans="1:14" ht="30" x14ac:dyDescent="0.25">
      <c r="A866" s="5" t="s">
        <v>1888</v>
      </c>
      <c r="B866" s="3">
        <v>76</v>
      </c>
      <c r="C866" s="2" t="s">
        <v>1889</v>
      </c>
      <c r="D866" t="s">
        <v>3340</v>
      </c>
      <c r="E866" s="2">
        <v>29</v>
      </c>
      <c r="F866" s="5">
        <v>2055</v>
      </c>
      <c r="G866" s="2">
        <v>350000</v>
      </c>
      <c r="H866" s="2">
        <v>1</v>
      </c>
      <c r="I866" s="4"/>
      <c r="J866" s="5" t="s">
        <v>33</v>
      </c>
      <c r="K866" s="5" t="s">
        <v>1890</v>
      </c>
      <c r="N866">
        <v>0</v>
      </c>
    </row>
    <row r="867" spans="1:14" ht="75" x14ac:dyDescent="0.25">
      <c r="A867" s="5" t="s">
        <v>1891</v>
      </c>
      <c r="B867" s="3">
        <v>76</v>
      </c>
      <c r="C867" s="2" t="s">
        <v>1892</v>
      </c>
      <c r="D867" t="s">
        <v>3341</v>
      </c>
      <c r="E867" s="2">
        <v>29</v>
      </c>
      <c r="F867" s="5">
        <v>2055</v>
      </c>
      <c r="G867" s="2">
        <v>480000</v>
      </c>
      <c r="H867" s="2">
        <v>1</v>
      </c>
      <c r="I867" s="4" t="s">
        <v>32</v>
      </c>
      <c r="J867" s="5" t="s">
        <v>1893</v>
      </c>
      <c r="K867" s="5" t="s">
        <v>1894</v>
      </c>
      <c r="N867">
        <v>0</v>
      </c>
    </row>
    <row r="868" spans="1:14" x14ac:dyDescent="0.25">
      <c r="A868" s="5" t="s">
        <v>1895</v>
      </c>
      <c r="B868" s="3">
        <v>76</v>
      </c>
      <c r="C868" s="2" t="s">
        <v>1896</v>
      </c>
      <c r="D868" t="s">
        <v>3342</v>
      </c>
      <c r="E868" s="2">
        <v>29</v>
      </c>
      <c r="F868" s="5">
        <v>2055</v>
      </c>
      <c r="G868" s="2">
        <v>320000</v>
      </c>
      <c r="H868" s="2">
        <v>1</v>
      </c>
      <c r="I868" s="4"/>
      <c r="J868" s="5" t="s">
        <v>33</v>
      </c>
      <c r="K868" s="5"/>
      <c r="N868">
        <v>0</v>
      </c>
    </row>
    <row r="869" spans="1:14" x14ac:dyDescent="0.25">
      <c r="A869" s="5" t="s">
        <v>1897</v>
      </c>
      <c r="B869" s="3">
        <v>76</v>
      </c>
      <c r="C869" s="2" t="s">
        <v>1898</v>
      </c>
      <c r="D869" t="s">
        <v>3343</v>
      </c>
      <c r="E869" s="2">
        <v>29</v>
      </c>
      <c r="F869" s="5">
        <v>2055</v>
      </c>
      <c r="G869" s="2">
        <v>600000</v>
      </c>
      <c r="H869" s="2">
        <v>1</v>
      </c>
      <c r="I869" s="4"/>
      <c r="J869" s="5" t="s">
        <v>33</v>
      </c>
      <c r="K869" s="5"/>
      <c r="N869">
        <v>0</v>
      </c>
    </row>
    <row r="870" spans="1:14" ht="45" x14ac:dyDescent="0.25">
      <c r="A870" s="5" t="s">
        <v>1899</v>
      </c>
      <c r="B870" s="3">
        <v>76</v>
      </c>
      <c r="C870" s="2" t="s">
        <v>1900</v>
      </c>
      <c r="D870" t="s">
        <v>3344</v>
      </c>
      <c r="E870" s="2">
        <v>29</v>
      </c>
      <c r="F870" s="5">
        <v>2055</v>
      </c>
      <c r="G870" s="2">
        <v>500000</v>
      </c>
      <c r="H870" s="2">
        <v>1</v>
      </c>
      <c r="I870" s="4"/>
      <c r="J870" s="5" t="s">
        <v>92</v>
      </c>
      <c r="K870" s="5"/>
      <c r="N870">
        <v>0</v>
      </c>
    </row>
    <row r="871" spans="1:14" x14ac:dyDescent="0.25">
      <c r="A871" s="5" t="s">
        <v>1901</v>
      </c>
      <c r="B871" s="3">
        <v>76</v>
      </c>
      <c r="C871" s="2" t="s">
        <v>1902</v>
      </c>
      <c r="D871" t="s">
        <v>3345</v>
      </c>
      <c r="E871" s="2">
        <v>29</v>
      </c>
      <c r="F871" s="5">
        <v>2055</v>
      </c>
      <c r="G871" s="2">
        <v>7000</v>
      </c>
      <c r="H871" s="2">
        <v>1</v>
      </c>
      <c r="I871" s="4"/>
      <c r="J871" s="5" t="s">
        <v>33</v>
      </c>
      <c r="K871" s="5"/>
      <c r="N871">
        <v>0</v>
      </c>
    </row>
    <row r="872" spans="1:14" ht="75" x14ac:dyDescent="0.25">
      <c r="A872" s="5" t="s">
        <v>1903</v>
      </c>
      <c r="B872" s="3">
        <v>76</v>
      </c>
      <c r="C872" s="2" t="s">
        <v>1904</v>
      </c>
      <c r="D872" t="s">
        <v>3346</v>
      </c>
      <c r="E872" s="2">
        <v>29</v>
      </c>
      <c r="F872" s="5">
        <v>2051</v>
      </c>
      <c r="G872" s="2">
        <v>2500</v>
      </c>
      <c r="H872" s="2">
        <v>1</v>
      </c>
      <c r="I872" s="4"/>
      <c r="J872" s="5" t="s">
        <v>386</v>
      </c>
      <c r="K872" s="5" t="s">
        <v>1905</v>
      </c>
      <c r="N872">
        <v>0</v>
      </c>
    </row>
    <row r="873" spans="1:14" x14ac:dyDescent="0.25">
      <c r="A873" s="5" t="s">
        <v>1061</v>
      </c>
      <c r="B873" s="3">
        <v>76</v>
      </c>
      <c r="C873" s="2" t="s">
        <v>1906</v>
      </c>
      <c r="D873" t="s">
        <v>3347</v>
      </c>
      <c r="E873" s="2">
        <v>29</v>
      </c>
      <c r="F873" s="5">
        <v>2032</v>
      </c>
      <c r="G873" s="2">
        <v>2000</v>
      </c>
      <c r="H873" s="2">
        <v>1</v>
      </c>
      <c r="I873" s="4"/>
      <c r="J873" s="5" t="s">
        <v>33</v>
      </c>
      <c r="K873" s="5"/>
      <c r="N873">
        <v>0</v>
      </c>
    </row>
    <row r="874" spans="1:14" ht="60" x14ac:dyDescent="0.25">
      <c r="A874" s="5" t="s">
        <v>1760</v>
      </c>
      <c r="B874" s="3">
        <v>76</v>
      </c>
      <c r="C874" s="2" t="s">
        <v>1907</v>
      </c>
      <c r="D874" t="s">
        <v>3348</v>
      </c>
      <c r="E874" s="2">
        <v>29</v>
      </c>
      <c r="F874" s="5">
        <v>2024</v>
      </c>
      <c r="G874" s="2">
        <v>490000</v>
      </c>
      <c r="H874" s="2">
        <v>1</v>
      </c>
      <c r="I874" s="4"/>
      <c r="J874" s="5" t="s">
        <v>33</v>
      </c>
      <c r="K874" s="5" t="s">
        <v>1908</v>
      </c>
      <c r="N874">
        <v>0</v>
      </c>
    </row>
    <row r="875" spans="1:14" x14ac:dyDescent="0.25">
      <c r="A875" s="5" t="s">
        <v>1909</v>
      </c>
      <c r="B875" s="3">
        <v>76</v>
      </c>
      <c r="C875" s="2" t="s">
        <v>1910</v>
      </c>
      <c r="D875" t="s">
        <v>3349</v>
      </c>
      <c r="E875" s="2">
        <v>29</v>
      </c>
      <c r="F875" s="5">
        <v>2055</v>
      </c>
      <c r="G875" s="2">
        <v>2500</v>
      </c>
      <c r="H875" s="2">
        <v>1</v>
      </c>
      <c r="I875" s="4"/>
      <c r="J875" s="5" t="s">
        <v>64</v>
      </c>
      <c r="K875" s="5"/>
      <c r="N875">
        <v>0</v>
      </c>
    </row>
    <row r="876" spans="1:14" x14ac:dyDescent="0.25">
      <c r="A876" s="5" t="s">
        <v>1911</v>
      </c>
      <c r="B876" s="3">
        <v>76</v>
      </c>
      <c r="C876" s="2" t="s">
        <v>1912</v>
      </c>
      <c r="D876" t="s">
        <v>3350</v>
      </c>
      <c r="E876" s="2">
        <v>29</v>
      </c>
      <c r="F876" s="5">
        <v>2055</v>
      </c>
      <c r="G876" s="2">
        <v>2500</v>
      </c>
      <c r="H876" s="2">
        <v>1</v>
      </c>
      <c r="I876" s="4"/>
      <c r="J876" s="5" t="s">
        <v>77</v>
      </c>
      <c r="K876" s="5"/>
      <c r="N876">
        <v>0</v>
      </c>
    </row>
    <row r="877" spans="1:14" ht="30" x14ac:dyDescent="0.25">
      <c r="A877" s="5" t="s">
        <v>1913</v>
      </c>
      <c r="B877" s="3">
        <v>76</v>
      </c>
      <c r="C877" s="2" t="s">
        <v>1914</v>
      </c>
      <c r="D877" t="s">
        <v>3351</v>
      </c>
      <c r="E877" s="2">
        <v>29</v>
      </c>
      <c r="F877" s="5">
        <v>2055</v>
      </c>
      <c r="G877" s="2">
        <v>2500</v>
      </c>
      <c r="H877" s="2">
        <v>1</v>
      </c>
      <c r="I877" s="4"/>
      <c r="J877" s="5" t="s">
        <v>70</v>
      </c>
      <c r="K877" s="5"/>
      <c r="N877">
        <v>0</v>
      </c>
    </row>
    <row r="878" spans="1:14" ht="45" x14ac:dyDescent="0.25">
      <c r="A878" s="5" t="s">
        <v>1915</v>
      </c>
      <c r="B878" s="3">
        <v>76</v>
      </c>
      <c r="C878" s="2" t="s">
        <v>1916</v>
      </c>
      <c r="D878" t="s">
        <v>3352</v>
      </c>
      <c r="E878" s="2">
        <v>29</v>
      </c>
      <c r="F878" s="5">
        <v>2055</v>
      </c>
      <c r="G878" s="2">
        <v>1020000</v>
      </c>
      <c r="H878" s="2">
        <v>1</v>
      </c>
      <c r="I878" s="4"/>
      <c r="J878" s="5" t="s">
        <v>399</v>
      </c>
      <c r="K878" s="5" t="s">
        <v>1917</v>
      </c>
      <c r="N878">
        <v>0</v>
      </c>
    </row>
    <row r="879" spans="1:14" ht="60" x14ac:dyDescent="0.25">
      <c r="A879" s="5" t="s">
        <v>1918</v>
      </c>
      <c r="B879" s="3">
        <v>76</v>
      </c>
      <c r="C879" s="2" t="s">
        <v>1919</v>
      </c>
      <c r="D879" t="s">
        <v>3353</v>
      </c>
      <c r="E879" s="2">
        <v>29</v>
      </c>
      <c r="F879" s="5">
        <v>2051</v>
      </c>
      <c r="G879" s="2">
        <v>70000</v>
      </c>
      <c r="H879" s="2">
        <v>1</v>
      </c>
      <c r="I879" s="4"/>
      <c r="J879" s="5" t="s">
        <v>92</v>
      </c>
      <c r="K879" s="5" t="s">
        <v>1920</v>
      </c>
      <c r="N879">
        <v>0</v>
      </c>
    </row>
    <row r="880" spans="1:14" ht="90" x14ac:dyDescent="0.25">
      <c r="A880" s="5" t="s">
        <v>1921</v>
      </c>
      <c r="B880" s="3">
        <v>76</v>
      </c>
      <c r="C880" s="2" t="s">
        <v>1922</v>
      </c>
      <c r="D880" t="s">
        <v>3354</v>
      </c>
      <c r="E880" s="2">
        <v>29</v>
      </c>
      <c r="F880" s="5">
        <v>2055</v>
      </c>
      <c r="G880" s="2">
        <v>2500</v>
      </c>
      <c r="H880" s="2">
        <v>1</v>
      </c>
      <c r="I880" s="4"/>
      <c r="J880" s="5" t="s">
        <v>33</v>
      </c>
      <c r="K880" s="5" t="s">
        <v>1923</v>
      </c>
      <c r="N880">
        <v>0</v>
      </c>
    </row>
    <row r="881" spans="1:14" ht="90" x14ac:dyDescent="0.25">
      <c r="A881" s="5" t="s">
        <v>1924</v>
      </c>
      <c r="B881" s="4">
        <v>52</v>
      </c>
      <c r="C881" s="2" t="s">
        <v>1925</v>
      </c>
      <c r="D881" t="s">
        <v>3355</v>
      </c>
      <c r="E881" s="2">
        <v>29</v>
      </c>
      <c r="F881" s="5">
        <v>2051</v>
      </c>
      <c r="G881" s="2">
        <v>2500000</v>
      </c>
      <c r="H881" s="2">
        <v>1</v>
      </c>
      <c r="I881" s="4" t="s">
        <v>32</v>
      </c>
      <c r="J881" s="5" t="s">
        <v>1926</v>
      </c>
      <c r="K881" s="5" t="s">
        <v>1927</v>
      </c>
      <c r="N881">
        <v>0</v>
      </c>
    </row>
    <row r="882" spans="1:14" ht="30" x14ac:dyDescent="0.25">
      <c r="A882" s="5" t="s">
        <v>1928</v>
      </c>
      <c r="B882" s="3">
        <v>76</v>
      </c>
      <c r="C882" s="2" t="s">
        <v>1929</v>
      </c>
      <c r="D882" t="s">
        <v>3356</v>
      </c>
      <c r="E882" s="2">
        <v>29</v>
      </c>
      <c r="F882" s="5">
        <v>2024</v>
      </c>
      <c r="G882" s="2">
        <v>360000</v>
      </c>
      <c r="H882" s="2">
        <v>1</v>
      </c>
      <c r="I882" s="4"/>
      <c r="J882" s="5" t="s">
        <v>86</v>
      </c>
      <c r="K882" s="5"/>
      <c r="N882">
        <v>0</v>
      </c>
    </row>
    <row r="883" spans="1:14" ht="30" x14ac:dyDescent="0.25">
      <c r="A883" s="5" t="s">
        <v>1930</v>
      </c>
      <c r="B883" s="3">
        <v>76</v>
      </c>
      <c r="C883" s="2" t="s">
        <v>1931</v>
      </c>
      <c r="D883" t="s">
        <v>3357</v>
      </c>
      <c r="E883" s="2">
        <v>29</v>
      </c>
      <c r="F883" s="5">
        <v>2055</v>
      </c>
      <c r="G883" s="2">
        <v>30000</v>
      </c>
      <c r="H883" s="2">
        <v>1</v>
      </c>
      <c r="I883" s="4"/>
      <c r="J883" s="5" t="s">
        <v>134</v>
      </c>
      <c r="K883" s="5"/>
      <c r="N883">
        <v>0</v>
      </c>
    </row>
    <row r="884" spans="1:14" x14ac:dyDescent="0.25">
      <c r="A884" s="5" t="s">
        <v>1932</v>
      </c>
      <c r="B884" s="3">
        <v>76</v>
      </c>
      <c r="C884" s="2" t="s">
        <v>1933</v>
      </c>
      <c r="D884" t="s">
        <v>3358</v>
      </c>
      <c r="E884" s="2">
        <v>29</v>
      </c>
      <c r="F884" s="5">
        <v>2055</v>
      </c>
      <c r="G884" s="2">
        <v>900000</v>
      </c>
      <c r="H884" s="2">
        <v>1</v>
      </c>
      <c r="I884" s="4"/>
      <c r="J884" s="5" t="s">
        <v>33</v>
      </c>
      <c r="K884" s="5"/>
      <c r="N884">
        <v>0</v>
      </c>
    </row>
    <row r="885" spans="1:14" ht="75" x14ac:dyDescent="0.25">
      <c r="A885" s="5" t="s">
        <v>1708</v>
      </c>
      <c r="B885" s="3">
        <v>76</v>
      </c>
      <c r="C885" s="2" t="s">
        <v>1934</v>
      </c>
      <c r="D885" t="s">
        <v>3359</v>
      </c>
      <c r="E885" s="2">
        <v>29</v>
      </c>
      <c r="F885" s="5">
        <v>2051</v>
      </c>
      <c r="G885" s="2">
        <v>1000000</v>
      </c>
      <c r="H885" s="2">
        <v>1</v>
      </c>
      <c r="I885" s="4"/>
      <c r="J885" s="5" t="s">
        <v>33</v>
      </c>
      <c r="K885" s="5" t="s">
        <v>1935</v>
      </c>
      <c r="N885">
        <v>0</v>
      </c>
    </row>
    <row r="886" spans="1:14" ht="30" x14ac:dyDescent="0.25">
      <c r="A886" s="5" t="s">
        <v>1936</v>
      </c>
      <c r="B886" s="3">
        <v>76</v>
      </c>
      <c r="C886" s="2" t="s">
        <v>1937</v>
      </c>
      <c r="D886" t="s">
        <v>3360</v>
      </c>
      <c r="E886" s="2">
        <v>29</v>
      </c>
      <c r="F886" s="5">
        <v>2024</v>
      </c>
      <c r="G886" s="2">
        <v>180000</v>
      </c>
      <c r="H886" s="2">
        <v>1</v>
      </c>
      <c r="I886" s="4"/>
      <c r="J886" s="5" t="s">
        <v>33</v>
      </c>
      <c r="K886" s="5" t="s">
        <v>1938</v>
      </c>
      <c r="N886">
        <v>0</v>
      </c>
    </row>
    <row r="887" spans="1:14" x14ac:dyDescent="0.25">
      <c r="A887" s="5" t="s">
        <v>1939</v>
      </c>
      <c r="B887" s="3">
        <v>76</v>
      </c>
      <c r="C887" s="2" t="s">
        <v>1940</v>
      </c>
      <c r="D887" t="s">
        <v>3361</v>
      </c>
      <c r="E887" s="2">
        <v>29</v>
      </c>
      <c r="F887" s="5">
        <v>2055</v>
      </c>
      <c r="G887" s="2">
        <v>480000</v>
      </c>
      <c r="H887" s="2">
        <v>1</v>
      </c>
      <c r="I887" s="4"/>
      <c r="J887" s="5" t="s">
        <v>38</v>
      </c>
      <c r="K887" s="5"/>
      <c r="N887">
        <v>0</v>
      </c>
    </row>
    <row r="888" spans="1:14" x14ac:dyDescent="0.25">
      <c r="A888" s="5" t="s">
        <v>1941</v>
      </c>
      <c r="B888" s="3">
        <v>76</v>
      </c>
      <c r="C888" s="2" t="s">
        <v>1942</v>
      </c>
      <c r="D888" t="s">
        <v>3362</v>
      </c>
      <c r="E888" s="2">
        <v>29</v>
      </c>
      <c r="F888" s="5">
        <v>2055</v>
      </c>
      <c r="G888" s="2">
        <v>62500</v>
      </c>
      <c r="H888" s="2">
        <v>1</v>
      </c>
      <c r="I888" s="4"/>
      <c r="J888" s="5" t="s">
        <v>38</v>
      </c>
      <c r="K888" s="5"/>
      <c r="N888">
        <v>0</v>
      </c>
    </row>
    <row r="889" spans="1:14" x14ac:dyDescent="0.25">
      <c r="A889" s="5" t="s">
        <v>1943</v>
      </c>
      <c r="B889" s="3">
        <v>76</v>
      </c>
      <c r="C889" s="2" t="s">
        <v>1944</v>
      </c>
      <c r="D889" t="s">
        <v>3363</v>
      </c>
      <c r="E889" s="2">
        <v>29</v>
      </c>
      <c r="F889" s="5">
        <v>2024</v>
      </c>
      <c r="G889" s="2">
        <v>1000</v>
      </c>
      <c r="H889" s="2">
        <v>1</v>
      </c>
      <c r="I889" s="4"/>
      <c r="J889" s="5" t="s">
        <v>238</v>
      </c>
      <c r="K889" s="5"/>
      <c r="N889">
        <v>0</v>
      </c>
    </row>
    <row r="890" spans="1:14" x14ac:dyDescent="0.25">
      <c r="A890" s="5" t="s">
        <v>1945</v>
      </c>
      <c r="B890" s="3">
        <v>76</v>
      </c>
      <c r="C890" s="2" t="s">
        <v>1946</v>
      </c>
      <c r="D890" t="s">
        <v>3364</v>
      </c>
      <c r="E890" s="2">
        <v>29</v>
      </c>
      <c r="F890" s="5">
        <v>2055</v>
      </c>
      <c r="G890" s="2">
        <v>260000</v>
      </c>
      <c r="H890" s="2">
        <v>1</v>
      </c>
      <c r="I890" s="4"/>
      <c r="J890" s="5" t="s">
        <v>38</v>
      </c>
      <c r="K890" s="5"/>
      <c r="N890">
        <v>0</v>
      </c>
    </row>
    <row r="891" spans="1:14" ht="30" x14ac:dyDescent="0.25">
      <c r="A891" s="5" t="s">
        <v>1947</v>
      </c>
      <c r="B891" s="3">
        <v>76</v>
      </c>
      <c r="C891" s="2" t="s">
        <v>1948</v>
      </c>
      <c r="D891" t="s">
        <v>3365</v>
      </c>
      <c r="E891" s="2">
        <v>29</v>
      </c>
      <c r="F891" s="5">
        <v>2055</v>
      </c>
      <c r="G891" s="2">
        <v>360000</v>
      </c>
      <c r="H891" s="2">
        <v>1</v>
      </c>
      <c r="I891" s="4"/>
      <c r="J891" s="5" t="s">
        <v>1840</v>
      </c>
      <c r="K891" s="5"/>
      <c r="N891">
        <v>0</v>
      </c>
    </row>
    <row r="892" spans="1:14" ht="30" x14ac:dyDescent="0.25">
      <c r="A892" s="5" t="s">
        <v>1949</v>
      </c>
      <c r="B892" s="3">
        <v>76</v>
      </c>
      <c r="C892" s="2" t="s">
        <v>1950</v>
      </c>
      <c r="D892" t="s">
        <v>3366</v>
      </c>
      <c r="E892" s="2">
        <v>29</v>
      </c>
      <c r="F892" s="5">
        <v>2032</v>
      </c>
      <c r="G892" s="2">
        <v>2000</v>
      </c>
      <c r="H892" s="2">
        <v>1</v>
      </c>
      <c r="I892" s="4"/>
      <c r="J892" s="5" t="s">
        <v>134</v>
      </c>
      <c r="K892" s="5"/>
      <c r="N892">
        <v>0</v>
      </c>
    </row>
    <row r="893" spans="1:14" ht="30" x14ac:dyDescent="0.25">
      <c r="A893" s="5" t="s">
        <v>1951</v>
      </c>
      <c r="B893" s="3">
        <v>76</v>
      </c>
      <c r="C893" s="2" t="s">
        <v>1952</v>
      </c>
      <c r="D893" t="s">
        <v>3367</v>
      </c>
      <c r="E893" s="2">
        <v>29</v>
      </c>
      <c r="F893" s="5">
        <v>2032</v>
      </c>
      <c r="G893" s="2">
        <v>5000</v>
      </c>
      <c r="H893" s="2">
        <v>1</v>
      </c>
      <c r="I893" s="4"/>
      <c r="J893" s="5" t="s">
        <v>134</v>
      </c>
      <c r="K893" s="5" t="s">
        <v>1953</v>
      </c>
      <c r="N893">
        <v>0</v>
      </c>
    </row>
    <row r="894" spans="1:14" ht="30" x14ac:dyDescent="0.25">
      <c r="A894" s="5" t="s">
        <v>1954</v>
      </c>
      <c r="B894" s="3">
        <v>76</v>
      </c>
      <c r="C894" s="2" t="s">
        <v>1955</v>
      </c>
      <c r="D894" t="s">
        <v>3368</v>
      </c>
      <c r="E894" s="2">
        <v>29</v>
      </c>
      <c r="F894" s="5">
        <v>2024</v>
      </c>
      <c r="G894" s="2">
        <v>100000</v>
      </c>
      <c r="H894" s="2">
        <v>1</v>
      </c>
      <c r="I894" s="4"/>
      <c r="J894" s="5" t="s">
        <v>86</v>
      </c>
      <c r="K894" s="5"/>
      <c r="N894">
        <v>0</v>
      </c>
    </row>
    <row r="895" spans="1:14" x14ac:dyDescent="0.25">
      <c r="A895" s="5" t="s">
        <v>1956</v>
      </c>
      <c r="B895" s="3">
        <v>76</v>
      </c>
      <c r="C895" s="2" t="s">
        <v>1957</v>
      </c>
      <c r="D895" t="s">
        <v>3369</v>
      </c>
      <c r="E895" s="2">
        <v>29</v>
      </c>
      <c r="F895" s="5">
        <v>2024</v>
      </c>
      <c r="G895" s="2">
        <v>15000</v>
      </c>
      <c r="H895" s="2">
        <v>1</v>
      </c>
      <c r="I895" s="4"/>
      <c r="J895" s="5" t="s">
        <v>33</v>
      </c>
      <c r="K895" s="5"/>
      <c r="N895">
        <v>0</v>
      </c>
    </row>
    <row r="896" spans="1:14" ht="45" x14ac:dyDescent="0.25">
      <c r="A896" s="5" t="s">
        <v>1958</v>
      </c>
      <c r="B896" s="3">
        <v>76</v>
      </c>
      <c r="C896" s="2" t="s">
        <v>1959</v>
      </c>
      <c r="D896" t="s">
        <v>3370</v>
      </c>
      <c r="E896" s="2">
        <v>29</v>
      </c>
      <c r="F896" s="5">
        <v>2055</v>
      </c>
      <c r="G896" s="2">
        <v>250000</v>
      </c>
      <c r="H896" s="2">
        <v>1</v>
      </c>
      <c r="I896" s="4"/>
      <c r="J896" s="5" t="s">
        <v>33</v>
      </c>
      <c r="K896" s="5" t="s">
        <v>1960</v>
      </c>
      <c r="N896">
        <v>0</v>
      </c>
    </row>
    <row r="897" spans="1:14" ht="45" x14ac:dyDescent="0.25">
      <c r="A897" s="5" t="s">
        <v>1961</v>
      </c>
      <c r="B897" s="3">
        <v>76</v>
      </c>
      <c r="C897" s="2" t="s">
        <v>1962</v>
      </c>
      <c r="D897" t="s">
        <v>3371</v>
      </c>
      <c r="E897" s="2">
        <v>29</v>
      </c>
      <c r="F897" s="5">
        <v>2055</v>
      </c>
      <c r="G897" s="2">
        <v>300000</v>
      </c>
      <c r="H897" s="2">
        <v>1</v>
      </c>
      <c r="I897" s="4"/>
      <c r="J897" s="5" t="s">
        <v>33</v>
      </c>
      <c r="K897" s="5" t="s">
        <v>1963</v>
      </c>
      <c r="N897">
        <v>0</v>
      </c>
    </row>
    <row r="898" spans="1:14" x14ac:dyDescent="0.25">
      <c r="A898" s="5" t="s">
        <v>1964</v>
      </c>
      <c r="B898" s="3">
        <v>76</v>
      </c>
      <c r="C898" s="2" t="s">
        <v>1965</v>
      </c>
      <c r="D898" t="s">
        <v>3372</v>
      </c>
      <c r="E898" s="2">
        <v>29</v>
      </c>
      <c r="F898" s="5">
        <v>2055</v>
      </c>
      <c r="G898" s="2">
        <v>25</v>
      </c>
      <c r="H898" s="2">
        <v>1</v>
      </c>
      <c r="I898" s="4"/>
      <c r="J898" s="5" t="s">
        <v>33</v>
      </c>
      <c r="K898" s="5"/>
      <c r="N898">
        <v>0</v>
      </c>
    </row>
    <row r="899" spans="1:14" ht="30" x14ac:dyDescent="0.25">
      <c r="A899" s="5" t="s">
        <v>1966</v>
      </c>
      <c r="B899" s="3">
        <v>76</v>
      </c>
      <c r="C899" s="2" t="s">
        <v>1967</v>
      </c>
      <c r="D899" t="s">
        <v>3373</v>
      </c>
      <c r="E899" s="2">
        <v>29</v>
      </c>
      <c r="F899" s="5">
        <v>2055</v>
      </c>
      <c r="G899" s="2">
        <v>260000</v>
      </c>
      <c r="H899" s="2">
        <v>1</v>
      </c>
      <c r="I899" s="4"/>
      <c r="J899" s="5" t="s">
        <v>33</v>
      </c>
      <c r="K899" s="5" t="s">
        <v>1968</v>
      </c>
      <c r="N899">
        <v>0</v>
      </c>
    </row>
    <row r="900" spans="1:14" ht="30" x14ac:dyDescent="0.25">
      <c r="A900" s="5" t="s">
        <v>1969</v>
      </c>
      <c r="B900" s="3">
        <v>76</v>
      </c>
      <c r="C900" s="2" t="s">
        <v>1970</v>
      </c>
      <c r="D900" t="s">
        <v>3374</v>
      </c>
      <c r="E900" s="2">
        <v>29</v>
      </c>
      <c r="F900" s="5">
        <v>2055</v>
      </c>
      <c r="G900" s="2">
        <v>1000</v>
      </c>
      <c r="H900" s="2">
        <v>1</v>
      </c>
      <c r="I900" s="4"/>
      <c r="J900" s="5" t="s">
        <v>33</v>
      </c>
      <c r="K900" s="5" t="s">
        <v>1971</v>
      </c>
      <c r="N900">
        <v>0</v>
      </c>
    </row>
    <row r="901" spans="1:14" ht="45" x14ac:dyDescent="0.25">
      <c r="A901" s="5" t="s">
        <v>1972</v>
      </c>
      <c r="B901" s="3">
        <v>76</v>
      </c>
      <c r="C901" s="2" t="s">
        <v>1973</v>
      </c>
      <c r="D901" t="s">
        <v>3375</v>
      </c>
      <c r="E901" s="2">
        <v>29</v>
      </c>
      <c r="F901" s="5">
        <v>2055</v>
      </c>
      <c r="G901" s="2">
        <v>2500</v>
      </c>
      <c r="H901" s="2">
        <v>1</v>
      </c>
      <c r="I901" s="4"/>
      <c r="J901" s="5" t="s">
        <v>33</v>
      </c>
      <c r="K901" s="5" t="s">
        <v>1974</v>
      </c>
      <c r="N901">
        <v>0</v>
      </c>
    </row>
    <row r="902" spans="1:14" ht="45" x14ac:dyDescent="0.25">
      <c r="A902" s="5" t="s">
        <v>1975</v>
      </c>
      <c r="B902" s="3">
        <v>76</v>
      </c>
      <c r="C902" s="2" t="s">
        <v>1976</v>
      </c>
      <c r="D902" t="s">
        <v>3376</v>
      </c>
      <c r="E902" s="2">
        <v>29</v>
      </c>
      <c r="F902" s="5">
        <v>2055</v>
      </c>
      <c r="G902" s="2">
        <v>5000</v>
      </c>
      <c r="H902" s="2">
        <v>1</v>
      </c>
      <c r="I902" s="4"/>
      <c r="J902" s="5" t="s">
        <v>33</v>
      </c>
      <c r="K902" s="5" t="s">
        <v>1977</v>
      </c>
      <c r="N902">
        <v>0</v>
      </c>
    </row>
    <row r="903" spans="1:14" ht="45" x14ac:dyDescent="0.25">
      <c r="A903" s="5" t="s">
        <v>1978</v>
      </c>
      <c r="B903" s="3">
        <v>76</v>
      </c>
      <c r="C903" s="2" t="s">
        <v>1979</v>
      </c>
      <c r="D903" t="s">
        <v>3377</v>
      </c>
      <c r="E903" s="2">
        <v>29</v>
      </c>
      <c r="F903" s="5">
        <v>2055</v>
      </c>
      <c r="G903" s="2">
        <v>700</v>
      </c>
      <c r="H903" s="2">
        <v>1</v>
      </c>
      <c r="I903" s="4"/>
      <c r="J903" s="5" t="s">
        <v>33</v>
      </c>
      <c r="K903" s="5" t="s">
        <v>1980</v>
      </c>
      <c r="N903">
        <v>0</v>
      </c>
    </row>
    <row r="904" spans="1:14" ht="60" x14ac:dyDescent="0.25">
      <c r="A904" s="5" t="s">
        <v>1981</v>
      </c>
      <c r="B904" s="3">
        <v>76</v>
      </c>
      <c r="C904" s="2" t="s">
        <v>1982</v>
      </c>
      <c r="D904" t="s">
        <v>3378</v>
      </c>
      <c r="E904" s="2">
        <v>29</v>
      </c>
      <c r="F904" s="5">
        <v>2055</v>
      </c>
      <c r="G904" s="2">
        <v>5000</v>
      </c>
      <c r="H904" s="2">
        <v>1</v>
      </c>
      <c r="I904" s="4"/>
      <c r="J904" s="5" t="s">
        <v>33</v>
      </c>
      <c r="K904" s="5" t="s">
        <v>1983</v>
      </c>
      <c r="N904">
        <v>0</v>
      </c>
    </row>
    <row r="905" spans="1:14" ht="90" x14ac:dyDescent="0.25">
      <c r="A905" s="5" t="s">
        <v>1984</v>
      </c>
      <c r="B905" s="3">
        <v>76</v>
      </c>
      <c r="C905" s="2" t="s">
        <v>1985</v>
      </c>
      <c r="D905" t="s">
        <v>3379</v>
      </c>
      <c r="E905" s="2">
        <v>29</v>
      </c>
      <c r="F905" s="5">
        <v>2060</v>
      </c>
      <c r="G905" s="2">
        <v>250</v>
      </c>
      <c r="H905" s="2">
        <v>1</v>
      </c>
      <c r="I905" s="4"/>
      <c r="J905" s="5" t="s">
        <v>33</v>
      </c>
      <c r="K905" s="5" t="s">
        <v>1986</v>
      </c>
      <c r="N905">
        <v>0</v>
      </c>
    </row>
    <row r="906" spans="1:14" x14ac:dyDescent="0.25">
      <c r="A906" s="5" t="s">
        <v>1987</v>
      </c>
      <c r="B906" s="3">
        <v>76</v>
      </c>
      <c r="C906" s="2" t="s">
        <v>1988</v>
      </c>
      <c r="D906" t="s">
        <v>3380</v>
      </c>
      <c r="E906" s="2">
        <v>29</v>
      </c>
      <c r="F906" s="5">
        <v>2055</v>
      </c>
      <c r="G906" s="2">
        <v>160000</v>
      </c>
      <c r="H906" s="2">
        <v>1</v>
      </c>
      <c r="I906" s="4"/>
      <c r="J906" s="5" t="s">
        <v>33</v>
      </c>
      <c r="K906" s="5"/>
      <c r="N906">
        <v>0</v>
      </c>
    </row>
    <row r="907" spans="1:14" x14ac:dyDescent="0.25">
      <c r="A907" s="5" t="s">
        <v>1989</v>
      </c>
      <c r="B907" s="3">
        <v>76</v>
      </c>
      <c r="C907" s="2" t="s">
        <v>1990</v>
      </c>
      <c r="D907" t="s">
        <v>3381</v>
      </c>
      <c r="E907" s="2">
        <v>29</v>
      </c>
      <c r="F907" s="5">
        <v>2055</v>
      </c>
      <c r="G907" s="2">
        <v>250000</v>
      </c>
      <c r="H907" s="2">
        <v>1</v>
      </c>
      <c r="I907" s="4"/>
      <c r="J907" s="5" t="s">
        <v>57</v>
      </c>
      <c r="K907" s="5"/>
      <c r="N907">
        <v>0</v>
      </c>
    </row>
    <row r="908" spans="1:14" ht="45" x14ac:dyDescent="0.25">
      <c r="A908" s="5" t="s">
        <v>1991</v>
      </c>
      <c r="B908" s="3">
        <v>76</v>
      </c>
      <c r="C908" s="2" t="s">
        <v>1992</v>
      </c>
      <c r="D908" t="s">
        <v>3382</v>
      </c>
      <c r="E908" s="2">
        <v>29</v>
      </c>
      <c r="F908" s="5">
        <v>2055</v>
      </c>
      <c r="G908" s="2">
        <v>25000</v>
      </c>
      <c r="H908" s="2">
        <v>1</v>
      </c>
      <c r="I908" s="4" t="s">
        <v>32</v>
      </c>
      <c r="J908" s="5" t="s">
        <v>33</v>
      </c>
      <c r="K908" s="5" t="s">
        <v>1993</v>
      </c>
      <c r="N908">
        <v>0</v>
      </c>
    </row>
    <row r="909" spans="1:14" ht="30" x14ac:dyDescent="0.25">
      <c r="A909" s="5" t="s">
        <v>1994</v>
      </c>
      <c r="B909" s="3">
        <v>76</v>
      </c>
      <c r="C909" s="2" t="s">
        <v>1995</v>
      </c>
      <c r="D909" t="s">
        <v>3383</v>
      </c>
      <c r="E909" s="2">
        <v>29</v>
      </c>
      <c r="F909" s="5">
        <v>2055</v>
      </c>
      <c r="G909" s="2">
        <v>10000</v>
      </c>
      <c r="H909" s="2">
        <v>1</v>
      </c>
      <c r="I909" s="4"/>
      <c r="J909" s="5" t="s">
        <v>33</v>
      </c>
      <c r="K909" s="5" t="s">
        <v>1996</v>
      </c>
      <c r="N909">
        <v>0</v>
      </c>
    </row>
    <row r="910" spans="1:14" ht="60" x14ac:dyDescent="0.25">
      <c r="A910" s="5" t="s">
        <v>1997</v>
      </c>
      <c r="B910" s="3">
        <v>76</v>
      </c>
      <c r="C910" s="2" t="s">
        <v>1998</v>
      </c>
      <c r="D910" t="s">
        <v>3384</v>
      </c>
      <c r="E910" s="2">
        <v>29</v>
      </c>
      <c r="F910" s="5">
        <v>2024</v>
      </c>
      <c r="G910" s="2">
        <v>100000</v>
      </c>
      <c r="H910" s="2">
        <v>1</v>
      </c>
      <c r="I910" s="4"/>
      <c r="J910" s="5" t="s">
        <v>33</v>
      </c>
      <c r="K910" s="5" t="s">
        <v>1999</v>
      </c>
      <c r="N910">
        <v>0</v>
      </c>
    </row>
    <row r="911" spans="1:14" ht="45" x14ac:dyDescent="0.25">
      <c r="A911" s="5" t="s">
        <v>2000</v>
      </c>
      <c r="B911" s="3">
        <v>76</v>
      </c>
      <c r="C911" s="2" t="s">
        <v>2001</v>
      </c>
      <c r="D911" t="s">
        <v>3385</v>
      </c>
      <c r="E911" s="2">
        <v>29</v>
      </c>
      <c r="F911" s="5">
        <v>2024</v>
      </c>
      <c r="G911" s="2">
        <v>10000</v>
      </c>
      <c r="H911" s="2">
        <v>1</v>
      </c>
      <c r="I911" s="4"/>
      <c r="J911" s="5" t="s">
        <v>33</v>
      </c>
      <c r="K911" s="5" t="s">
        <v>2002</v>
      </c>
      <c r="N911">
        <v>0</v>
      </c>
    </row>
    <row r="912" spans="1:14" ht="30" x14ac:dyDescent="0.25">
      <c r="A912" s="5" t="s">
        <v>2003</v>
      </c>
      <c r="B912" s="3">
        <v>76</v>
      </c>
      <c r="C912" s="2" t="s">
        <v>2004</v>
      </c>
      <c r="D912" t="s">
        <v>3386</v>
      </c>
      <c r="E912" s="2">
        <v>29</v>
      </c>
      <c r="F912" s="5">
        <v>2024</v>
      </c>
      <c r="G912" s="2">
        <v>110000</v>
      </c>
      <c r="H912" s="2">
        <v>1</v>
      </c>
      <c r="I912" s="4"/>
      <c r="J912" s="5" t="s">
        <v>33</v>
      </c>
      <c r="K912" s="5" t="s">
        <v>2005</v>
      </c>
      <c r="N912">
        <v>0</v>
      </c>
    </row>
    <row r="913" spans="1:14" ht="30" x14ac:dyDescent="0.25">
      <c r="A913" s="5" t="s">
        <v>2006</v>
      </c>
      <c r="B913" s="3">
        <v>76</v>
      </c>
      <c r="C913" s="2" t="s">
        <v>2007</v>
      </c>
      <c r="D913" t="s">
        <v>3387</v>
      </c>
      <c r="E913" s="2">
        <v>29</v>
      </c>
      <c r="F913" s="5">
        <v>2024</v>
      </c>
      <c r="G913" s="2">
        <v>90000</v>
      </c>
      <c r="H913" s="2">
        <v>1</v>
      </c>
      <c r="I913" s="4"/>
      <c r="J913" s="5" t="s">
        <v>33</v>
      </c>
      <c r="K913" s="5" t="s">
        <v>2008</v>
      </c>
      <c r="N913">
        <v>0</v>
      </c>
    </row>
    <row r="914" spans="1:14" ht="30" x14ac:dyDescent="0.25">
      <c r="A914" s="5" t="s">
        <v>2009</v>
      </c>
      <c r="B914" s="3">
        <v>76</v>
      </c>
      <c r="C914" s="2" t="s">
        <v>2010</v>
      </c>
      <c r="D914" t="s">
        <v>3388</v>
      </c>
      <c r="E914" s="2">
        <v>29</v>
      </c>
      <c r="F914" s="5">
        <v>2055</v>
      </c>
      <c r="G914" s="2">
        <v>10000</v>
      </c>
      <c r="H914" s="2">
        <v>1</v>
      </c>
      <c r="I914" s="4"/>
      <c r="J914" s="5" t="s">
        <v>134</v>
      </c>
      <c r="K914" s="5" t="s">
        <v>2011</v>
      </c>
      <c r="N914">
        <v>0</v>
      </c>
    </row>
    <row r="915" spans="1:14" ht="75" x14ac:dyDescent="0.25">
      <c r="A915" s="5" t="s">
        <v>2012</v>
      </c>
      <c r="B915" s="3">
        <v>76</v>
      </c>
      <c r="C915" s="2" t="s">
        <v>2013</v>
      </c>
      <c r="D915" t="s">
        <v>3389</v>
      </c>
      <c r="E915" s="2">
        <v>29</v>
      </c>
      <c r="F915" s="5">
        <v>2055</v>
      </c>
      <c r="G915" s="2">
        <v>20000</v>
      </c>
      <c r="H915" s="2">
        <v>1</v>
      </c>
      <c r="I915" s="4"/>
      <c r="J915" s="5" t="s">
        <v>33</v>
      </c>
      <c r="K915" s="5" t="s">
        <v>2014</v>
      </c>
      <c r="N915">
        <v>0</v>
      </c>
    </row>
    <row r="916" spans="1:14" ht="30" x14ac:dyDescent="0.25">
      <c r="A916" s="5" t="s">
        <v>2015</v>
      </c>
      <c r="B916" s="3">
        <v>76</v>
      </c>
      <c r="C916" s="2" t="s">
        <v>2016</v>
      </c>
      <c r="D916" t="s">
        <v>3390</v>
      </c>
      <c r="E916" s="2">
        <v>29</v>
      </c>
      <c r="F916" s="5">
        <v>2024</v>
      </c>
      <c r="G916" s="2">
        <v>10000</v>
      </c>
      <c r="H916" s="2">
        <v>1</v>
      </c>
      <c r="I916" s="4"/>
      <c r="J916" s="5" t="s">
        <v>33</v>
      </c>
      <c r="K916" s="5" t="s">
        <v>2017</v>
      </c>
      <c r="N916">
        <v>0</v>
      </c>
    </row>
    <row r="917" spans="1:14" ht="45" x14ac:dyDescent="0.25">
      <c r="A917" s="5" t="s">
        <v>2018</v>
      </c>
      <c r="B917" s="3">
        <v>76</v>
      </c>
      <c r="C917" s="2" t="s">
        <v>2019</v>
      </c>
      <c r="D917" t="s">
        <v>3391</v>
      </c>
      <c r="E917" s="2">
        <v>29</v>
      </c>
      <c r="F917" s="5">
        <v>2055</v>
      </c>
      <c r="G917" s="2">
        <v>100</v>
      </c>
      <c r="H917" s="2">
        <v>1</v>
      </c>
      <c r="I917" s="4"/>
      <c r="J917" s="5" t="s">
        <v>33</v>
      </c>
      <c r="K917" s="5" t="s">
        <v>2020</v>
      </c>
      <c r="N917">
        <v>0</v>
      </c>
    </row>
    <row r="918" spans="1:14" x14ac:dyDescent="0.25">
      <c r="A918" s="5" t="s">
        <v>108</v>
      </c>
      <c r="B918" s="3">
        <v>76</v>
      </c>
      <c r="C918" s="2" t="s">
        <v>2021</v>
      </c>
      <c r="D918" t="s">
        <v>3392</v>
      </c>
      <c r="E918" s="2">
        <v>29</v>
      </c>
      <c r="F918" s="5">
        <v>2055</v>
      </c>
      <c r="G918" s="2">
        <v>90000</v>
      </c>
      <c r="H918" s="2">
        <v>1</v>
      </c>
      <c r="I918" s="4"/>
      <c r="J918" s="5" t="s">
        <v>23</v>
      </c>
      <c r="K918" s="5"/>
      <c r="N918">
        <v>0</v>
      </c>
    </row>
    <row r="919" spans="1:14" x14ac:dyDescent="0.25">
      <c r="A919" s="5" t="s">
        <v>2022</v>
      </c>
      <c r="B919" s="3">
        <v>76</v>
      </c>
      <c r="C919" s="2" t="s">
        <v>2023</v>
      </c>
      <c r="D919" t="s">
        <v>3393</v>
      </c>
      <c r="E919" s="2">
        <v>29</v>
      </c>
      <c r="F919" s="5">
        <v>2055</v>
      </c>
      <c r="G919" s="2">
        <v>3000</v>
      </c>
      <c r="H919" s="2">
        <v>1</v>
      </c>
      <c r="I919" s="4"/>
      <c r="J919" s="5" t="s">
        <v>33</v>
      </c>
      <c r="K919" s="5"/>
      <c r="N919">
        <v>0</v>
      </c>
    </row>
    <row r="920" spans="1:14" ht="30" x14ac:dyDescent="0.25">
      <c r="A920" s="5" t="s">
        <v>2024</v>
      </c>
      <c r="B920" s="3">
        <v>76</v>
      </c>
      <c r="C920" s="2" t="s">
        <v>2025</v>
      </c>
      <c r="D920" t="s">
        <v>3394</v>
      </c>
      <c r="E920" s="2">
        <v>29</v>
      </c>
      <c r="F920" s="5">
        <v>2055</v>
      </c>
      <c r="G920" s="2">
        <v>460000</v>
      </c>
      <c r="H920" s="2">
        <v>1</v>
      </c>
      <c r="I920" s="4"/>
      <c r="J920" s="5" t="s">
        <v>33</v>
      </c>
      <c r="K920" s="5" t="s">
        <v>2026</v>
      </c>
      <c r="N920">
        <v>0</v>
      </c>
    </row>
    <row r="921" spans="1:14" ht="45" x14ac:dyDescent="0.25">
      <c r="A921" s="5" t="s">
        <v>2027</v>
      </c>
      <c r="B921" s="3">
        <v>76</v>
      </c>
      <c r="C921" s="2" t="s">
        <v>2028</v>
      </c>
      <c r="D921" t="s">
        <v>3395</v>
      </c>
      <c r="E921" s="2">
        <v>29</v>
      </c>
      <c r="F921" s="5">
        <v>2055</v>
      </c>
      <c r="G921" s="2">
        <v>2500</v>
      </c>
      <c r="H921" s="2">
        <v>1</v>
      </c>
      <c r="I921" s="4"/>
      <c r="J921" s="5" t="s">
        <v>33</v>
      </c>
      <c r="K921" s="5" t="s">
        <v>2029</v>
      </c>
      <c r="N921">
        <v>0</v>
      </c>
    </row>
    <row r="922" spans="1:14" x14ac:dyDescent="0.25">
      <c r="A922" s="5" t="s">
        <v>2030</v>
      </c>
      <c r="B922" s="3">
        <v>76</v>
      </c>
      <c r="C922" s="2" t="s">
        <v>2031</v>
      </c>
      <c r="D922" t="s">
        <v>3396</v>
      </c>
      <c r="E922" s="2">
        <v>29</v>
      </c>
      <c r="F922" s="5">
        <v>2055</v>
      </c>
      <c r="G922" s="2">
        <v>10000</v>
      </c>
      <c r="H922" s="2">
        <v>1</v>
      </c>
      <c r="I922" s="4"/>
      <c r="J922" s="5" t="s">
        <v>33</v>
      </c>
      <c r="K922" s="5"/>
      <c r="N922">
        <v>0</v>
      </c>
    </row>
    <row r="923" spans="1:14" x14ac:dyDescent="0.25">
      <c r="A923" s="5" t="s">
        <v>2032</v>
      </c>
      <c r="B923" s="3">
        <v>76</v>
      </c>
      <c r="C923" s="2" t="s">
        <v>2033</v>
      </c>
      <c r="D923" t="s">
        <v>3397</v>
      </c>
      <c r="E923" s="2">
        <v>29</v>
      </c>
      <c r="F923" s="5">
        <v>2055</v>
      </c>
      <c r="G923" s="2">
        <v>170000</v>
      </c>
      <c r="H923" s="2">
        <v>1</v>
      </c>
      <c r="I923" s="4"/>
      <c r="J923" s="5" t="s">
        <v>57</v>
      </c>
      <c r="K923" s="5"/>
      <c r="N923">
        <v>0</v>
      </c>
    </row>
    <row r="924" spans="1:14" ht="30" x14ac:dyDescent="0.25">
      <c r="A924" s="5" t="s">
        <v>2034</v>
      </c>
      <c r="B924" s="3">
        <v>76</v>
      </c>
      <c r="C924" s="2" t="s">
        <v>2035</v>
      </c>
      <c r="D924" t="s">
        <v>3398</v>
      </c>
      <c r="E924" s="2">
        <v>29</v>
      </c>
      <c r="F924" s="5">
        <v>2055</v>
      </c>
      <c r="G924" s="2">
        <v>30000</v>
      </c>
      <c r="H924" s="2">
        <v>1</v>
      </c>
      <c r="I924" s="4"/>
      <c r="J924" s="5" t="s">
        <v>2036</v>
      </c>
      <c r="K924" s="5" t="s">
        <v>2037</v>
      </c>
      <c r="N924">
        <v>0</v>
      </c>
    </row>
    <row r="925" spans="1:14" ht="30" x14ac:dyDescent="0.25">
      <c r="A925" s="5" t="s">
        <v>2038</v>
      </c>
      <c r="B925" s="3">
        <v>76</v>
      </c>
      <c r="C925" s="2" t="s">
        <v>2039</v>
      </c>
      <c r="D925" t="s">
        <v>3399</v>
      </c>
      <c r="E925" s="2">
        <v>29</v>
      </c>
      <c r="F925" s="5">
        <v>2055</v>
      </c>
      <c r="G925" s="2">
        <v>30000</v>
      </c>
      <c r="H925" s="2">
        <v>1</v>
      </c>
      <c r="I925" s="4"/>
      <c r="J925" s="5" t="s">
        <v>86</v>
      </c>
      <c r="K925" s="5" t="s">
        <v>2040</v>
      </c>
      <c r="N925">
        <v>0</v>
      </c>
    </row>
    <row r="926" spans="1:14" ht="45" x14ac:dyDescent="0.25">
      <c r="A926" s="5" t="s">
        <v>2041</v>
      </c>
      <c r="B926" s="3">
        <v>76</v>
      </c>
      <c r="C926" s="2" t="s">
        <v>2042</v>
      </c>
      <c r="D926" t="s">
        <v>3400</v>
      </c>
      <c r="E926" s="2">
        <v>29</v>
      </c>
      <c r="F926" s="5">
        <v>2055</v>
      </c>
      <c r="G926" s="2">
        <v>450000</v>
      </c>
      <c r="H926" s="2">
        <v>1</v>
      </c>
      <c r="I926" s="4"/>
      <c r="J926" s="5" t="s">
        <v>33</v>
      </c>
      <c r="K926" s="5" t="s">
        <v>2043</v>
      </c>
      <c r="N926">
        <v>0</v>
      </c>
    </row>
    <row r="927" spans="1:14" ht="90" x14ac:dyDescent="0.25">
      <c r="A927" s="5" t="s">
        <v>2044</v>
      </c>
      <c r="B927" s="3">
        <v>76</v>
      </c>
      <c r="C927" s="2" t="s">
        <v>2045</v>
      </c>
      <c r="D927" t="s">
        <v>3401</v>
      </c>
      <c r="E927" s="2">
        <v>29</v>
      </c>
      <c r="F927" s="5">
        <v>2055</v>
      </c>
      <c r="G927" s="2">
        <v>360000</v>
      </c>
      <c r="H927" s="2">
        <v>1</v>
      </c>
      <c r="I927" s="4"/>
      <c r="J927" s="5" t="s">
        <v>107</v>
      </c>
      <c r="K927" s="5" t="s">
        <v>2046</v>
      </c>
      <c r="N927">
        <v>0</v>
      </c>
    </row>
    <row r="928" spans="1:14" ht="45" x14ac:dyDescent="0.25">
      <c r="A928" s="5" t="s">
        <v>2047</v>
      </c>
      <c r="B928" s="3">
        <v>76</v>
      </c>
      <c r="C928" s="2" t="s">
        <v>2048</v>
      </c>
      <c r="D928" t="s">
        <v>3402</v>
      </c>
      <c r="E928" s="2">
        <v>29</v>
      </c>
      <c r="F928" s="5">
        <v>2055</v>
      </c>
      <c r="G928" s="2">
        <v>35000</v>
      </c>
      <c r="H928" s="2">
        <v>1</v>
      </c>
      <c r="I928" s="4"/>
      <c r="J928" s="5" t="s">
        <v>86</v>
      </c>
      <c r="K928" s="5" t="s">
        <v>2049</v>
      </c>
      <c r="N928">
        <v>0</v>
      </c>
    </row>
    <row r="929" spans="1:14" ht="60" x14ac:dyDescent="0.25">
      <c r="A929" s="5" t="s">
        <v>2050</v>
      </c>
      <c r="B929" s="3">
        <v>76</v>
      </c>
      <c r="C929" s="2" t="s">
        <v>2051</v>
      </c>
      <c r="D929" t="s">
        <v>3403</v>
      </c>
      <c r="E929" s="2">
        <v>29</v>
      </c>
      <c r="F929" s="2">
        <v>2052</v>
      </c>
      <c r="G929" s="2">
        <v>490000</v>
      </c>
      <c r="H929" s="2">
        <v>1</v>
      </c>
      <c r="I929" s="4"/>
      <c r="J929" s="5" t="s">
        <v>33</v>
      </c>
      <c r="K929" s="5" t="s">
        <v>2052</v>
      </c>
      <c r="N929">
        <v>0</v>
      </c>
    </row>
    <row r="930" spans="1:14" x14ac:dyDescent="0.25">
      <c r="A930" s="5" t="s">
        <v>2053</v>
      </c>
      <c r="B930" s="3">
        <v>76</v>
      </c>
      <c r="C930" s="2" t="s">
        <v>2054</v>
      </c>
      <c r="D930" t="s">
        <v>3404</v>
      </c>
      <c r="E930" s="2">
        <v>29</v>
      </c>
      <c r="F930" s="2">
        <v>2052</v>
      </c>
      <c r="G930" s="2">
        <v>200000</v>
      </c>
      <c r="H930" s="2">
        <v>1</v>
      </c>
      <c r="I930" s="4"/>
      <c r="J930" s="5" t="s">
        <v>33</v>
      </c>
      <c r="K930" s="5"/>
      <c r="N930">
        <v>0</v>
      </c>
    </row>
    <row r="931" spans="1:14" x14ac:dyDescent="0.25">
      <c r="A931" s="5" t="s">
        <v>2055</v>
      </c>
      <c r="B931" s="3">
        <v>76</v>
      </c>
      <c r="C931" s="2" t="s">
        <v>2056</v>
      </c>
      <c r="D931" t="s">
        <v>3405</v>
      </c>
      <c r="E931" s="2">
        <v>29</v>
      </c>
      <c r="F931" s="5">
        <v>2024</v>
      </c>
      <c r="G931" s="2">
        <v>240000</v>
      </c>
      <c r="H931" s="2">
        <v>1</v>
      </c>
      <c r="I931" s="4" t="s">
        <v>846</v>
      </c>
      <c r="J931" s="5" t="s">
        <v>33</v>
      </c>
      <c r="K931" s="5"/>
      <c r="N931">
        <v>0</v>
      </c>
    </row>
    <row r="932" spans="1:14" x14ac:dyDescent="0.25">
      <c r="A932" s="5" t="s">
        <v>2057</v>
      </c>
      <c r="B932" s="3">
        <v>76</v>
      </c>
      <c r="C932" s="2" t="s">
        <v>2058</v>
      </c>
      <c r="D932" t="s">
        <v>3406</v>
      </c>
      <c r="E932" s="2">
        <v>29</v>
      </c>
      <c r="F932" s="5">
        <v>2055</v>
      </c>
      <c r="G932" s="2">
        <v>350000</v>
      </c>
      <c r="H932" s="2">
        <v>1</v>
      </c>
      <c r="I932" s="4" t="s">
        <v>2059</v>
      </c>
      <c r="J932" s="5" t="s">
        <v>33</v>
      </c>
      <c r="K932" s="5"/>
      <c r="N932">
        <v>0</v>
      </c>
    </row>
    <row r="933" spans="1:14" x14ac:dyDescent="0.25">
      <c r="A933" s="5" t="s">
        <v>2057</v>
      </c>
      <c r="B933" s="3">
        <v>76</v>
      </c>
      <c r="C933" s="2" t="s">
        <v>2060</v>
      </c>
      <c r="D933" t="s">
        <v>3407</v>
      </c>
      <c r="E933" s="2">
        <v>29</v>
      </c>
      <c r="F933" s="5">
        <v>2055</v>
      </c>
      <c r="G933" s="2">
        <v>150000</v>
      </c>
      <c r="H933" s="2">
        <v>1</v>
      </c>
      <c r="I933" s="4"/>
      <c r="J933" s="5" t="s">
        <v>33</v>
      </c>
      <c r="K933" s="5"/>
      <c r="N933">
        <v>0</v>
      </c>
    </row>
    <row r="934" spans="1:14" x14ac:dyDescent="0.25">
      <c r="A934" s="5" t="s">
        <v>2061</v>
      </c>
      <c r="B934" s="3">
        <v>76</v>
      </c>
      <c r="C934" s="2" t="s">
        <v>2062</v>
      </c>
      <c r="D934" t="s">
        <v>3408</v>
      </c>
      <c r="E934" s="2">
        <v>29</v>
      </c>
      <c r="F934" s="5">
        <v>2055</v>
      </c>
      <c r="G934" s="2">
        <v>120000</v>
      </c>
      <c r="H934" s="2">
        <v>1</v>
      </c>
      <c r="I934" s="4" t="s">
        <v>2063</v>
      </c>
      <c r="J934" s="5" t="s">
        <v>33</v>
      </c>
      <c r="K934" s="5"/>
      <c r="N934">
        <v>0</v>
      </c>
    </row>
    <row r="935" spans="1:14" x14ac:dyDescent="0.25">
      <c r="A935" s="5" t="s">
        <v>2064</v>
      </c>
      <c r="B935" s="3">
        <v>76</v>
      </c>
      <c r="C935" s="2" t="s">
        <v>2065</v>
      </c>
      <c r="D935" t="s">
        <v>3409</v>
      </c>
      <c r="E935" s="2">
        <v>29</v>
      </c>
      <c r="F935" s="5">
        <v>2055</v>
      </c>
      <c r="G935" s="2">
        <v>2000000</v>
      </c>
      <c r="H935" s="2">
        <v>1</v>
      </c>
      <c r="I935" s="4" t="s">
        <v>32</v>
      </c>
      <c r="J935" s="5" t="s">
        <v>33</v>
      </c>
      <c r="K935" s="5"/>
      <c r="N935">
        <v>0</v>
      </c>
    </row>
    <row r="936" spans="1:14" x14ac:dyDescent="0.25">
      <c r="A936" s="5" t="s">
        <v>2066</v>
      </c>
      <c r="B936" s="3">
        <v>76</v>
      </c>
      <c r="C936" s="2" t="s">
        <v>2067</v>
      </c>
      <c r="D936" t="s">
        <v>3410</v>
      </c>
      <c r="E936" s="2">
        <v>29</v>
      </c>
      <c r="F936" s="5">
        <v>2055</v>
      </c>
      <c r="G936" s="2">
        <v>500000</v>
      </c>
      <c r="H936" s="2">
        <v>1</v>
      </c>
      <c r="I936" s="4" t="s">
        <v>1558</v>
      </c>
      <c r="J936" s="5" t="s">
        <v>23</v>
      </c>
      <c r="K936" s="5"/>
      <c r="N936">
        <v>0</v>
      </c>
    </row>
    <row r="937" spans="1:14" x14ac:dyDescent="0.25">
      <c r="A937" s="5" t="s">
        <v>2068</v>
      </c>
      <c r="B937" s="3">
        <v>76</v>
      </c>
      <c r="C937" s="2" t="s">
        <v>2069</v>
      </c>
      <c r="D937" t="s">
        <v>3411</v>
      </c>
      <c r="E937" s="2">
        <v>29</v>
      </c>
      <c r="F937" s="5">
        <v>2055</v>
      </c>
      <c r="G937" s="2">
        <v>50000</v>
      </c>
      <c r="H937" s="2">
        <v>1</v>
      </c>
      <c r="I937" s="4" t="s">
        <v>32</v>
      </c>
      <c r="J937" s="5" t="s">
        <v>33</v>
      </c>
      <c r="K937" s="5"/>
      <c r="N937">
        <v>0</v>
      </c>
    </row>
    <row r="938" spans="1:14" x14ac:dyDescent="0.25">
      <c r="A938" s="5" t="s">
        <v>876</v>
      </c>
      <c r="B938" s="3">
        <v>76</v>
      </c>
      <c r="C938" s="2" t="s">
        <v>2070</v>
      </c>
      <c r="D938" t="s">
        <v>3412</v>
      </c>
      <c r="E938" s="2">
        <v>29</v>
      </c>
      <c r="F938" s="5">
        <v>2055</v>
      </c>
      <c r="G938" s="2">
        <v>50000</v>
      </c>
      <c r="H938" s="2">
        <v>1</v>
      </c>
      <c r="I938" s="4" t="s">
        <v>123</v>
      </c>
      <c r="J938" s="5" t="s">
        <v>33</v>
      </c>
      <c r="K938" s="5"/>
      <c r="N938">
        <v>0</v>
      </c>
    </row>
    <row r="939" spans="1:14" x14ac:dyDescent="0.25">
      <c r="A939" s="5" t="s">
        <v>2071</v>
      </c>
      <c r="B939" s="3">
        <v>76</v>
      </c>
      <c r="C939" s="2" t="s">
        <v>2072</v>
      </c>
      <c r="D939" t="s">
        <v>3413</v>
      </c>
      <c r="E939" s="2">
        <v>29</v>
      </c>
      <c r="F939" s="5">
        <v>2024</v>
      </c>
      <c r="G939" s="2">
        <v>15000</v>
      </c>
      <c r="H939" s="2">
        <v>1</v>
      </c>
      <c r="I939" s="4"/>
      <c r="J939" s="5" t="s">
        <v>33</v>
      </c>
      <c r="K939" s="5"/>
      <c r="N939">
        <v>0</v>
      </c>
    </row>
    <row r="940" spans="1:14" x14ac:dyDescent="0.25">
      <c r="A940" s="5" t="s">
        <v>2073</v>
      </c>
      <c r="B940" s="3">
        <v>76</v>
      </c>
      <c r="C940" s="2" t="s">
        <v>2074</v>
      </c>
      <c r="D940" t="s">
        <v>3414</v>
      </c>
      <c r="E940" s="2">
        <v>29</v>
      </c>
      <c r="F940" s="2">
        <v>2052</v>
      </c>
      <c r="G940" s="2">
        <v>300000</v>
      </c>
      <c r="H940" s="2">
        <v>1</v>
      </c>
      <c r="I940" s="4" t="s">
        <v>2075</v>
      </c>
      <c r="J940" s="5" t="s">
        <v>994</v>
      </c>
      <c r="K940" s="5"/>
      <c r="N940">
        <v>0</v>
      </c>
    </row>
    <row r="941" spans="1:14" x14ac:dyDescent="0.25">
      <c r="A941" s="5" t="s">
        <v>2076</v>
      </c>
      <c r="B941" s="3">
        <v>76</v>
      </c>
      <c r="C941" s="2" t="s">
        <v>2077</v>
      </c>
      <c r="D941" t="s">
        <v>3415</v>
      </c>
      <c r="E941" s="2">
        <v>29</v>
      </c>
      <c r="F941" s="5">
        <v>2055</v>
      </c>
      <c r="G941" s="2">
        <v>60000</v>
      </c>
      <c r="H941" s="2">
        <v>1</v>
      </c>
      <c r="I941" s="4" t="s">
        <v>32</v>
      </c>
      <c r="J941" s="5" t="s">
        <v>38</v>
      </c>
      <c r="K941" s="5"/>
      <c r="N941">
        <v>0</v>
      </c>
    </row>
    <row r="942" spans="1:14" x14ac:dyDescent="0.25">
      <c r="A942" s="5" t="s">
        <v>2078</v>
      </c>
      <c r="B942" s="3">
        <v>76</v>
      </c>
      <c r="C942" s="2" t="s">
        <v>2079</v>
      </c>
      <c r="D942" t="s">
        <v>3416</v>
      </c>
      <c r="E942" s="2">
        <v>29</v>
      </c>
      <c r="F942" s="5">
        <v>2055</v>
      </c>
      <c r="G942" s="2">
        <v>1500000</v>
      </c>
      <c r="H942" s="2">
        <v>1</v>
      </c>
      <c r="I942" s="4" t="s">
        <v>32</v>
      </c>
      <c r="J942" s="5" t="s">
        <v>33</v>
      </c>
      <c r="K942" s="5"/>
      <c r="N942">
        <v>0</v>
      </c>
    </row>
    <row r="943" spans="1:14" x14ac:dyDescent="0.25">
      <c r="A943" s="5" t="s">
        <v>2080</v>
      </c>
      <c r="B943" s="3">
        <v>76</v>
      </c>
      <c r="C943" s="2" t="s">
        <v>2081</v>
      </c>
      <c r="D943" t="s">
        <v>3417</v>
      </c>
      <c r="E943" s="2">
        <v>29</v>
      </c>
      <c r="F943" s="5">
        <v>2060</v>
      </c>
      <c r="G943" s="2">
        <v>100000</v>
      </c>
      <c r="H943" s="2">
        <v>1</v>
      </c>
      <c r="I943" s="4" t="s">
        <v>32</v>
      </c>
      <c r="J943" s="5" t="s">
        <v>33</v>
      </c>
      <c r="K943" s="5"/>
      <c r="N943">
        <v>0</v>
      </c>
    </row>
    <row r="944" spans="1:14" x14ac:dyDescent="0.25">
      <c r="A944" s="5" t="s">
        <v>108</v>
      </c>
      <c r="B944" s="3">
        <v>76</v>
      </c>
      <c r="C944" s="2" t="s">
        <v>2082</v>
      </c>
      <c r="D944" t="s">
        <v>3418</v>
      </c>
      <c r="E944" s="2">
        <v>29</v>
      </c>
      <c r="F944" s="5">
        <v>2024</v>
      </c>
      <c r="G944" s="2">
        <v>800000</v>
      </c>
      <c r="H944" s="2">
        <v>1</v>
      </c>
      <c r="I944" s="4"/>
      <c r="J944" s="5" t="s">
        <v>33</v>
      </c>
      <c r="K944" s="5"/>
      <c r="N944">
        <v>0</v>
      </c>
    </row>
    <row r="945" spans="1:14" x14ac:dyDescent="0.25">
      <c r="A945" s="5" t="s">
        <v>1746</v>
      </c>
      <c r="B945" s="3">
        <v>76</v>
      </c>
      <c r="C945" s="2" t="s">
        <v>2083</v>
      </c>
      <c r="D945" t="s">
        <v>3419</v>
      </c>
      <c r="E945" s="2">
        <v>29</v>
      </c>
      <c r="F945" s="5">
        <v>2055</v>
      </c>
      <c r="G945" s="2">
        <v>10000</v>
      </c>
      <c r="H945" s="2">
        <v>1</v>
      </c>
      <c r="I945" s="4" t="s">
        <v>32</v>
      </c>
      <c r="J945" s="5" t="s">
        <v>33</v>
      </c>
      <c r="K945" s="5"/>
      <c r="N945">
        <v>0</v>
      </c>
    </row>
    <row r="946" spans="1:14" x14ac:dyDescent="0.25">
      <c r="A946" s="5" t="s">
        <v>2084</v>
      </c>
      <c r="B946" s="3">
        <v>76</v>
      </c>
      <c r="C946" s="2" t="s">
        <v>2085</v>
      </c>
      <c r="D946" t="s">
        <v>3420</v>
      </c>
      <c r="E946" s="2">
        <v>29</v>
      </c>
      <c r="F946" s="5">
        <v>2055</v>
      </c>
      <c r="G946" s="2">
        <v>2500</v>
      </c>
      <c r="H946" s="2">
        <v>1</v>
      </c>
      <c r="I946" s="4"/>
      <c r="J946" s="5" t="s">
        <v>33</v>
      </c>
      <c r="K946" s="5"/>
      <c r="N946">
        <v>0</v>
      </c>
    </row>
    <row r="947" spans="1:14" x14ac:dyDescent="0.25">
      <c r="A947" s="5" t="s">
        <v>876</v>
      </c>
      <c r="B947" s="3">
        <v>76</v>
      </c>
      <c r="C947" s="2" t="s">
        <v>2086</v>
      </c>
      <c r="D947" t="s">
        <v>3421</v>
      </c>
      <c r="E947" s="2">
        <v>29</v>
      </c>
      <c r="F947" s="2">
        <v>2052</v>
      </c>
      <c r="G947" s="2">
        <v>2000500</v>
      </c>
      <c r="H947" s="2">
        <v>1</v>
      </c>
      <c r="I947" s="4"/>
      <c r="J947" s="5" t="s">
        <v>33</v>
      </c>
      <c r="K947" s="5"/>
      <c r="N947">
        <v>0</v>
      </c>
    </row>
    <row r="948" spans="1:14" x14ac:dyDescent="0.25">
      <c r="A948" s="5" t="s">
        <v>876</v>
      </c>
      <c r="B948" s="3">
        <v>76</v>
      </c>
      <c r="C948" s="2" t="s">
        <v>2087</v>
      </c>
      <c r="D948" t="s">
        <v>3422</v>
      </c>
      <c r="E948" s="2">
        <v>29</v>
      </c>
      <c r="F948" s="2">
        <v>2052</v>
      </c>
      <c r="G948" s="2">
        <v>60000</v>
      </c>
      <c r="H948" s="2">
        <v>1</v>
      </c>
      <c r="I948" s="4" t="s">
        <v>32</v>
      </c>
      <c r="J948" s="5" t="s">
        <v>33</v>
      </c>
      <c r="K948" s="5"/>
      <c r="N948">
        <v>0</v>
      </c>
    </row>
    <row r="949" spans="1:14" x14ac:dyDescent="0.25">
      <c r="A949" s="5" t="s">
        <v>2088</v>
      </c>
      <c r="B949" s="3">
        <v>76</v>
      </c>
      <c r="C949" s="2" t="s">
        <v>2089</v>
      </c>
      <c r="D949" t="s">
        <v>3423</v>
      </c>
      <c r="E949" s="2">
        <v>29</v>
      </c>
      <c r="F949" s="2">
        <v>2052</v>
      </c>
      <c r="G949" s="2">
        <v>720000</v>
      </c>
      <c r="H949" s="2">
        <v>1</v>
      </c>
      <c r="I949" s="4"/>
      <c r="J949" s="5" t="s">
        <v>33</v>
      </c>
      <c r="K949" s="5"/>
      <c r="N949">
        <v>0</v>
      </c>
    </row>
    <row r="950" spans="1:14" x14ac:dyDescent="0.25">
      <c r="A950" s="5" t="s">
        <v>2090</v>
      </c>
      <c r="B950" s="3">
        <v>76</v>
      </c>
      <c r="C950" s="2" t="s">
        <v>2091</v>
      </c>
      <c r="D950" t="s">
        <v>3424</v>
      </c>
      <c r="E950" s="2">
        <v>29</v>
      </c>
      <c r="F950" s="5">
        <v>2024</v>
      </c>
      <c r="G950" s="2">
        <v>600000</v>
      </c>
      <c r="H950" s="2">
        <v>1</v>
      </c>
      <c r="I950" s="4" t="s">
        <v>32</v>
      </c>
      <c r="J950" s="5" t="s">
        <v>33</v>
      </c>
      <c r="K950" s="5"/>
      <c r="N950">
        <v>0</v>
      </c>
    </row>
    <row r="951" spans="1:14" x14ac:dyDescent="0.25">
      <c r="A951" s="5" t="s">
        <v>2092</v>
      </c>
      <c r="B951" s="3">
        <v>76</v>
      </c>
      <c r="C951" s="2" t="s">
        <v>2093</v>
      </c>
      <c r="D951" t="s">
        <v>3425</v>
      </c>
      <c r="E951" s="2">
        <v>29</v>
      </c>
      <c r="F951" s="5">
        <v>2055</v>
      </c>
      <c r="G951" s="2">
        <v>30000</v>
      </c>
      <c r="H951" s="2">
        <v>1</v>
      </c>
      <c r="I951" s="4" t="s">
        <v>32</v>
      </c>
      <c r="J951" s="5" t="s">
        <v>33</v>
      </c>
      <c r="K951" s="5"/>
      <c r="N951">
        <v>0</v>
      </c>
    </row>
    <row r="952" spans="1:14" x14ac:dyDescent="0.25">
      <c r="A952" s="5" t="s">
        <v>2094</v>
      </c>
      <c r="B952" s="3">
        <v>76</v>
      </c>
      <c r="C952" s="2" t="s">
        <v>2095</v>
      </c>
      <c r="D952" t="s">
        <v>3426</v>
      </c>
      <c r="E952" s="2">
        <v>29</v>
      </c>
      <c r="F952" s="5">
        <v>2055</v>
      </c>
      <c r="G952" s="2">
        <v>600000</v>
      </c>
      <c r="H952" s="2">
        <v>1</v>
      </c>
      <c r="I952" s="4" t="s">
        <v>1680</v>
      </c>
      <c r="J952" s="5" t="s">
        <v>33</v>
      </c>
      <c r="K952" s="5"/>
      <c r="N952">
        <v>0</v>
      </c>
    </row>
    <row r="953" spans="1:14" x14ac:dyDescent="0.25">
      <c r="A953" s="5" t="s">
        <v>2096</v>
      </c>
      <c r="B953" s="3">
        <v>76</v>
      </c>
      <c r="C953" s="2" t="s">
        <v>2097</v>
      </c>
      <c r="D953" t="s">
        <v>3427</v>
      </c>
      <c r="E953" s="2">
        <v>29</v>
      </c>
      <c r="F953" s="5">
        <v>2024</v>
      </c>
      <c r="G953" s="2">
        <v>175000</v>
      </c>
      <c r="H953" s="2">
        <v>1</v>
      </c>
      <c r="I953" s="4"/>
      <c r="J953" s="5" t="s">
        <v>33</v>
      </c>
      <c r="K953" s="5"/>
      <c r="N953">
        <v>0</v>
      </c>
    </row>
    <row r="954" spans="1:14" x14ac:dyDescent="0.25">
      <c r="A954" s="5" t="s">
        <v>2098</v>
      </c>
      <c r="B954" s="3">
        <v>76</v>
      </c>
      <c r="C954" s="2" t="s">
        <v>2099</v>
      </c>
      <c r="D954" t="s">
        <v>3428</v>
      </c>
      <c r="E954" s="2">
        <v>29</v>
      </c>
      <c r="F954" s="5">
        <v>2024</v>
      </c>
      <c r="G954" s="2">
        <v>62500</v>
      </c>
      <c r="H954" s="2">
        <v>1</v>
      </c>
      <c r="I954" s="4"/>
      <c r="J954" s="5" t="s">
        <v>33</v>
      </c>
      <c r="K954" s="5"/>
      <c r="N954">
        <v>0</v>
      </c>
    </row>
    <row r="955" spans="1:14" x14ac:dyDescent="0.25">
      <c r="A955" s="5" t="s">
        <v>2096</v>
      </c>
      <c r="B955" s="3">
        <v>76</v>
      </c>
      <c r="C955" s="2" t="s">
        <v>2100</v>
      </c>
      <c r="D955" t="s">
        <v>3429</v>
      </c>
      <c r="E955" s="2">
        <v>29</v>
      </c>
      <c r="F955" s="5">
        <v>2024</v>
      </c>
      <c r="G955" s="2">
        <v>15000</v>
      </c>
      <c r="H955" s="2">
        <v>1</v>
      </c>
      <c r="I955" s="4" t="s">
        <v>32</v>
      </c>
      <c r="J955" s="5" t="s">
        <v>33</v>
      </c>
      <c r="K955" s="5"/>
      <c r="N955">
        <v>0</v>
      </c>
    </row>
    <row r="956" spans="1:14" x14ac:dyDescent="0.25">
      <c r="A956" s="5" t="s">
        <v>2101</v>
      </c>
      <c r="B956" s="3">
        <v>76</v>
      </c>
      <c r="C956" s="2" t="s">
        <v>2102</v>
      </c>
      <c r="D956" t="s">
        <v>3430</v>
      </c>
      <c r="E956" s="2">
        <v>29</v>
      </c>
      <c r="F956" s="5">
        <v>2055</v>
      </c>
      <c r="G956" s="2">
        <v>17800</v>
      </c>
      <c r="H956" s="2">
        <v>1</v>
      </c>
      <c r="I956" s="4" t="s">
        <v>32</v>
      </c>
      <c r="J956" s="5" t="s">
        <v>33</v>
      </c>
      <c r="K956" s="5"/>
      <c r="N956">
        <v>0</v>
      </c>
    </row>
    <row r="957" spans="1:14" x14ac:dyDescent="0.25">
      <c r="A957" s="5" t="s">
        <v>2103</v>
      </c>
      <c r="B957" s="3">
        <v>76</v>
      </c>
      <c r="C957" s="2" t="s">
        <v>2104</v>
      </c>
      <c r="D957" t="s">
        <v>3431</v>
      </c>
      <c r="E957" s="2">
        <v>29</v>
      </c>
      <c r="F957" s="5">
        <v>2024</v>
      </c>
      <c r="G957" s="2">
        <v>250000</v>
      </c>
      <c r="H957" s="2">
        <v>1</v>
      </c>
      <c r="I957" s="4" t="s">
        <v>32</v>
      </c>
      <c r="J957" s="5" t="s">
        <v>33</v>
      </c>
      <c r="K957" s="5"/>
      <c r="N957">
        <v>0</v>
      </c>
    </row>
    <row r="958" spans="1:14" x14ac:dyDescent="0.25">
      <c r="A958" s="5" t="s">
        <v>2105</v>
      </c>
      <c r="B958" s="3">
        <v>76</v>
      </c>
      <c r="C958" s="2" t="s">
        <v>2106</v>
      </c>
      <c r="D958" t="s">
        <v>3432</v>
      </c>
      <c r="E958" s="2">
        <v>29</v>
      </c>
      <c r="F958" s="5">
        <v>2024</v>
      </c>
      <c r="G958" s="2">
        <v>90000</v>
      </c>
      <c r="H958" s="2">
        <v>1</v>
      </c>
      <c r="I958" s="4" t="s">
        <v>32</v>
      </c>
      <c r="J958" s="5" t="s">
        <v>33</v>
      </c>
      <c r="K958" s="5"/>
      <c r="N958">
        <v>0</v>
      </c>
    </row>
    <row r="959" spans="1:14" x14ac:dyDescent="0.25">
      <c r="A959" s="5" t="s">
        <v>2107</v>
      </c>
      <c r="B959" s="3">
        <v>76</v>
      </c>
      <c r="C959" s="2" t="s">
        <v>2108</v>
      </c>
      <c r="D959" t="s">
        <v>3433</v>
      </c>
      <c r="E959" s="2">
        <v>29</v>
      </c>
      <c r="F959" s="5">
        <v>2024</v>
      </c>
      <c r="G959" s="2">
        <v>160000</v>
      </c>
      <c r="H959" s="2">
        <v>1</v>
      </c>
      <c r="I959" s="4" t="s">
        <v>32</v>
      </c>
      <c r="J959" s="5" t="s">
        <v>33</v>
      </c>
      <c r="K959" s="5"/>
      <c r="N959">
        <v>0</v>
      </c>
    </row>
    <row r="960" spans="1:14" ht="30" x14ac:dyDescent="0.25">
      <c r="A960" s="5" t="s">
        <v>2109</v>
      </c>
      <c r="B960" s="3">
        <v>76</v>
      </c>
      <c r="C960" s="2" t="s">
        <v>2110</v>
      </c>
      <c r="D960" t="s">
        <v>3434</v>
      </c>
      <c r="E960" s="2">
        <v>29</v>
      </c>
      <c r="F960" s="5">
        <v>2024</v>
      </c>
      <c r="G960" s="2">
        <v>400000</v>
      </c>
      <c r="H960" s="2">
        <v>1</v>
      </c>
      <c r="I960" s="4" t="s">
        <v>32</v>
      </c>
      <c r="J960" s="5" t="s">
        <v>28</v>
      </c>
      <c r="K960" s="5"/>
      <c r="N960">
        <v>0</v>
      </c>
    </row>
    <row r="961" spans="1:14" x14ac:dyDescent="0.25">
      <c r="A961" s="5" t="s">
        <v>2111</v>
      </c>
      <c r="B961" s="3">
        <v>76</v>
      </c>
      <c r="C961" s="2" t="s">
        <v>2112</v>
      </c>
      <c r="D961" t="s">
        <v>3435</v>
      </c>
      <c r="E961" s="2">
        <v>29</v>
      </c>
      <c r="F961" s="5">
        <v>2055</v>
      </c>
      <c r="G961" s="2">
        <v>500000</v>
      </c>
      <c r="H961" s="2">
        <v>1</v>
      </c>
      <c r="I961" s="4" t="s">
        <v>32</v>
      </c>
      <c r="J961" s="5" t="s">
        <v>33</v>
      </c>
      <c r="K961" s="5"/>
      <c r="N961">
        <v>0</v>
      </c>
    </row>
    <row r="962" spans="1:14" x14ac:dyDescent="0.25">
      <c r="A962" s="5" t="s">
        <v>2113</v>
      </c>
      <c r="B962" s="3">
        <v>76</v>
      </c>
      <c r="C962" s="2" t="s">
        <v>2114</v>
      </c>
      <c r="D962" t="s">
        <v>3436</v>
      </c>
      <c r="E962" s="2">
        <v>29</v>
      </c>
      <c r="F962" s="5">
        <v>2024</v>
      </c>
      <c r="G962" s="2">
        <v>2000000</v>
      </c>
      <c r="H962" s="2">
        <v>1</v>
      </c>
      <c r="I962" s="4"/>
      <c r="J962" s="5" t="s">
        <v>33</v>
      </c>
      <c r="K962" s="5"/>
      <c r="N962">
        <v>0</v>
      </c>
    </row>
    <row r="963" spans="1:14" x14ac:dyDescent="0.25">
      <c r="A963" s="5" t="s">
        <v>2115</v>
      </c>
      <c r="B963" s="3">
        <v>76</v>
      </c>
      <c r="C963" s="2" t="s">
        <v>2116</v>
      </c>
      <c r="D963" t="s">
        <v>3437</v>
      </c>
      <c r="E963" s="2">
        <v>29</v>
      </c>
      <c r="F963" s="5">
        <v>2055</v>
      </c>
      <c r="G963" s="2">
        <v>90000</v>
      </c>
      <c r="H963" s="2">
        <v>1</v>
      </c>
      <c r="I963" s="4"/>
      <c r="J963" s="5" t="s">
        <v>33</v>
      </c>
      <c r="K963" s="5"/>
      <c r="N963">
        <v>0</v>
      </c>
    </row>
    <row r="964" spans="1:14" x14ac:dyDescent="0.25">
      <c r="A964" s="5" t="s">
        <v>2117</v>
      </c>
      <c r="B964" s="3">
        <v>76</v>
      </c>
      <c r="C964" s="2" t="s">
        <v>2118</v>
      </c>
      <c r="D964" t="s">
        <v>3438</v>
      </c>
      <c r="E964" s="2">
        <v>29</v>
      </c>
      <c r="F964" s="5">
        <v>2055</v>
      </c>
      <c r="G964" s="2">
        <v>60000</v>
      </c>
      <c r="H964" s="2">
        <v>1</v>
      </c>
      <c r="I964" s="4" t="s">
        <v>123</v>
      </c>
      <c r="J964" s="5" t="s">
        <v>33</v>
      </c>
      <c r="K964" s="5"/>
      <c r="N964">
        <v>0</v>
      </c>
    </row>
    <row r="965" spans="1:14" x14ac:dyDescent="0.25">
      <c r="A965" s="5" t="s">
        <v>2119</v>
      </c>
      <c r="B965" s="3">
        <v>76</v>
      </c>
      <c r="C965" s="2" t="s">
        <v>2120</v>
      </c>
      <c r="D965" t="s">
        <v>3439</v>
      </c>
      <c r="E965" s="2">
        <v>29</v>
      </c>
      <c r="F965" s="5">
        <v>2024</v>
      </c>
      <c r="G965" s="2">
        <v>100000</v>
      </c>
      <c r="H965" s="2">
        <v>1</v>
      </c>
      <c r="I965" s="4" t="s">
        <v>32</v>
      </c>
      <c r="J965" s="5" t="s">
        <v>33</v>
      </c>
      <c r="K965" s="5"/>
      <c r="N965">
        <v>0</v>
      </c>
    </row>
    <row r="966" spans="1:14" x14ac:dyDescent="0.25">
      <c r="A966" s="5" t="s">
        <v>1678</v>
      </c>
      <c r="B966" s="3">
        <v>76</v>
      </c>
      <c r="C966" s="2" t="s">
        <v>2121</v>
      </c>
      <c r="D966" t="s">
        <v>3440</v>
      </c>
      <c r="E966" s="2">
        <v>29</v>
      </c>
      <c r="F966" s="2">
        <v>2052</v>
      </c>
      <c r="G966" s="2">
        <v>1248000</v>
      </c>
      <c r="H966" s="2">
        <v>1</v>
      </c>
      <c r="I966" s="4" t="s">
        <v>32</v>
      </c>
      <c r="J966" s="5" t="s">
        <v>33</v>
      </c>
      <c r="K966" s="5"/>
      <c r="N966">
        <v>0</v>
      </c>
    </row>
    <row r="967" spans="1:14" x14ac:dyDescent="0.25">
      <c r="A967" s="5" t="s">
        <v>631</v>
      </c>
      <c r="B967" s="3">
        <v>76</v>
      </c>
      <c r="C967" s="2" t="s">
        <v>2122</v>
      </c>
      <c r="D967" t="s">
        <v>3441</v>
      </c>
      <c r="E967" s="2">
        <v>29</v>
      </c>
      <c r="F967" s="2">
        <v>2027</v>
      </c>
      <c r="G967" s="2">
        <v>560000</v>
      </c>
      <c r="H967" s="2">
        <v>1</v>
      </c>
      <c r="I967" s="4"/>
      <c r="J967" s="5" t="s">
        <v>57</v>
      </c>
      <c r="K967" s="5"/>
      <c r="N967">
        <v>0</v>
      </c>
    </row>
    <row r="968" spans="1:14" x14ac:dyDescent="0.25">
      <c r="A968" s="5" t="s">
        <v>2119</v>
      </c>
      <c r="B968" s="3">
        <v>76</v>
      </c>
      <c r="C968" s="2" t="s">
        <v>2123</v>
      </c>
      <c r="D968" t="s">
        <v>3442</v>
      </c>
      <c r="E968" s="2">
        <v>29</v>
      </c>
      <c r="F968" s="5">
        <v>2024</v>
      </c>
      <c r="G968" s="2">
        <v>800000</v>
      </c>
      <c r="H968" s="2">
        <v>1</v>
      </c>
      <c r="I968" s="4" t="s">
        <v>32</v>
      </c>
      <c r="J968" s="5" t="s">
        <v>33</v>
      </c>
      <c r="K968" s="5"/>
      <c r="N968">
        <v>0</v>
      </c>
    </row>
    <row r="969" spans="1:14" ht="30" x14ac:dyDescent="0.25">
      <c r="A969" s="5" t="s">
        <v>2124</v>
      </c>
      <c r="B969" s="3">
        <v>76</v>
      </c>
      <c r="C969" s="2" t="s">
        <v>2125</v>
      </c>
      <c r="D969" t="s">
        <v>3443</v>
      </c>
      <c r="E969" s="2">
        <v>29</v>
      </c>
      <c r="F969" s="5">
        <v>2055</v>
      </c>
      <c r="G969" s="2">
        <v>10000</v>
      </c>
      <c r="H969" s="2">
        <v>1</v>
      </c>
      <c r="I969" s="4"/>
      <c r="J969" s="5" t="s">
        <v>86</v>
      </c>
      <c r="K969" s="5"/>
      <c r="N969">
        <v>0</v>
      </c>
    </row>
    <row r="970" spans="1:14" x14ac:dyDescent="0.25">
      <c r="A970" s="5" t="s">
        <v>1614</v>
      </c>
      <c r="B970" s="3">
        <v>76</v>
      </c>
      <c r="C970" s="2" t="s">
        <v>2126</v>
      </c>
      <c r="D970" t="s">
        <v>3444</v>
      </c>
      <c r="E970" s="2">
        <v>29</v>
      </c>
      <c r="F970" s="5">
        <v>2055</v>
      </c>
      <c r="G970" s="2">
        <v>130000</v>
      </c>
      <c r="H970" s="2">
        <v>1</v>
      </c>
      <c r="I970" s="4"/>
      <c r="J970" s="5" t="s">
        <v>33</v>
      </c>
      <c r="K970" s="5"/>
      <c r="N970">
        <v>0</v>
      </c>
    </row>
    <row r="971" spans="1:14" x14ac:dyDescent="0.25">
      <c r="A971" s="5" t="s">
        <v>2127</v>
      </c>
      <c r="B971" s="3">
        <v>76</v>
      </c>
      <c r="C971" s="2" t="s">
        <v>2128</v>
      </c>
      <c r="D971" t="s">
        <v>3445</v>
      </c>
      <c r="E971" s="2">
        <v>29</v>
      </c>
      <c r="F971" s="5">
        <v>2055</v>
      </c>
      <c r="G971" s="2">
        <v>500</v>
      </c>
      <c r="H971" s="2">
        <v>1</v>
      </c>
      <c r="I971" s="4"/>
      <c r="J971" s="5" t="s">
        <v>33</v>
      </c>
      <c r="K971" s="5"/>
      <c r="N971">
        <v>0</v>
      </c>
    </row>
    <row r="972" spans="1:14" x14ac:dyDescent="0.25">
      <c r="A972" s="5" t="s">
        <v>2129</v>
      </c>
      <c r="B972" s="3">
        <v>76</v>
      </c>
      <c r="C972" s="2" t="s">
        <v>2130</v>
      </c>
      <c r="D972" t="s">
        <v>3446</v>
      </c>
      <c r="E972" s="2">
        <v>29</v>
      </c>
      <c r="F972" s="5">
        <v>2055</v>
      </c>
      <c r="G972" s="2">
        <v>230000</v>
      </c>
      <c r="H972" s="2">
        <v>1</v>
      </c>
      <c r="I972" s="4"/>
      <c r="J972" s="5" t="s">
        <v>33</v>
      </c>
      <c r="K972" s="5"/>
      <c r="N972">
        <v>0</v>
      </c>
    </row>
    <row r="973" spans="1:14" x14ac:dyDescent="0.25">
      <c r="A973" s="5" t="s">
        <v>2131</v>
      </c>
      <c r="B973" s="3">
        <v>76</v>
      </c>
      <c r="C973" s="2" t="s">
        <v>2132</v>
      </c>
      <c r="D973" t="s">
        <v>3447</v>
      </c>
      <c r="E973" s="2">
        <v>29</v>
      </c>
      <c r="F973" s="5">
        <v>2051</v>
      </c>
      <c r="G973" s="2">
        <v>6000</v>
      </c>
      <c r="H973" s="2">
        <v>1</v>
      </c>
      <c r="I973" s="4" t="s">
        <v>32</v>
      </c>
      <c r="J973" s="5" t="s">
        <v>33</v>
      </c>
      <c r="K973" s="5"/>
      <c r="N973">
        <v>0</v>
      </c>
    </row>
    <row r="974" spans="1:14" x14ac:dyDescent="0.25">
      <c r="A974" s="5" t="s">
        <v>2133</v>
      </c>
      <c r="B974" s="3">
        <v>76</v>
      </c>
      <c r="C974" s="2" t="s">
        <v>2134</v>
      </c>
      <c r="D974" t="s">
        <v>3448</v>
      </c>
      <c r="E974" s="2">
        <v>29</v>
      </c>
      <c r="F974" s="5">
        <v>2051</v>
      </c>
      <c r="G974" s="2">
        <v>100</v>
      </c>
      <c r="H974" s="2">
        <v>1</v>
      </c>
      <c r="I974" s="4"/>
      <c r="J974" s="5" t="s">
        <v>33</v>
      </c>
      <c r="K974" s="5"/>
      <c r="N974">
        <v>0</v>
      </c>
    </row>
    <row r="975" spans="1:14" ht="30" x14ac:dyDescent="0.25">
      <c r="A975" s="5" t="s">
        <v>2135</v>
      </c>
      <c r="B975" s="3">
        <v>76</v>
      </c>
      <c r="C975" s="2" t="s">
        <v>2136</v>
      </c>
      <c r="D975" t="s">
        <v>3449</v>
      </c>
      <c r="E975" s="2">
        <v>29</v>
      </c>
      <c r="F975" s="5">
        <v>2051</v>
      </c>
      <c r="G975" s="2">
        <v>100</v>
      </c>
      <c r="H975" s="2">
        <v>1</v>
      </c>
      <c r="I975" s="4"/>
      <c r="J975" s="5" t="s">
        <v>33</v>
      </c>
      <c r="K975" s="5"/>
      <c r="N975">
        <v>0</v>
      </c>
    </row>
    <row r="976" spans="1:14" x14ac:dyDescent="0.25">
      <c r="A976" s="5" t="s">
        <v>435</v>
      </c>
      <c r="B976" s="3">
        <v>76</v>
      </c>
      <c r="C976" s="2" t="s">
        <v>2137</v>
      </c>
      <c r="D976" t="s">
        <v>3450</v>
      </c>
      <c r="E976" s="2">
        <v>29</v>
      </c>
      <c r="F976" s="5">
        <v>2051</v>
      </c>
      <c r="G976" s="2">
        <v>2000</v>
      </c>
      <c r="H976" s="2">
        <v>1</v>
      </c>
      <c r="I976" s="4"/>
      <c r="J976" s="5" t="s">
        <v>57</v>
      </c>
      <c r="K976" s="5"/>
      <c r="N976">
        <v>0</v>
      </c>
    </row>
    <row r="977" spans="1:14" x14ac:dyDescent="0.25">
      <c r="A977" s="5" t="s">
        <v>2138</v>
      </c>
      <c r="B977" s="3">
        <v>76</v>
      </c>
      <c r="C977" s="2" t="s">
        <v>2139</v>
      </c>
      <c r="D977" t="s">
        <v>3451</v>
      </c>
      <c r="E977" s="2">
        <v>29</v>
      </c>
      <c r="F977" s="5">
        <v>2051</v>
      </c>
      <c r="G977" s="2">
        <v>5000</v>
      </c>
      <c r="H977" s="2">
        <v>1</v>
      </c>
      <c r="I977" s="4"/>
      <c r="J977" s="5" t="s">
        <v>57</v>
      </c>
      <c r="K977" s="5"/>
      <c r="N977">
        <v>0</v>
      </c>
    </row>
    <row r="978" spans="1:14" x14ac:dyDescent="0.25">
      <c r="A978" s="5" t="s">
        <v>775</v>
      </c>
      <c r="B978" s="3">
        <v>76</v>
      </c>
      <c r="C978" s="2" t="s">
        <v>2140</v>
      </c>
      <c r="D978" t="s">
        <v>3452</v>
      </c>
      <c r="E978" s="2">
        <v>29</v>
      </c>
      <c r="F978" s="5">
        <v>2051</v>
      </c>
      <c r="G978" s="2">
        <v>120000</v>
      </c>
      <c r="H978" s="2">
        <v>1</v>
      </c>
      <c r="I978" s="4"/>
      <c r="J978" s="5" t="s">
        <v>33</v>
      </c>
      <c r="K978" s="5"/>
      <c r="N978">
        <v>0</v>
      </c>
    </row>
    <row r="979" spans="1:14" x14ac:dyDescent="0.25">
      <c r="A979" s="5" t="s">
        <v>2141</v>
      </c>
      <c r="B979" s="3">
        <v>76</v>
      </c>
      <c r="C979" s="2" t="s">
        <v>2142</v>
      </c>
      <c r="D979" t="s">
        <v>3453</v>
      </c>
      <c r="E979" s="2">
        <v>29</v>
      </c>
      <c r="F979" s="5">
        <v>2051</v>
      </c>
      <c r="G979" s="2">
        <v>120000</v>
      </c>
      <c r="H979" s="2">
        <v>1</v>
      </c>
      <c r="I979" s="4"/>
      <c r="J979" s="5" t="s">
        <v>57</v>
      </c>
      <c r="K979" s="5"/>
      <c r="N979">
        <v>0</v>
      </c>
    </row>
    <row r="980" spans="1:14" x14ac:dyDescent="0.25">
      <c r="A980" s="5" t="s">
        <v>2143</v>
      </c>
      <c r="B980" s="3">
        <v>76</v>
      </c>
      <c r="C980" s="2" t="s">
        <v>2144</v>
      </c>
      <c r="D980" t="s">
        <v>3454</v>
      </c>
      <c r="E980" s="2">
        <v>29</v>
      </c>
      <c r="F980" s="5">
        <v>2051</v>
      </c>
      <c r="G980" s="2">
        <v>30000</v>
      </c>
      <c r="H980" s="2">
        <v>1</v>
      </c>
      <c r="I980" s="4" t="s">
        <v>32</v>
      </c>
      <c r="J980" s="5" t="s">
        <v>33</v>
      </c>
      <c r="K980" s="5"/>
      <c r="N980">
        <v>0</v>
      </c>
    </row>
    <row r="981" spans="1:14" x14ac:dyDescent="0.25">
      <c r="A981" s="5" t="s">
        <v>2145</v>
      </c>
      <c r="B981" s="3">
        <v>76</v>
      </c>
      <c r="C981" s="2" t="s">
        <v>2146</v>
      </c>
      <c r="D981" t="s">
        <v>3455</v>
      </c>
      <c r="E981" s="2">
        <v>29</v>
      </c>
      <c r="F981" s="5">
        <v>2051</v>
      </c>
      <c r="G981" s="2">
        <v>240000</v>
      </c>
      <c r="H981" s="2">
        <v>1</v>
      </c>
      <c r="I981" s="4" t="s">
        <v>32</v>
      </c>
      <c r="J981" s="5" t="s">
        <v>33</v>
      </c>
      <c r="K981" s="5"/>
      <c r="N981">
        <v>0</v>
      </c>
    </row>
    <row r="982" spans="1:14" x14ac:dyDescent="0.25">
      <c r="A982" s="5" t="s">
        <v>2147</v>
      </c>
      <c r="B982" s="3">
        <v>76</v>
      </c>
      <c r="C982" s="2" t="s">
        <v>2148</v>
      </c>
      <c r="D982" t="s">
        <v>3456</v>
      </c>
      <c r="E982" s="2">
        <v>29</v>
      </c>
      <c r="F982" s="5">
        <v>2051</v>
      </c>
      <c r="G982" s="2">
        <v>75000</v>
      </c>
      <c r="H982" s="2">
        <v>1</v>
      </c>
      <c r="I982" s="4"/>
      <c r="J982" s="5" t="s">
        <v>33</v>
      </c>
      <c r="K982" s="5"/>
      <c r="N982">
        <v>0</v>
      </c>
    </row>
    <row r="983" spans="1:14" x14ac:dyDescent="0.25">
      <c r="A983" s="5" t="s">
        <v>2127</v>
      </c>
      <c r="B983" s="3">
        <v>76</v>
      </c>
      <c r="C983" s="2" t="s">
        <v>2149</v>
      </c>
      <c r="D983" t="s">
        <v>3457</v>
      </c>
      <c r="E983" s="2">
        <v>29</v>
      </c>
      <c r="F983" s="5">
        <v>2055</v>
      </c>
      <c r="G983" s="2">
        <v>40000</v>
      </c>
      <c r="H983" s="2">
        <v>1</v>
      </c>
      <c r="I983" s="4"/>
      <c r="J983" s="5" t="s">
        <v>33</v>
      </c>
      <c r="K983" s="5"/>
      <c r="N983">
        <v>0</v>
      </c>
    </row>
    <row r="984" spans="1:14" x14ac:dyDescent="0.25">
      <c r="A984" s="5" t="s">
        <v>2150</v>
      </c>
      <c r="B984" s="3">
        <v>76</v>
      </c>
      <c r="C984" s="2" t="s">
        <v>2151</v>
      </c>
      <c r="D984" t="s">
        <v>3458</v>
      </c>
      <c r="E984" s="2">
        <v>29</v>
      </c>
      <c r="F984" s="5">
        <v>2051</v>
      </c>
      <c r="G984" s="2">
        <v>20000</v>
      </c>
      <c r="H984" s="2">
        <v>1</v>
      </c>
      <c r="I984" s="4"/>
      <c r="J984" s="5" t="s">
        <v>33</v>
      </c>
      <c r="K984" s="5"/>
      <c r="N984">
        <v>0</v>
      </c>
    </row>
    <row r="985" spans="1:14" x14ac:dyDescent="0.25">
      <c r="A985" s="5" t="s">
        <v>2152</v>
      </c>
      <c r="B985" s="3">
        <v>76</v>
      </c>
      <c r="C985" s="2" t="s">
        <v>2153</v>
      </c>
      <c r="D985" t="s">
        <v>3459</v>
      </c>
      <c r="E985" s="2">
        <v>29</v>
      </c>
      <c r="F985" s="5">
        <v>2051</v>
      </c>
      <c r="G985" s="2">
        <v>60000</v>
      </c>
      <c r="H985" s="2">
        <v>1</v>
      </c>
      <c r="I985" s="4"/>
      <c r="J985" s="5" t="s">
        <v>33</v>
      </c>
      <c r="K985" s="5"/>
      <c r="N985">
        <v>0</v>
      </c>
    </row>
    <row r="986" spans="1:14" x14ac:dyDescent="0.25">
      <c r="A986" s="5" t="s">
        <v>2154</v>
      </c>
      <c r="B986" s="3">
        <v>76</v>
      </c>
      <c r="C986" s="2" t="s">
        <v>2155</v>
      </c>
      <c r="D986" t="s">
        <v>3460</v>
      </c>
      <c r="E986" s="2">
        <v>29</v>
      </c>
      <c r="F986" s="5">
        <v>2051</v>
      </c>
      <c r="G986" s="2">
        <v>150000</v>
      </c>
      <c r="H986" s="2">
        <v>1</v>
      </c>
      <c r="I986" s="4"/>
      <c r="J986" s="5" t="s">
        <v>33</v>
      </c>
      <c r="K986" s="5"/>
      <c r="N986">
        <v>0</v>
      </c>
    </row>
    <row r="987" spans="1:14" x14ac:dyDescent="0.25">
      <c r="A987" s="5" t="s">
        <v>1181</v>
      </c>
      <c r="B987" s="3">
        <v>76</v>
      </c>
      <c r="C987" s="2" t="s">
        <v>2156</v>
      </c>
      <c r="D987" t="s">
        <v>3461</v>
      </c>
      <c r="E987" s="2">
        <v>29</v>
      </c>
      <c r="F987" s="5">
        <v>2051</v>
      </c>
      <c r="G987" s="2">
        <v>125000</v>
      </c>
      <c r="H987" s="2">
        <v>1</v>
      </c>
      <c r="I987" s="4" t="s">
        <v>32</v>
      </c>
      <c r="J987" s="5" t="s">
        <v>33</v>
      </c>
      <c r="K987" s="5"/>
      <c r="N987">
        <v>0</v>
      </c>
    </row>
    <row r="988" spans="1:14" x14ac:dyDescent="0.25">
      <c r="A988" s="5" t="s">
        <v>2157</v>
      </c>
      <c r="B988" s="3">
        <v>76</v>
      </c>
      <c r="C988" s="2" t="s">
        <v>2158</v>
      </c>
      <c r="D988" t="s">
        <v>3462</v>
      </c>
      <c r="E988" s="2">
        <v>29</v>
      </c>
      <c r="F988" s="5">
        <v>2055</v>
      </c>
      <c r="G988" s="2">
        <v>1.8</v>
      </c>
      <c r="H988" s="3">
        <v>2</v>
      </c>
      <c r="I988" s="4"/>
      <c r="J988" s="5" t="s">
        <v>33</v>
      </c>
      <c r="K988" s="5"/>
      <c r="N988">
        <v>0</v>
      </c>
    </row>
    <row r="989" spans="1:14" ht="30" x14ac:dyDescent="0.25">
      <c r="A989" s="5" t="s">
        <v>2159</v>
      </c>
      <c r="B989" s="3">
        <v>76</v>
      </c>
      <c r="C989" s="2" t="s">
        <v>2160</v>
      </c>
      <c r="D989" t="s">
        <v>3463</v>
      </c>
      <c r="E989" s="2">
        <v>29</v>
      </c>
      <c r="F989" s="5">
        <v>2055</v>
      </c>
      <c r="G989" s="2">
        <v>500</v>
      </c>
      <c r="H989" s="3">
        <v>2</v>
      </c>
      <c r="I989" s="4"/>
      <c r="J989" s="5" t="s">
        <v>33</v>
      </c>
      <c r="K989" s="5"/>
      <c r="N989">
        <v>0</v>
      </c>
    </row>
    <row r="990" spans="1:14" ht="90" x14ac:dyDescent="0.25">
      <c r="A990" s="5" t="s">
        <v>2161</v>
      </c>
      <c r="B990" s="3">
        <v>76</v>
      </c>
      <c r="C990" s="2" t="s">
        <v>2162</v>
      </c>
      <c r="D990" t="s">
        <v>3464</v>
      </c>
      <c r="E990" s="2">
        <v>29</v>
      </c>
      <c r="F990" s="5">
        <v>2055</v>
      </c>
      <c r="G990" s="2">
        <v>317500</v>
      </c>
      <c r="H990" s="2">
        <v>1</v>
      </c>
      <c r="I990" s="4"/>
      <c r="J990" s="5" t="s">
        <v>28</v>
      </c>
      <c r="K990" s="5" t="s">
        <v>2163</v>
      </c>
      <c r="N990">
        <v>0</v>
      </c>
    </row>
    <row r="991" spans="1:14" x14ac:dyDescent="0.25">
      <c r="A991" s="5" t="s">
        <v>2164</v>
      </c>
      <c r="B991" s="3">
        <v>76</v>
      </c>
      <c r="C991" s="2" t="s">
        <v>2165</v>
      </c>
      <c r="D991" t="s">
        <v>3465</v>
      </c>
      <c r="E991" s="2">
        <v>29</v>
      </c>
      <c r="F991" s="2">
        <v>2064</v>
      </c>
      <c r="G991" s="2">
        <v>1000</v>
      </c>
      <c r="H991" s="2">
        <v>1</v>
      </c>
      <c r="I991" s="4" t="s">
        <v>32</v>
      </c>
      <c r="J991" s="5" t="s">
        <v>238</v>
      </c>
      <c r="K991" s="5"/>
      <c r="N991">
        <v>0</v>
      </c>
    </row>
    <row r="992" spans="1:14" x14ac:dyDescent="0.25">
      <c r="A992" s="5" t="s">
        <v>2166</v>
      </c>
      <c r="B992" s="3">
        <v>76</v>
      </c>
      <c r="C992" s="2" t="s">
        <v>2167</v>
      </c>
      <c r="D992" t="s">
        <v>3466</v>
      </c>
      <c r="E992" s="2">
        <v>29</v>
      </c>
      <c r="F992" s="5">
        <v>2051</v>
      </c>
      <c r="G992" s="2">
        <v>1050000</v>
      </c>
      <c r="H992" s="2">
        <v>1</v>
      </c>
      <c r="I992" s="4" t="s">
        <v>123</v>
      </c>
      <c r="J992" s="5" t="s">
        <v>33</v>
      </c>
      <c r="K992" s="5"/>
      <c r="N992">
        <v>0</v>
      </c>
    </row>
    <row r="993" spans="1:14" x14ac:dyDescent="0.25">
      <c r="A993" s="5" t="s">
        <v>2166</v>
      </c>
      <c r="B993" s="3">
        <v>76</v>
      </c>
      <c r="C993" s="2" t="s">
        <v>2168</v>
      </c>
      <c r="D993" t="s">
        <v>3467</v>
      </c>
      <c r="E993" s="2">
        <v>29</v>
      </c>
      <c r="F993" s="5">
        <v>2051</v>
      </c>
      <c r="G993" s="2">
        <v>30000</v>
      </c>
      <c r="H993" s="2">
        <v>1</v>
      </c>
      <c r="I993" s="4" t="s">
        <v>32</v>
      </c>
      <c r="J993" s="5" t="s">
        <v>33</v>
      </c>
      <c r="K993" s="5"/>
      <c r="N993">
        <v>0</v>
      </c>
    </row>
    <row r="994" spans="1:14" x14ac:dyDescent="0.25">
      <c r="A994" s="5" t="s">
        <v>1345</v>
      </c>
      <c r="B994" s="3">
        <v>76</v>
      </c>
      <c r="C994" s="2" t="s">
        <v>2169</v>
      </c>
      <c r="D994" t="s">
        <v>3468</v>
      </c>
      <c r="E994" s="2">
        <v>29</v>
      </c>
      <c r="F994" s="5">
        <v>2051</v>
      </c>
      <c r="G994" s="2">
        <v>180000</v>
      </c>
      <c r="H994" s="2">
        <v>1</v>
      </c>
      <c r="I994" s="4" t="s">
        <v>32</v>
      </c>
      <c r="J994" s="5" t="s">
        <v>33</v>
      </c>
      <c r="K994" s="5"/>
      <c r="N994">
        <v>0</v>
      </c>
    </row>
    <row r="995" spans="1:14" ht="30" x14ac:dyDescent="0.25">
      <c r="A995" s="5" t="s">
        <v>2170</v>
      </c>
      <c r="B995" s="3">
        <v>76</v>
      </c>
      <c r="C995" s="2" t="s">
        <v>2171</v>
      </c>
      <c r="D995" t="s">
        <v>3469</v>
      </c>
      <c r="E995" s="2">
        <v>29</v>
      </c>
      <c r="F995" s="5">
        <v>2036</v>
      </c>
      <c r="G995" s="2">
        <v>10000</v>
      </c>
      <c r="H995" s="3">
        <v>2</v>
      </c>
      <c r="I995" s="4"/>
      <c r="J995" s="5" t="s">
        <v>33</v>
      </c>
      <c r="K995" s="5"/>
      <c r="N995">
        <v>0</v>
      </c>
    </row>
    <row r="996" spans="1:14" ht="30" x14ac:dyDescent="0.25">
      <c r="A996" s="5" t="s">
        <v>2172</v>
      </c>
      <c r="B996" s="3">
        <v>76</v>
      </c>
      <c r="C996" s="2" t="s">
        <v>2173</v>
      </c>
      <c r="D996" t="s">
        <v>3470</v>
      </c>
      <c r="E996" s="2">
        <v>29</v>
      </c>
      <c r="F996" s="5">
        <v>2040</v>
      </c>
      <c r="G996" s="2">
        <v>40000</v>
      </c>
      <c r="H996" s="2">
        <v>1</v>
      </c>
      <c r="I996" s="4"/>
      <c r="J996" s="5" t="s">
        <v>134</v>
      </c>
      <c r="K996" s="5"/>
      <c r="N996">
        <v>0</v>
      </c>
    </row>
    <row r="997" spans="1:14" ht="30" x14ac:dyDescent="0.25">
      <c r="A997" s="5" t="s">
        <v>2174</v>
      </c>
      <c r="B997" s="3">
        <v>76</v>
      </c>
      <c r="C997" s="2" t="s">
        <v>2175</v>
      </c>
      <c r="D997" t="s">
        <v>3471</v>
      </c>
      <c r="E997" s="2">
        <v>29</v>
      </c>
      <c r="F997" s="5">
        <v>2040</v>
      </c>
      <c r="G997" s="2">
        <v>135000</v>
      </c>
      <c r="H997" s="2">
        <v>1</v>
      </c>
      <c r="I997" s="4"/>
      <c r="J997" s="5" t="s">
        <v>1872</v>
      </c>
      <c r="K997" s="5"/>
      <c r="N997">
        <v>0</v>
      </c>
    </row>
    <row r="998" spans="1:14" ht="45" x14ac:dyDescent="0.25">
      <c r="A998" s="5" t="s">
        <v>2176</v>
      </c>
      <c r="B998" s="3">
        <v>76</v>
      </c>
      <c r="C998" s="2" t="s">
        <v>2177</v>
      </c>
      <c r="D998" t="s">
        <v>3472</v>
      </c>
      <c r="E998" s="2">
        <v>29</v>
      </c>
      <c r="F998" s="2">
        <v>2044</v>
      </c>
      <c r="G998" s="2">
        <v>1300000</v>
      </c>
      <c r="H998" s="2">
        <v>1</v>
      </c>
      <c r="I998" s="4" t="s">
        <v>123</v>
      </c>
      <c r="J998" s="5" t="s">
        <v>92</v>
      </c>
      <c r="K998" s="5"/>
      <c r="N998">
        <v>0</v>
      </c>
    </row>
    <row r="999" spans="1:14" x14ac:dyDescent="0.25">
      <c r="A999" s="5" t="s">
        <v>1276</v>
      </c>
      <c r="B999" s="3">
        <v>76</v>
      </c>
      <c r="C999" s="2" t="s">
        <v>2178</v>
      </c>
      <c r="D999" t="s">
        <v>3473</v>
      </c>
      <c r="E999" s="2">
        <v>29</v>
      </c>
      <c r="F999" s="2">
        <v>2044</v>
      </c>
      <c r="G999" s="2">
        <v>510000</v>
      </c>
      <c r="H999" s="2">
        <v>1</v>
      </c>
      <c r="I999" s="4"/>
      <c r="J999" s="5" t="s">
        <v>33</v>
      </c>
      <c r="K999" s="5"/>
      <c r="N999">
        <v>0</v>
      </c>
    </row>
    <row r="1000" spans="1:14" x14ac:dyDescent="0.25">
      <c r="A1000" s="5" t="s">
        <v>2179</v>
      </c>
      <c r="B1000" s="3">
        <v>76</v>
      </c>
      <c r="C1000" s="2" t="s">
        <v>2180</v>
      </c>
      <c r="D1000" t="s">
        <v>3474</v>
      </c>
      <c r="E1000" s="2">
        <v>29</v>
      </c>
      <c r="F1000" s="5">
        <v>2036</v>
      </c>
      <c r="G1000" s="2">
        <v>750</v>
      </c>
      <c r="H1000" s="2">
        <v>1</v>
      </c>
      <c r="I1000" s="4"/>
      <c r="J1000" s="5" t="s">
        <v>386</v>
      </c>
      <c r="K1000" s="5"/>
      <c r="N1000">
        <v>0</v>
      </c>
    </row>
    <row r="1001" spans="1:14" x14ac:dyDescent="0.25">
      <c r="A1001" s="5" t="s">
        <v>60</v>
      </c>
      <c r="B1001" s="3">
        <v>76</v>
      </c>
      <c r="C1001" s="2" t="s">
        <v>2181</v>
      </c>
      <c r="D1001" t="s">
        <v>3475</v>
      </c>
      <c r="E1001" s="2">
        <v>29</v>
      </c>
      <c r="F1001" s="5">
        <v>2040</v>
      </c>
      <c r="G1001" s="2">
        <v>7000</v>
      </c>
      <c r="H1001" s="2">
        <v>1</v>
      </c>
      <c r="I1001" s="4"/>
      <c r="J1001" s="5" t="s">
        <v>104</v>
      </c>
      <c r="K1001" s="5"/>
      <c r="N1001">
        <v>0</v>
      </c>
    </row>
    <row r="1002" spans="1:14" x14ac:dyDescent="0.25">
      <c r="A1002" s="5" t="s">
        <v>2182</v>
      </c>
      <c r="B1002" s="3">
        <v>76</v>
      </c>
      <c r="C1002" s="2" t="s">
        <v>2183</v>
      </c>
      <c r="D1002" t="s">
        <v>3476</v>
      </c>
      <c r="E1002" s="2">
        <v>29</v>
      </c>
      <c r="F1002" s="5">
        <v>2040</v>
      </c>
      <c r="G1002" s="2">
        <v>40000</v>
      </c>
      <c r="H1002" s="2">
        <v>1</v>
      </c>
      <c r="I1002" s="4" t="s">
        <v>32</v>
      </c>
      <c r="J1002" s="5" t="s">
        <v>33</v>
      </c>
      <c r="K1002" s="5"/>
      <c r="N1002">
        <v>0</v>
      </c>
    </row>
    <row r="1003" spans="1:14" x14ac:dyDescent="0.25">
      <c r="A1003" s="5" t="s">
        <v>2184</v>
      </c>
      <c r="B1003" s="3">
        <v>76</v>
      </c>
      <c r="C1003" s="2" t="s">
        <v>2185</v>
      </c>
      <c r="D1003" t="s">
        <v>3477</v>
      </c>
      <c r="E1003" s="2">
        <v>29</v>
      </c>
      <c r="F1003" s="5">
        <v>2036</v>
      </c>
      <c r="G1003" s="2">
        <v>50000</v>
      </c>
      <c r="H1003" s="2">
        <v>1</v>
      </c>
      <c r="I1003" s="4"/>
      <c r="J1003" s="5" t="s">
        <v>33</v>
      </c>
      <c r="K1003" s="5"/>
      <c r="N1003">
        <v>0</v>
      </c>
    </row>
    <row r="1004" spans="1:14" x14ac:dyDescent="0.25">
      <c r="A1004" s="5" t="s">
        <v>2186</v>
      </c>
      <c r="B1004" s="3">
        <v>76</v>
      </c>
      <c r="C1004" s="2" t="s">
        <v>2187</v>
      </c>
      <c r="D1004" t="s">
        <v>3478</v>
      </c>
      <c r="E1004" s="2">
        <v>29</v>
      </c>
      <c r="F1004" s="5">
        <v>2033</v>
      </c>
      <c r="G1004" s="2">
        <v>250</v>
      </c>
      <c r="H1004" s="2">
        <v>1</v>
      </c>
      <c r="I1004" s="4"/>
      <c r="J1004" s="5" t="s">
        <v>33</v>
      </c>
      <c r="K1004" s="5"/>
      <c r="N1004">
        <v>0</v>
      </c>
    </row>
    <row r="1005" spans="1:14" x14ac:dyDescent="0.25">
      <c r="A1005" s="5" t="s">
        <v>2188</v>
      </c>
      <c r="B1005" s="3">
        <v>76</v>
      </c>
      <c r="C1005" s="2" t="s">
        <v>2189</v>
      </c>
      <c r="D1005" t="s">
        <v>3479</v>
      </c>
      <c r="E1005" s="2">
        <v>29</v>
      </c>
      <c r="F1005" s="5">
        <v>2033</v>
      </c>
      <c r="G1005" s="2">
        <v>1000</v>
      </c>
      <c r="H1005" s="2">
        <v>1</v>
      </c>
      <c r="I1005" s="4"/>
      <c r="J1005" s="5" t="s">
        <v>33</v>
      </c>
      <c r="K1005" s="5"/>
      <c r="N1005">
        <v>0</v>
      </c>
    </row>
    <row r="1006" spans="1:14" x14ac:dyDescent="0.25">
      <c r="A1006" s="5" t="s">
        <v>2190</v>
      </c>
      <c r="B1006" s="3">
        <v>76</v>
      </c>
      <c r="C1006" s="2" t="s">
        <v>2191</v>
      </c>
      <c r="D1006" t="s">
        <v>3480</v>
      </c>
      <c r="E1006" s="2">
        <v>29</v>
      </c>
      <c r="F1006" s="5">
        <v>2033</v>
      </c>
      <c r="G1006" s="2">
        <v>500</v>
      </c>
      <c r="H1006" s="2">
        <v>1</v>
      </c>
      <c r="I1006" s="4" t="s">
        <v>123</v>
      </c>
      <c r="J1006" s="5" t="s">
        <v>33</v>
      </c>
      <c r="K1006" s="5"/>
      <c r="N1006">
        <v>0</v>
      </c>
    </row>
    <row r="1007" spans="1:14" ht="30" x14ac:dyDescent="0.25">
      <c r="A1007" s="5" t="s">
        <v>2192</v>
      </c>
      <c r="B1007" s="3">
        <v>76</v>
      </c>
      <c r="C1007" s="2" t="s">
        <v>2193</v>
      </c>
      <c r="D1007" t="s">
        <v>3481</v>
      </c>
      <c r="E1007" s="2">
        <v>29</v>
      </c>
      <c r="F1007" s="5">
        <v>2033</v>
      </c>
      <c r="G1007" s="2">
        <v>30000</v>
      </c>
      <c r="H1007" s="2">
        <v>1</v>
      </c>
      <c r="I1007" s="4" t="s">
        <v>123</v>
      </c>
      <c r="J1007" s="5" t="s">
        <v>2194</v>
      </c>
      <c r="K1007" s="5"/>
      <c r="N1007">
        <v>0</v>
      </c>
    </row>
    <row r="1008" spans="1:14" x14ac:dyDescent="0.25">
      <c r="A1008" s="5" t="s">
        <v>2195</v>
      </c>
      <c r="B1008" s="3">
        <v>76</v>
      </c>
      <c r="C1008" s="2" t="s">
        <v>2196</v>
      </c>
      <c r="D1008" t="s">
        <v>3482</v>
      </c>
      <c r="E1008" s="2">
        <v>29</v>
      </c>
      <c r="F1008" s="5">
        <v>2033</v>
      </c>
      <c r="G1008" s="2">
        <v>500</v>
      </c>
      <c r="H1008" s="2">
        <v>1</v>
      </c>
      <c r="I1008" s="4" t="s">
        <v>32</v>
      </c>
      <c r="J1008" s="5" t="s">
        <v>386</v>
      </c>
      <c r="K1008" s="5"/>
      <c r="N1008">
        <v>0</v>
      </c>
    </row>
    <row r="1009" spans="1:14" ht="30" x14ac:dyDescent="0.25">
      <c r="A1009" s="5" t="s">
        <v>2197</v>
      </c>
      <c r="B1009" s="3">
        <v>76</v>
      </c>
      <c r="C1009" s="2" t="s">
        <v>2198</v>
      </c>
      <c r="D1009" t="s">
        <v>3483</v>
      </c>
      <c r="E1009" s="2">
        <v>29</v>
      </c>
      <c r="F1009" s="5">
        <v>2033</v>
      </c>
      <c r="G1009" s="2">
        <v>250</v>
      </c>
      <c r="H1009" s="2">
        <v>1</v>
      </c>
      <c r="I1009" s="4"/>
      <c r="J1009" s="5" t="s">
        <v>86</v>
      </c>
      <c r="K1009" s="5"/>
      <c r="N1009">
        <v>0</v>
      </c>
    </row>
    <row r="1010" spans="1:14" x14ac:dyDescent="0.25">
      <c r="A1010" s="5" t="s">
        <v>2199</v>
      </c>
      <c r="B1010" s="3">
        <v>76</v>
      </c>
      <c r="C1010" s="2" t="s">
        <v>2200</v>
      </c>
      <c r="D1010" t="s">
        <v>3484</v>
      </c>
      <c r="E1010" s="2">
        <v>29</v>
      </c>
      <c r="F1010" s="5">
        <v>2033</v>
      </c>
      <c r="G1010" s="2">
        <v>2000</v>
      </c>
      <c r="H1010" s="2">
        <v>1</v>
      </c>
      <c r="I1010" s="4" t="s">
        <v>32</v>
      </c>
      <c r="J1010" s="5" t="s">
        <v>238</v>
      </c>
      <c r="K1010" s="5"/>
      <c r="N1010">
        <v>0</v>
      </c>
    </row>
    <row r="1011" spans="1:14" x14ac:dyDescent="0.25">
      <c r="A1011" s="5" t="s">
        <v>2201</v>
      </c>
      <c r="B1011" s="3">
        <v>76</v>
      </c>
      <c r="C1011" s="2" t="s">
        <v>2202</v>
      </c>
      <c r="D1011" t="s">
        <v>3485</v>
      </c>
      <c r="E1011" s="2">
        <v>29</v>
      </c>
      <c r="F1011" s="5">
        <v>2033</v>
      </c>
      <c r="G1011" s="2">
        <v>250</v>
      </c>
      <c r="H1011" s="2">
        <v>1</v>
      </c>
      <c r="I1011" s="4"/>
      <c r="J1011" s="5" t="s">
        <v>2036</v>
      </c>
      <c r="K1011" s="5"/>
      <c r="N1011">
        <v>0</v>
      </c>
    </row>
    <row r="1012" spans="1:14" x14ac:dyDescent="0.25">
      <c r="A1012" s="5" t="s">
        <v>938</v>
      </c>
      <c r="B1012" s="3">
        <v>76</v>
      </c>
      <c r="C1012" s="2" t="s">
        <v>2203</v>
      </c>
      <c r="D1012" t="s">
        <v>3486</v>
      </c>
      <c r="E1012" s="2">
        <v>29</v>
      </c>
      <c r="F1012" s="5">
        <v>2033</v>
      </c>
      <c r="G1012" s="2">
        <v>250</v>
      </c>
      <c r="H1012" s="2">
        <v>1</v>
      </c>
      <c r="I1012" s="4" t="s">
        <v>123</v>
      </c>
      <c r="J1012" s="5" t="s">
        <v>386</v>
      </c>
      <c r="K1012" s="5"/>
      <c r="N1012">
        <v>0</v>
      </c>
    </row>
    <row r="1013" spans="1:14" x14ac:dyDescent="0.25">
      <c r="A1013" s="5" t="s">
        <v>2204</v>
      </c>
      <c r="B1013" s="3">
        <v>76</v>
      </c>
      <c r="C1013" s="2" t="s">
        <v>2205</v>
      </c>
      <c r="D1013" t="s">
        <v>3487</v>
      </c>
      <c r="E1013" s="2">
        <v>29</v>
      </c>
      <c r="F1013" s="5">
        <v>2033</v>
      </c>
      <c r="G1013" s="2">
        <v>5000</v>
      </c>
      <c r="H1013" s="2">
        <v>1</v>
      </c>
      <c r="I1013" s="4" t="s">
        <v>123</v>
      </c>
      <c r="J1013" s="5" t="s">
        <v>107</v>
      </c>
      <c r="K1013" s="5"/>
      <c r="N1013">
        <v>0</v>
      </c>
    </row>
    <row r="1014" spans="1:14" x14ac:dyDescent="0.25">
      <c r="A1014" s="5" t="s">
        <v>2206</v>
      </c>
      <c r="B1014" s="3">
        <v>76</v>
      </c>
      <c r="C1014" s="2" t="s">
        <v>2207</v>
      </c>
      <c r="D1014" t="s">
        <v>3488</v>
      </c>
      <c r="E1014" s="2">
        <v>29</v>
      </c>
      <c r="F1014" s="5">
        <v>2033</v>
      </c>
      <c r="G1014" s="2">
        <v>250</v>
      </c>
      <c r="H1014" s="2">
        <v>1</v>
      </c>
      <c r="I1014" s="4"/>
      <c r="J1014" s="5" t="s">
        <v>33</v>
      </c>
      <c r="K1014" s="5"/>
      <c r="N1014">
        <v>0</v>
      </c>
    </row>
    <row r="1015" spans="1:14" x14ac:dyDescent="0.25">
      <c r="A1015" s="5" t="s">
        <v>2208</v>
      </c>
      <c r="B1015" s="3">
        <v>76</v>
      </c>
      <c r="C1015" s="2" t="s">
        <v>2209</v>
      </c>
      <c r="D1015" t="s">
        <v>3489</v>
      </c>
      <c r="E1015" s="2">
        <v>29</v>
      </c>
      <c r="F1015" s="5">
        <v>2033</v>
      </c>
      <c r="G1015" s="2">
        <v>10000</v>
      </c>
      <c r="H1015" s="2">
        <v>1</v>
      </c>
      <c r="I1015" s="4"/>
      <c r="J1015" s="5" t="s">
        <v>33</v>
      </c>
      <c r="K1015" s="5"/>
      <c r="N1015">
        <v>0</v>
      </c>
    </row>
    <row r="1016" spans="1:14" x14ac:dyDescent="0.25">
      <c r="A1016" s="5" t="s">
        <v>2210</v>
      </c>
      <c r="B1016" s="3">
        <v>76</v>
      </c>
      <c r="C1016" s="2" t="s">
        <v>2211</v>
      </c>
      <c r="D1016" t="s">
        <v>3490</v>
      </c>
      <c r="E1016" s="2">
        <v>29</v>
      </c>
      <c r="F1016" s="5">
        <v>2036</v>
      </c>
      <c r="G1016" s="2">
        <v>300000</v>
      </c>
      <c r="H1016" s="2">
        <v>1</v>
      </c>
      <c r="I1016" s="4"/>
      <c r="J1016" s="5" t="s">
        <v>33</v>
      </c>
      <c r="K1016" s="5"/>
      <c r="N1016">
        <v>0</v>
      </c>
    </row>
    <row r="1017" spans="1:14" x14ac:dyDescent="0.25">
      <c r="A1017" s="5" t="s">
        <v>2212</v>
      </c>
      <c r="B1017" s="3">
        <v>76</v>
      </c>
      <c r="C1017" s="2" t="s">
        <v>2213</v>
      </c>
      <c r="D1017" t="s">
        <v>3491</v>
      </c>
      <c r="E1017" s="2">
        <v>29</v>
      </c>
      <c r="F1017" s="5">
        <v>2036</v>
      </c>
      <c r="G1017" s="2">
        <v>20000</v>
      </c>
      <c r="H1017" s="2">
        <v>1</v>
      </c>
      <c r="I1017" s="4" t="s">
        <v>123</v>
      </c>
      <c r="J1017" s="5" t="s">
        <v>386</v>
      </c>
      <c r="K1017" s="5"/>
      <c r="N1017">
        <v>0</v>
      </c>
    </row>
    <row r="1018" spans="1:14" x14ac:dyDescent="0.25">
      <c r="A1018" s="5" t="s">
        <v>526</v>
      </c>
      <c r="B1018" s="3">
        <v>76</v>
      </c>
      <c r="C1018" s="2" t="s">
        <v>2214</v>
      </c>
      <c r="D1018" t="s">
        <v>3492</v>
      </c>
      <c r="E1018" s="2">
        <v>29</v>
      </c>
      <c r="F1018" s="5">
        <v>2036</v>
      </c>
      <c r="G1018" s="2">
        <v>270000</v>
      </c>
      <c r="H1018" s="2">
        <v>1</v>
      </c>
      <c r="I1018" s="4" t="s">
        <v>123</v>
      </c>
      <c r="J1018" s="5" t="s">
        <v>386</v>
      </c>
      <c r="K1018" s="5"/>
      <c r="N1018">
        <v>0</v>
      </c>
    </row>
    <row r="1019" spans="1:14" x14ac:dyDescent="0.25">
      <c r="A1019" s="5" t="s">
        <v>2215</v>
      </c>
      <c r="B1019" s="3">
        <v>76</v>
      </c>
      <c r="C1019" s="2" t="s">
        <v>2216</v>
      </c>
      <c r="D1019" t="s">
        <v>3493</v>
      </c>
      <c r="E1019" s="2">
        <v>29</v>
      </c>
      <c r="F1019" s="5">
        <v>2036</v>
      </c>
      <c r="G1019" s="2">
        <v>60000</v>
      </c>
      <c r="H1019" s="2">
        <v>1</v>
      </c>
      <c r="I1019" s="4" t="s">
        <v>123</v>
      </c>
      <c r="J1019" s="5" t="s">
        <v>33</v>
      </c>
      <c r="K1019" s="5"/>
      <c r="N1019">
        <v>0</v>
      </c>
    </row>
    <row r="1020" spans="1:14" x14ac:dyDescent="0.25">
      <c r="A1020" s="5" t="s">
        <v>2217</v>
      </c>
      <c r="B1020" s="3">
        <v>76</v>
      </c>
      <c r="C1020" s="2" t="s">
        <v>2218</v>
      </c>
      <c r="D1020" t="s">
        <v>3494</v>
      </c>
      <c r="E1020" s="2">
        <v>29</v>
      </c>
      <c r="F1020" s="5">
        <v>2036</v>
      </c>
      <c r="G1020" s="2">
        <v>60000</v>
      </c>
      <c r="H1020" s="2">
        <v>1</v>
      </c>
      <c r="I1020" s="4"/>
      <c r="J1020" s="5" t="s">
        <v>33</v>
      </c>
      <c r="K1020" s="5"/>
      <c r="N1020">
        <v>0</v>
      </c>
    </row>
    <row r="1021" spans="1:14" x14ac:dyDescent="0.25">
      <c r="A1021" s="5" t="s">
        <v>2219</v>
      </c>
      <c r="B1021" s="3">
        <v>76</v>
      </c>
      <c r="C1021" s="2" t="s">
        <v>2220</v>
      </c>
      <c r="D1021" t="s">
        <v>3495</v>
      </c>
      <c r="E1021" s="2">
        <v>29</v>
      </c>
      <c r="F1021" s="5">
        <v>2036</v>
      </c>
      <c r="G1021" s="2">
        <v>10000</v>
      </c>
      <c r="H1021" s="2">
        <v>1</v>
      </c>
      <c r="I1021" s="4"/>
      <c r="J1021" s="5" t="s">
        <v>33</v>
      </c>
      <c r="K1021" s="5"/>
      <c r="N1021">
        <v>0</v>
      </c>
    </row>
    <row r="1022" spans="1:14" x14ac:dyDescent="0.25">
      <c r="A1022" s="5" t="s">
        <v>2221</v>
      </c>
      <c r="B1022" s="3">
        <v>76</v>
      </c>
      <c r="C1022" s="2" t="s">
        <v>2222</v>
      </c>
      <c r="D1022" t="s">
        <v>3496</v>
      </c>
      <c r="E1022" s="2">
        <v>29</v>
      </c>
      <c r="F1022" s="5">
        <v>2036</v>
      </c>
      <c r="G1022" s="2">
        <v>80000</v>
      </c>
      <c r="H1022" s="2">
        <v>1</v>
      </c>
      <c r="I1022" s="4"/>
      <c r="J1022" s="5" t="s">
        <v>33</v>
      </c>
      <c r="K1022" s="5"/>
      <c r="N1022">
        <v>0</v>
      </c>
    </row>
    <row r="1023" spans="1:14" ht="30" x14ac:dyDescent="0.25">
      <c r="A1023" s="5" t="s">
        <v>2223</v>
      </c>
      <c r="B1023" s="3">
        <v>76</v>
      </c>
      <c r="C1023" s="2" t="s">
        <v>2224</v>
      </c>
      <c r="D1023" t="s">
        <v>3497</v>
      </c>
      <c r="E1023" s="2">
        <v>29</v>
      </c>
      <c r="F1023" s="5">
        <v>2036</v>
      </c>
      <c r="G1023" s="2">
        <v>30000</v>
      </c>
      <c r="H1023" s="2">
        <v>1</v>
      </c>
      <c r="I1023" s="4"/>
      <c r="J1023" s="5" t="s">
        <v>86</v>
      </c>
      <c r="K1023" s="5"/>
      <c r="N1023">
        <v>0</v>
      </c>
    </row>
    <row r="1024" spans="1:14" ht="30" x14ac:dyDescent="0.25">
      <c r="A1024" s="5" t="s">
        <v>2225</v>
      </c>
      <c r="B1024" s="3">
        <v>76</v>
      </c>
      <c r="C1024" s="2" t="s">
        <v>2226</v>
      </c>
      <c r="D1024" t="s">
        <v>3498</v>
      </c>
      <c r="E1024" s="2">
        <v>29</v>
      </c>
      <c r="F1024" s="5">
        <v>2036</v>
      </c>
      <c r="G1024" s="2">
        <v>90000</v>
      </c>
      <c r="H1024" s="2">
        <v>1</v>
      </c>
      <c r="I1024" s="4" t="s">
        <v>123</v>
      </c>
      <c r="J1024" s="5" t="s">
        <v>134</v>
      </c>
      <c r="K1024" s="5"/>
      <c r="N1024">
        <v>0</v>
      </c>
    </row>
    <row r="1025" spans="1:14" ht="30" x14ac:dyDescent="0.25">
      <c r="A1025" s="5" t="s">
        <v>2227</v>
      </c>
      <c r="B1025" s="3">
        <v>76</v>
      </c>
      <c r="C1025" s="2" t="s">
        <v>2228</v>
      </c>
      <c r="D1025" t="s">
        <v>3499</v>
      </c>
      <c r="E1025" s="2">
        <v>29</v>
      </c>
      <c r="F1025" s="5">
        <v>2036</v>
      </c>
      <c r="G1025" s="2">
        <v>750</v>
      </c>
      <c r="H1025" s="2">
        <v>1</v>
      </c>
      <c r="I1025" s="4"/>
      <c r="J1025" s="5" t="s">
        <v>134</v>
      </c>
      <c r="K1025" s="5"/>
      <c r="N1025">
        <v>0</v>
      </c>
    </row>
    <row r="1026" spans="1:14" ht="30" x14ac:dyDescent="0.25">
      <c r="A1026" s="5" t="s">
        <v>2229</v>
      </c>
      <c r="B1026" s="3">
        <v>76</v>
      </c>
      <c r="C1026" s="2" t="s">
        <v>2230</v>
      </c>
      <c r="D1026" t="s">
        <v>3500</v>
      </c>
      <c r="E1026" s="2">
        <v>29</v>
      </c>
      <c r="F1026" s="5">
        <v>2036</v>
      </c>
      <c r="G1026" s="2">
        <v>250</v>
      </c>
      <c r="H1026" s="2">
        <v>1</v>
      </c>
      <c r="I1026" s="4"/>
      <c r="J1026" s="5" t="s">
        <v>33</v>
      </c>
      <c r="K1026" s="5"/>
      <c r="N1026">
        <v>0</v>
      </c>
    </row>
    <row r="1027" spans="1:14" x14ac:dyDescent="0.25">
      <c r="A1027" s="5" t="s">
        <v>2231</v>
      </c>
      <c r="B1027" s="3">
        <v>76</v>
      </c>
      <c r="C1027" s="6" t="s">
        <v>2232</v>
      </c>
      <c r="D1027" t="s">
        <v>3501</v>
      </c>
      <c r="E1027" s="2">
        <v>29</v>
      </c>
      <c r="F1027" s="5">
        <v>2036</v>
      </c>
      <c r="G1027" s="7">
        <v>250</v>
      </c>
      <c r="H1027" s="2">
        <v>1</v>
      </c>
      <c r="I1027" s="4"/>
      <c r="J1027" s="5" t="s">
        <v>33</v>
      </c>
      <c r="K1027" s="5"/>
      <c r="N1027">
        <v>0</v>
      </c>
    </row>
    <row r="1028" spans="1:14" ht="30" x14ac:dyDescent="0.25">
      <c r="A1028" s="5" t="s">
        <v>2233</v>
      </c>
      <c r="B1028" s="3">
        <v>76</v>
      </c>
      <c r="C1028" s="6" t="s">
        <v>2234</v>
      </c>
      <c r="D1028" t="s">
        <v>3502</v>
      </c>
      <c r="E1028" s="2">
        <v>29</v>
      </c>
      <c r="F1028" s="5">
        <v>2036</v>
      </c>
      <c r="G1028" s="7">
        <v>250</v>
      </c>
      <c r="H1028" s="2">
        <v>1</v>
      </c>
      <c r="I1028" s="4"/>
      <c r="J1028" s="7" t="s">
        <v>386</v>
      </c>
      <c r="K1028" s="5"/>
      <c r="N1028">
        <v>0</v>
      </c>
    </row>
    <row r="1029" spans="1:14" x14ac:dyDescent="0.25">
      <c r="A1029" s="5" t="s">
        <v>2235</v>
      </c>
      <c r="B1029" s="3">
        <v>76</v>
      </c>
      <c r="C1029" s="6" t="s">
        <v>2236</v>
      </c>
      <c r="D1029" t="s">
        <v>3503</v>
      </c>
      <c r="E1029" s="2">
        <v>29</v>
      </c>
      <c r="F1029" s="5">
        <v>2036</v>
      </c>
      <c r="G1029" s="7">
        <v>1000</v>
      </c>
      <c r="H1029" s="2">
        <v>1</v>
      </c>
      <c r="I1029" s="4"/>
      <c r="J1029" s="5" t="s">
        <v>33</v>
      </c>
      <c r="K1029" s="5"/>
      <c r="N1029">
        <v>0</v>
      </c>
    </row>
    <row r="1030" spans="1:14" x14ac:dyDescent="0.25">
      <c r="A1030" s="5" t="s">
        <v>629</v>
      </c>
      <c r="B1030" s="3">
        <v>76</v>
      </c>
      <c r="C1030" s="6" t="s">
        <v>2237</v>
      </c>
      <c r="D1030" t="s">
        <v>3504</v>
      </c>
      <c r="E1030" s="2">
        <v>29</v>
      </c>
      <c r="F1030" s="5">
        <v>2036</v>
      </c>
      <c r="G1030" s="7">
        <v>750</v>
      </c>
      <c r="H1030" s="2">
        <v>1</v>
      </c>
      <c r="I1030" s="4"/>
      <c r="J1030" s="5" t="s">
        <v>33</v>
      </c>
      <c r="K1030" s="5"/>
      <c r="N1030">
        <v>0</v>
      </c>
    </row>
    <row r="1031" spans="1:14" x14ac:dyDescent="0.25">
      <c r="A1031" s="5" t="s">
        <v>2238</v>
      </c>
      <c r="B1031" s="3">
        <v>76</v>
      </c>
      <c r="C1031" s="6" t="s">
        <v>2239</v>
      </c>
      <c r="D1031" t="s">
        <v>3505</v>
      </c>
      <c r="E1031" s="2">
        <v>29</v>
      </c>
      <c r="F1031" s="5">
        <v>2036</v>
      </c>
      <c r="G1031" s="7">
        <v>2500</v>
      </c>
      <c r="H1031" s="2">
        <v>1</v>
      </c>
      <c r="I1031" s="4"/>
      <c r="J1031" s="7" t="s">
        <v>386</v>
      </c>
      <c r="K1031" s="5"/>
      <c r="N1031">
        <v>0</v>
      </c>
    </row>
    <row r="1032" spans="1:14" x14ac:dyDescent="0.25">
      <c r="A1032" s="5" t="s">
        <v>2240</v>
      </c>
      <c r="B1032" s="3">
        <v>76</v>
      </c>
      <c r="C1032" s="6" t="s">
        <v>2241</v>
      </c>
      <c r="D1032" t="s">
        <v>3506</v>
      </c>
      <c r="E1032" s="2">
        <v>29</v>
      </c>
      <c r="F1032" s="5">
        <v>2036</v>
      </c>
      <c r="G1032" s="7">
        <v>1000</v>
      </c>
      <c r="H1032" s="2">
        <v>1</v>
      </c>
      <c r="I1032" s="4"/>
      <c r="J1032" s="5" t="s">
        <v>33</v>
      </c>
      <c r="K1032" s="5"/>
      <c r="N1032">
        <v>0</v>
      </c>
    </row>
    <row r="1033" spans="1:14" x14ac:dyDescent="0.25">
      <c r="A1033" s="5" t="s">
        <v>2242</v>
      </c>
      <c r="B1033" s="3">
        <v>76</v>
      </c>
      <c r="C1033" s="6" t="s">
        <v>2243</v>
      </c>
      <c r="D1033" t="s">
        <v>3507</v>
      </c>
      <c r="E1033" s="2">
        <v>29</v>
      </c>
      <c r="F1033" s="5">
        <v>2036</v>
      </c>
      <c r="G1033" s="7">
        <v>10000</v>
      </c>
      <c r="H1033" s="2">
        <v>1</v>
      </c>
      <c r="I1033" s="4"/>
      <c r="J1033" s="7" t="s">
        <v>134</v>
      </c>
      <c r="K1033" s="5"/>
      <c r="N1033">
        <v>0</v>
      </c>
    </row>
    <row r="1034" spans="1:14" x14ac:dyDescent="0.25">
      <c r="A1034" s="5" t="s">
        <v>2244</v>
      </c>
      <c r="B1034" s="3">
        <v>76</v>
      </c>
      <c r="C1034" s="6" t="s">
        <v>2245</v>
      </c>
      <c r="D1034" t="s">
        <v>3508</v>
      </c>
      <c r="E1034" s="2">
        <v>29</v>
      </c>
      <c r="F1034" s="5">
        <v>2036</v>
      </c>
      <c r="G1034" s="7">
        <v>10000</v>
      </c>
      <c r="H1034" s="2">
        <v>1</v>
      </c>
      <c r="I1034" s="4"/>
      <c r="J1034" s="7" t="s">
        <v>2246</v>
      </c>
      <c r="K1034" s="5"/>
      <c r="N1034">
        <v>0</v>
      </c>
    </row>
    <row r="1035" spans="1:14" x14ac:dyDescent="0.25">
      <c r="A1035" s="5" t="s">
        <v>2247</v>
      </c>
      <c r="B1035" s="3">
        <v>76</v>
      </c>
      <c r="C1035" s="6" t="s">
        <v>2248</v>
      </c>
      <c r="D1035" t="s">
        <v>3509</v>
      </c>
      <c r="E1035" s="2">
        <v>29</v>
      </c>
      <c r="F1035" s="5">
        <v>2036</v>
      </c>
      <c r="G1035" s="7">
        <v>10000</v>
      </c>
      <c r="H1035" s="2">
        <v>1</v>
      </c>
      <c r="I1035" s="4"/>
      <c r="J1035" s="7" t="s">
        <v>2246</v>
      </c>
      <c r="K1035" s="5"/>
      <c r="N1035">
        <v>0</v>
      </c>
    </row>
    <row r="1036" spans="1:14" x14ac:dyDescent="0.25">
      <c r="A1036" s="5" t="s">
        <v>2249</v>
      </c>
      <c r="B1036" s="3">
        <v>76</v>
      </c>
      <c r="C1036" s="6" t="s">
        <v>2250</v>
      </c>
      <c r="D1036" t="s">
        <v>3510</v>
      </c>
      <c r="E1036" s="2">
        <v>29</v>
      </c>
      <c r="F1036" s="5">
        <v>2036</v>
      </c>
      <c r="G1036" s="7">
        <v>90000</v>
      </c>
      <c r="H1036" s="2">
        <v>1</v>
      </c>
      <c r="I1036" s="4"/>
      <c r="J1036" s="7" t="s">
        <v>64</v>
      </c>
      <c r="K1036" s="5"/>
      <c r="N1036">
        <v>0</v>
      </c>
    </row>
    <row r="1037" spans="1:14" x14ac:dyDescent="0.25">
      <c r="A1037" s="5" t="s">
        <v>1443</v>
      </c>
      <c r="B1037" s="3">
        <v>76</v>
      </c>
      <c r="C1037" s="6" t="s">
        <v>2251</v>
      </c>
      <c r="D1037" t="s">
        <v>3511</v>
      </c>
      <c r="E1037" s="2">
        <v>29</v>
      </c>
      <c r="F1037" s="5">
        <v>2036</v>
      </c>
      <c r="G1037" s="7">
        <v>90000</v>
      </c>
      <c r="H1037" s="2">
        <v>1</v>
      </c>
      <c r="I1037" s="4" t="s">
        <v>123</v>
      </c>
      <c r="J1037" s="7" t="s">
        <v>134</v>
      </c>
      <c r="K1037" s="5"/>
      <c r="N1037">
        <v>0</v>
      </c>
    </row>
    <row r="1038" spans="1:14" x14ac:dyDescent="0.25">
      <c r="A1038" s="5" t="s">
        <v>2252</v>
      </c>
      <c r="B1038" s="3">
        <v>76</v>
      </c>
      <c r="C1038" s="6" t="s">
        <v>2253</v>
      </c>
      <c r="D1038" t="s">
        <v>3512</v>
      </c>
      <c r="E1038" s="2">
        <v>29</v>
      </c>
      <c r="F1038" s="5">
        <v>2036</v>
      </c>
      <c r="G1038" s="7">
        <v>90000</v>
      </c>
      <c r="H1038" s="2">
        <v>1</v>
      </c>
      <c r="I1038" s="4"/>
      <c r="J1038" s="5" t="s">
        <v>33</v>
      </c>
      <c r="K1038" s="5"/>
      <c r="N1038">
        <v>0</v>
      </c>
    </row>
    <row r="1039" spans="1:14" x14ac:dyDescent="0.25">
      <c r="A1039" s="5" t="s">
        <v>2254</v>
      </c>
      <c r="B1039" s="3">
        <v>76</v>
      </c>
      <c r="C1039" s="6" t="s">
        <v>2255</v>
      </c>
      <c r="D1039" t="s">
        <v>3513</v>
      </c>
      <c r="E1039" s="2">
        <v>29</v>
      </c>
      <c r="F1039" s="5">
        <v>2036</v>
      </c>
      <c r="G1039" s="7">
        <v>30000</v>
      </c>
      <c r="H1039" s="2">
        <v>1</v>
      </c>
      <c r="I1039" s="4"/>
      <c r="J1039" s="7" t="s">
        <v>1872</v>
      </c>
      <c r="K1039" s="5"/>
      <c r="N1039">
        <v>0</v>
      </c>
    </row>
    <row r="1040" spans="1:14" x14ac:dyDescent="0.25">
      <c r="A1040" s="5" t="s">
        <v>2256</v>
      </c>
      <c r="B1040" s="3">
        <v>76</v>
      </c>
      <c r="C1040" s="6" t="s">
        <v>2257</v>
      </c>
      <c r="D1040" t="s">
        <v>3514</v>
      </c>
      <c r="E1040" s="2">
        <v>29</v>
      </c>
      <c r="F1040" s="5">
        <v>2036</v>
      </c>
      <c r="G1040" s="7">
        <v>250</v>
      </c>
      <c r="H1040" s="2">
        <v>1</v>
      </c>
      <c r="I1040" s="4"/>
      <c r="J1040" s="7" t="s">
        <v>2246</v>
      </c>
      <c r="K1040" s="5"/>
      <c r="N1040">
        <v>0</v>
      </c>
    </row>
    <row r="1041" spans="1:14" x14ac:dyDescent="0.25">
      <c r="A1041" s="5" t="s">
        <v>2258</v>
      </c>
      <c r="B1041" s="3">
        <v>76</v>
      </c>
      <c r="C1041" s="6" t="s">
        <v>2259</v>
      </c>
      <c r="D1041" t="s">
        <v>3515</v>
      </c>
      <c r="E1041" s="2">
        <v>29</v>
      </c>
      <c r="F1041" s="5">
        <v>2036</v>
      </c>
      <c r="G1041" s="7">
        <v>1000</v>
      </c>
      <c r="H1041" s="2">
        <v>1</v>
      </c>
      <c r="I1041" s="4"/>
      <c r="J1041" s="5" t="s">
        <v>33</v>
      </c>
      <c r="K1041" s="5"/>
      <c r="N1041">
        <v>0</v>
      </c>
    </row>
    <row r="1042" spans="1:14" x14ac:dyDescent="0.25">
      <c r="A1042" s="5" t="s">
        <v>2260</v>
      </c>
      <c r="B1042" s="3">
        <v>76</v>
      </c>
      <c r="C1042" s="6" t="s">
        <v>2261</v>
      </c>
      <c r="D1042" t="s">
        <v>3516</v>
      </c>
      <c r="E1042" s="2">
        <v>29</v>
      </c>
      <c r="F1042" s="5">
        <v>2036</v>
      </c>
      <c r="G1042" s="7">
        <v>1000</v>
      </c>
      <c r="H1042" s="2">
        <v>1</v>
      </c>
      <c r="I1042" s="4" t="s">
        <v>123</v>
      </c>
      <c r="J1042" s="7" t="s">
        <v>233</v>
      </c>
      <c r="K1042" s="5"/>
      <c r="N1042">
        <v>0</v>
      </c>
    </row>
    <row r="1043" spans="1:14" x14ac:dyDescent="0.25">
      <c r="A1043" s="5" t="s">
        <v>435</v>
      </c>
      <c r="B1043" s="3">
        <v>76</v>
      </c>
      <c r="C1043" s="6" t="s">
        <v>2262</v>
      </c>
      <c r="D1043" t="s">
        <v>3517</v>
      </c>
      <c r="E1043" s="2">
        <v>29</v>
      </c>
      <c r="F1043" s="5">
        <v>2036</v>
      </c>
      <c r="G1043" s="7">
        <v>500</v>
      </c>
      <c r="H1043" s="2">
        <v>1</v>
      </c>
      <c r="I1043" s="4" t="s">
        <v>123</v>
      </c>
      <c r="J1043" s="7" t="s">
        <v>386</v>
      </c>
      <c r="K1043" s="5"/>
      <c r="N1043">
        <v>0</v>
      </c>
    </row>
    <row r="1044" spans="1:14" ht="30" x14ac:dyDescent="0.25">
      <c r="A1044" s="5" t="s">
        <v>2263</v>
      </c>
      <c r="B1044" s="3">
        <v>76</v>
      </c>
      <c r="C1044" s="6" t="s">
        <v>2264</v>
      </c>
      <c r="D1044" t="s">
        <v>3518</v>
      </c>
      <c r="E1044" s="2">
        <v>29</v>
      </c>
      <c r="F1044" s="5">
        <v>2036</v>
      </c>
      <c r="G1044" s="7">
        <v>1000</v>
      </c>
      <c r="H1044" s="2">
        <v>1</v>
      </c>
      <c r="I1044" s="4" t="s">
        <v>123</v>
      </c>
      <c r="J1044" s="7" t="s">
        <v>238</v>
      </c>
      <c r="K1044" s="5"/>
      <c r="N1044">
        <v>0</v>
      </c>
    </row>
    <row r="1045" spans="1:14" x14ac:dyDescent="0.25">
      <c r="A1045" s="5" t="s">
        <v>2265</v>
      </c>
      <c r="B1045" s="3">
        <v>76</v>
      </c>
      <c r="C1045" s="6" t="s">
        <v>2266</v>
      </c>
      <c r="D1045" t="s">
        <v>3519</v>
      </c>
      <c r="E1045" s="2">
        <v>29</v>
      </c>
      <c r="F1045" s="5">
        <v>2033</v>
      </c>
      <c r="G1045" s="7">
        <v>500</v>
      </c>
      <c r="H1045" s="2">
        <v>1</v>
      </c>
      <c r="I1045" s="4"/>
      <c r="J1045" s="5" t="s">
        <v>33</v>
      </c>
      <c r="K1045" s="5"/>
      <c r="N1045">
        <v>0</v>
      </c>
    </row>
    <row r="1046" spans="1:14" x14ac:dyDescent="0.25">
      <c r="A1046" s="5" t="s">
        <v>2267</v>
      </c>
      <c r="B1046" s="3">
        <v>76</v>
      </c>
      <c r="C1046" s="6" t="s">
        <v>2268</v>
      </c>
      <c r="D1046" t="s">
        <v>3520</v>
      </c>
      <c r="E1046" s="2">
        <v>29</v>
      </c>
      <c r="F1046" s="5">
        <v>2033</v>
      </c>
      <c r="G1046" s="7">
        <v>500</v>
      </c>
      <c r="H1046" s="2">
        <v>1</v>
      </c>
      <c r="I1046" s="4"/>
      <c r="J1046" s="5" t="s">
        <v>33</v>
      </c>
      <c r="K1046" s="5"/>
      <c r="N1046">
        <v>0</v>
      </c>
    </row>
    <row r="1047" spans="1:14" x14ac:dyDescent="0.25">
      <c r="A1047" s="5" t="s">
        <v>2269</v>
      </c>
      <c r="B1047" s="3">
        <v>76</v>
      </c>
      <c r="C1047" s="6" t="s">
        <v>2270</v>
      </c>
      <c r="D1047" t="s">
        <v>3521</v>
      </c>
      <c r="E1047" s="2">
        <v>29</v>
      </c>
      <c r="F1047" s="2">
        <v>2035</v>
      </c>
      <c r="G1047" s="7">
        <v>250</v>
      </c>
      <c r="H1047" s="2">
        <v>1</v>
      </c>
      <c r="I1047" s="4"/>
      <c r="J1047" s="7" t="s">
        <v>134</v>
      </c>
      <c r="K1047" s="5"/>
      <c r="N1047">
        <v>0</v>
      </c>
    </row>
    <row r="1048" spans="1:14" x14ac:dyDescent="0.25">
      <c r="A1048" s="5" t="s">
        <v>2271</v>
      </c>
      <c r="B1048" s="3">
        <v>76</v>
      </c>
      <c r="C1048" s="6" t="s">
        <v>2272</v>
      </c>
      <c r="D1048" t="s">
        <v>3522</v>
      </c>
      <c r="E1048" s="2">
        <v>29</v>
      </c>
      <c r="F1048" s="2">
        <v>2035</v>
      </c>
      <c r="G1048" s="7">
        <v>250</v>
      </c>
      <c r="H1048" s="2">
        <v>1</v>
      </c>
      <c r="I1048" s="4" t="s">
        <v>32</v>
      </c>
      <c r="J1048" s="7" t="s">
        <v>386</v>
      </c>
      <c r="K1048" s="5"/>
      <c r="N1048">
        <v>0</v>
      </c>
    </row>
    <row r="1049" spans="1:14" ht="30" x14ac:dyDescent="0.25">
      <c r="A1049" s="5" t="s">
        <v>2273</v>
      </c>
      <c r="B1049" s="3">
        <v>76</v>
      </c>
      <c r="C1049" s="6" t="s">
        <v>2274</v>
      </c>
      <c r="D1049" t="s">
        <v>3523</v>
      </c>
      <c r="E1049" s="2">
        <v>29</v>
      </c>
      <c r="F1049" s="2">
        <v>2035</v>
      </c>
      <c r="G1049" s="7">
        <v>250</v>
      </c>
      <c r="H1049" s="2">
        <v>1</v>
      </c>
      <c r="I1049" s="4"/>
      <c r="J1049" s="7" t="s">
        <v>386</v>
      </c>
      <c r="K1049" s="5"/>
      <c r="N1049">
        <v>0</v>
      </c>
    </row>
    <row r="1050" spans="1:14" ht="30" x14ac:dyDescent="0.25">
      <c r="A1050" s="5" t="s">
        <v>2275</v>
      </c>
      <c r="B1050" s="3">
        <v>76</v>
      </c>
      <c r="C1050" s="6" t="s">
        <v>2276</v>
      </c>
      <c r="D1050" t="s">
        <v>3524</v>
      </c>
      <c r="E1050" s="2">
        <v>29</v>
      </c>
      <c r="F1050" s="2">
        <v>2035</v>
      </c>
      <c r="G1050" s="7">
        <v>250</v>
      </c>
      <c r="H1050" s="2">
        <v>1</v>
      </c>
      <c r="I1050" s="4"/>
      <c r="J1050" s="5" t="s">
        <v>33</v>
      </c>
      <c r="K1050" s="5"/>
      <c r="N1050">
        <v>0</v>
      </c>
    </row>
    <row r="1051" spans="1:14" x14ac:dyDescent="0.25">
      <c r="A1051" s="5" t="s">
        <v>2277</v>
      </c>
      <c r="B1051" s="3">
        <v>76</v>
      </c>
      <c r="C1051" s="6" t="s">
        <v>2278</v>
      </c>
      <c r="D1051" t="s">
        <v>3525</v>
      </c>
      <c r="E1051" s="2">
        <v>29</v>
      </c>
      <c r="F1051" s="2">
        <v>2035</v>
      </c>
      <c r="G1051" s="7">
        <v>250</v>
      </c>
      <c r="H1051" s="2">
        <v>1</v>
      </c>
      <c r="I1051" s="4"/>
      <c r="J1051" s="5" t="s">
        <v>33</v>
      </c>
      <c r="K1051" s="5"/>
      <c r="N1051">
        <v>0</v>
      </c>
    </row>
    <row r="1052" spans="1:14" x14ac:dyDescent="0.25">
      <c r="A1052" s="5" t="s">
        <v>2279</v>
      </c>
      <c r="B1052" s="3">
        <v>76</v>
      </c>
      <c r="C1052" s="6" t="s">
        <v>2280</v>
      </c>
      <c r="D1052" t="s">
        <v>3526</v>
      </c>
      <c r="E1052" s="2">
        <v>29</v>
      </c>
      <c r="F1052" s="2">
        <v>2035</v>
      </c>
      <c r="G1052" s="7">
        <v>500</v>
      </c>
      <c r="H1052" s="2">
        <v>1</v>
      </c>
      <c r="I1052" s="4"/>
      <c r="J1052" s="5" t="s">
        <v>33</v>
      </c>
      <c r="K1052" s="5"/>
      <c r="N1052">
        <v>0</v>
      </c>
    </row>
    <row r="1053" spans="1:14" x14ac:dyDescent="0.25">
      <c r="A1053" s="5" t="s">
        <v>2281</v>
      </c>
      <c r="B1053" s="3">
        <v>76</v>
      </c>
      <c r="C1053" s="6" t="s">
        <v>2282</v>
      </c>
      <c r="D1053" t="s">
        <v>3527</v>
      </c>
      <c r="E1053" s="2">
        <v>29</v>
      </c>
      <c r="F1053" s="2">
        <v>2035</v>
      </c>
      <c r="G1053" s="7">
        <v>500</v>
      </c>
      <c r="H1053" s="2">
        <v>1</v>
      </c>
      <c r="I1053" s="4"/>
      <c r="J1053" s="7" t="s">
        <v>86</v>
      </c>
      <c r="K1053" s="5"/>
      <c r="N1053">
        <v>0</v>
      </c>
    </row>
    <row r="1054" spans="1:14" x14ac:dyDescent="0.25">
      <c r="A1054" s="5" t="s">
        <v>2283</v>
      </c>
      <c r="B1054" s="3">
        <v>76</v>
      </c>
      <c r="C1054" s="6" t="s">
        <v>2284</v>
      </c>
      <c r="D1054" t="s">
        <v>3528</v>
      </c>
      <c r="E1054" s="2">
        <v>29</v>
      </c>
      <c r="F1054" s="2">
        <v>2035</v>
      </c>
      <c r="G1054" s="7">
        <v>500</v>
      </c>
      <c r="H1054" s="2">
        <v>1</v>
      </c>
      <c r="I1054" s="4" t="s">
        <v>123</v>
      </c>
      <c r="J1054" s="7" t="s">
        <v>107</v>
      </c>
      <c r="K1054" s="5"/>
      <c r="N1054">
        <v>0</v>
      </c>
    </row>
    <row r="1055" spans="1:14" x14ac:dyDescent="0.25">
      <c r="A1055" s="5" t="s">
        <v>2285</v>
      </c>
      <c r="B1055" s="3">
        <v>76</v>
      </c>
      <c r="C1055" s="6" t="s">
        <v>2286</v>
      </c>
      <c r="D1055" t="s">
        <v>3529</v>
      </c>
      <c r="E1055" s="2">
        <v>29</v>
      </c>
      <c r="F1055" s="2">
        <v>2035</v>
      </c>
      <c r="G1055" s="7">
        <v>1000</v>
      </c>
      <c r="H1055" s="2">
        <v>1</v>
      </c>
      <c r="I1055" s="4"/>
      <c r="J1055" s="5" t="s">
        <v>33</v>
      </c>
      <c r="K1055" s="5"/>
      <c r="N1055">
        <v>0</v>
      </c>
    </row>
    <row r="1056" spans="1:14" x14ac:dyDescent="0.25">
      <c r="A1056" s="5" t="s">
        <v>2287</v>
      </c>
      <c r="B1056" s="3">
        <v>76</v>
      </c>
      <c r="C1056" s="6" t="s">
        <v>2288</v>
      </c>
      <c r="D1056" t="s">
        <v>3530</v>
      </c>
      <c r="E1056" s="2">
        <v>29</v>
      </c>
      <c r="F1056" s="2">
        <v>2035</v>
      </c>
      <c r="G1056" s="7">
        <v>500</v>
      </c>
      <c r="H1056" s="2">
        <v>1</v>
      </c>
      <c r="I1056" s="4"/>
      <c r="J1056" s="5" t="s">
        <v>33</v>
      </c>
      <c r="K1056" s="5"/>
      <c r="N1056">
        <v>0</v>
      </c>
    </row>
    <row r="1057" spans="1:14" x14ac:dyDescent="0.25">
      <c r="A1057" s="5" t="s">
        <v>2287</v>
      </c>
      <c r="B1057" s="3">
        <v>76</v>
      </c>
      <c r="C1057" s="6" t="s">
        <v>2289</v>
      </c>
      <c r="D1057" t="s">
        <v>3531</v>
      </c>
      <c r="E1057" s="2">
        <v>29</v>
      </c>
      <c r="F1057" s="2">
        <v>2035</v>
      </c>
      <c r="G1057" s="7">
        <v>250</v>
      </c>
      <c r="H1057" s="2">
        <v>1</v>
      </c>
      <c r="I1057" s="4"/>
      <c r="J1057" s="7" t="s">
        <v>107</v>
      </c>
      <c r="K1057" s="5"/>
      <c r="N1057">
        <v>0</v>
      </c>
    </row>
    <row r="1058" spans="1:14" x14ac:dyDescent="0.25">
      <c r="A1058" s="5" t="s">
        <v>2290</v>
      </c>
      <c r="B1058" s="3">
        <v>76</v>
      </c>
      <c r="C1058" s="6" t="s">
        <v>2291</v>
      </c>
      <c r="D1058" t="s">
        <v>3532</v>
      </c>
      <c r="E1058" s="2">
        <v>29</v>
      </c>
      <c r="F1058" s="5">
        <v>2033</v>
      </c>
      <c r="G1058" s="7">
        <v>700000</v>
      </c>
      <c r="H1058" s="2">
        <v>1</v>
      </c>
      <c r="I1058" s="4"/>
      <c r="J1058" s="5" t="s">
        <v>33</v>
      </c>
      <c r="K1058" s="5"/>
      <c r="N1058">
        <v>0</v>
      </c>
    </row>
    <row r="1059" spans="1:14" x14ac:dyDescent="0.25">
      <c r="A1059" s="5" t="s">
        <v>2292</v>
      </c>
      <c r="B1059" s="3">
        <v>76</v>
      </c>
      <c r="C1059" s="6" t="s">
        <v>2293</v>
      </c>
      <c r="D1059" t="s">
        <v>3533</v>
      </c>
      <c r="E1059" s="2">
        <v>29</v>
      </c>
      <c r="F1059" s="5">
        <v>2033</v>
      </c>
      <c r="G1059" s="7">
        <v>100000</v>
      </c>
      <c r="H1059" s="2">
        <v>1</v>
      </c>
      <c r="I1059" s="4"/>
      <c r="J1059" s="7" t="s">
        <v>86</v>
      </c>
      <c r="K1059" s="5"/>
      <c r="N1059">
        <v>0</v>
      </c>
    </row>
    <row r="1060" spans="1:14" x14ac:dyDescent="0.25">
      <c r="A1060" s="5" t="s">
        <v>2294</v>
      </c>
      <c r="B1060" s="3">
        <v>76</v>
      </c>
      <c r="C1060" s="6" t="s">
        <v>2295</v>
      </c>
      <c r="D1060" t="s">
        <v>3534</v>
      </c>
      <c r="E1060" s="2">
        <v>29</v>
      </c>
      <c r="F1060" s="5">
        <v>2033</v>
      </c>
      <c r="G1060" s="7">
        <v>10000</v>
      </c>
      <c r="H1060" s="2">
        <v>1</v>
      </c>
      <c r="I1060" s="4"/>
      <c r="J1060" s="5" t="s">
        <v>33</v>
      </c>
      <c r="K1060" s="5"/>
      <c r="N1060">
        <v>0</v>
      </c>
    </row>
    <row r="1061" spans="1:14" x14ac:dyDescent="0.25">
      <c r="A1061" s="5" t="s">
        <v>2296</v>
      </c>
      <c r="B1061" s="3">
        <v>76</v>
      </c>
      <c r="C1061" s="6" t="s">
        <v>2297</v>
      </c>
      <c r="D1061" t="s">
        <v>3535</v>
      </c>
      <c r="E1061" s="2">
        <v>29</v>
      </c>
      <c r="F1061" s="5">
        <v>2033</v>
      </c>
      <c r="G1061" s="7">
        <v>90000</v>
      </c>
      <c r="H1061" s="2">
        <v>1</v>
      </c>
      <c r="I1061" s="4" t="s">
        <v>123</v>
      </c>
      <c r="J1061" s="7" t="s">
        <v>238</v>
      </c>
      <c r="K1061" s="5"/>
      <c r="N1061">
        <v>0</v>
      </c>
    </row>
    <row r="1062" spans="1:14" x14ac:dyDescent="0.25">
      <c r="A1062" s="5" t="s">
        <v>2298</v>
      </c>
      <c r="B1062" s="3">
        <v>76</v>
      </c>
      <c r="C1062" s="6" t="s">
        <v>2299</v>
      </c>
      <c r="D1062" t="s">
        <v>3536</v>
      </c>
      <c r="E1062" s="2">
        <v>29</v>
      </c>
      <c r="F1062" s="5">
        <v>2033</v>
      </c>
      <c r="G1062" s="7">
        <v>100000</v>
      </c>
      <c r="H1062" s="2">
        <v>1</v>
      </c>
      <c r="I1062" s="4" t="s">
        <v>123</v>
      </c>
      <c r="J1062" s="7" t="s">
        <v>92</v>
      </c>
      <c r="K1062" s="5"/>
      <c r="N1062">
        <v>0</v>
      </c>
    </row>
    <row r="1063" spans="1:14" x14ac:dyDescent="0.25">
      <c r="A1063" s="5" t="s">
        <v>2300</v>
      </c>
      <c r="B1063" s="3">
        <v>76</v>
      </c>
      <c r="C1063" s="6" t="s">
        <v>2301</v>
      </c>
      <c r="D1063" t="s">
        <v>3537</v>
      </c>
      <c r="E1063" s="2">
        <v>29</v>
      </c>
      <c r="F1063" s="5">
        <v>2042</v>
      </c>
      <c r="G1063" s="7">
        <v>100000</v>
      </c>
      <c r="H1063" s="2">
        <v>1</v>
      </c>
      <c r="I1063" s="4"/>
      <c r="J1063" s="5" t="s">
        <v>33</v>
      </c>
      <c r="K1063" s="5"/>
      <c r="N1063">
        <v>0</v>
      </c>
    </row>
    <row r="1064" spans="1:14" x14ac:dyDescent="0.25">
      <c r="A1064" s="5" t="s">
        <v>2302</v>
      </c>
      <c r="B1064" s="3">
        <v>76</v>
      </c>
      <c r="C1064" s="6" t="s">
        <v>2303</v>
      </c>
      <c r="D1064" t="s">
        <v>3538</v>
      </c>
      <c r="E1064" s="2">
        <v>29</v>
      </c>
      <c r="F1064" s="5">
        <v>2033</v>
      </c>
      <c r="G1064" s="7">
        <v>200000</v>
      </c>
      <c r="H1064" s="2">
        <v>1</v>
      </c>
      <c r="I1064" s="4"/>
      <c r="J1064" s="7" t="s">
        <v>1611</v>
      </c>
      <c r="K1064" s="5"/>
      <c r="N1064">
        <v>0</v>
      </c>
    </row>
    <row r="1065" spans="1:14" x14ac:dyDescent="0.25">
      <c r="A1065" s="5" t="s">
        <v>2304</v>
      </c>
      <c r="B1065" s="3">
        <v>76</v>
      </c>
      <c r="C1065" s="6" t="s">
        <v>2305</v>
      </c>
      <c r="D1065" t="s">
        <v>3539</v>
      </c>
      <c r="E1065" s="2">
        <v>29</v>
      </c>
      <c r="F1065" s="5">
        <v>2036</v>
      </c>
      <c r="G1065" s="7">
        <v>4500000</v>
      </c>
      <c r="H1065" s="2">
        <v>1</v>
      </c>
      <c r="I1065" s="4" t="s">
        <v>2306</v>
      </c>
      <c r="J1065" s="7" t="s">
        <v>86</v>
      </c>
      <c r="K1065" s="7" t="s">
        <v>2307</v>
      </c>
      <c r="N1065">
        <v>0</v>
      </c>
    </row>
    <row r="1066" spans="1:14" x14ac:dyDescent="0.25">
      <c r="A1066" s="5" t="s">
        <v>2308</v>
      </c>
      <c r="B1066" s="3">
        <v>76</v>
      </c>
      <c r="C1066" s="6" t="s">
        <v>2309</v>
      </c>
      <c r="D1066" t="s">
        <v>3540</v>
      </c>
      <c r="E1066" s="2">
        <v>29</v>
      </c>
      <c r="F1066" s="5">
        <v>2033</v>
      </c>
      <c r="G1066" s="7">
        <v>10000</v>
      </c>
      <c r="H1066" s="2">
        <v>1</v>
      </c>
      <c r="I1066" s="4"/>
      <c r="J1066" s="7" t="s">
        <v>386</v>
      </c>
      <c r="K1066" s="5"/>
      <c r="N1066">
        <v>0</v>
      </c>
    </row>
    <row r="1067" spans="1:14" x14ac:dyDescent="0.25">
      <c r="A1067" s="5" t="s">
        <v>2310</v>
      </c>
      <c r="B1067" s="3">
        <v>76</v>
      </c>
      <c r="C1067" s="6" t="s">
        <v>2311</v>
      </c>
      <c r="D1067" t="s">
        <v>3541</v>
      </c>
      <c r="E1067" s="2">
        <v>29</v>
      </c>
      <c r="F1067" s="5">
        <v>2033</v>
      </c>
      <c r="G1067" s="7">
        <v>30000</v>
      </c>
      <c r="H1067" s="2">
        <v>1</v>
      </c>
      <c r="I1067" s="4"/>
      <c r="J1067" s="5" t="s">
        <v>33</v>
      </c>
      <c r="K1067" s="5"/>
      <c r="N1067">
        <v>0</v>
      </c>
    </row>
    <row r="1068" spans="1:14" x14ac:dyDescent="0.25">
      <c r="A1068" s="5" t="s">
        <v>2312</v>
      </c>
      <c r="B1068" s="4">
        <v>140</v>
      </c>
      <c r="C1068" s="6" t="s">
        <v>2313</v>
      </c>
      <c r="D1068" t="s">
        <v>3542</v>
      </c>
      <c r="E1068" s="2">
        <v>29</v>
      </c>
      <c r="F1068" s="5">
        <v>2033</v>
      </c>
      <c r="G1068" s="7">
        <v>30000</v>
      </c>
      <c r="H1068" s="2">
        <v>1</v>
      </c>
      <c r="I1068" s="4" t="s">
        <v>123</v>
      </c>
      <c r="J1068" s="5" t="s">
        <v>33</v>
      </c>
      <c r="K1068" s="5"/>
      <c r="N1068">
        <v>0</v>
      </c>
    </row>
    <row r="1069" spans="1:14" x14ac:dyDescent="0.25">
      <c r="A1069" s="5" t="s">
        <v>2314</v>
      </c>
      <c r="B1069" s="3">
        <v>76</v>
      </c>
      <c r="C1069" s="6" t="s">
        <v>2315</v>
      </c>
      <c r="D1069" t="s">
        <v>3543</v>
      </c>
      <c r="E1069" s="2">
        <v>29</v>
      </c>
      <c r="F1069" s="5">
        <v>2033</v>
      </c>
      <c r="G1069" s="7">
        <v>100000</v>
      </c>
      <c r="H1069" s="2">
        <v>1</v>
      </c>
      <c r="I1069" s="4" t="s">
        <v>123</v>
      </c>
      <c r="J1069" s="5" t="s">
        <v>33</v>
      </c>
      <c r="K1069" s="5"/>
      <c r="N1069">
        <v>0</v>
      </c>
    </row>
    <row r="1070" spans="1:14" x14ac:dyDescent="0.25">
      <c r="A1070" s="5" t="s">
        <v>2316</v>
      </c>
      <c r="B1070" s="4">
        <v>140</v>
      </c>
      <c r="C1070" s="6" t="s">
        <v>2317</v>
      </c>
      <c r="D1070" t="s">
        <v>3544</v>
      </c>
      <c r="E1070" s="2">
        <v>29</v>
      </c>
      <c r="F1070" s="5">
        <v>2036</v>
      </c>
      <c r="G1070" s="7">
        <v>200000</v>
      </c>
      <c r="H1070" s="2">
        <v>1</v>
      </c>
      <c r="I1070" s="4"/>
      <c r="J1070" s="7" t="s">
        <v>386</v>
      </c>
      <c r="K1070" s="5"/>
      <c r="N1070">
        <v>0</v>
      </c>
    </row>
    <row r="1071" spans="1:14" x14ac:dyDescent="0.25">
      <c r="A1071" s="5" t="s">
        <v>2318</v>
      </c>
      <c r="B1071" s="3">
        <v>76</v>
      </c>
      <c r="C1071" s="6" t="s">
        <v>2319</v>
      </c>
      <c r="D1071" t="s">
        <v>3545</v>
      </c>
      <c r="E1071" s="2">
        <v>29</v>
      </c>
      <c r="F1071" s="5">
        <v>2036</v>
      </c>
      <c r="G1071" s="7">
        <v>40000</v>
      </c>
      <c r="H1071" s="2">
        <v>1</v>
      </c>
      <c r="I1071" s="4"/>
      <c r="J1071" s="7" t="s">
        <v>386</v>
      </c>
      <c r="K1071" s="5"/>
      <c r="N1071">
        <v>0</v>
      </c>
    </row>
    <row r="1072" spans="1:14" x14ac:dyDescent="0.25">
      <c r="A1072" s="5" t="s">
        <v>2320</v>
      </c>
      <c r="B1072" s="3">
        <v>76</v>
      </c>
      <c r="C1072" s="6" t="s">
        <v>2321</v>
      </c>
      <c r="D1072" t="s">
        <v>3546</v>
      </c>
      <c r="E1072" s="2">
        <v>29</v>
      </c>
      <c r="F1072" s="5">
        <v>2036</v>
      </c>
      <c r="G1072" s="7">
        <v>100000</v>
      </c>
      <c r="H1072" s="2">
        <v>1</v>
      </c>
      <c r="I1072" s="4"/>
      <c r="J1072" s="5" t="s">
        <v>33</v>
      </c>
      <c r="K1072" s="5"/>
      <c r="N1072">
        <v>0</v>
      </c>
    </row>
    <row r="1073" spans="1:14" x14ac:dyDescent="0.25">
      <c r="A1073" s="5" t="s">
        <v>2322</v>
      </c>
      <c r="B1073" s="3">
        <v>76</v>
      </c>
      <c r="C1073" s="6" t="s">
        <v>2323</v>
      </c>
      <c r="D1073" t="s">
        <v>3547</v>
      </c>
      <c r="E1073" s="2">
        <v>29</v>
      </c>
      <c r="F1073" s="5">
        <v>2036</v>
      </c>
      <c r="G1073" s="7">
        <v>200000</v>
      </c>
      <c r="H1073" s="2">
        <v>1</v>
      </c>
      <c r="I1073" s="4"/>
      <c r="J1073" s="5" t="s">
        <v>33</v>
      </c>
      <c r="K1073" s="5"/>
      <c r="N1073">
        <v>0</v>
      </c>
    </row>
    <row r="1074" spans="1:14" x14ac:dyDescent="0.25">
      <c r="A1074" s="5" t="s">
        <v>2324</v>
      </c>
      <c r="B1074" s="3">
        <v>76</v>
      </c>
      <c r="C1074" s="6" t="s">
        <v>2325</v>
      </c>
      <c r="D1074" t="s">
        <v>3548</v>
      </c>
      <c r="E1074" s="2">
        <v>29</v>
      </c>
      <c r="F1074" s="5">
        <v>2036</v>
      </c>
      <c r="G1074" s="7">
        <v>400000</v>
      </c>
      <c r="H1074" s="2">
        <v>1</v>
      </c>
      <c r="I1074" s="4"/>
      <c r="J1074" s="5" t="s">
        <v>33</v>
      </c>
      <c r="K1074" s="5"/>
      <c r="N1074">
        <v>0</v>
      </c>
    </row>
    <row r="1075" spans="1:14" x14ac:dyDescent="0.25">
      <c r="A1075" s="5" t="s">
        <v>2326</v>
      </c>
      <c r="B1075" s="3">
        <v>76</v>
      </c>
      <c r="C1075" s="6" t="s">
        <v>2327</v>
      </c>
      <c r="D1075" t="s">
        <v>3549</v>
      </c>
      <c r="E1075" s="2">
        <v>29</v>
      </c>
      <c r="F1075" s="5">
        <v>2036</v>
      </c>
      <c r="G1075" s="7">
        <v>360000</v>
      </c>
      <c r="H1075" s="2">
        <v>1</v>
      </c>
      <c r="I1075" s="4" t="s">
        <v>32</v>
      </c>
      <c r="J1075" s="7" t="s">
        <v>238</v>
      </c>
      <c r="K1075" s="5"/>
      <c r="N1075">
        <v>0</v>
      </c>
    </row>
    <row r="1076" spans="1:14" x14ac:dyDescent="0.25">
      <c r="A1076" s="5" t="s">
        <v>2328</v>
      </c>
      <c r="B1076" s="3">
        <v>76</v>
      </c>
      <c r="C1076" s="6" t="s">
        <v>2329</v>
      </c>
      <c r="D1076" t="s">
        <v>3550</v>
      </c>
      <c r="E1076" s="2">
        <v>29</v>
      </c>
      <c r="F1076" s="5">
        <v>2036</v>
      </c>
      <c r="G1076" s="7">
        <v>800000</v>
      </c>
      <c r="H1076" s="2">
        <v>1</v>
      </c>
      <c r="I1076" s="4" t="s">
        <v>123</v>
      </c>
      <c r="J1076" s="7" t="s">
        <v>86</v>
      </c>
      <c r="K1076" s="5"/>
      <c r="N1076">
        <v>0</v>
      </c>
    </row>
    <row r="1077" spans="1:14" x14ac:dyDescent="0.25">
      <c r="A1077" s="5" t="s">
        <v>2330</v>
      </c>
      <c r="B1077" s="3">
        <v>76</v>
      </c>
      <c r="C1077" s="6" t="s">
        <v>2331</v>
      </c>
      <c r="D1077" t="s">
        <v>3551</v>
      </c>
      <c r="E1077" s="2">
        <v>29</v>
      </c>
      <c r="F1077" s="5">
        <v>2040</v>
      </c>
      <c r="G1077" s="7">
        <v>200000</v>
      </c>
      <c r="H1077" s="2">
        <v>1</v>
      </c>
      <c r="I1077" s="4"/>
      <c r="J1077" s="5" t="s">
        <v>33</v>
      </c>
      <c r="K1077" s="5"/>
      <c r="N1077">
        <v>0</v>
      </c>
    </row>
    <row r="1078" spans="1:14" x14ac:dyDescent="0.25">
      <c r="A1078" s="5" t="s">
        <v>2332</v>
      </c>
      <c r="B1078" s="3">
        <v>76</v>
      </c>
      <c r="C1078" s="6" t="s">
        <v>2333</v>
      </c>
      <c r="D1078" t="s">
        <v>3552</v>
      </c>
      <c r="E1078" s="2">
        <v>29</v>
      </c>
      <c r="F1078" s="5">
        <v>2040</v>
      </c>
      <c r="G1078" s="7">
        <v>75000</v>
      </c>
      <c r="H1078" s="2">
        <v>1</v>
      </c>
      <c r="I1078" s="4" t="s">
        <v>123</v>
      </c>
      <c r="J1078" s="7" t="s">
        <v>64</v>
      </c>
      <c r="K1078" s="5"/>
      <c r="N1078">
        <v>0</v>
      </c>
    </row>
    <row r="1079" spans="1:14" x14ac:dyDescent="0.25">
      <c r="A1079" s="5" t="s">
        <v>1392</v>
      </c>
      <c r="B1079" s="3">
        <v>76</v>
      </c>
      <c r="C1079" s="6" t="s">
        <v>2334</v>
      </c>
      <c r="D1079" t="s">
        <v>3553</v>
      </c>
      <c r="E1079" s="2">
        <v>29</v>
      </c>
      <c r="F1079" s="5">
        <v>2040</v>
      </c>
      <c r="G1079" s="7">
        <v>40000</v>
      </c>
      <c r="H1079" s="2">
        <v>1</v>
      </c>
      <c r="I1079" s="4" t="s">
        <v>123</v>
      </c>
      <c r="J1079" s="5" t="s">
        <v>33</v>
      </c>
      <c r="K1079" s="5"/>
      <c r="N1079">
        <v>0</v>
      </c>
    </row>
    <row r="1080" spans="1:14" x14ac:dyDescent="0.25">
      <c r="A1080" s="5" t="s">
        <v>2335</v>
      </c>
      <c r="B1080" s="3">
        <v>76</v>
      </c>
      <c r="C1080" s="6" t="s">
        <v>2336</v>
      </c>
      <c r="D1080" t="s">
        <v>3554</v>
      </c>
      <c r="E1080" s="2">
        <v>29</v>
      </c>
      <c r="F1080" s="5">
        <v>2033</v>
      </c>
      <c r="G1080" s="7">
        <v>350000</v>
      </c>
      <c r="H1080" s="2">
        <v>1</v>
      </c>
      <c r="I1080" s="4"/>
      <c r="J1080" s="5" t="s">
        <v>33</v>
      </c>
      <c r="K1080" s="5"/>
      <c r="N1080">
        <v>0</v>
      </c>
    </row>
    <row r="1081" spans="1:14" x14ac:dyDescent="0.25">
      <c r="A1081" s="5" t="s">
        <v>2337</v>
      </c>
      <c r="B1081" s="3">
        <v>76</v>
      </c>
      <c r="C1081" s="6" t="s">
        <v>2338</v>
      </c>
      <c r="D1081" t="s">
        <v>3555</v>
      </c>
      <c r="E1081" s="2">
        <v>29</v>
      </c>
      <c r="F1081" s="5">
        <v>2041</v>
      </c>
      <c r="G1081" s="7">
        <v>120000</v>
      </c>
      <c r="H1081" s="2">
        <v>1</v>
      </c>
      <c r="I1081" s="4"/>
      <c r="J1081" s="5" t="s">
        <v>33</v>
      </c>
      <c r="K1081" s="5"/>
      <c r="N1081">
        <v>0</v>
      </c>
    </row>
    <row r="1082" spans="1:14" x14ac:dyDescent="0.25">
      <c r="A1082" s="5" t="s">
        <v>2339</v>
      </c>
      <c r="B1082" s="3">
        <v>76</v>
      </c>
      <c r="C1082" s="6" t="s">
        <v>2340</v>
      </c>
      <c r="D1082" t="s">
        <v>3556</v>
      </c>
      <c r="E1082" s="2">
        <v>29</v>
      </c>
      <c r="F1082" s="5">
        <v>2041</v>
      </c>
      <c r="G1082" s="7">
        <v>150000</v>
      </c>
      <c r="H1082" s="2">
        <v>1</v>
      </c>
      <c r="I1082" s="4"/>
      <c r="J1082" s="5" t="s">
        <v>33</v>
      </c>
      <c r="K1082" s="5"/>
      <c r="N1082">
        <v>0</v>
      </c>
    </row>
    <row r="1083" spans="1:14" x14ac:dyDescent="0.25">
      <c r="A1083" s="5" t="s">
        <v>2341</v>
      </c>
      <c r="B1083" s="3">
        <v>76</v>
      </c>
      <c r="C1083" s="6" t="s">
        <v>2342</v>
      </c>
      <c r="D1083" t="s">
        <v>3557</v>
      </c>
      <c r="E1083" s="2">
        <v>29</v>
      </c>
      <c r="F1083" s="5">
        <v>2041</v>
      </c>
      <c r="G1083" s="7">
        <v>250000</v>
      </c>
      <c r="H1083" s="2">
        <v>1</v>
      </c>
      <c r="I1083" s="4"/>
      <c r="J1083" s="7" t="s">
        <v>386</v>
      </c>
      <c r="K1083" s="7" t="s">
        <v>2026</v>
      </c>
      <c r="N1083">
        <v>0</v>
      </c>
    </row>
    <row r="1084" spans="1:14" x14ac:dyDescent="0.25">
      <c r="A1084" s="5" t="s">
        <v>2343</v>
      </c>
      <c r="B1084" s="3">
        <v>76</v>
      </c>
      <c r="C1084" s="6" t="s">
        <v>2344</v>
      </c>
      <c r="D1084" t="s">
        <v>3558</v>
      </c>
      <c r="E1084" s="2">
        <v>29</v>
      </c>
      <c r="F1084" s="2">
        <v>2035</v>
      </c>
      <c r="G1084" s="7">
        <v>240000</v>
      </c>
      <c r="H1084" s="2">
        <v>1</v>
      </c>
      <c r="I1084" s="4"/>
      <c r="J1084" s="5" t="s">
        <v>33</v>
      </c>
      <c r="K1084" s="5"/>
      <c r="N1084">
        <v>0</v>
      </c>
    </row>
    <row r="1085" spans="1:14" x14ac:dyDescent="0.25">
      <c r="A1085" s="5" t="s">
        <v>2345</v>
      </c>
      <c r="B1085" s="3">
        <v>76</v>
      </c>
      <c r="C1085" s="6" t="s">
        <v>2346</v>
      </c>
      <c r="D1085" t="s">
        <v>3559</v>
      </c>
      <c r="E1085" s="2">
        <v>29</v>
      </c>
      <c r="F1085" s="5">
        <v>2036</v>
      </c>
      <c r="G1085" s="7">
        <v>180000</v>
      </c>
      <c r="H1085" s="2">
        <v>1</v>
      </c>
      <c r="I1085" s="4"/>
      <c r="J1085" s="5" t="s">
        <v>33</v>
      </c>
      <c r="K1085" s="5"/>
      <c r="N1085">
        <v>0</v>
      </c>
    </row>
    <row r="1086" spans="1:14" x14ac:dyDescent="0.25">
      <c r="A1086" s="5" t="s">
        <v>2347</v>
      </c>
      <c r="B1086" s="3">
        <v>76</v>
      </c>
      <c r="C1086" s="6" t="s">
        <v>2348</v>
      </c>
      <c r="D1086" t="s">
        <v>3560</v>
      </c>
      <c r="E1086" s="2">
        <v>29</v>
      </c>
      <c r="F1086" s="2">
        <v>2035</v>
      </c>
      <c r="G1086" s="7">
        <v>250000</v>
      </c>
      <c r="H1086" s="2">
        <v>1</v>
      </c>
      <c r="I1086" s="4"/>
      <c r="J1086" s="5" t="s">
        <v>33</v>
      </c>
      <c r="K1086" s="5"/>
      <c r="N1086">
        <v>0</v>
      </c>
    </row>
    <row r="1087" spans="1:14" x14ac:dyDescent="0.25">
      <c r="A1087" s="5" t="s">
        <v>2349</v>
      </c>
      <c r="B1087" s="3">
        <v>76</v>
      </c>
      <c r="C1087" s="6" t="s">
        <v>2350</v>
      </c>
      <c r="D1087" t="s">
        <v>3561</v>
      </c>
      <c r="E1087" s="2">
        <v>29</v>
      </c>
      <c r="F1087" s="5">
        <v>2033</v>
      </c>
      <c r="G1087" s="7">
        <v>400000</v>
      </c>
      <c r="H1087" s="2">
        <v>1</v>
      </c>
      <c r="I1087" s="4"/>
      <c r="J1087" s="5" t="s">
        <v>33</v>
      </c>
      <c r="K1087" s="5"/>
      <c r="N1087">
        <v>0</v>
      </c>
    </row>
    <row r="1088" spans="1:14" x14ac:dyDescent="0.25">
      <c r="A1088" s="5" t="s">
        <v>938</v>
      </c>
      <c r="B1088" s="3">
        <v>76</v>
      </c>
      <c r="C1088" s="6" t="s">
        <v>2351</v>
      </c>
      <c r="D1088" t="s">
        <v>3562</v>
      </c>
      <c r="E1088" s="2">
        <v>29</v>
      </c>
      <c r="F1088" s="5">
        <v>2033</v>
      </c>
      <c r="G1088" s="7">
        <v>300000</v>
      </c>
      <c r="H1088" s="2">
        <v>1</v>
      </c>
      <c r="I1088" s="4"/>
      <c r="J1088" s="5" t="s">
        <v>33</v>
      </c>
      <c r="K1088" s="5"/>
      <c r="N1088">
        <v>0</v>
      </c>
    </row>
    <row r="1089" spans="1:14" x14ac:dyDescent="0.25">
      <c r="A1089" s="5" t="s">
        <v>2352</v>
      </c>
      <c r="B1089" s="3">
        <v>76</v>
      </c>
      <c r="C1089" s="6" t="s">
        <v>2353</v>
      </c>
      <c r="D1089" t="s">
        <v>3563</v>
      </c>
      <c r="E1089" s="2">
        <v>29</v>
      </c>
      <c r="F1089" s="5">
        <v>2033</v>
      </c>
      <c r="G1089" s="7">
        <v>12000</v>
      </c>
      <c r="H1089" s="2">
        <v>1</v>
      </c>
      <c r="I1089" s="4" t="s">
        <v>32</v>
      </c>
      <c r="J1089" s="5" t="s">
        <v>33</v>
      </c>
      <c r="K1089" s="5"/>
      <c r="N1089">
        <v>0</v>
      </c>
    </row>
    <row r="1090" spans="1:14" x14ac:dyDescent="0.25">
      <c r="A1090" s="5" t="s">
        <v>2354</v>
      </c>
      <c r="B1090" s="3">
        <v>76</v>
      </c>
      <c r="C1090" s="6" t="s">
        <v>2355</v>
      </c>
      <c r="D1090" t="s">
        <v>3564</v>
      </c>
      <c r="E1090" s="2">
        <v>29</v>
      </c>
      <c r="F1090" s="5">
        <v>2033</v>
      </c>
      <c r="G1090" s="7">
        <v>1040000</v>
      </c>
      <c r="H1090" s="2">
        <v>1</v>
      </c>
      <c r="I1090" s="4" t="s">
        <v>123</v>
      </c>
      <c r="J1090" s="5" t="s">
        <v>33</v>
      </c>
      <c r="K1090" s="5"/>
      <c r="N1090">
        <v>0</v>
      </c>
    </row>
    <row r="1091" spans="1:14" x14ac:dyDescent="0.25">
      <c r="A1091" s="5" t="s">
        <v>2356</v>
      </c>
      <c r="B1091" s="3">
        <v>76</v>
      </c>
      <c r="C1091" s="6" t="s">
        <v>2357</v>
      </c>
      <c r="D1091" t="s">
        <v>3565</v>
      </c>
      <c r="E1091" s="2">
        <v>29</v>
      </c>
      <c r="F1091" s="5">
        <v>2033</v>
      </c>
      <c r="G1091" s="7">
        <v>240000</v>
      </c>
      <c r="H1091" s="2">
        <v>1</v>
      </c>
      <c r="I1091" s="4" t="s">
        <v>123</v>
      </c>
      <c r="J1091" s="5" t="s">
        <v>33</v>
      </c>
      <c r="K1091" s="5"/>
      <c r="N1091">
        <v>0</v>
      </c>
    </row>
    <row r="1092" spans="1:14" x14ac:dyDescent="0.25">
      <c r="A1092" s="5" t="s">
        <v>2358</v>
      </c>
      <c r="B1092" s="3">
        <v>76</v>
      </c>
      <c r="C1092" s="6" t="s">
        <v>2359</v>
      </c>
      <c r="D1092" t="s">
        <v>3566</v>
      </c>
      <c r="E1092" s="2">
        <v>29</v>
      </c>
      <c r="F1092" s="5">
        <v>2033</v>
      </c>
      <c r="G1092" s="7">
        <v>300000</v>
      </c>
      <c r="H1092" s="2">
        <v>1</v>
      </c>
      <c r="I1092" s="4" t="s">
        <v>123</v>
      </c>
      <c r="J1092" s="5" t="s">
        <v>33</v>
      </c>
      <c r="K1092" s="5"/>
      <c r="N1092">
        <v>0</v>
      </c>
    </row>
    <row r="1093" spans="1:14" x14ac:dyDescent="0.25">
      <c r="A1093" s="5" t="s">
        <v>2360</v>
      </c>
      <c r="B1093" s="3">
        <v>76</v>
      </c>
      <c r="C1093" s="6" t="s">
        <v>2361</v>
      </c>
      <c r="D1093" t="s">
        <v>3567</v>
      </c>
      <c r="E1093" s="2">
        <v>29</v>
      </c>
      <c r="F1093" s="5">
        <v>2033</v>
      </c>
      <c r="G1093" s="7">
        <v>250000</v>
      </c>
      <c r="H1093" s="2">
        <v>1</v>
      </c>
      <c r="I1093" s="4" t="s">
        <v>123</v>
      </c>
      <c r="J1093" s="5" t="s">
        <v>33</v>
      </c>
      <c r="K1093" s="5"/>
      <c r="N1093">
        <v>0</v>
      </c>
    </row>
    <row r="1094" spans="1:14" x14ac:dyDescent="0.25">
      <c r="A1094" s="5" t="s">
        <v>1488</v>
      </c>
      <c r="B1094" s="3">
        <v>76</v>
      </c>
      <c r="C1094" s="6" t="s">
        <v>2362</v>
      </c>
      <c r="D1094" t="s">
        <v>3568</v>
      </c>
      <c r="E1094" s="2">
        <v>29</v>
      </c>
      <c r="F1094" s="2">
        <v>2035</v>
      </c>
      <c r="G1094" s="7">
        <v>20000</v>
      </c>
      <c r="H1094" s="2">
        <v>1</v>
      </c>
      <c r="I1094" s="4" t="s">
        <v>32</v>
      </c>
      <c r="J1094" s="5" t="s">
        <v>33</v>
      </c>
      <c r="K1094" s="5"/>
      <c r="N1094">
        <v>0</v>
      </c>
    </row>
    <row r="1095" spans="1:14" x14ac:dyDescent="0.25">
      <c r="A1095" s="5" t="s">
        <v>2363</v>
      </c>
      <c r="B1095" s="3">
        <v>76</v>
      </c>
      <c r="C1095" s="6" t="s">
        <v>2364</v>
      </c>
      <c r="D1095" t="s">
        <v>3569</v>
      </c>
      <c r="E1095" s="2">
        <v>29</v>
      </c>
      <c r="F1095" s="5">
        <v>2036</v>
      </c>
      <c r="G1095" s="7">
        <v>1200</v>
      </c>
      <c r="H1095" s="2">
        <v>1</v>
      </c>
      <c r="I1095" s="4" t="s">
        <v>32</v>
      </c>
      <c r="J1095" s="5" t="s">
        <v>33</v>
      </c>
      <c r="K1095" s="5"/>
      <c r="N1095">
        <v>0</v>
      </c>
    </row>
    <row r="1096" spans="1:14" x14ac:dyDescent="0.25">
      <c r="A1096" s="5" t="s">
        <v>2365</v>
      </c>
      <c r="B1096" s="3">
        <v>76</v>
      </c>
      <c r="C1096" s="6" t="s">
        <v>2366</v>
      </c>
      <c r="D1096" t="s">
        <v>3570</v>
      </c>
      <c r="E1096" s="2">
        <v>29</v>
      </c>
      <c r="F1096" s="5">
        <v>2036</v>
      </c>
      <c r="G1096" s="7">
        <v>1500000</v>
      </c>
      <c r="H1096" s="2">
        <v>1</v>
      </c>
      <c r="I1096" s="4" t="s">
        <v>123</v>
      </c>
      <c r="J1096" s="5" t="s">
        <v>33</v>
      </c>
      <c r="K1096" s="5"/>
      <c r="N1096">
        <v>0</v>
      </c>
    </row>
    <row r="1097" spans="1:14" x14ac:dyDescent="0.25">
      <c r="A1097" s="5" t="s">
        <v>2367</v>
      </c>
      <c r="B1097" s="3">
        <v>76</v>
      </c>
      <c r="C1097" s="6" t="s">
        <v>2368</v>
      </c>
      <c r="D1097" t="s">
        <v>3571</v>
      </c>
      <c r="E1097" s="2">
        <v>29</v>
      </c>
      <c r="F1097" s="5">
        <v>2041</v>
      </c>
      <c r="G1097" s="7">
        <v>10000</v>
      </c>
      <c r="H1097" s="2">
        <v>1</v>
      </c>
      <c r="I1097" s="4"/>
      <c r="J1097" s="7" t="s">
        <v>386</v>
      </c>
      <c r="K1097" s="5"/>
      <c r="N1097">
        <v>0</v>
      </c>
    </row>
    <row r="1098" spans="1:14" x14ac:dyDescent="0.25">
      <c r="A1098" s="5" t="s">
        <v>2369</v>
      </c>
      <c r="B1098" s="3">
        <v>76</v>
      </c>
      <c r="C1098" s="6" t="s">
        <v>2370</v>
      </c>
      <c r="D1098" t="s">
        <v>3572</v>
      </c>
      <c r="E1098" s="2">
        <v>29</v>
      </c>
      <c r="F1098" s="5">
        <v>2036</v>
      </c>
      <c r="G1098" s="7">
        <v>10000</v>
      </c>
      <c r="H1098" s="2">
        <v>1</v>
      </c>
      <c r="I1098" s="4" t="s">
        <v>123</v>
      </c>
      <c r="J1098" s="5" t="s">
        <v>33</v>
      </c>
      <c r="K1098" s="5"/>
      <c r="N1098">
        <v>0</v>
      </c>
    </row>
    <row r="1099" spans="1:14" x14ac:dyDescent="0.25">
      <c r="A1099" s="5" t="s">
        <v>2371</v>
      </c>
      <c r="B1099" s="3">
        <v>76</v>
      </c>
      <c r="C1099" s="6" t="s">
        <v>2372</v>
      </c>
      <c r="D1099" t="s">
        <v>3573</v>
      </c>
      <c r="E1099" s="2">
        <v>29</v>
      </c>
      <c r="F1099" s="5">
        <v>2036</v>
      </c>
      <c r="G1099" s="7">
        <v>10000</v>
      </c>
      <c r="H1099" s="2">
        <v>1</v>
      </c>
      <c r="I1099" s="4" t="s">
        <v>32</v>
      </c>
      <c r="J1099" s="5" t="s">
        <v>33</v>
      </c>
      <c r="K1099" s="5"/>
      <c r="N1099">
        <v>0</v>
      </c>
    </row>
    <row r="1100" spans="1:14" x14ac:dyDescent="0.25">
      <c r="A1100" s="5" t="s">
        <v>1488</v>
      </c>
      <c r="B1100" s="3">
        <v>76</v>
      </c>
      <c r="C1100" s="6" t="s">
        <v>2373</v>
      </c>
      <c r="D1100" t="s">
        <v>3574</v>
      </c>
      <c r="E1100" s="2">
        <v>29</v>
      </c>
      <c r="F1100" s="5">
        <v>2036</v>
      </c>
      <c r="G1100" s="7">
        <v>320000</v>
      </c>
      <c r="H1100" s="2">
        <v>1</v>
      </c>
      <c r="I1100" s="4" t="s">
        <v>123</v>
      </c>
      <c r="J1100" s="5" t="s">
        <v>33</v>
      </c>
      <c r="K1100" s="5"/>
      <c r="N1100">
        <v>0</v>
      </c>
    </row>
    <row r="1101" spans="1:14" x14ac:dyDescent="0.25">
      <c r="A1101" s="5" t="s">
        <v>2374</v>
      </c>
      <c r="B1101" s="3">
        <v>76</v>
      </c>
      <c r="C1101" s="6" t="s">
        <v>2375</v>
      </c>
      <c r="D1101" t="s">
        <v>3575</v>
      </c>
      <c r="E1101" s="2">
        <v>29</v>
      </c>
      <c r="F1101" s="5">
        <v>2036</v>
      </c>
      <c r="G1101" s="7">
        <v>960000</v>
      </c>
      <c r="H1101" s="2">
        <v>1</v>
      </c>
      <c r="I1101" s="4" t="s">
        <v>123</v>
      </c>
      <c r="J1101" s="5" t="s">
        <v>33</v>
      </c>
      <c r="K1101" s="5"/>
      <c r="N1101">
        <v>0</v>
      </c>
    </row>
    <row r="1102" spans="1:14" x14ac:dyDescent="0.25">
      <c r="A1102" s="5" t="s">
        <v>2376</v>
      </c>
      <c r="B1102" s="3">
        <v>76</v>
      </c>
      <c r="C1102" s="6" t="s">
        <v>2377</v>
      </c>
      <c r="D1102" t="s">
        <v>3576</v>
      </c>
      <c r="E1102" s="2">
        <v>29</v>
      </c>
      <c r="F1102" s="5">
        <v>2036</v>
      </c>
      <c r="G1102" s="7">
        <v>600000</v>
      </c>
      <c r="H1102" s="2">
        <v>1</v>
      </c>
      <c r="I1102" s="4" t="s">
        <v>123</v>
      </c>
      <c r="J1102" s="5" t="s">
        <v>33</v>
      </c>
      <c r="K1102" s="5"/>
      <c r="N1102">
        <v>0</v>
      </c>
    </row>
    <row r="1103" spans="1:14" x14ac:dyDescent="0.25">
      <c r="A1103" s="5" t="s">
        <v>2192</v>
      </c>
      <c r="B1103" s="3">
        <v>76</v>
      </c>
      <c r="C1103" s="6" t="s">
        <v>2378</v>
      </c>
      <c r="D1103" t="s">
        <v>3577</v>
      </c>
      <c r="E1103" s="2">
        <v>29</v>
      </c>
      <c r="F1103" s="5">
        <v>2036</v>
      </c>
      <c r="G1103" s="7">
        <v>10000</v>
      </c>
      <c r="H1103" s="2">
        <v>1</v>
      </c>
      <c r="I1103" s="4" t="s">
        <v>123</v>
      </c>
      <c r="J1103" s="5" t="s">
        <v>33</v>
      </c>
      <c r="K1103" s="5"/>
      <c r="N1103">
        <v>0</v>
      </c>
    </row>
    <row r="1104" spans="1:14" x14ac:dyDescent="0.25">
      <c r="A1104" s="5" t="s">
        <v>2379</v>
      </c>
      <c r="B1104" s="3">
        <v>76</v>
      </c>
      <c r="C1104" s="6" t="s">
        <v>2380</v>
      </c>
      <c r="D1104" t="s">
        <v>3578</v>
      </c>
      <c r="E1104" s="2">
        <v>29</v>
      </c>
      <c r="F1104" s="5">
        <v>2036</v>
      </c>
      <c r="G1104" s="7">
        <v>400000</v>
      </c>
      <c r="H1104" s="2">
        <v>1</v>
      </c>
      <c r="I1104" s="4" t="s">
        <v>32</v>
      </c>
      <c r="J1104" s="5" t="s">
        <v>33</v>
      </c>
      <c r="K1104" s="5"/>
      <c r="N1104">
        <v>0</v>
      </c>
    </row>
    <row r="1105" spans="1:14" x14ac:dyDescent="0.25">
      <c r="A1105" s="5" t="s">
        <v>2381</v>
      </c>
      <c r="B1105" s="3">
        <v>76</v>
      </c>
      <c r="C1105" s="6" t="s">
        <v>2382</v>
      </c>
      <c r="D1105" t="s">
        <v>3579</v>
      </c>
      <c r="E1105" s="2">
        <v>29</v>
      </c>
      <c r="F1105" s="5">
        <v>2036</v>
      </c>
      <c r="G1105" s="7">
        <v>80000</v>
      </c>
      <c r="H1105" s="2">
        <v>1</v>
      </c>
      <c r="I1105" s="4" t="s">
        <v>123</v>
      </c>
      <c r="J1105" s="5" t="s">
        <v>33</v>
      </c>
      <c r="K1105" s="5"/>
      <c r="N1105">
        <v>0</v>
      </c>
    </row>
    <row r="1106" spans="1:14" x14ac:dyDescent="0.25">
      <c r="A1106" s="5" t="s">
        <v>435</v>
      </c>
      <c r="B1106" s="3">
        <v>76</v>
      </c>
      <c r="C1106" s="6" t="s">
        <v>2383</v>
      </c>
      <c r="D1106" t="s">
        <v>3580</v>
      </c>
      <c r="E1106" s="2">
        <v>29</v>
      </c>
      <c r="F1106" s="5">
        <v>2036</v>
      </c>
      <c r="G1106" s="7">
        <v>480000</v>
      </c>
      <c r="H1106" s="2">
        <v>1</v>
      </c>
      <c r="I1106" s="4" t="s">
        <v>123</v>
      </c>
      <c r="J1106" s="5" t="s">
        <v>33</v>
      </c>
      <c r="K1106" s="5"/>
      <c r="N1106">
        <v>0</v>
      </c>
    </row>
    <row r="1107" spans="1:14" x14ac:dyDescent="0.25">
      <c r="A1107" s="5" t="s">
        <v>880</v>
      </c>
      <c r="B1107" s="3">
        <v>76</v>
      </c>
      <c r="C1107" s="6" t="s">
        <v>2384</v>
      </c>
      <c r="D1107" t="s">
        <v>3581</v>
      </c>
      <c r="E1107" s="2">
        <v>29</v>
      </c>
      <c r="F1107" s="5">
        <v>2036</v>
      </c>
      <c r="G1107" s="7">
        <v>750000</v>
      </c>
      <c r="H1107" s="2">
        <v>1</v>
      </c>
      <c r="I1107" s="4" t="s">
        <v>123</v>
      </c>
      <c r="J1107" s="5" t="s">
        <v>33</v>
      </c>
      <c r="K1107" s="5"/>
      <c r="N1107">
        <v>0</v>
      </c>
    </row>
    <row r="1108" spans="1:14" x14ac:dyDescent="0.25">
      <c r="A1108" s="5" t="s">
        <v>754</v>
      </c>
      <c r="B1108" s="3">
        <v>76</v>
      </c>
      <c r="C1108" s="6" t="s">
        <v>2385</v>
      </c>
      <c r="D1108" t="s">
        <v>3582</v>
      </c>
      <c r="E1108" s="2">
        <v>29</v>
      </c>
      <c r="F1108" s="5">
        <v>2036</v>
      </c>
      <c r="G1108" s="7">
        <v>1350000</v>
      </c>
      <c r="H1108" s="2">
        <v>1</v>
      </c>
      <c r="I1108" s="4" t="s">
        <v>32</v>
      </c>
      <c r="J1108" s="5" t="s">
        <v>33</v>
      </c>
      <c r="K1108" s="5"/>
      <c r="N1108">
        <v>0</v>
      </c>
    </row>
    <row r="1109" spans="1:14" x14ac:dyDescent="0.25">
      <c r="A1109" s="5" t="s">
        <v>2386</v>
      </c>
      <c r="B1109" s="3">
        <v>76</v>
      </c>
      <c r="C1109" s="6" t="s">
        <v>2387</v>
      </c>
      <c r="D1109" t="s">
        <v>3583</v>
      </c>
      <c r="E1109" s="2">
        <v>29</v>
      </c>
      <c r="F1109" s="5">
        <v>2036</v>
      </c>
      <c r="G1109" s="7">
        <v>1120000</v>
      </c>
      <c r="H1109" s="2">
        <v>1</v>
      </c>
      <c r="I1109" s="4" t="s">
        <v>123</v>
      </c>
      <c r="J1109" s="5" t="s">
        <v>33</v>
      </c>
      <c r="K1109" s="5"/>
      <c r="N1109">
        <v>0</v>
      </c>
    </row>
    <row r="1110" spans="1:14" x14ac:dyDescent="0.25">
      <c r="A1110" s="5" t="s">
        <v>2388</v>
      </c>
      <c r="B1110" s="3">
        <v>76</v>
      </c>
      <c r="C1110" s="6" t="s">
        <v>2389</v>
      </c>
      <c r="D1110" t="s">
        <v>3584</v>
      </c>
      <c r="E1110" s="2">
        <v>29</v>
      </c>
      <c r="F1110" s="5">
        <v>2036</v>
      </c>
      <c r="G1110" s="7">
        <v>10000</v>
      </c>
      <c r="H1110" s="2">
        <v>1</v>
      </c>
      <c r="I1110" s="4" t="s">
        <v>32</v>
      </c>
      <c r="J1110" s="5" t="s">
        <v>33</v>
      </c>
      <c r="K1110" s="5"/>
      <c r="N1110">
        <v>0</v>
      </c>
    </row>
    <row r="1111" spans="1:14" x14ac:dyDescent="0.25">
      <c r="A1111" s="5" t="s">
        <v>1544</v>
      </c>
      <c r="B1111" s="3">
        <v>76</v>
      </c>
      <c r="C1111" s="6" t="s">
        <v>2390</v>
      </c>
      <c r="D1111" t="s">
        <v>3585</v>
      </c>
      <c r="E1111" s="2">
        <v>29</v>
      </c>
      <c r="F1111" s="5">
        <v>2036</v>
      </c>
      <c r="G1111" s="7">
        <v>770000</v>
      </c>
      <c r="H1111" s="2">
        <v>1</v>
      </c>
      <c r="I1111" s="4" t="s">
        <v>32</v>
      </c>
      <c r="J1111" s="5" t="s">
        <v>33</v>
      </c>
      <c r="K1111" s="5"/>
      <c r="N1111">
        <v>0</v>
      </c>
    </row>
    <row r="1112" spans="1:14" x14ac:dyDescent="0.25">
      <c r="A1112" s="5" t="s">
        <v>2391</v>
      </c>
      <c r="B1112" s="3">
        <v>76</v>
      </c>
      <c r="C1112" s="6" t="s">
        <v>2392</v>
      </c>
      <c r="D1112" t="s">
        <v>3586</v>
      </c>
      <c r="E1112" s="2">
        <v>29</v>
      </c>
      <c r="F1112" s="5">
        <v>2033</v>
      </c>
      <c r="G1112" s="7">
        <v>140000</v>
      </c>
      <c r="H1112" s="2">
        <v>1</v>
      </c>
      <c r="I1112" s="4" t="s">
        <v>123</v>
      </c>
      <c r="J1112" s="5" t="s">
        <v>33</v>
      </c>
      <c r="K1112" s="5"/>
      <c r="N1112">
        <v>0</v>
      </c>
    </row>
    <row r="1113" spans="1:14" x14ac:dyDescent="0.25">
      <c r="A1113" s="5" t="s">
        <v>2393</v>
      </c>
      <c r="B1113" s="3">
        <v>76</v>
      </c>
      <c r="C1113" s="6" t="s">
        <v>2394</v>
      </c>
      <c r="D1113" t="s">
        <v>3587</v>
      </c>
      <c r="E1113" s="2">
        <v>29</v>
      </c>
      <c r="F1113" s="5">
        <v>2036</v>
      </c>
      <c r="G1113" s="7">
        <v>10000</v>
      </c>
      <c r="H1113" s="2">
        <v>1</v>
      </c>
      <c r="I1113" s="4" t="s">
        <v>123</v>
      </c>
      <c r="J1113" s="5" t="s">
        <v>33</v>
      </c>
      <c r="K1113" s="5"/>
      <c r="N1113">
        <v>0</v>
      </c>
    </row>
    <row r="1114" spans="1:14" x14ac:dyDescent="0.25">
      <c r="A1114" s="5" t="s">
        <v>2395</v>
      </c>
      <c r="B1114" s="3">
        <v>76</v>
      </c>
      <c r="C1114" s="6" t="s">
        <v>2396</v>
      </c>
      <c r="D1114" t="s">
        <v>3588</v>
      </c>
      <c r="E1114" s="2">
        <v>29</v>
      </c>
      <c r="F1114" s="5">
        <v>2036</v>
      </c>
      <c r="G1114" s="7">
        <v>15000</v>
      </c>
      <c r="H1114" s="2">
        <v>1</v>
      </c>
      <c r="I1114" s="4" t="s">
        <v>828</v>
      </c>
      <c r="J1114" s="7" t="s">
        <v>86</v>
      </c>
      <c r="K1114" s="5"/>
      <c r="N1114">
        <v>0</v>
      </c>
    </row>
    <row r="1115" spans="1:14" x14ac:dyDescent="0.25">
      <c r="A1115" s="5" t="s">
        <v>2397</v>
      </c>
      <c r="B1115" s="3">
        <v>76</v>
      </c>
      <c r="C1115" s="6" t="s">
        <v>2398</v>
      </c>
      <c r="D1115" t="s">
        <v>3589</v>
      </c>
      <c r="E1115" s="2">
        <v>29</v>
      </c>
      <c r="F1115" s="5">
        <v>2034</v>
      </c>
      <c r="G1115" s="7">
        <v>40000</v>
      </c>
      <c r="H1115" s="2">
        <v>1</v>
      </c>
      <c r="I1115" s="4"/>
      <c r="J1115" s="5" t="s">
        <v>33</v>
      </c>
      <c r="K1115" s="5"/>
      <c r="N1115">
        <v>0</v>
      </c>
    </row>
    <row r="1116" spans="1:14" x14ac:dyDescent="0.25">
      <c r="A1116" s="5" t="s">
        <v>2399</v>
      </c>
      <c r="B1116" s="3">
        <v>76</v>
      </c>
      <c r="C1116" s="6" t="s">
        <v>2400</v>
      </c>
      <c r="D1116" t="s">
        <v>3590</v>
      </c>
      <c r="E1116" s="2">
        <v>29</v>
      </c>
      <c r="F1116" s="5">
        <v>2036</v>
      </c>
      <c r="G1116" s="7">
        <v>150000</v>
      </c>
      <c r="H1116" s="2">
        <v>1</v>
      </c>
      <c r="I1116" s="4" t="s">
        <v>123</v>
      </c>
      <c r="J1116" s="5" t="s">
        <v>33</v>
      </c>
      <c r="K1116" s="5"/>
      <c r="N1116">
        <v>0</v>
      </c>
    </row>
    <row r="1117" spans="1:14" x14ac:dyDescent="0.25">
      <c r="A1117" s="5" t="s">
        <v>435</v>
      </c>
      <c r="B1117" s="3">
        <v>76</v>
      </c>
      <c r="C1117" s="6" t="s">
        <v>2401</v>
      </c>
      <c r="D1117" t="s">
        <v>3591</v>
      </c>
      <c r="E1117" s="2">
        <v>29</v>
      </c>
      <c r="F1117" s="5">
        <v>2036</v>
      </c>
      <c r="G1117" s="7">
        <v>800000</v>
      </c>
      <c r="H1117" s="2">
        <v>1</v>
      </c>
      <c r="I1117" s="4" t="s">
        <v>123</v>
      </c>
      <c r="J1117" s="5" t="s">
        <v>33</v>
      </c>
      <c r="K1117" s="5"/>
      <c r="N1117">
        <v>0</v>
      </c>
    </row>
    <row r="1118" spans="1:14" x14ac:dyDescent="0.25">
      <c r="A1118" s="5" t="s">
        <v>352</v>
      </c>
      <c r="B1118" s="3">
        <v>76</v>
      </c>
      <c r="C1118" s="6" t="s">
        <v>2402</v>
      </c>
      <c r="D1118" t="s">
        <v>3592</v>
      </c>
      <c r="E1118" s="2">
        <v>29</v>
      </c>
      <c r="F1118" s="2">
        <v>2035</v>
      </c>
      <c r="G1118" s="7">
        <v>90000</v>
      </c>
      <c r="H1118" s="2">
        <v>1</v>
      </c>
      <c r="I1118" s="4" t="s">
        <v>123</v>
      </c>
      <c r="J1118" s="7" t="s">
        <v>86</v>
      </c>
      <c r="K1118" s="7" t="s">
        <v>2403</v>
      </c>
      <c r="N1118">
        <v>0</v>
      </c>
    </row>
    <row r="1119" spans="1:14" x14ac:dyDescent="0.25">
      <c r="A1119" s="5" t="s">
        <v>2404</v>
      </c>
      <c r="B1119" s="3">
        <v>76</v>
      </c>
      <c r="C1119" s="6" t="s">
        <v>2405</v>
      </c>
      <c r="D1119" t="s">
        <v>3593</v>
      </c>
      <c r="E1119" s="2">
        <v>29</v>
      </c>
      <c r="F1119" s="5">
        <v>2033</v>
      </c>
      <c r="G1119" s="7">
        <v>250000</v>
      </c>
      <c r="H1119" s="2">
        <v>1</v>
      </c>
      <c r="I1119" s="4" t="s">
        <v>123</v>
      </c>
      <c r="J1119" s="5" t="s">
        <v>33</v>
      </c>
      <c r="K1119" s="5"/>
      <c r="N1119">
        <v>0</v>
      </c>
    </row>
    <row r="1120" spans="1:14" x14ac:dyDescent="0.25">
      <c r="A1120" s="5" t="s">
        <v>2406</v>
      </c>
      <c r="B1120" s="3">
        <v>76</v>
      </c>
      <c r="C1120" s="6" t="s">
        <v>2407</v>
      </c>
      <c r="D1120" t="s">
        <v>3594</v>
      </c>
      <c r="E1120" s="2">
        <v>29</v>
      </c>
      <c r="F1120" s="2">
        <v>2052</v>
      </c>
      <c r="G1120" s="7">
        <v>100000</v>
      </c>
      <c r="H1120" s="2">
        <v>1</v>
      </c>
      <c r="I1120" s="4" t="s">
        <v>32</v>
      </c>
      <c r="J1120" s="7" t="s">
        <v>28</v>
      </c>
      <c r="K1120" s="5"/>
      <c r="N1120">
        <v>0</v>
      </c>
    </row>
    <row r="1121" spans="1:14" ht="30" x14ac:dyDescent="0.25">
      <c r="A1121" s="5" t="s">
        <v>2408</v>
      </c>
      <c r="B1121" s="3">
        <v>76</v>
      </c>
      <c r="C1121" s="6" t="s">
        <v>2409</v>
      </c>
      <c r="D1121" t="s">
        <v>3595</v>
      </c>
      <c r="E1121" s="2">
        <v>29</v>
      </c>
      <c r="F1121" s="5">
        <v>2023</v>
      </c>
      <c r="G1121" s="7">
        <v>100</v>
      </c>
      <c r="H1121" s="2">
        <v>1</v>
      </c>
      <c r="I1121" s="4"/>
      <c r="J1121" s="5" t="s">
        <v>33</v>
      </c>
      <c r="K1121" s="5"/>
      <c r="N1121">
        <v>0</v>
      </c>
    </row>
    <row r="1122" spans="1:14" x14ac:dyDescent="0.25">
      <c r="A1122" s="5" t="s">
        <v>2410</v>
      </c>
      <c r="B1122" s="3">
        <v>76</v>
      </c>
      <c r="C1122" s="6" t="s">
        <v>2411</v>
      </c>
      <c r="D1122" t="s">
        <v>3596</v>
      </c>
      <c r="E1122" s="2">
        <v>29</v>
      </c>
      <c r="F1122" s="2">
        <v>2052</v>
      </c>
      <c r="G1122" s="7">
        <v>40000</v>
      </c>
      <c r="H1122" s="2">
        <v>1</v>
      </c>
      <c r="I1122" s="4" t="s">
        <v>123</v>
      </c>
      <c r="J1122" s="7" t="s">
        <v>238</v>
      </c>
      <c r="K1122" s="5"/>
      <c r="N1122">
        <v>0</v>
      </c>
    </row>
    <row r="1123" spans="1:14" x14ac:dyDescent="0.25">
      <c r="A1123" s="5" t="s">
        <v>2412</v>
      </c>
      <c r="B1123" s="3">
        <v>76</v>
      </c>
      <c r="C1123" s="6" t="s">
        <v>2413</v>
      </c>
      <c r="D1123" t="s">
        <v>3597</v>
      </c>
      <c r="E1123" s="2">
        <v>29</v>
      </c>
      <c r="F1123" s="5">
        <v>2034</v>
      </c>
      <c r="G1123" s="7">
        <v>120000</v>
      </c>
      <c r="H1123" s="2">
        <v>1</v>
      </c>
      <c r="I1123" s="4"/>
      <c r="J1123" s="5" t="s">
        <v>33</v>
      </c>
      <c r="K1123" s="5"/>
      <c r="N1123">
        <v>0</v>
      </c>
    </row>
    <row r="1124" spans="1:14" x14ac:dyDescent="0.25">
      <c r="A1124" s="5" t="s">
        <v>223</v>
      </c>
      <c r="B1124" s="3">
        <v>76</v>
      </c>
      <c r="C1124" s="6" t="s">
        <v>2414</v>
      </c>
      <c r="D1124" t="s">
        <v>3598</v>
      </c>
      <c r="E1124" s="2">
        <v>29</v>
      </c>
      <c r="F1124" s="5">
        <v>2060</v>
      </c>
      <c r="G1124" s="7">
        <v>10000</v>
      </c>
      <c r="H1124" s="2">
        <v>1</v>
      </c>
      <c r="I1124" s="4" t="s">
        <v>32</v>
      </c>
      <c r="J1124" s="7" t="s">
        <v>238</v>
      </c>
      <c r="K1124" s="5"/>
      <c r="N1124">
        <v>0</v>
      </c>
    </row>
    <row r="1125" spans="1:14" x14ac:dyDescent="0.25">
      <c r="A1125" s="5" t="s">
        <v>2415</v>
      </c>
      <c r="B1125" s="3">
        <v>76</v>
      </c>
      <c r="C1125" s="6" t="s">
        <v>2416</v>
      </c>
      <c r="D1125" t="s">
        <v>3599</v>
      </c>
      <c r="E1125" s="2">
        <v>29</v>
      </c>
      <c r="F1125" s="2">
        <v>2064</v>
      </c>
      <c r="G1125" s="7">
        <v>100</v>
      </c>
      <c r="H1125" s="4">
        <v>4</v>
      </c>
      <c r="I1125" s="4" t="s">
        <v>32</v>
      </c>
      <c r="J1125" s="5" t="s">
        <v>33</v>
      </c>
      <c r="K1125" s="7" t="s">
        <v>2417</v>
      </c>
      <c r="N1125">
        <v>0</v>
      </c>
    </row>
    <row r="1126" spans="1:14" x14ac:dyDescent="0.25">
      <c r="A1126" s="5" t="s">
        <v>2418</v>
      </c>
      <c r="B1126" s="3">
        <v>76</v>
      </c>
      <c r="C1126" s="6" t="s">
        <v>2419</v>
      </c>
      <c r="D1126" t="s">
        <v>3600</v>
      </c>
      <c r="E1126" s="2">
        <v>29</v>
      </c>
      <c r="F1126" s="5">
        <v>2060</v>
      </c>
      <c r="G1126" s="7">
        <v>750</v>
      </c>
      <c r="H1126" s="2">
        <v>1</v>
      </c>
      <c r="I1126" s="4" t="s">
        <v>123</v>
      </c>
      <c r="J1126" s="5" t="s">
        <v>33</v>
      </c>
      <c r="K1126" s="5"/>
      <c r="N1126">
        <v>0</v>
      </c>
    </row>
    <row r="1127" spans="1:14" x14ac:dyDescent="0.25">
      <c r="A1127" s="5" t="s">
        <v>2420</v>
      </c>
      <c r="B1127" s="3">
        <v>76</v>
      </c>
      <c r="C1127" s="6" t="s">
        <v>2421</v>
      </c>
      <c r="D1127" t="s">
        <v>3601</v>
      </c>
      <c r="E1127" s="2">
        <v>29</v>
      </c>
      <c r="F1127" s="5">
        <v>2047</v>
      </c>
      <c r="G1127" s="7">
        <v>48</v>
      </c>
      <c r="H1127" s="2">
        <v>1</v>
      </c>
      <c r="I1127" s="4"/>
      <c r="J1127" s="5" t="s">
        <v>33</v>
      </c>
      <c r="K1127" s="5"/>
      <c r="N1127">
        <v>0</v>
      </c>
    </row>
    <row r="1128" spans="1:14" x14ac:dyDescent="0.25">
      <c r="A1128" s="5" t="s">
        <v>1573</v>
      </c>
      <c r="B1128" s="3">
        <v>76</v>
      </c>
      <c r="C1128" s="6" t="s">
        <v>2422</v>
      </c>
      <c r="D1128" t="s">
        <v>3602</v>
      </c>
      <c r="E1128" s="2">
        <v>29</v>
      </c>
      <c r="F1128" s="5">
        <v>2060</v>
      </c>
      <c r="G1128" s="7">
        <v>1000</v>
      </c>
      <c r="H1128" s="2">
        <v>1</v>
      </c>
      <c r="I1128" s="4" t="s">
        <v>32</v>
      </c>
      <c r="J1128" s="5" t="s">
        <v>33</v>
      </c>
      <c r="K1128" s="5"/>
      <c r="N1128">
        <v>0</v>
      </c>
    </row>
    <row r="1129" spans="1:14" x14ac:dyDescent="0.25">
      <c r="A1129" s="5" t="s">
        <v>2423</v>
      </c>
      <c r="B1129" s="3">
        <v>76</v>
      </c>
      <c r="C1129" s="6" t="s">
        <v>2424</v>
      </c>
      <c r="D1129" t="s">
        <v>3603</v>
      </c>
      <c r="E1129" s="2">
        <v>29</v>
      </c>
      <c r="F1129" s="2">
        <v>2064</v>
      </c>
      <c r="G1129" s="7">
        <v>700000</v>
      </c>
      <c r="H1129" s="2">
        <v>1</v>
      </c>
      <c r="I1129" s="4" t="s">
        <v>32</v>
      </c>
      <c r="J1129" s="7" t="s">
        <v>134</v>
      </c>
      <c r="K1129" s="5"/>
      <c r="N1129">
        <v>0</v>
      </c>
    </row>
    <row r="1130" spans="1:14" x14ac:dyDescent="0.25">
      <c r="A1130" s="5" t="s">
        <v>915</v>
      </c>
      <c r="B1130" s="3">
        <v>76</v>
      </c>
      <c r="C1130" s="6" t="s">
        <v>2425</v>
      </c>
      <c r="D1130" t="s">
        <v>3604</v>
      </c>
      <c r="E1130" s="2">
        <v>29</v>
      </c>
      <c r="F1130" s="2">
        <v>2052</v>
      </c>
      <c r="G1130" s="7">
        <v>500000</v>
      </c>
      <c r="H1130" s="2">
        <v>1</v>
      </c>
      <c r="I1130" s="4"/>
      <c r="J1130" s="5" t="s">
        <v>33</v>
      </c>
      <c r="K1130" s="5"/>
      <c r="N1130">
        <v>0</v>
      </c>
    </row>
    <row r="1131" spans="1:14" x14ac:dyDescent="0.25">
      <c r="A1131" s="5" t="s">
        <v>1975</v>
      </c>
      <c r="B1131" s="3">
        <v>76</v>
      </c>
      <c r="C1131" s="6" t="s">
        <v>2426</v>
      </c>
      <c r="D1131" t="s">
        <v>3605</v>
      </c>
      <c r="E1131" s="2">
        <v>29</v>
      </c>
      <c r="F1131" s="2">
        <v>2052</v>
      </c>
      <c r="G1131" s="7">
        <v>30000</v>
      </c>
      <c r="H1131" s="2">
        <v>1</v>
      </c>
      <c r="I1131" s="4" t="s">
        <v>828</v>
      </c>
      <c r="J1131" s="7" t="s">
        <v>38</v>
      </c>
      <c r="K1131" s="5"/>
      <c r="N1131">
        <v>0</v>
      </c>
    </row>
    <row r="1132" spans="1:14" x14ac:dyDescent="0.25">
      <c r="A1132" s="5" t="s">
        <v>2427</v>
      </c>
      <c r="B1132" s="3">
        <v>76</v>
      </c>
      <c r="C1132" s="6" t="s">
        <v>2428</v>
      </c>
      <c r="D1132" t="s">
        <v>3606</v>
      </c>
      <c r="E1132" s="2">
        <v>29</v>
      </c>
      <c r="F1132" s="2">
        <v>2064</v>
      </c>
      <c r="G1132" s="7">
        <v>250</v>
      </c>
      <c r="H1132" s="2">
        <v>1</v>
      </c>
      <c r="I1132" s="4" t="s">
        <v>152</v>
      </c>
      <c r="J1132" s="7" t="s">
        <v>134</v>
      </c>
      <c r="K1132" s="5"/>
      <c r="N1132">
        <v>0</v>
      </c>
    </row>
    <row r="1133" spans="1:14" x14ac:dyDescent="0.25">
      <c r="A1133" s="5" t="s">
        <v>2429</v>
      </c>
      <c r="B1133" s="3">
        <v>76</v>
      </c>
      <c r="C1133" s="6" t="s">
        <v>2430</v>
      </c>
      <c r="D1133" t="s">
        <v>3607</v>
      </c>
      <c r="E1133" s="2">
        <v>29</v>
      </c>
      <c r="F1133" s="2">
        <v>2045</v>
      </c>
      <c r="G1133" s="7">
        <v>1100000</v>
      </c>
      <c r="H1133" s="2">
        <v>1</v>
      </c>
      <c r="I1133" s="4" t="s">
        <v>828</v>
      </c>
      <c r="J1133" s="7" t="s">
        <v>238</v>
      </c>
      <c r="K1133" s="5"/>
      <c r="N1133">
        <v>0</v>
      </c>
    </row>
    <row r="1134" spans="1:14" x14ac:dyDescent="0.25">
      <c r="A1134" s="5" t="s">
        <v>368</v>
      </c>
      <c r="B1134" s="3">
        <v>76</v>
      </c>
      <c r="C1134" s="6" t="s">
        <v>2431</v>
      </c>
      <c r="D1134" t="s">
        <v>3608</v>
      </c>
      <c r="E1134" s="2">
        <v>29</v>
      </c>
      <c r="F1134" s="2">
        <v>2054</v>
      </c>
      <c r="G1134" s="7">
        <v>360</v>
      </c>
      <c r="H1134" s="2">
        <v>1</v>
      </c>
      <c r="I1134" s="4"/>
      <c r="J1134" s="7" t="s">
        <v>57</v>
      </c>
      <c r="K1134" s="5"/>
      <c r="N1134">
        <v>0</v>
      </c>
    </row>
    <row r="1135" spans="1:14" x14ac:dyDescent="0.25">
      <c r="A1135" s="5" t="s">
        <v>2432</v>
      </c>
      <c r="B1135" s="3">
        <v>76</v>
      </c>
      <c r="C1135" s="6" t="s">
        <v>2433</v>
      </c>
      <c r="D1135" t="s">
        <v>3609</v>
      </c>
      <c r="E1135" s="2">
        <v>29</v>
      </c>
      <c r="F1135" s="5">
        <v>2051</v>
      </c>
      <c r="G1135" s="7">
        <v>100</v>
      </c>
      <c r="H1135" s="2">
        <v>1</v>
      </c>
      <c r="I1135" s="4"/>
      <c r="J1135" s="5" t="s">
        <v>33</v>
      </c>
      <c r="K1135" s="5"/>
      <c r="N1135">
        <v>0</v>
      </c>
    </row>
    <row r="1136" spans="1:14" ht="30" x14ac:dyDescent="0.25">
      <c r="A1136" s="5" t="s">
        <v>2408</v>
      </c>
      <c r="B1136" s="3">
        <v>76</v>
      </c>
      <c r="C1136" s="6" t="s">
        <v>2434</v>
      </c>
      <c r="D1136" t="s">
        <v>3610</v>
      </c>
      <c r="E1136" s="2">
        <v>29</v>
      </c>
      <c r="F1136" s="2">
        <v>2031</v>
      </c>
      <c r="G1136" s="7">
        <v>75</v>
      </c>
      <c r="H1136" s="2">
        <v>1</v>
      </c>
      <c r="I1136" s="4"/>
      <c r="J1136" s="5" t="s">
        <v>33</v>
      </c>
      <c r="K1136" s="5"/>
      <c r="N1136">
        <v>0</v>
      </c>
    </row>
    <row r="1137" spans="1:14" x14ac:dyDescent="0.25">
      <c r="A1137" s="5" t="s">
        <v>2435</v>
      </c>
      <c r="B1137" s="3">
        <v>76</v>
      </c>
      <c r="C1137" s="6" t="s">
        <v>2436</v>
      </c>
      <c r="D1137" t="s">
        <v>3611</v>
      </c>
      <c r="E1137" s="2">
        <v>29</v>
      </c>
      <c r="F1137" s="2">
        <v>2052</v>
      </c>
      <c r="G1137" s="7">
        <v>100</v>
      </c>
      <c r="H1137" s="2">
        <v>1</v>
      </c>
      <c r="I1137" s="4"/>
      <c r="J1137" s="5" t="s">
        <v>33</v>
      </c>
      <c r="K1137" s="5"/>
      <c r="N1137">
        <v>0</v>
      </c>
    </row>
    <row r="1138" spans="1:14" x14ac:dyDescent="0.25">
      <c r="A1138" s="5" t="s">
        <v>1488</v>
      </c>
      <c r="B1138" s="3">
        <v>76</v>
      </c>
      <c r="C1138" s="6" t="s">
        <v>2437</v>
      </c>
      <c r="D1138" t="s">
        <v>3612</v>
      </c>
      <c r="E1138" s="2">
        <v>29</v>
      </c>
      <c r="F1138" s="2">
        <v>2052</v>
      </c>
      <c r="G1138" s="7">
        <v>500</v>
      </c>
      <c r="H1138" s="2">
        <v>1</v>
      </c>
      <c r="I1138" s="4" t="s">
        <v>828</v>
      </c>
      <c r="J1138" s="7" t="s">
        <v>238</v>
      </c>
      <c r="K1138" s="5"/>
      <c r="N1138">
        <v>0</v>
      </c>
    </row>
    <row r="1139" spans="1:14" x14ac:dyDescent="0.25">
      <c r="A1139" s="5" t="s">
        <v>2438</v>
      </c>
      <c r="B1139" s="3">
        <v>76</v>
      </c>
      <c r="C1139" s="6" t="s">
        <v>2439</v>
      </c>
      <c r="D1139" t="s">
        <v>3613</v>
      </c>
      <c r="E1139" s="2">
        <v>29</v>
      </c>
      <c r="F1139" s="2">
        <v>2025</v>
      </c>
      <c r="G1139" s="7">
        <v>160000</v>
      </c>
      <c r="H1139" s="2">
        <v>1</v>
      </c>
      <c r="I1139" s="4"/>
      <c r="J1139" s="7" t="s">
        <v>107</v>
      </c>
      <c r="K1139" s="5"/>
      <c r="N1139">
        <v>0</v>
      </c>
    </row>
    <row r="1140" spans="1:14" x14ac:dyDescent="0.25">
      <c r="A1140" s="5" t="s">
        <v>2440</v>
      </c>
      <c r="B1140" s="3">
        <v>76</v>
      </c>
      <c r="C1140" s="6" t="s">
        <v>2441</v>
      </c>
      <c r="D1140" t="s">
        <v>3614</v>
      </c>
      <c r="E1140" s="2">
        <v>29</v>
      </c>
      <c r="F1140" s="2">
        <v>2052</v>
      </c>
      <c r="G1140" s="7">
        <v>750</v>
      </c>
      <c r="H1140" s="2">
        <v>1</v>
      </c>
      <c r="I1140" s="4" t="s">
        <v>123</v>
      </c>
      <c r="J1140" s="7" t="s">
        <v>86</v>
      </c>
      <c r="K1140" s="5"/>
      <c r="N1140">
        <v>0</v>
      </c>
    </row>
    <row r="1141" spans="1:14" x14ac:dyDescent="0.25">
      <c r="A1141" s="5" t="s">
        <v>2442</v>
      </c>
      <c r="B1141" s="3">
        <v>76</v>
      </c>
      <c r="C1141" s="6" t="s">
        <v>2443</v>
      </c>
      <c r="D1141" t="s">
        <v>3615</v>
      </c>
      <c r="E1141" s="2">
        <v>29</v>
      </c>
      <c r="F1141" s="2">
        <v>2052</v>
      </c>
      <c r="G1141" s="7">
        <v>500</v>
      </c>
      <c r="H1141" s="2">
        <v>1</v>
      </c>
      <c r="I1141" s="4"/>
      <c r="J1141" s="5" t="s">
        <v>33</v>
      </c>
      <c r="K1141" s="5"/>
      <c r="N1141">
        <v>0</v>
      </c>
    </row>
    <row r="1142" spans="1:14" x14ac:dyDescent="0.25">
      <c r="A1142" s="5" t="s">
        <v>911</v>
      </c>
      <c r="B1142" s="3">
        <v>76</v>
      </c>
      <c r="C1142" s="6" t="s">
        <v>2444</v>
      </c>
      <c r="D1142" t="s">
        <v>3616</v>
      </c>
      <c r="E1142" s="2">
        <v>29</v>
      </c>
      <c r="F1142" s="2">
        <v>2052</v>
      </c>
      <c r="G1142" s="7">
        <v>750</v>
      </c>
      <c r="H1142" s="2">
        <v>1</v>
      </c>
      <c r="I1142" s="4" t="s">
        <v>123</v>
      </c>
      <c r="J1142" s="7" t="s">
        <v>38</v>
      </c>
      <c r="K1142" s="5"/>
      <c r="N1142">
        <v>0</v>
      </c>
    </row>
    <row r="1143" spans="1:14" x14ac:dyDescent="0.25">
      <c r="A1143" s="5" t="s">
        <v>387</v>
      </c>
      <c r="B1143" s="3">
        <v>76</v>
      </c>
      <c r="C1143" s="6" t="s">
        <v>2445</v>
      </c>
      <c r="D1143" t="s">
        <v>3617</v>
      </c>
      <c r="E1143" s="2">
        <v>29</v>
      </c>
      <c r="F1143" s="2">
        <v>2052</v>
      </c>
      <c r="G1143" s="7">
        <v>5000</v>
      </c>
      <c r="H1143" s="2">
        <v>1</v>
      </c>
      <c r="I1143" s="4" t="s">
        <v>32</v>
      </c>
      <c r="J1143" s="7" t="s">
        <v>86</v>
      </c>
      <c r="K1143" s="5"/>
      <c r="N1143">
        <v>0</v>
      </c>
    </row>
    <row r="1144" spans="1:14" x14ac:dyDescent="0.25">
      <c r="A1144" s="5" t="s">
        <v>1026</v>
      </c>
      <c r="B1144" s="3">
        <v>76</v>
      </c>
      <c r="C1144" s="6" t="s">
        <v>2446</v>
      </c>
      <c r="D1144" t="s">
        <v>3618</v>
      </c>
      <c r="E1144" s="2">
        <v>29</v>
      </c>
      <c r="F1144" s="2">
        <v>2052</v>
      </c>
      <c r="G1144" s="7">
        <v>75</v>
      </c>
      <c r="H1144" s="2">
        <v>1</v>
      </c>
      <c r="I1144" s="4" t="s">
        <v>123</v>
      </c>
      <c r="J1144" s="5" t="s">
        <v>33</v>
      </c>
      <c r="K1144" s="5"/>
      <c r="N1144">
        <v>0</v>
      </c>
    </row>
    <row r="1145" spans="1:14" x14ac:dyDescent="0.25">
      <c r="A1145" s="5" t="s">
        <v>853</v>
      </c>
      <c r="B1145" s="3">
        <v>76</v>
      </c>
      <c r="C1145" s="6" t="s">
        <v>2447</v>
      </c>
      <c r="D1145" t="s">
        <v>3619</v>
      </c>
      <c r="E1145" s="2">
        <v>29</v>
      </c>
      <c r="F1145" s="2">
        <v>2052</v>
      </c>
      <c r="G1145" s="7">
        <v>40000</v>
      </c>
      <c r="H1145" s="2">
        <v>1</v>
      </c>
      <c r="I1145" s="4" t="s">
        <v>123</v>
      </c>
      <c r="J1145" s="7" t="s">
        <v>57</v>
      </c>
      <c r="K1145" s="5"/>
      <c r="N1145">
        <v>0</v>
      </c>
    </row>
    <row r="1146" spans="1:14" x14ac:dyDescent="0.25">
      <c r="A1146" s="5" t="s">
        <v>2448</v>
      </c>
      <c r="B1146" s="3">
        <v>76</v>
      </c>
      <c r="C1146" s="6" t="s">
        <v>2449</v>
      </c>
      <c r="D1146" t="s">
        <v>3620</v>
      </c>
      <c r="E1146" s="2">
        <v>29</v>
      </c>
      <c r="F1146" s="5">
        <v>2050</v>
      </c>
      <c r="G1146" s="7">
        <v>10000</v>
      </c>
      <c r="H1146" s="2">
        <v>1</v>
      </c>
      <c r="I1146" s="4" t="s">
        <v>123</v>
      </c>
      <c r="J1146" s="7" t="s">
        <v>107</v>
      </c>
      <c r="K1146" s="5"/>
      <c r="N1146">
        <v>0</v>
      </c>
    </row>
    <row r="1147" spans="1:14" x14ac:dyDescent="0.25">
      <c r="A1147" s="5" t="s">
        <v>2450</v>
      </c>
      <c r="B1147" s="3">
        <v>76</v>
      </c>
      <c r="C1147" s="6" t="s">
        <v>2451</v>
      </c>
      <c r="D1147" t="s">
        <v>3621</v>
      </c>
      <c r="E1147" s="2">
        <v>29</v>
      </c>
      <c r="F1147" s="2">
        <v>2052</v>
      </c>
      <c r="G1147" s="7">
        <v>420000</v>
      </c>
      <c r="H1147" s="2">
        <v>1</v>
      </c>
      <c r="I1147" s="4" t="s">
        <v>123</v>
      </c>
      <c r="J1147" s="7" t="s">
        <v>86</v>
      </c>
      <c r="K1147" s="5"/>
      <c r="N1147">
        <v>0</v>
      </c>
    </row>
    <row r="1148" spans="1:14" x14ac:dyDescent="0.25">
      <c r="A1148" s="5" t="s">
        <v>2452</v>
      </c>
      <c r="B1148" s="3">
        <v>76</v>
      </c>
      <c r="C1148" s="6" t="s">
        <v>2453</v>
      </c>
      <c r="D1148" t="s">
        <v>3622</v>
      </c>
      <c r="E1148" s="2">
        <v>29</v>
      </c>
      <c r="F1148" s="5">
        <v>2039</v>
      </c>
      <c r="G1148" s="7">
        <v>450000</v>
      </c>
      <c r="H1148" s="2">
        <v>1</v>
      </c>
      <c r="I1148" s="4" t="s">
        <v>123</v>
      </c>
      <c r="J1148" s="5" t="s">
        <v>33</v>
      </c>
      <c r="K1148" s="5"/>
      <c r="N1148">
        <v>0</v>
      </c>
    </row>
    <row r="1149" spans="1:14" x14ac:dyDescent="0.25">
      <c r="A1149" s="5" t="s">
        <v>2454</v>
      </c>
      <c r="B1149" s="3">
        <v>76</v>
      </c>
      <c r="C1149" s="6" t="s">
        <v>2455</v>
      </c>
      <c r="D1149" t="s">
        <v>3623</v>
      </c>
      <c r="E1149" s="2">
        <v>29</v>
      </c>
      <c r="F1149" s="5">
        <v>2047</v>
      </c>
      <c r="G1149" s="7">
        <v>70000</v>
      </c>
      <c r="H1149" s="2">
        <v>1</v>
      </c>
      <c r="I1149" s="4"/>
      <c r="J1149" s="5" t="s">
        <v>33</v>
      </c>
      <c r="K1149" s="5"/>
      <c r="N1149">
        <v>0</v>
      </c>
    </row>
    <row r="1150" spans="1:14" x14ac:dyDescent="0.25">
      <c r="A1150" s="5" t="s">
        <v>2456</v>
      </c>
      <c r="B1150" s="3">
        <v>76</v>
      </c>
      <c r="C1150" s="6" t="s">
        <v>2457</v>
      </c>
      <c r="D1150" t="s">
        <v>3624</v>
      </c>
      <c r="E1150" s="2">
        <v>29</v>
      </c>
      <c r="F1150" s="2">
        <v>2053</v>
      </c>
      <c r="G1150" s="7">
        <v>80000</v>
      </c>
      <c r="H1150" s="2">
        <v>1</v>
      </c>
      <c r="I1150" s="4"/>
      <c r="J1150" s="7" t="s">
        <v>107</v>
      </c>
      <c r="K1150" s="5"/>
      <c r="N1150">
        <v>0</v>
      </c>
    </row>
    <row r="1151" spans="1:14" x14ac:dyDescent="0.25">
      <c r="A1151" s="5" t="s">
        <v>2458</v>
      </c>
      <c r="B1151" s="3">
        <v>76</v>
      </c>
      <c r="C1151" s="6" t="s">
        <v>2459</v>
      </c>
      <c r="D1151" t="s">
        <v>3625</v>
      </c>
      <c r="E1151" s="2">
        <v>29</v>
      </c>
      <c r="F1151" s="2">
        <v>2061</v>
      </c>
      <c r="G1151" s="7">
        <v>1000</v>
      </c>
      <c r="H1151" s="2">
        <v>1</v>
      </c>
      <c r="I1151" s="4"/>
      <c r="J1151" s="7" t="s">
        <v>107</v>
      </c>
      <c r="K1151" s="5"/>
      <c r="N1151">
        <v>0</v>
      </c>
    </row>
    <row r="1152" spans="1:14" x14ac:dyDescent="0.25">
      <c r="A1152" s="5" t="s">
        <v>2460</v>
      </c>
      <c r="B1152" s="3">
        <v>76</v>
      </c>
      <c r="C1152" s="6" t="s">
        <v>2461</v>
      </c>
      <c r="D1152" t="s">
        <v>3626</v>
      </c>
      <c r="E1152" s="2">
        <v>29</v>
      </c>
      <c r="F1152" s="5">
        <v>2032</v>
      </c>
      <c r="G1152" s="7">
        <v>40000</v>
      </c>
      <c r="H1152" s="2">
        <v>1</v>
      </c>
      <c r="I1152" s="4" t="s">
        <v>32</v>
      </c>
      <c r="J1152" s="7" t="s">
        <v>238</v>
      </c>
      <c r="K1152" s="5"/>
      <c r="N1152">
        <v>0</v>
      </c>
    </row>
    <row r="1153" spans="1:14" x14ac:dyDescent="0.25">
      <c r="A1153" s="5" t="s">
        <v>115</v>
      </c>
      <c r="B1153" s="3">
        <v>76</v>
      </c>
      <c r="C1153" s="6" t="s">
        <v>2462</v>
      </c>
      <c r="D1153" t="s">
        <v>3627</v>
      </c>
      <c r="E1153" s="2">
        <v>29</v>
      </c>
      <c r="F1153" s="2">
        <v>2052</v>
      </c>
      <c r="G1153" s="7">
        <v>825000</v>
      </c>
      <c r="H1153" s="2">
        <v>1</v>
      </c>
      <c r="I1153" s="4"/>
      <c r="J1153" s="7" t="s">
        <v>238</v>
      </c>
      <c r="K1153" s="5"/>
      <c r="N1153">
        <v>0</v>
      </c>
    </row>
    <row r="1154" spans="1:14" ht="30" x14ac:dyDescent="0.25">
      <c r="A1154" s="5" t="s">
        <v>2463</v>
      </c>
      <c r="B1154" s="3">
        <v>76</v>
      </c>
      <c r="C1154" s="6" t="s">
        <v>2464</v>
      </c>
      <c r="D1154" t="s">
        <v>3628</v>
      </c>
      <c r="E1154" s="2">
        <v>29</v>
      </c>
      <c r="F1154" s="2">
        <v>2054</v>
      </c>
      <c r="G1154" s="7">
        <v>600000</v>
      </c>
      <c r="H1154" s="2">
        <v>1</v>
      </c>
      <c r="I1154" s="4"/>
      <c r="J1154" s="7" t="s">
        <v>89</v>
      </c>
      <c r="K1154" s="5"/>
      <c r="N1154">
        <v>0</v>
      </c>
    </row>
    <row r="1155" spans="1:14" x14ac:dyDescent="0.25">
      <c r="A1155" s="5" t="s">
        <v>2465</v>
      </c>
      <c r="B1155" s="3">
        <v>76</v>
      </c>
      <c r="C1155" s="6" t="s">
        <v>2466</v>
      </c>
      <c r="D1155" t="s">
        <v>3629</v>
      </c>
      <c r="E1155" s="2">
        <v>29</v>
      </c>
      <c r="F1155" s="2">
        <v>2054</v>
      </c>
      <c r="G1155" s="7">
        <v>1520000</v>
      </c>
      <c r="H1155" s="2">
        <v>1</v>
      </c>
      <c r="I1155" s="4" t="s">
        <v>32</v>
      </c>
      <c r="J1155" s="7" t="s">
        <v>86</v>
      </c>
      <c r="K1155" s="7" t="s">
        <v>2467</v>
      </c>
      <c r="N1155">
        <v>0</v>
      </c>
    </row>
    <row r="1156" spans="1:14" x14ac:dyDescent="0.25">
      <c r="A1156" s="5" t="s">
        <v>2468</v>
      </c>
      <c r="B1156" s="3">
        <v>76</v>
      </c>
      <c r="C1156" s="6" t="s">
        <v>2469</v>
      </c>
      <c r="D1156" t="s">
        <v>3630</v>
      </c>
      <c r="E1156" s="2">
        <v>29</v>
      </c>
      <c r="F1156" s="2">
        <v>2052</v>
      </c>
      <c r="G1156" s="7">
        <v>150000</v>
      </c>
      <c r="H1156" s="2">
        <v>1</v>
      </c>
      <c r="I1156" s="4"/>
      <c r="J1156" s="7" t="s">
        <v>86</v>
      </c>
      <c r="K1156" s="5"/>
      <c r="N1156">
        <v>0</v>
      </c>
    </row>
    <row r="1157" spans="1:14" x14ac:dyDescent="0.25">
      <c r="A1157" s="5" t="s">
        <v>2470</v>
      </c>
      <c r="B1157" s="3">
        <v>76</v>
      </c>
      <c r="C1157" s="6" t="s">
        <v>2471</v>
      </c>
      <c r="D1157" t="s">
        <v>3631</v>
      </c>
      <c r="E1157" s="2">
        <v>29</v>
      </c>
      <c r="F1157" s="2">
        <v>2052</v>
      </c>
      <c r="G1157" s="7">
        <v>30000</v>
      </c>
      <c r="H1157" s="2">
        <v>1</v>
      </c>
      <c r="I1157" s="4"/>
      <c r="J1157" s="7" t="s">
        <v>1198</v>
      </c>
      <c r="K1157" s="5"/>
      <c r="N1157">
        <v>0</v>
      </c>
    </row>
  </sheetData>
  <conditionalFormatting sqref="F652 F656:F657 A2:B1157 A1:XFD1">
    <cfRule type="expression" dxfId="12" priority="14" stopIfTrue="1">
      <formula>MOD(ROW()+1,2)</formula>
    </cfRule>
  </conditionalFormatting>
  <conditionalFormatting sqref="B1">
    <cfRule type="expression" dxfId="11" priority="12" stopIfTrue="1">
      <formula>MOD(ROW()+1,2)</formula>
    </cfRule>
  </conditionalFormatting>
  <conditionalFormatting sqref="F653:F655 F2:F651 F658:F1157">
    <cfRule type="expression" dxfId="10" priority="11" stopIfTrue="1">
      <formula>MOD(ROW()+1,2)</formula>
    </cfRule>
  </conditionalFormatting>
  <conditionalFormatting sqref="F1">
    <cfRule type="expression" dxfId="9" priority="10" stopIfTrue="1">
      <formula>MOD(ROW()+1,2)</formula>
    </cfRule>
  </conditionalFormatting>
  <conditionalFormatting sqref="H2:H1157">
    <cfRule type="expression" dxfId="8" priority="9" stopIfTrue="1">
      <formula>MOD(ROW()+1,2)</formula>
    </cfRule>
  </conditionalFormatting>
  <conditionalFormatting sqref="H1">
    <cfRule type="expression" dxfId="7" priority="8" stopIfTrue="1">
      <formula>MOD(ROW()+1,2)</formula>
    </cfRule>
  </conditionalFormatting>
  <conditionalFormatting sqref="I1:I1157">
    <cfRule type="expression" dxfId="6" priority="7" stopIfTrue="1">
      <formula>MOD(ROW()+1,2)</formula>
    </cfRule>
  </conditionalFormatting>
  <conditionalFormatting sqref="I1">
    <cfRule type="expression" dxfId="5" priority="6" stopIfTrue="1">
      <formula>MOD(ROW()+1,2)</formula>
    </cfRule>
  </conditionalFormatting>
  <conditionalFormatting sqref="J1:J1027 J1029:J1030 J1032 J1038 J1041 J1045:J1046 J1050:J1052 J1055:J1056 J1058 J1060 J1063 J1067:J1069 J1072:J1074 J1077 J1079:J1082 J1084:J1096 J1098:J1113 J1115:J1117 J1119 J1121 J1123 J1125:J1128 J1130 J1135:J1137 J1141 J1144 J1148:J1149">
    <cfRule type="expression" dxfId="4" priority="5" stopIfTrue="1">
      <formula>MOD(ROW()+1,2)</formula>
    </cfRule>
  </conditionalFormatting>
  <conditionalFormatting sqref="J1">
    <cfRule type="expression" dxfId="3" priority="4" stopIfTrue="1">
      <formula>MOD(ROW()+1,2)</formula>
    </cfRule>
  </conditionalFormatting>
  <conditionalFormatting sqref="K1:K1064 K1066:K1082 K1084:K1117 K1119:K1124 K1126:K1154 K1156:K1157 L1:P1">
    <cfRule type="expression" dxfId="2" priority="3" stopIfTrue="1">
      <formula>MOD(ROW()+1,2)</formula>
    </cfRule>
  </conditionalFormatting>
  <conditionalFormatting sqref="C1:C1026 A1:XFD1">
    <cfRule type="expression" dxfId="1" priority="2" stopIfTrue="1">
      <formula>MOD(ROW()+1,2)</formula>
    </cfRule>
  </conditionalFormatting>
  <conditionalFormatting sqref="G1:G1026">
    <cfRule type="expression" dxfId="0" priority="1" stopIfTrue="1">
      <formula>MOD(ROW()+1,2)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tlax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CONTA_FIN2</dc:creator>
  <cp:lastModifiedBy>CONTA_FIN2</cp:lastModifiedBy>
  <dcterms:created xsi:type="dcterms:W3CDTF">2016-09-22T22:16:28Z</dcterms:created>
  <dcterms:modified xsi:type="dcterms:W3CDTF">2016-09-22T22:34:23Z</dcterms:modified>
</cp:coreProperties>
</file>