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NTA_FIN2\Desktop\MCJ_lOCAL\Registros\"/>
    </mc:Choice>
  </mc:AlternateContent>
  <bookViews>
    <workbookView xWindow="0" yWindow="0" windowWidth="20490" windowHeight="7755"/>
  </bookViews>
  <sheets>
    <sheet name="Hoja1" sheetId="1" r:id="rId1"/>
  </sheets>
  <definedNames>
    <definedName name="_xlnm._FilterDatabase" localSheetId="0" hidden="1">Hoja1!$A$1:$K$1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<sst xmlns="http://schemas.openxmlformats.org/spreadsheetml/2006/main" count="68" uniqueCount="65">
  <si>
    <t>NombreSitio</t>
  </si>
  <si>
    <t>Cultura</t>
  </si>
  <si>
    <t>RegistroINAH</t>
  </si>
  <si>
    <t>RegistroNemachtilo</t>
  </si>
  <si>
    <t>Estado</t>
  </si>
  <si>
    <t>Municipio</t>
  </si>
  <si>
    <t>AreaSitioM2</t>
  </si>
  <si>
    <t>Emplazamiento</t>
  </si>
  <si>
    <t>ContextoActividades</t>
  </si>
  <si>
    <t>PeriodoOcupación</t>
  </si>
  <si>
    <t>HistoriaCultura</t>
  </si>
  <si>
    <t>Cacaxtla-Xochitécatl</t>
  </si>
  <si>
    <t>2ASA00000013</t>
  </si>
  <si>
    <t>Administrativo, agrícola, cívico, habitacional, ritual, religioso.</t>
  </si>
  <si>
    <t>200 a.n.e. - 200 d.n.e., 200 - 650 d.n.e., 650 - 900 d.n.e., 900 - 1200 d.n.e., 1200 - 1521 d.n.e.</t>
  </si>
  <si>
    <t>EL SITIO ARQUEOLÓGICO DE XOCHITÉCATL SE UBICA EN EL CERRO DEL MISMO NOMBRE, ESTE SE ENCUENTRA TOTALMENTE TERRACEADO, Y EN LA CIMA PRESENTA UNA PLAZA CON TRES PIRÁMIDES: UNA AL ORIENTE, UNA AL SUR Y LA OTRA AL OCCIDENTE DE ESTE PATIO; EN UN SEGUNDO NIVEL, EN EL CENTRO DE LA PLAZA, SE ENCUENTRA UN MONTÍCULO PEQUEÑO DE UNOS TREINTA METROS DE DIÁMETRO Y DOS METROS DE ALTURA. LA PIRÁMIDE MAYOR PRESENTA TRES PLATAFORMAS Y SE ENCUENTRA ORIENTADA AL OESTE.</t>
  </si>
  <si>
    <t>Tizatlán</t>
  </si>
  <si>
    <t>2ASA00000074</t>
  </si>
  <si>
    <t>900 - 1200 d.n.e., 1200 - 1521 d.n.e.</t>
  </si>
  <si>
    <t>TIZATLAN FUE OCUPADO POR UN LINAJE IMPORTANTE: EL DE LOS XICOTENCATL, SIENDO ESCENARIO DE ACONTECIMIENTOS DE TRASCENDENCIA PARA LA HISTORIA DEL PAÍS. COMO LA ENTREVISTA DE CORTES Y SUS OFICIALES CON LOS CUATRO SEÑORES DE TLAXCALA, DE LA QUE SALDRÍA LA ALIANZA CONTRA LOS MEXICAS; POSTERIORMENTE LA CONSTRUCCIÓN DE LA PRIMERA CAPILLA ABIERTA CON PINTURA ALUSIVAS AL DISCURSO EVANGÉLICO Y FRANCISCANO, QUE CONSOLIDARÍA LAS BASES DE LA CRISTIANIZACIÓN DE LA REGIÓN CONOCIDA COMO TLAXCALLAN.</t>
  </si>
  <si>
    <t>Ocotelulco</t>
  </si>
  <si>
    <t>2ASA00000086</t>
  </si>
  <si>
    <t>Administrativo,  cívico, habitacional, ritual, religioso.</t>
  </si>
  <si>
    <t>1200 - 1521 d.n.e., Posterior 1521 d.n.e.</t>
  </si>
  <si>
    <t>DEBIDO AL CRECIMIENTO URBANO EL SITIO SE HA VISTO REDUCIDO A UN ESPACIO PEQUEÑO. EN EL RECINTO CEREMONIAL SE ERIGIERON DIVERSAS ESTRUCTURAS POLICROMADAS Y UN ÁREA HABITACIONAL. SE LOCALIZARON LOS RESTOS DE UN TEOCALLI QUE SE ENCUENTRAN CIRCUNDADOS POR CONJUNTOS HABITACIONALES. DEBIDO A LO ANTERIOR SE PUEDE INFERIR QUE, DICHA ÁREA CEREMONIAL, SE ENCONTRABA INMERSA DENTRO DE UNO DE LOS CINCO BARRIOS QUE CONFORMABAN EL SEÑORÍO DE OCOTELULCO.</t>
  </si>
  <si>
    <t>Tecoaque</t>
  </si>
  <si>
    <t>2ASA00000100</t>
  </si>
  <si>
    <t>Administrativo, agrícola, cívico, manufacturero, habitacional, religioso.</t>
  </si>
  <si>
    <t>200 - 650 d.n.e., 650 - 900 d.n.e., 900 - 1200 d.n.e., 1200 - 1521 d.n.e.</t>
  </si>
  <si>
    <t>PROVIENE DE LA ÉPOCA CLÁSICA CON UN PERIDO INTERMEDIO DE DESOCUPACIÓN Y OTRO ÚLTIMO DE OCUPACIÓN EN EL POSTCLÁSICO. LA PRIMERA SE CARACTERIZA POR CONSTRUCCIONES DE INFLUENCIA TEOTIHUACANA. POSTERIORMENTE SE CONSTRUYERON EDIFICIOS DE PIEDRA VOLCÁNICA, REVESTIDOS CON LODO, EN GENERAL SU ACABADO ES MUY RUDIMENTARIO, CARACTERÍSTICO DE LAS ALDEAS DEL POSCLÁSICO TEMPRANO; EN LO QUE SE REFIERE AL ASENTAMIENTO TARDÍO DEL SITIO, ESTÁ PLANIFICADO A DIFERENTES NIVELES TOPOGRÁFICOS.</t>
  </si>
  <si>
    <t>Los Teteles</t>
  </si>
  <si>
    <t>2ASA00000278</t>
  </si>
  <si>
    <t>Habitacional.</t>
  </si>
  <si>
    <t>Prehispánico.</t>
  </si>
  <si>
    <t>EL SITIO ABARCA EN SU MAYOR PARTE TERRENOS DE LABOR AGRICOLA QUE SE DISTRIBUYEN SOBRE LA CIMA DE LA LOMA EN VARIOS DESNIVELES A MANERA DE TERRAZAS. EXISTEN AL MENOS 5 MONTICULOS DE DIFERENTES TAMAÑOS UNO AISLADO Y LOS DEMAS FORMANDO UN CONJUNTO , EN SUPERFICIE SE OBSEVA MATERIAL CERAMICO LITICO MUY ABUNDANTE, ASI COMO UNA GRAN CANTIDAD DE PIEDRAS LAJAS (MUCHAS DE ELLAS CAREADAS) , DISPERSAS O EN CUMULOS QUE MUY POSIBLEMENTE FORMABAN PARTE DEL MATERIAL CONSTRUCTIVO DE ESTRUCTURAS</t>
  </si>
  <si>
    <t>Las Calaveras</t>
  </si>
  <si>
    <t>2ASA00005371</t>
  </si>
  <si>
    <t>Ritual.</t>
  </si>
  <si>
    <t>650 - 900 d.n.e., 900 - 1200 d.n.e., 1200 - 1521 d.n.e.</t>
  </si>
  <si>
    <t>EL SITIO CORRESPONDE A UN GRUPO DE PETROGRABADOS EN BLOQUES DISGREGADOS DE ANDESITA, SE RELACIONA CON MATERIALES CERÁMICOS Y LÍTICOS</t>
  </si>
  <si>
    <t>Santiago Tepeticpac</t>
  </si>
  <si>
    <t>2ASA00017728</t>
  </si>
  <si>
    <t>Administrativo, agrícola, cívico, manufacturero, religioso.</t>
  </si>
  <si>
    <t>650 - 900 d.n.e., 900 - 1200 d.n.e., 1200 - 1521 d.n.e., Posterior 1521 d.n.e.</t>
  </si>
  <si>
    <t>SITIO CONFORMADO POR ESTRUCTURAS DE TIPO HABITACIONAL, CÍVICO Y RELIGIOSO, TAMBIÉN PRESENTA UN SISTEMA DE MÁS DE 100 TERRAZAS DOMÉSTICAS Y AGRÍCOLAS, UNA CANCHA DE JUEGO DE PELOTA Y ALGUNOS ASPECTOS ARQUITECTÓNICOS DE CARÁCTER DEFENSIVO COMO PASILLOS AMURALLADOS Y FOSOS. LOS MATERIALES CONSTRUCTIVOS UTILIZADOS FUERON PRINCIPALMENTE, LAJAS DE ROCA CALIZA, ESTUCO CON ARENA DE MINA Y TEPETATE. SE ESTIMA UNA PRIMERA OCUPACIÓN ENTRE EL 600 Y EL 900 D.N.E. Y UNA SEGUNDA HACIA FINALES DEL SIGLO XII Y PRINCIPIOS DEL XIII. D.N.E., CON LA LLEGADA DE GRUPOS CHICHIMECAS A LA REGIÓN, LO QUE PRODUJO EL ESTABLECIMIENTO DE TEPETICPAC, EL MÁS TEMPRANO DE LOS 4 SEÑORÍOS QUE INTEGRABAN TLAXCALA. TAMBIÉN SE LOCALIZÓ MATERIAL CERÁMICO Y LÍTICO DE SUPERFICIE.</t>
  </si>
  <si>
    <t>Cueva del Diablo</t>
  </si>
  <si>
    <t>2ASA00019329</t>
  </si>
  <si>
    <t>EL ABRIGO ROCOSO LA PEÑA O CUEVA DEL DIABLO, CONSTITUYEN UN NOTABLE CONJUNTO DE EVIDENCIAS CULTURALES ENTRE LAS QUE DESTACAN LOS VESTIGIOS DE UN OBSERVATORIO MILITAR PREHISPÁNICO.</t>
  </si>
  <si>
    <t>La Peña del Sol y La Luna</t>
  </si>
  <si>
    <t>2ASA00024519</t>
  </si>
  <si>
    <t>EL SITIO ESTÁ CONSTITUIDO POR 6 PICTOGRAFÍAS PLASMADAS EN DOS PAREDES, PANELES DE UN FRENTE ROCOSO AL PIE DE UN ACANTILADO. UN PANEL PRESENTA UNA FIGURA ABSTRACTA Y OTRA NATURALISTA ANTROPOMORFA QUE PARECE REPRESENTAR EL ROSTRO DEL DIOS TLÁLOC. EL OTRO PANEL PRESENTA UN DISEÑO ANTROPOMORFO, ROSTRO CON OJOS Y BOCA, ENMARCADO POR 13 PUNTOS Y 24 LÍNEAS RADIALES A MANERA DE RAYOS SOLARES Y TRES FIGURAS EN FORMA DE LUNAS EN CUARTO MENGUANTE QUE PARECEN TRANSITAR ENCIMA DEL DISEÑO ANTROPOMORFO EL CUAL ESTARÍA REPRESENTANDO EL SOL. ESTA COMPOSICIÓN PODRÍA TENER UN SIGNIFICADO ASTRONÓMICO RELACIONADO CON LOS CALENDARIOS SOLAR Y LUNAR. EL PIGMENTO CON EL CUAL FUERON ELABORADAS LAS PICTOGRAFÍA ES DE COLOR BLANCO CON UN MATIZ OCRE Y EL SOPORTE ROCOSO PARECE SER BASALTO GRIS EL FRENTE ROCOSO SE ORIENTA AL NORTE Y LAS DOS PAREDES CON LOS PANELES AL NORESTE.</t>
  </si>
  <si>
    <t>NEMCa2920441</t>
  </si>
  <si>
    <t>NEMTi2920542</t>
  </si>
  <si>
    <t>NEMOc2920273</t>
  </si>
  <si>
    <t>NEMTe2920274</t>
  </si>
  <si>
    <t>NEMLo2920285</t>
  </si>
  <si>
    <t>NEMLa2920256</t>
  </si>
  <si>
    <t>NEMSa2920577</t>
  </si>
  <si>
    <t>NEMCu2920578</t>
  </si>
  <si>
    <t>NEMLa2920679</t>
  </si>
  <si>
    <t>Información turística</t>
  </si>
  <si>
    <t>Actividades turísticas</t>
  </si>
  <si>
    <t>Abierta al público</t>
  </si>
  <si>
    <t>Palabras clave</t>
  </si>
  <si>
    <t>Mapa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</si>
</sst>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indexed="8"/>
      <name val="Calibri"/>
      <family val="2"/>
      <charset val="1"/>
    </font>
    <font>
      <sz val="8"/>
      <color rgb="FF666666"/>
      <name val="Verdana"/>
      <family val="2"/>
    </font>
    <font>
      <sz val="10"/>
      <color rgb="FF666666"/>
      <name val="Verdana"/>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2" fillId="0" borderId="0" xfId="0" applyFont="1"/>
    <xf numFmtId="0" fontId="3" fillId="0" borderId="0" xfId="0" applyFont="1"/>
    <xf numFmtId="0" fontId="3" fillId="0" borderId="0" xfId="0" applyFont="1" applyAlignment="1">
      <alignment wrapText="1"/>
    </xf>
    <xf numFmtId="0" fontId="0" fillId="0" borderId="0" xfId="0" applyAlignment="1">
      <alignment wrapText="1"/>
    </xf>
  </cellXfs>
  <cellStyles count="1">
    <cellStyle name="Normal" xfId="0" builtinId="0"/>
  </cellStyles>
  <dxfs count="1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workbookViewId="0">
      <selection activeCell="C2" sqref="C2"/>
    </sheetView>
  </sheetViews>
  <sheetFormatPr baseColWidth="10" defaultRowHeight="15" x14ac:dyDescent="0.25"/>
  <cols>
    <col min="1" max="1" width="22.7109375" bestFit="1" customWidth="1"/>
    <col min="3" max="3" width="14.85546875" customWidth="1"/>
    <col min="4" max="4" width="24.42578125" customWidth="1"/>
    <col min="7" max="7" width="15.7109375" customWidth="1"/>
    <col min="8" max="8" width="17.42578125" customWidth="1"/>
    <col min="9" max="9" width="64.42578125" bestFit="1" customWidth="1"/>
    <col min="10" max="10" width="74.42578125" style="7" customWidth="1"/>
    <col min="11" max="11" width="89.28515625" style="7" customWidth="1"/>
    <col min="12" max="12" width="28.140625" style="7" customWidth="1"/>
    <col min="13" max="13" width="32.7109375" style="7" customWidth="1"/>
    <col min="14" max="14" width="19.85546875" style="7" customWidth="1"/>
    <col min="15" max="15" width="22" style="7" customWidth="1"/>
    <col min="16" max="16" width="11.42578125" style="7"/>
  </cols>
  <sheetData>
    <row r="1" spans="1:16" s="1" customFormat="1" ht="36" customHeight="1" x14ac:dyDescent="0.25">
      <c r="A1" s="1" t="s">
        <v>0</v>
      </c>
      <c r="B1" s="1" t="s">
        <v>1</v>
      </c>
      <c r="C1" s="1" t="s">
        <v>2</v>
      </c>
      <c r="D1" s="1" t="s">
        <v>3</v>
      </c>
      <c r="E1" s="1" t="s">
        <v>4</v>
      </c>
      <c r="F1" s="1" t="s">
        <v>5</v>
      </c>
      <c r="G1" s="1" t="s">
        <v>6</v>
      </c>
      <c r="H1" s="1" t="s">
        <v>7</v>
      </c>
      <c r="I1" s="1" t="s">
        <v>8</v>
      </c>
      <c r="J1" s="1" t="s">
        <v>9</v>
      </c>
      <c r="K1" s="1" t="s">
        <v>10</v>
      </c>
      <c r="L1" s="1" t="s">
        <v>60</v>
      </c>
      <c r="M1" s="1" t="s">
        <v>61</v>
      </c>
      <c r="N1" s="1" t="s">
        <v>62</v>
      </c>
      <c r="O1" s="1" t="s">
        <v>63</v>
      </c>
      <c r="P1" s="1" t="s">
        <v>64</v>
      </c>
    </row>
    <row r="2" spans="1:16" ht="90" x14ac:dyDescent="0.25">
      <c r="A2" s="2" t="s">
        <v>11</v>
      </c>
      <c r="B2" s="2">
        <v>53</v>
      </c>
      <c r="C2" s="4" t="s">
        <v>12</v>
      </c>
      <c r="D2" t="s">
        <v>51</v>
      </c>
      <c r="E2" s="3">
        <v>29</v>
      </c>
      <c r="F2" s="2">
        <v>2044</v>
      </c>
      <c r="G2" s="5">
        <v>3351080</v>
      </c>
      <c r="H2" s="2">
        <v>1</v>
      </c>
      <c r="I2" s="2" t="s">
        <v>13</v>
      </c>
      <c r="J2" s="6" t="s">
        <v>14</v>
      </c>
      <c r="K2" s="6" t="s">
        <v>15</v>
      </c>
      <c r="N2" s="7">
        <v>1</v>
      </c>
    </row>
    <row r="3" spans="1:16" ht="90" x14ac:dyDescent="0.25">
      <c r="A3" s="2" t="s">
        <v>16</v>
      </c>
      <c r="B3" s="2">
        <v>67</v>
      </c>
      <c r="C3" s="4" t="s">
        <v>17</v>
      </c>
      <c r="D3" t="s">
        <v>52</v>
      </c>
      <c r="E3" s="3">
        <v>29</v>
      </c>
      <c r="F3" s="2">
        <v>2054</v>
      </c>
      <c r="G3" s="5">
        <v>22500</v>
      </c>
      <c r="H3" s="2">
        <v>1</v>
      </c>
      <c r="I3" s="2" t="s">
        <v>13</v>
      </c>
      <c r="J3" s="6" t="s">
        <v>18</v>
      </c>
      <c r="K3" s="6" t="s">
        <v>19</v>
      </c>
      <c r="N3" s="7">
        <v>0</v>
      </c>
    </row>
    <row r="4" spans="1:16" ht="90" x14ac:dyDescent="0.25">
      <c r="A4" s="3" t="s">
        <v>20</v>
      </c>
      <c r="B4" s="3">
        <v>67</v>
      </c>
      <c r="C4" s="4" t="s">
        <v>21</v>
      </c>
      <c r="D4" t="s">
        <v>53</v>
      </c>
      <c r="E4" s="3">
        <v>29</v>
      </c>
      <c r="F4" s="2">
        <v>2027</v>
      </c>
      <c r="G4" s="5">
        <v>5400</v>
      </c>
      <c r="H4" s="2">
        <v>1</v>
      </c>
      <c r="I4" s="2" t="s">
        <v>22</v>
      </c>
      <c r="J4" s="6" t="s">
        <v>23</v>
      </c>
      <c r="K4" s="6" t="s">
        <v>24</v>
      </c>
      <c r="N4" s="7">
        <v>1</v>
      </c>
    </row>
    <row r="5" spans="1:16" ht="90" x14ac:dyDescent="0.25">
      <c r="A5" s="2" t="s">
        <v>25</v>
      </c>
      <c r="B5" s="2">
        <v>122</v>
      </c>
      <c r="C5" s="4" t="s">
        <v>26</v>
      </c>
      <c r="D5" t="s">
        <v>54</v>
      </c>
      <c r="E5" s="3">
        <v>29</v>
      </c>
      <c r="F5" s="2">
        <v>2027</v>
      </c>
      <c r="G5" s="5">
        <v>330996.57</v>
      </c>
      <c r="H5" s="2">
        <v>1</v>
      </c>
      <c r="I5" s="2" t="s">
        <v>27</v>
      </c>
      <c r="J5" s="6" t="s">
        <v>28</v>
      </c>
      <c r="K5" s="6" t="s">
        <v>29</v>
      </c>
      <c r="N5" s="7">
        <v>0</v>
      </c>
    </row>
    <row r="6" spans="1:16" ht="90" x14ac:dyDescent="0.25">
      <c r="A6" s="2" t="s">
        <v>30</v>
      </c>
      <c r="B6" s="2">
        <v>76</v>
      </c>
      <c r="C6" s="4" t="s">
        <v>31</v>
      </c>
      <c r="D6" t="s">
        <v>55</v>
      </c>
      <c r="E6" s="3">
        <v>29</v>
      </c>
      <c r="F6" s="2">
        <v>2028</v>
      </c>
      <c r="G6" s="5">
        <v>1078000</v>
      </c>
      <c r="H6" s="2">
        <v>1</v>
      </c>
      <c r="I6" s="2" t="s">
        <v>32</v>
      </c>
      <c r="J6" s="3" t="s">
        <v>33</v>
      </c>
      <c r="K6" s="6" t="s">
        <v>34</v>
      </c>
      <c r="N6" s="7">
        <v>0</v>
      </c>
    </row>
    <row r="7" spans="1:16" ht="26.25" x14ac:dyDescent="0.25">
      <c r="A7" s="2" t="s">
        <v>35</v>
      </c>
      <c r="B7" s="2">
        <v>76</v>
      </c>
      <c r="C7" s="4" t="s">
        <v>36</v>
      </c>
      <c r="D7" t="s">
        <v>56</v>
      </c>
      <c r="E7" s="3">
        <v>29</v>
      </c>
      <c r="F7" s="2">
        <v>2025</v>
      </c>
      <c r="G7" s="5">
        <v>20000</v>
      </c>
      <c r="H7" s="2">
        <v>1</v>
      </c>
      <c r="I7" s="2" t="s">
        <v>37</v>
      </c>
      <c r="J7" s="6" t="s">
        <v>38</v>
      </c>
      <c r="K7" s="6" t="s">
        <v>39</v>
      </c>
      <c r="N7" s="7">
        <v>0</v>
      </c>
    </row>
    <row r="8" spans="1:16" ht="141" x14ac:dyDescent="0.25">
      <c r="A8" s="2" t="s">
        <v>40</v>
      </c>
      <c r="B8" s="2">
        <v>67</v>
      </c>
      <c r="C8" s="4" t="s">
        <v>41</v>
      </c>
      <c r="D8" t="s">
        <v>57</v>
      </c>
      <c r="E8" s="3">
        <v>29</v>
      </c>
      <c r="F8" s="2">
        <v>2057</v>
      </c>
      <c r="G8" s="5">
        <v>980871.53</v>
      </c>
      <c r="H8" s="2">
        <v>1</v>
      </c>
      <c r="I8" s="3" t="s">
        <v>42</v>
      </c>
      <c r="J8" s="6" t="s">
        <v>43</v>
      </c>
      <c r="K8" s="6" t="s">
        <v>44</v>
      </c>
      <c r="N8" s="7">
        <v>1</v>
      </c>
    </row>
    <row r="9" spans="1:16" ht="39" x14ac:dyDescent="0.25">
      <c r="A9" s="2" t="s">
        <v>45</v>
      </c>
      <c r="B9" s="2">
        <v>76</v>
      </c>
      <c r="C9" s="4" t="s">
        <v>46</v>
      </c>
      <c r="D9" t="s">
        <v>58</v>
      </c>
      <c r="E9" s="3">
        <v>29</v>
      </c>
      <c r="F9" s="2">
        <v>2057</v>
      </c>
      <c r="G9" s="5">
        <v>64</v>
      </c>
      <c r="H9" s="2">
        <v>2</v>
      </c>
      <c r="I9" s="2"/>
      <c r="J9" s="6" t="s">
        <v>23</v>
      </c>
      <c r="K9" s="6" t="s">
        <v>47</v>
      </c>
      <c r="N9" s="7">
        <v>1</v>
      </c>
    </row>
    <row r="10" spans="1:16" ht="153.75" x14ac:dyDescent="0.25">
      <c r="A10" s="2" t="s">
        <v>48</v>
      </c>
      <c r="B10" s="2">
        <v>76</v>
      </c>
      <c r="C10" s="4" t="s">
        <v>49</v>
      </c>
      <c r="D10" t="s">
        <v>59</v>
      </c>
      <c r="E10" s="3">
        <v>29</v>
      </c>
      <c r="F10" s="2">
        <v>2067</v>
      </c>
      <c r="G10" s="5">
        <v>10</v>
      </c>
      <c r="H10" s="2">
        <v>1</v>
      </c>
      <c r="I10" s="2"/>
      <c r="J10" s="3" t="s">
        <v>33</v>
      </c>
      <c r="K10" s="6" t="s">
        <v>50</v>
      </c>
      <c r="N10" s="7">
        <v>0</v>
      </c>
    </row>
  </sheetData>
  <autoFilter ref="A1:K1"/>
  <conditionalFormatting sqref="A2:A10">
    <cfRule type="expression" dxfId="14" priority="15" stopIfTrue="1">
      <formula>MOD(ROW()+1,2)</formula>
    </cfRule>
  </conditionalFormatting>
  <conditionalFormatting sqref="A1">
    <cfRule type="expression" dxfId="13" priority="14" stopIfTrue="1">
      <formula>MOD(ROW()+1,2)</formula>
    </cfRule>
  </conditionalFormatting>
  <conditionalFormatting sqref="B2:B10">
    <cfRule type="expression" dxfId="12" priority="13" stopIfTrue="1">
      <formula>MOD(ROW()+1,2)</formula>
    </cfRule>
  </conditionalFormatting>
  <conditionalFormatting sqref="B1">
    <cfRule type="expression" dxfId="11" priority="12" stopIfTrue="1">
      <formula>MOD(ROW()+1,2)</formula>
    </cfRule>
  </conditionalFormatting>
  <conditionalFormatting sqref="C1">
    <cfRule type="expression" dxfId="10" priority="11" stopIfTrue="1">
      <formula>MOD(ROW()+1,2)</formula>
    </cfRule>
  </conditionalFormatting>
  <conditionalFormatting sqref="F2:F10">
    <cfRule type="expression" dxfId="9" priority="10" stopIfTrue="1">
      <formula>MOD(ROW()+1,2)</formula>
    </cfRule>
  </conditionalFormatting>
  <conditionalFormatting sqref="F1">
    <cfRule type="expression" dxfId="8" priority="9" stopIfTrue="1">
      <formula>MOD(ROW()+1,2)</formula>
    </cfRule>
  </conditionalFormatting>
  <conditionalFormatting sqref="G1">
    <cfRule type="expression" dxfId="7" priority="8" stopIfTrue="1">
      <formula>MOD(ROW()+1,2)</formula>
    </cfRule>
  </conditionalFormatting>
  <conditionalFormatting sqref="H2:H10">
    <cfRule type="expression" dxfId="6" priority="7" stopIfTrue="1">
      <formula>MOD(ROW()+1,2)</formula>
    </cfRule>
  </conditionalFormatting>
  <conditionalFormatting sqref="H1">
    <cfRule type="expression" dxfId="5" priority="6" stopIfTrue="1">
      <formula>MOD(ROW()+1,2)</formula>
    </cfRule>
  </conditionalFormatting>
  <conditionalFormatting sqref="I2:I10">
    <cfRule type="expression" dxfId="4" priority="5" stopIfTrue="1">
      <formula>MOD(ROW()+1,2)</formula>
    </cfRule>
  </conditionalFormatting>
  <conditionalFormatting sqref="I1">
    <cfRule type="expression" dxfId="3" priority="4" stopIfTrue="1">
      <formula>MOD(ROW()+1,2)</formula>
    </cfRule>
  </conditionalFormatting>
  <conditionalFormatting sqref="J6 J10">
    <cfRule type="expression" dxfId="2" priority="3" stopIfTrue="1">
      <formula>MOD(ROW()+1,2)</formula>
    </cfRule>
  </conditionalFormatting>
  <conditionalFormatting sqref="J1">
    <cfRule type="expression" dxfId="1" priority="2" stopIfTrue="1">
      <formula>MOD(ROW()+1,2)</formula>
    </cfRule>
  </conditionalFormatting>
  <conditionalFormatting sqref="A1:XFD1">
    <cfRule type="expression" dxfId="0" priority="1" stopIfTrue="1">
      <formula>MOD(ROW()+1,2)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CONTA_FIN2</dc:creator>
  <cp:lastModifiedBy>CONTA_FIN2</cp:lastModifiedBy>
  <dcterms:created xsi:type="dcterms:W3CDTF">2016-09-21T21:32:33Z</dcterms:created>
  <dcterms:modified xsi:type="dcterms:W3CDTF">2016-09-21T21:41:34Z</dcterms:modified>
</cp:coreProperties>
</file>