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CFD04BC-4B21-4BE2-972A-1C537D85AD1C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bike_buyers!$A$1:$N$1026</definedName>
    <definedName name="_xlnm._FilterDatabase" localSheetId="1" hidden="1">'Working sheet'!$A$1:$N$1026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7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<sst xmlns="http://schemas.openxmlformats.org/spreadsheetml/2006/main" count="16060" uniqueCount="46">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</sst>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8B5-9270-15E73A22507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1-48B5-9270-15E73A22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01143"/>
        <c:axId val="1863609303"/>
      </c:barChart>
      <c:catAx>
        <c:axId val="1863601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9303"/>
        <c:crosses val="autoZero"/>
        <c:auto val="1"/>
        <c:lblAlgn val="ctr"/>
        <c:lblOffset val="100"/>
        <c:noMultiLvlLbl val="0"/>
      </c:catAx>
      <c:valAx>
        <c:axId val="186360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1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F-44E5-8251-D6F80437417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F-44E5-8251-D6F80437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9816"/>
        <c:axId val="209657416"/>
      </c:lineChart>
      <c:catAx>
        <c:axId val="2096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7416"/>
        <c:crosses val="autoZero"/>
        <c:auto val="1"/>
        <c:lblAlgn val="ctr"/>
        <c:lblOffset val="100"/>
        <c:noMultiLvlLbl val="0"/>
      </c:catAx>
      <c:valAx>
        <c:axId val="2096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4-4CA6-B82D-DE0A3FF939EE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4-4CA6-B82D-DE0A3FF9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79368"/>
        <c:axId val="247879848"/>
      </c:lineChart>
      <c:catAx>
        <c:axId val="2478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9848"/>
        <c:crosses val="autoZero"/>
        <c:auto val="1"/>
        <c:lblAlgn val="ctr"/>
        <c:lblOffset val="100"/>
        <c:noMultiLvlLbl val="0"/>
      </c:catAx>
      <c:valAx>
        <c:axId val="2478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82623642522839"/>
          <c:y val="0.8813357143030589"/>
          <c:w val="0.23451248346022863"/>
          <c:h val="8.4587058196672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C-4DFA-969F-35F4664ECBC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C-4DFA-969F-35F4664E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601143"/>
        <c:axId val="1863609303"/>
      </c:barChart>
      <c:catAx>
        <c:axId val="1863601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9303"/>
        <c:crosses val="autoZero"/>
        <c:auto val="1"/>
        <c:lblAlgn val="ctr"/>
        <c:lblOffset val="100"/>
        <c:noMultiLvlLbl val="0"/>
      </c:catAx>
      <c:valAx>
        <c:axId val="186360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1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1-475C-8EF1-C28D581DB14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1-475C-8EF1-C28D581D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9816"/>
        <c:axId val="209657416"/>
      </c:lineChart>
      <c:catAx>
        <c:axId val="2096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7416"/>
        <c:crosses val="autoZero"/>
        <c:auto val="1"/>
        <c:lblAlgn val="ctr"/>
        <c:lblOffset val="100"/>
        <c:noMultiLvlLbl val="0"/>
      </c:catAx>
      <c:valAx>
        <c:axId val="2096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Buyers.xlsx]Pivot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6-4D9B-A479-E8B950E1E505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6-4D9B-A479-E8B950E1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79368"/>
        <c:axId val="247879848"/>
      </c:lineChart>
      <c:catAx>
        <c:axId val="24787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9848"/>
        <c:crosses val="autoZero"/>
        <c:auto val="1"/>
        <c:lblAlgn val="ctr"/>
        <c:lblOffset val="100"/>
        <c:noMultiLvlLbl val="0"/>
      </c:catAx>
      <c:valAx>
        <c:axId val="2478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82623642522839"/>
          <c:y val="0.8813357143030589"/>
          <c:w val="0.23451248346022863"/>
          <c:h val="8.4587058196672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10</xdr:col>
      <xdr:colOff>485775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B1341-17CA-C3E2-B9F3-7BF98763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104775</xdr:rowOff>
    </xdr:from>
    <xdr:to>
      <xdr:col>12</xdr:col>
      <xdr:colOff>28575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E9B86-4648-2EB8-3B75-475D31BBCC66}"/>
            </a:ext>
            <a:ext uri="{147F2762-F138-4A5C-976F-8EAC2B608ADB}">
              <a16:predDERef xmlns:a16="http://schemas.microsoft.com/office/drawing/2014/main" pred="{BC0B1341-17CA-C3E2-B9F3-7BF98763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31</xdr:row>
      <xdr:rowOff>114300</xdr:rowOff>
    </xdr:from>
    <xdr:to>
      <xdr:col>11</xdr:col>
      <xdr:colOff>476250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B405FE-73F3-2417-4CE9-9A6B7D20FB48}"/>
            </a:ext>
            <a:ext uri="{147F2762-F138-4A5C-976F-8EAC2B608ADB}">
              <a16:predDERef xmlns:a16="http://schemas.microsoft.com/office/drawing/2014/main" pred="{6C8E9B86-4648-2EB8-3B75-475D31BB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0</xdr:rowOff>
    </xdr:from>
    <xdr:to>
      <xdr:col>9</xdr:col>
      <xdr:colOff>104775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D55D0-BDE8-4ABE-9DA1-96125A93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17</xdr:row>
      <xdr:rowOff>152400</xdr:rowOff>
    </xdr:from>
    <xdr:to>
      <xdr:col>14</xdr:col>
      <xdr:colOff>600075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68DA0-2A1C-42EE-9283-19BF29B5CC05}"/>
            </a:ext>
            <a:ext uri="{147F2762-F138-4A5C-976F-8EAC2B608ADB}">
              <a16:predDERef xmlns:a16="http://schemas.microsoft.com/office/drawing/2014/main" pred="{9A3D55D0-BDE8-4ABE-9DA1-96125A93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4</xdr:row>
      <xdr:rowOff>0</xdr:rowOff>
    </xdr:from>
    <xdr:to>
      <xdr:col>14</xdr:col>
      <xdr:colOff>600075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1C141-972B-4F72-9CC2-5A43B07C55AD}"/>
            </a:ext>
            <a:ext uri="{147F2762-F138-4A5C-976F-8EAC2B608ADB}">
              <a16:predDERef xmlns:a16="http://schemas.microsoft.com/office/drawing/2014/main" pred="{EEA68DA0-2A1C-42EE-9283-19BF29B5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4</xdr:row>
      <xdr:rowOff>57150</xdr:rowOff>
    </xdr:from>
    <xdr:to>
      <xdr:col>3</xdr:col>
      <xdr:colOff>57150</xdr:colOff>
      <xdr:row>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4208D24B-38D0-0829-B6CC-F53C08A53274}"/>
                </a:ext>
                <a:ext uri="{147F2762-F138-4A5C-976F-8EAC2B608ADB}">
                  <a16:predDERef xmlns:a16="http://schemas.microsoft.com/office/drawing/2014/main" pred="{C461C141-972B-4F72-9CC2-5A43B07C5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81915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15</xdr:row>
      <xdr:rowOff>95250</xdr:rowOff>
    </xdr:from>
    <xdr:to>
      <xdr:col>3</xdr:col>
      <xdr:colOff>66675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4D08D01D-3F8E-BABA-6196-08B30A584DEB}"/>
                </a:ext>
                <a:ext uri="{147F2762-F138-4A5C-976F-8EAC2B608ADB}">
                  <a16:predDERef xmlns:a16="http://schemas.microsoft.com/office/drawing/2014/main" pred="{4208D24B-38D0-0829-B6CC-F53C08A532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95275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9</xdr:row>
      <xdr:rowOff>57150</xdr:rowOff>
    </xdr:from>
    <xdr:to>
      <xdr:col>3</xdr:col>
      <xdr:colOff>66675</xdr:colOff>
      <xdr:row>15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55EE7E4D-ACB6-5CA2-20C3-946DF917FD10}"/>
                </a:ext>
                <a:ext uri="{147F2762-F138-4A5C-976F-8EAC2B608ADB}">
                  <a16:predDERef xmlns:a16="http://schemas.microsoft.com/office/drawing/2014/main" pred="{4D08D01D-3F8E-BABA-6196-08B30A584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77165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9.925109374999" createdVersion="8" refreshedVersion="8" minRefreshableVersion="3" recordCount="1000" xr:uid="{3B2948FE-4F2E-4E75-9E3B-D2020B3AE76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1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99233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06D5C-F134-4BA8-9E40-8884F4322481}" name="PivotTable6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3:C70" firstHeaderRow="1" firstDataRow="1" firstDataCol="0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3D537-73D6-4ADB-967D-9AB25797DAB3}" name="PivotTable5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33AB0-FA42-41D2-981E-927C405A8778}" name="PivotTable4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7:D2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96827-3EDA-4A39-89A8-4725C03675F6}" name="PivotTable2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CCB324F-C7F6-4EAE-9CA2-52C4C79690B1}" sourceName="Marital Status">
  <pivotTables>
    <pivotTable tabId="3" name="PivotTable6"/>
    <pivotTable tabId="3" name="PivotTable5"/>
    <pivotTable tabId="3" name="PivotTable4"/>
    <pivotTable tabId="3" name="PivotTable2"/>
  </pivotTables>
  <data>
    <tabular pivotCacheId="79923361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8CAB325-7946-4AA8-B1A3-25F682A88DF9}" sourceName="Education">
  <pivotTables>
    <pivotTable tabId="3" name="PivotTable6"/>
    <pivotTable tabId="3" name="PivotTable5"/>
    <pivotTable tabId="3" name="PivotTable4"/>
    <pivotTable tabId="3" name="PivotTable2"/>
  </pivotTables>
  <data>
    <tabular pivotCacheId="79923361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B630A46-92C9-499F-9A44-B1EFC29EC5B1}" sourceName="Region">
  <pivotTables>
    <pivotTable tabId="3" name="PivotTable6"/>
    <pivotTable tabId="3" name="PivotTable5"/>
    <pivotTable tabId="3" name="PivotTable4"/>
    <pivotTable tabId="3" name="PivotTable2"/>
  </pivotTables>
  <data>
    <tabular pivotCacheId="79923361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4986467-F86B-48B9-B61A-9909892D1839}" cache="Slicer_Marital_Status" caption="Marital Status" rowHeight="228600"/>
  <slicer name="Education" xr10:uid="{606E993D-4D7B-4FF7-B173-72467911269A}" cache="Slicer_Education" caption="Education" rowHeight="228600"/>
  <slicer name="Region" xr10:uid="{F6FA517A-A9C5-478F-88F7-0F117489475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6"/>
  <sheetViews>
    <sheetView workbookViewId="0">
      <selection activeCell="B9" sqref="B9"/>
    </sheetView>
  </sheetViews>
  <sheetFormatPr defaultColWidth="11.85546875" defaultRowHeight="15" customHeight="1"/>
  <cols>
    <col min="1" max="1" width="6.5703125" bestFit="1" customWidth="1"/>
    <col min="2" max="2" width="15.85546875" bestFit="1" customWidth="1"/>
    <col min="3" max="3" width="9.85546875" bestFit="1" customWidth="1"/>
    <col min="4" max="4" width="12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18" bestFit="1" customWidth="1"/>
    <col min="11" max="11" width="14" bestFit="1" customWidth="1"/>
    <col min="12" max="12" width="6.7109375" style="3" bestFit="1" customWidth="1"/>
    <col min="13" max="13" width="14.7109375" style="3" bestFit="1" customWidth="1"/>
    <col min="14" max="14" width="16.570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 s="3">
        <v>42</v>
      </c>
      <c r="M2" s="3" t="str">
        <f>IF(L2&gt;55, "Old",IF(L2 &gt;=31,"Middle Age",IF(L2 &lt; 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 s="3">
        <v>43</v>
      </c>
      <c r="M3" s="3" t="str">
        <f>IF(L3&gt;55, "Old",IF(L3 &gt;=31,"Middle Age",IF(L3 &lt; 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 s="3">
        <v>60</v>
      </c>
      <c r="M4" s="3" t="str">
        <f>IF(L4&gt;55, "Old",IF(L4 &gt;=31,"Middle Age",IF(L4 &lt; 31,"Adolescent","Invalid")))</f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 s="3">
        <v>41</v>
      </c>
      <c r="M5" s="3" t="str">
        <f>IF(L5&gt;55, "Old",IF(L5 &gt;=31,"Middle Age",IF(L5 &lt; 31,"Adolescent","Invalid")))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 s="3">
        <v>36</v>
      </c>
      <c r="M6" s="3" t="str">
        <f>IF(L6&gt;55, "Old",IF(L6 &gt;=31,"Middle Age",IF(L6 &lt; 31,"Adolescent","Invalid")))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 s="3">
        <v>50</v>
      </c>
      <c r="M7" s="3" t="str">
        <f>IF(L7&gt;55, "Old",IF(L7 &gt;=31,"Middle Age",IF(L7 &lt; 31,"Adolescent","Invalid")))</f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 s="3">
        <v>33</v>
      </c>
      <c r="M8" s="3" t="str">
        <f>IF(L8&gt;55, "Old",IF(L8 &gt;=31,"Middle Age",IF(L8 &lt; 31,"Adolescent","Invalid")))</f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 s="3">
        <v>43</v>
      </c>
      <c r="M9" s="3" t="str">
        <f>IF(L9&gt;55, "Old",IF(L9 &gt;=31,"Middle Age",IF(L9 &lt; 31,"Adolescent","Invalid")))</f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 s="3">
        <v>58</v>
      </c>
      <c r="M10" s="3" t="str">
        <f>IF(L10&gt;55, "Old",IF(L10 &gt;=31,"Middle Age",IF(L10 &lt; 31,"Adolescent","Invalid")))</f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 s="3">
        <v>40</v>
      </c>
      <c r="M11" s="3" t="str">
        <f>IF(L11&gt;55, "Old",IF(L11 &gt;=31,"Middle Age",IF(L11 &lt; 31,"Adolescent","Invalid")))</f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 s="3">
        <v>54</v>
      </c>
      <c r="M12" s="3" t="str">
        <f>IF(L12&gt;55, "Old",IF(L12 &gt;=31,"Middle Age",IF(L12 &lt; 31,"Adolescent","Invalid")))</f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 s="3">
        <v>36</v>
      </c>
      <c r="M13" s="3" t="str">
        <f>IF(L13&gt;55, "Old",IF(L13 &gt;=31,"Middle Age",IF(L13 &lt; 31,"Adolescent","Invalid")))</f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 s="3">
        <v>55</v>
      </c>
      <c r="M14" s="3" t="str">
        <f>IF(L14&gt;55, "Old",IF(L14 &gt;=31,"Middle Age",IF(L14 &lt; 31,"Adolescent","Invalid")))</f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 s="3">
        <v>35</v>
      </c>
      <c r="M15" s="3" t="str">
        <f>IF(L15&gt;55, "Old",IF(L15 &gt;=31,"Middle Age",IF(L15 &lt; 31,"Adolescent","Invalid")))</f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 s="3">
        <v>45</v>
      </c>
      <c r="M16" s="3" t="str">
        <f>IF(L16&gt;55, "Old",IF(L16 &gt;=31,"Middle Age",IF(L16 &lt; 31,"Adolescent","Invalid")))</f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 s="3">
        <v>38</v>
      </c>
      <c r="M17" s="3" t="str">
        <f>IF(L17&gt;55, "Old",IF(L17 &gt;=31,"Middle Age",IF(L17 &lt; 31,"Adolescent","Invalid")))</f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 s="3">
        <v>59</v>
      </c>
      <c r="M18" s="3" t="str">
        <f>IF(L18&gt;55, "Old",IF(L18 &gt;=31,"Middle Age",IF(L18 &lt; 31,"Adolescent","Invalid")))</f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 s="3">
        <v>47</v>
      </c>
      <c r="M19" s="3" t="str">
        <f>IF(L19&gt;55, "Old",IF(L19 &gt;=31,"Middle Age",IF(L19 &lt; 31,"Adolescent","Invalid")))</f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 s="3">
        <v>35</v>
      </c>
      <c r="M20" s="3" t="str">
        <f>IF(L20&gt;55, "Old",IF(L20 &gt;=31,"Middle Age",IF(L20 &lt; 31,"Adolescent","Invalid")))</f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 s="3">
        <v>55</v>
      </c>
      <c r="M21" s="3" t="str">
        <f>IF(L21&gt;55, "Old",IF(L21 &gt;=31,"Middle Age",IF(L21 &lt; 31,"Adolescent","Invalid")))</f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 s="3">
        <v>36</v>
      </c>
      <c r="M22" s="3" t="str">
        <f>IF(L22&gt;55, "Old",IF(L22 &gt;=31,"Middle Age",IF(L22 &lt; 31,"Adolescent","Invalid")))</f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 s="3">
        <v>35</v>
      </c>
      <c r="M23" s="3" t="str">
        <f>IF(L23&gt;55, "Old",IF(L23 &gt;=31,"Middle Age",IF(L23 &lt; 31,"Adolescent","Invalid")))</f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 s="3">
        <v>35</v>
      </c>
      <c r="M24" s="3" t="str">
        <f>IF(L24&gt;55, "Old",IF(L24 &gt;=31,"Middle Age",IF(L24 &lt; 31,"Adolescent","Invalid")))</f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 s="3">
        <v>56</v>
      </c>
      <c r="M25" s="3" t="str">
        <f>IF(L25&gt;55, "Old",IF(L25 &gt;=31,"Middle Age",IF(L25 &lt; 31,"Adolescent","Invalid")))</f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 s="3">
        <v>34</v>
      </c>
      <c r="M26" s="3" t="str">
        <f>IF(L26&gt;55, "Old",IF(L26 &gt;=31,"Middle Age",IF(L26 &lt; 31,"Adolescent","Invalid")))</f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 s="3">
        <v>63</v>
      </c>
      <c r="M27" s="3" t="str">
        <f>IF(L27&gt;55, "Old",IF(L27 &gt;=31,"Middle Age",IF(L27 &lt; 31,"Adolescent","Invalid")))</f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 s="3">
        <v>29</v>
      </c>
      <c r="M28" s="3" t="str">
        <f>IF(L28&gt;55, "Old",IF(L28 &gt;=31,"Middle Age",IF(L28 &lt; 31,"Adolescent","Invalid")))</f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 s="3">
        <v>40</v>
      </c>
      <c r="M29" s="3" t="str">
        <f>IF(L29&gt;55, "Old",IF(L29 &gt;=31,"Middle Age",IF(L29 &lt; 31,"Adolescent","Invalid")))</f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 s="3">
        <v>44</v>
      </c>
      <c r="M30" s="3" t="str">
        <f>IF(L30&gt;55, "Old",IF(L30 &gt;=31,"Middle Age",IF(L30 &lt; 31,"Adolescent","Invalid")))</f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 s="3">
        <v>32</v>
      </c>
      <c r="M31" s="3" t="str">
        <f>IF(L31&gt;55, "Old",IF(L31 &gt;=31,"Middle Age",IF(L31 &lt; 31,"Adolescent","Invalid")))</f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 s="3">
        <v>63</v>
      </c>
      <c r="M32" s="3" t="str">
        <f>IF(L32&gt;55, "Old",IF(L32 &gt;=31,"Middle Age",IF(L32 &lt; 31,"Adolescent","Invalid")))</f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 s="3">
        <v>26</v>
      </c>
      <c r="M33" s="3" t="str">
        <f>IF(L33&gt;55, "Old",IF(L33 &gt;=31,"Middle Age",IF(L33 &lt; 31,"Adolescent","Invalid")))</f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 s="3">
        <v>31</v>
      </c>
      <c r="M34" s="3" t="str">
        <f>IF(L34&gt;55, "Old",IF(L34 &gt;=31,"Middle Age",IF(L34 &lt; 31,"Adolescent","Invalid")))</f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 s="3">
        <v>50</v>
      </c>
      <c r="M35" s="3" t="str">
        <f>IF(L35&gt;55, "Old",IF(L35 &gt;=31,"Middle Age",IF(L35 &lt; 31,"Adolescent","Invalid")))</f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 s="3">
        <v>62</v>
      </c>
      <c r="M36" s="3" t="str">
        <f>IF(L36&gt;55, "Old",IF(L36 &gt;=31,"Middle Age",IF(L36 &lt; 31,"Adolescent","Invalid")))</f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 s="3">
        <v>41</v>
      </c>
      <c r="M37" s="3" t="str">
        <f>IF(L37&gt;55, "Old",IF(L37 &gt;=31,"Middle Age",IF(L37 &lt; 31,"Adolescent","Invalid")))</f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 s="3">
        <v>50</v>
      </c>
      <c r="M38" s="3" t="str">
        <f>IF(L38&gt;55, "Old",IF(L38 &gt;=31,"Middle Age",IF(L38 &lt; 31,"Adolescent","Invalid")))</f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 s="3">
        <v>30</v>
      </c>
      <c r="M39" s="3" t="str">
        <f>IF(L39&gt;55, "Old",IF(L39 &gt;=31,"Middle Age",IF(L39 &lt; 31,"Adolescent","Invalid")))</f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 s="3">
        <v>28</v>
      </c>
      <c r="M40" s="3" t="str">
        <f>IF(L40&gt;55, "Old",IF(L40 &gt;=31,"Middle Age",IF(L40 &lt; 31,"Adolescent","Invalid")))</f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 s="3">
        <v>40</v>
      </c>
      <c r="M41" s="3" t="str">
        <f>IF(L41&gt;55, "Old",IF(L41 &gt;=31,"Middle Age",IF(L41 &lt; 31,"Adolescent","Invalid")))</f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 s="3">
        <v>43</v>
      </c>
      <c r="M42" s="3" t="str">
        <f>IF(L42&gt;55, "Old",IF(L42 &gt;=31,"Middle Age",IF(L42 &lt; 31,"Adolescent","Invalid")))</f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 s="3">
        <v>65</v>
      </c>
      <c r="M43" s="3" t="str">
        <f>IF(L43&gt;55, "Old",IF(L43 &gt;=31,"Middle Age",IF(L43 &lt; 31,"Adolescent","Invalid")))</f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 s="3">
        <v>40</v>
      </c>
      <c r="M44" s="3" t="str">
        <f>IF(L44&gt;55, "Old",IF(L44 &gt;=31,"Middle Age",IF(L44 &lt; 31,"Adolescent","Invalid")))</f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 s="3">
        <v>48</v>
      </c>
      <c r="M45" s="3" t="str">
        <f>IF(L45&gt;55, "Old",IF(L45 &gt;=31,"Middle Age",IF(L45 &lt; 31,"Adolescent","Invalid")))</f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 s="3">
        <v>41</v>
      </c>
      <c r="M46" s="3" t="str">
        <f>IF(L46&gt;55, "Old",IF(L46 &gt;=31,"Middle Age",IF(L46 &lt; 31,"Adolescent","Invalid")))</f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 s="3">
        <v>66</v>
      </c>
      <c r="M47" s="3" t="str">
        <f>IF(L47&gt;55, "Old",IF(L47 &gt;=31,"Middle Age",IF(L47 &lt; 31,"Adolescent","Invalid")))</f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 s="3">
        <v>46</v>
      </c>
      <c r="M48" s="3" t="str">
        <f>IF(L48&gt;55, "Old",IF(L48 &gt;=31,"Middle Age",IF(L48 &lt; 31,"Adolescent","Invalid")))</f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 s="3">
        <v>52</v>
      </c>
      <c r="M49" s="3" t="str">
        <f>IF(L49&gt;55, "Old",IF(L49 &gt;=31,"Middle Age",IF(L49 &lt; 31,"Adolescent","Invalid")))</f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 s="3">
        <v>42</v>
      </c>
      <c r="M50" s="3" t="str">
        <f>IF(L50&gt;55, "Old",IF(L50 &gt;=31,"Middle Age",IF(L50 &lt; 31,"Adolescent","Invalid")))</f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 s="3">
        <v>39</v>
      </c>
      <c r="M51" s="3" t="str">
        <f>IF(L51&gt;55, "Old",IF(L51 &gt;=31,"Middle Age",IF(L51 &lt; 31,"Adolescent","Invalid")))</f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 s="3">
        <v>28</v>
      </c>
      <c r="M52" s="3" t="str">
        <f>IF(L52&gt;55, "Old",IF(L52 &gt;=31,"Middle Age",IF(L52 &lt; 31,"Adolescent","Invalid")))</f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 s="3">
        <v>35</v>
      </c>
      <c r="M53" s="3" t="str">
        <f>IF(L53&gt;55, "Old",IF(L53 &gt;=31,"Middle Age",IF(L53 &lt; 31,"Adolescent","Invalid")))</f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 s="3">
        <v>65</v>
      </c>
      <c r="M54" s="3" t="str">
        <f>IF(L54&gt;55, "Old",IF(L54 &gt;=31,"Middle Age",IF(L54 &lt; 31,"Adolescent","Invalid")))</f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 s="3">
        <v>56</v>
      </c>
      <c r="M55" s="3" t="str">
        <f>IF(L55&gt;55, "Old",IF(L55 &gt;=31,"Middle Age",IF(L55 &lt; 31,"Adolescent","Invalid")))</f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 s="3">
        <v>42</v>
      </c>
      <c r="M56" s="3" t="str">
        <f>IF(L56&gt;55, "Old",IF(L56 &gt;=31,"Middle Age",IF(L56 &lt; 31,"Adolescent","Invalid")))</f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 s="3">
        <v>54</v>
      </c>
      <c r="M57" s="3" t="str">
        <f>IF(L57&gt;55, "Old",IF(L57 &gt;=31,"Middle Age",IF(L57 &lt; 31,"Adolescent","Invalid")))</f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 s="3">
        <v>38</v>
      </c>
      <c r="M58" s="3" t="str">
        <f>IF(L58&gt;55, "Old",IF(L58 &gt;=31,"Middle Age",IF(L58 &lt; 31,"Adolescent","Invalid")))</f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 s="3">
        <v>61</v>
      </c>
      <c r="M59" s="3" t="str">
        <f>IF(L59&gt;55, "Old",IF(L59 &gt;=31,"Middle Age",IF(L59 &lt; 31,"Adolescent","Invalid")))</f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 s="3">
        <v>43</v>
      </c>
      <c r="M60" s="3" t="str">
        <f>IF(L60&gt;55, "Old",IF(L60 &gt;=31,"Middle Age",IF(L60 &lt; 31,"Adolescent","Invalid")))</f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 s="3">
        <v>38</v>
      </c>
      <c r="M61" s="3" t="str">
        <f>IF(L61&gt;55, "Old",IF(L61 &gt;=31,"Middle Age",IF(L61 &lt; 31,"Adolescent","Invalid")))</f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 s="3">
        <v>45</v>
      </c>
      <c r="M62" s="3" t="str">
        <f>IF(L62&gt;55, "Old",IF(L62 &gt;=31,"Middle Age",IF(L62 &lt; 31,"Adolescent","Invalid")))</f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 s="3">
        <v>35</v>
      </c>
      <c r="M63" s="3" t="str">
        <f>IF(L63&gt;55, "Old",IF(L63 &gt;=31,"Middle Age",IF(L63 &lt; 31,"Adolescent","Invalid")))</f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 s="3">
        <v>52</v>
      </c>
      <c r="M64" s="3" t="str">
        <f>IF(L64&gt;55, "Old",IF(L64 &gt;=31,"Middle Age",IF(L64 &lt; 31,"Adolescent","Invalid")))</f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 s="3">
        <v>41</v>
      </c>
      <c r="M65" s="3" t="str">
        <f>IF(L65&gt;55, "Old",IF(L65 &gt;=31,"Middle Age",IF(L65 &lt; 31,"Adolescent","Invalid")))</f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 s="3">
        <v>37</v>
      </c>
      <c r="M66" s="3" t="str">
        <f>IF(L66&gt;55, "Old",IF(L66 &gt;=31,"Middle Age",IF(L66 &lt; 31,"Adolescent","Invalid")))</f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 s="3">
        <v>68</v>
      </c>
      <c r="M67" s="3" t="str">
        <f>IF(L67&gt;55, "Old",IF(L67 &gt;=31,"Middle Age",IF(L67 &lt; 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 s="3">
        <v>37</v>
      </c>
      <c r="M68" s="3" t="str">
        <f>IF(L68&gt;55, "Old",IF(L68 &gt;=31,"Middle Age",IF(L68 &lt; 31,"Adolescent","Invalid")))</f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 s="3">
        <v>33</v>
      </c>
      <c r="M69" s="3" t="str">
        <f>IF(L69&gt;55, "Old",IF(L69 &gt;=31,"Middle Age",IF(L69 &lt; 31,"Adolescent","Invalid")))</f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 s="3">
        <v>43</v>
      </c>
      <c r="M70" s="3" t="str">
        <f>IF(L70&gt;55, "Old",IF(L70 &gt;=31,"Middle Age",IF(L70 &lt; 31,"Adolescent","Invalid")))</f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 s="3">
        <v>30</v>
      </c>
      <c r="M71" s="3" t="str">
        <f>IF(L71&gt;55, "Old",IF(L71 &gt;=31,"Middle Age",IF(L71 &lt; 31,"Adolescent","Invalid")))</f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 s="3">
        <v>36</v>
      </c>
      <c r="M72" s="3" t="str">
        <f>IF(L72&gt;55, "Old",IF(L72 &gt;=31,"Middle Age",IF(L72 &lt; 31,"Adolescent","Invalid")))</f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 s="3">
        <v>35</v>
      </c>
      <c r="M73" s="3" t="str">
        <f>IF(L73&gt;55, "Old",IF(L73 &gt;=31,"Middle Age",IF(L73 &lt; 31,"Adolescent","Invalid")))</f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 s="3">
        <v>52</v>
      </c>
      <c r="M74" s="3" t="str">
        <f>IF(L74&gt;55, "Old",IF(L74 &gt;=31,"Middle Age",IF(L74 &lt; 31,"Adolescent","Invalid")))</f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 s="3">
        <v>36</v>
      </c>
      <c r="M75" s="3" t="str">
        <f>IF(L75&gt;55, "Old",IF(L75 &gt;=31,"Middle Age",IF(L75 &lt; 31,"Adolescent","Invalid")))</f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 s="3">
        <v>62</v>
      </c>
      <c r="M76" s="3" t="str">
        <f>IF(L76&gt;55, "Old",IF(L76 &gt;=31,"Middle Age",IF(L76 &lt; 31,"Adolescent","Invalid")))</f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 s="3">
        <v>31</v>
      </c>
      <c r="M77" s="3" t="str">
        <f>IF(L77&gt;55, "Old",IF(L77 &gt;=31,"Middle Age",IF(L77 &lt; 31,"Adolescent","Invalid")))</f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 s="3">
        <v>26</v>
      </c>
      <c r="M78" s="3" t="str">
        <f>IF(L78&gt;55, "Old",IF(L78 &gt;=31,"Middle Age",IF(L78 &lt; 31,"Adolescent","Invalid")))</f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 s="3">
        <v>29</v>
      </c>
      <c r="M79" s="3" t="str">
        <f>IF(L79&gt;55, "Old",IF(L79 &gt;=31,"Middle Age",IF(L79 &lt; 31,"Adolescent","Invalid")))</f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 s="3">
        <v>50</v>
      </c>
      <c r="M80" s="3" t="str">
        <f>IF(L80&gt;55, "Old",IF(L80 &gt;=31,"Middle Age",IF(L80 &lt; 31,"Adolescent","Invalid")))</f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 s="3">
        <v>63</v>
      </c>
      <c r="M81" s="3" t="str">
        <f>IF(L81&gt;55, "Old",IF(L81 &gt;=31,"Middle Age",IF(L81 &lt; 31,"Adolescent","Invalid")))</f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 s="3">
        <v>45</v>
      </c>
      <c r="M82" s="3" t="str">
        <f>IF(L82&gt;55, "Old",IF(L82 &gt;=31,"Middle Age",IF(L82 &lt; 31,"Adolescent","Invalid")))</f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 s="3">
        <v>40</v>
      </c>
      <c r="M83" s="3" t="str">
        <f>IF(L83&gt;55, "Old",IF(L83 &gt;=31,"Middle Age",IF(L83 &lt; 31,"Adolescent","Invalid")))</f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 s="3">
        <v>47</v>
      </c>
      <c r="M84" s="3" t="str">
        <f>IF(L84&gt;55, "Old",IF(L84 &gt;=31,"Middle Age",IF(L84 &lt; 31,"Adolescent","Invalid")))</f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 s="3">
        <v>29</v>
      </c>
      <c r="M85" s="3" t="str">
        <f>IF(L85&gt;55, "Old",IF(L85 &gt;=31,"Middle Age",IF(L85 &lt; 31,"Adolescent","Invalid")))</f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 s="3">
        <v>52</v>
      </c>
      <c r="M86" s="3" t="str">
        <f>IF(L86&gt;55, "Old",IF(L86 &gt;=31,"Middle Age",IF(L86 &lt; 31,"Adolescent","Invalid")))</f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 s="3">
        <v>26</v>
      </c>
      <c r="M87" s="3" t="str">
        <f>IF(L87&gt;55, "Old",IF(L87 &gt;=31,"Middle Age",IF(L87 &lt; 31,"Adolescent","Invalid")))</f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 s="3">
        <v>51</v>
      </c>
      <c r="M88" s="3" t="str">
        <f>IF(L88&gt;55, "Old",IF(L88 &gt;=31,"Middle Age",IF(L88 &lt; 31,"Adolescent","Invalid")))</f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 s="3">
        <v>40</v>
      </c>
      <c r="M89" s="3" t="str">
        <f>IF(L89&gt;55, "Old",IF(L89 &gt;=31,"Middle Age",IF(L89 &lt; 31,"Adolescent","Invalid")))</f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 s="3">
        <v>29</v>
      </c>
      <c r="M90" s="3" t="str">
        <f>IF(L90&gt;55, "Old",IF(L90 &gt;=31,"Middle Age",IF(L90 &lt; 31,"Adolescent","Invalid")))</f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 s="3">
        <v>40</v>
      </c>
      <c r="M91" s="3" t="str">
        <f>IF(L91&gt;55, "Old",IF(L91 &gt;=31,"Middle Age",IF(L91 &lt; 31,"Adolescent","Invalid")))</f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 s="3">
        <v>29</v>
      </c>
      <c r="M92" s="3" t="str">
        <f>IF(L92&gt;55, "Old",IF(L92 &gt;=31,"Middle Age",IF(L92 &lt; 31,"Adolescent","Invalid")))</f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 s="3">
        <v>30</v>
      </c>
      <c r="M93" s="3" t="str">
        <f>IF(L93&gt;55, "Old",IF(L93 &gt;=31,"Middle Age",IF(L93 &lt; 31,"Adolescent","Invalid")))</f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 s="3">
        <v>37</v>
      </c>
      <c r="M94" s="3" t="str">
        <f>IF(L94&gt;55, "Old",IF(L94 &gt;=31,"Middle Age",IF(L94 &lt; 31,"Adolescent","Invalid")))</f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 s="3">
        <v>33</v>
      </c>
      <c r="M95" s="3" t="str">
        <f>IF(L95&gt;55, "Old",IF(L95 &gt;=31,"Middle Age",IF(L95 &lt; 31,"Adolescent","Invalid")))</f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 s="3">
        <v>55</v>
      </c>
      <c r="M96" s="3" t="str">
        <f>IF(L96&gt;55, "Old",IF(L96 &gt;=31,"Middle Age",IF(L96 &lt; 31,"Adolescent","Invalid")))</f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 s="3">
        <v>62</v>
      </c>
      <c r="M97" s="3" t="str">
        <f>IF(L97&gt;55, "Old",IF(L97 &gt;=31,"Middle Age",IF(L97 &lt; 31,"Adolescent","Invalid")))</f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 s="3">
        <v>43</v>
      </c>
      <c r="M98" s="3" t="str">
        <f>IF(L98&gt;55, "Old",IF(L98 &gt;=31,"Middle Age",IF(L98 &lt; 31,"Adolescent","Invalid")))</f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 s="3">
        <v>44</v>
      </c>
      <c r="M99" s="3" t="str">
        <f>IF(L99&gt;55, "Old",IF(L99 &gt;=31,"Middle Age",IF(L99 &lt; 31,"Adolescent","Invalid")))</f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 s="3">
        <v>25</v>
      </c>
      <c r="M100" s="3" t="str">
        <f>IF(L100&gt;55, "Old",IF(L100 &gt;=31,"Middle Age",IF(L100 &lt; 31,"Adolescent","Invalid")))</f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 s="3">
        <v>43</v>
      </c>
      <c r="M101" s="3" t="str">
        <f>IF(L101&gt;55, "Old",IF(L101 &gt;=31,"Middle Age",IF(L101 &lt; 31,"Adolescent","Invalid")))</f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 s="3">
        <v>35</v>
      </c>
      <c r="M102" s="3" t="str">
        <f>IF(L102&gt;55, "Old",IF(L102 &gt;=31,"Middle Age",IF(L102 &lt; 31,"Adolescent","Invalid")))</f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 s="3">
        <v>43</v>
      </c>
      <c r="M103" s="3" t="str">
        <f>IF(L103&gt;55, "Old",IF(L103 &gt;=31,"Middle Age",IF(L103 &lt; 31,"Adolescent","Invalid")))</f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 s="3">
        <v>49</v>
      </c>
      <c r="M104" s="3" t="str">
        <f>IF(L104&gt;55, "Old",IF(L104 &gt;=31,"Middle Age",IF(L104 &lt; 31,"Adolescent","Invalid")))</f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 s="3">
        <v>45</v>
      </c>
      <c r="M105" s="3" t="str">
        <f>IF(L105&gt;55, "Old",IF(L105 &gt;=31,"Middle Age",IF(L105 &lt; 31,"Adolescent","Invalid")))</f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 s="3">
        <v>49</v>
      </c>
      <c r="M106" s="3" t="str">
        <f>IF(L106&gt;55, "Old",IF(L106 &gt;=31,"Middle Age",IF(L106 &lt; 31,"Adolescent","Invalid")))</f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 s="3">
        <v>30</v>
      </c>
      <c r="M107" s="3" t="str">
        <f>IF(L107&gt;55, "Old",IF(L107 &gt;=31,"Middle Age",IF(L107 &lt; 31,"Adolescent","Invalid")))</f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 s="3">
        <v>52</v>
      </c>
      <c r="M108" s="3" t="str">
        <f>IF(L108&gt;55, "Old",IF(L108 &gt;=31,"Middle Age",IF(L108 &lt; 31,"Adolescent","Invalid")))</f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 s="3">
        <v>53</v>
      </c>
      <c r="M109" s="3" t="str">
        <f>IF(L109&gt;55, "Old",IF(L109 &gt;=31,"Middle Age",IF(L109 &lt; 31,"Adolescent","Invalid")))</f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 s="3">
        <v>38</v>
      </c>
      <c r="M110" s="3" t="str">
        <f>IF(L110&gt;55, "Old",IF(L110 &gt;=31,"Middle Age",IF(L110 &lt; 31,"Adolescent","Invalid")))</f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 s="3">
        <v>39</v>
      </c>
      <c r="M111" s="3" t="str">
        <f>IF(L111&gt;55, "Old",IF(L111 &gt;=31,"Middle Age",IF(L111 &lt; 31,"Adolescent","Invalid")))</f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 s="3">
        <v>46</v>
      </c>
      <c r="M112" s="3" t="str">
        <f>IF(L112&gt;55, "Old",IF(L112 &gt;=31,"Middle Age",IF(L112 &lt; 31,"Adolescent","Invalid")))</f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 s="3">
        <v>38</v>
      </c>
      <c r="M113" s="3" t="str">
        <f>IF(L113&gt;55, "Old",IF(L113 &gt;=31,"Middle Age",IF(L113 &lt; 31,"Adolescent","Invalid")))</f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 s="3">
        <v>35</v>
      </c>
      <c r="M114" s="3" t="str">
        <f>IF(L114&gt;55, "Old",IF(L114 &gt;=31,"Middle Age",IF(L114 &lt; 31,"Adolescent","Invalid")))</f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 s="3">
        <v>36</v>
      </c>
      <c r="M115" s="3" t="str">
        <f>IF(L115&gt;55, "Old",IF(L115 &gt;=31,"Middle Age",IF(L115 &lt; 31,"Adolescent","Invalid")))</f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 s="3">
        <v>26</v>
      </c>
      <c r="M116" s="3" t="str">
        <f>IF(L116&gt;55, "Old",IF(L116 &gt;=31,"Middle Age",IF(L116 &lt; 31,"Adolescent","Invalid")))</f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 s="3">
        <v>30</v>
      </c>
      <c r="M117" s="3" t="str">
        <f>IF(L117&gt;55, "Old",IF(L117 &gt;=31,"Middle Age",IF(L117 &lt; 31,"Adolescent","Invalid")))</f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 s="3">
        <v>42</v>
      </c>
      <c r="M118" s="3" t="str">
        <f>IF(L118&gt;55, "Old",IF(L118 &gt;=31,"Middle Age",IF(L118 &lt; 31,"Adolescent","Invalid")))</f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 s="3">
        <v>40</v>
      </c>
      <c r="M119" s="3" t="str">
        <f>IF(L119&gt;55, "Old",IF(L119 &gt;=31,"Middle Age",IF(L119 &lt; 31,"Adolescent","Invalid")))</f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 s="3">
        <v>62</v>
      </c>
      <c r="M120" s="3" t="str">
        <f>IF(L120&gt;55, "Old",IF(L120 &gt;=31,"Middle Age",IF(L120 &lt; 31,"Adolescent","Invalid")))</f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 s="3">
        <v>29</v>
      </c>
      <c r="M121" s="3" t="str">
        <f>IF(L121&gt;55, "Old",IF(L121 &gt;=31,"Middle Age",IF(L121 &lt; 31,"Adolescent","Invalid")))</f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 s="3">
        <v>66</v>
      </c>
      <c r="M122" s="3" t="str">
        <f>IF(L122&gt;55, "Old",IF(L122 &gt;=31,"Middle Age",IF(L122 &lt; 31,"Adolescent","Invalid")))</f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 s="3">
        <v>48</v>
      </c>
      <c r="M123" s="3" t="str">
        <f>IF(L123&gt;55, "Old",IF(L123 &gt;=31,"Middle Age",IF(L123 &lt; 31,"Adolescent","Invalid")))</f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 s="3">
        <v>31</v>
      </c>
      <c r="M124" s="3" t="str">
        <f>IF(L124&gt;55, "Old",IF(L124 &gt;=31,"Middle Age",IF(L124 &lt; 31,"Adolescent","Invalid")))</f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 s="3">
        <v>56</v>
      </c>
      <c r="M125" s="3" t="str">
        <f>IF(L125&gt;55, "Old",IF(L125 &gt;=31,"Middle Age",IF(L125 &lt; 31,"Adolescent","Invalid")))</f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 s="3">
        <v>38</v>
      </c>
      <c r="M126" s="3" t="str">
        <f>IF(L126&gt;55, "Old",IF(L126 &gt;=31,"Middle Age",IF(L126 &lt; 31,"Adolescent","Invalid")))</f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 s="3">
        <v>40</v>
      </c>
      <c r="M127" s="3" t="str">
        <f>IF(L127&gt;55, "Old",IF(L127 &gt;=31,"Middle Age",IF(L127 &lt; 31,"Adolescent","Invalid")))</f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 s="3">
        <v>32</v>
      </c>
      <c r="M128" s="3" t="str">
        <f>IF(L128&gt;55, "Old",IF(L128 &gt;=31,"Middle Age",IF(L128 &lt; 31,"Adolescent","Invalid")))</f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 s="3">
        <v>39</v>
      </c>
      <c r="M129" s="3" t="str">
        <f>IF(L129&gt;55, "Old",IF(L129 &gt;=31,"Middle Age",IF(L129 &lt; 31,"Adolescent","Invalid")))</f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 s="3">
        <v>52</v>
      </c>
      <c r="M130" s="3" t="str">
        <f>IF(L130&gt;55, "Old",IF(L130 &gt;=31,"Middle Age",IF(L130 &lt; 31,"Adolescent","Invalid")))</f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 s="3">
        <v>39</v>
      </c>
      <c r="M131" s="3" t="str">
        <f>IF(L131&gt;55, "Old",IF(L131 &gt;=31,"Middle Age",IF(L131 &lt; 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 s="3">
        <v>37</v>
      </c>
      <c r="M132" s="3" t="str">
        <f>IF(L132&gt;55, "Old",IF(L132 &gt;=31,"Middle Age",IF(L132 &lt; 31,"Adolescent","Invalid")))</f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 s="3">
        <v>56</v>
      </c>
      <c r="M133" s="3" t="str">
        <f>IF(L133&gt;55, "Old",IF(L133 &gt;=31,"Middle Age",IF(L133 &lt; 31,"Adolescent","Invalid")))</f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 s="3">
        <v>40</v>
      </c>
      <c r="M134" s="3" t="str">
        <f>IF(L134&gt;55, "Old",IF(L134 &gt;=31,"Middle Age",IF(L134 &lt; 31,"Adolescent","Invalid")))</f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 s="3">
        <v>65</v>
      </c>
      <c r="M135" s="3" t="str">
        <f>IF(L135&gt;55, "Old",IF(L135 &gt;=31,"Middle Age",IF(L135 &lt; 31,"Adolescent","Invalid")))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 s="3">
        <v>42</v>
      </c>
      <c r="M136" s="3" t="str">
        <f>IF(L136&gt;55, "Old",IF(L136 &gt;=31,"Middle Age",IF(L136 &lt; 31,"Adolescent","Invalid")))</f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 s="3">
        <v>52</v>
      </c>
      <c r="M137" s="3" t="str">
        <f>IF(L137&gt;55, "Old",IF(L137 &gt;=31,"Middle Age",IF(L137 &lt; 31,"Adolescent","Invalid")))</f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 s="3">
        <v>35</v>
      </c>
      <c r="M138" s="3" t="str">
        <f>IF(L138&gt;55, "Old",IF(L138 &gt;=31,"Middle Age",IF(L138 &lt; 31,"Adolescent","Invalid")))</f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 s="3">
        <v>42</v>
      </c>
      <c r="M139" s="3" t="str">
        <f>IF(L139&gt;55, "Old",IF(L139 &gt;=31,"Middle Age",IF(L139 &lt; 31,"Adolescent","Invalid")))</f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 s="3">
        <v>55</v>
      </c>
      <c r="M140" s="3" t="str">
        <f>IF(L140&gt;55, "Old",IF(L140 &gt;=31,"Middle Age",IF(L140 &lt; 31,"Adolescent","Invalid")))</f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 s="3">
        <v>60</v>
      </c>
      <c r="M141" s="3" t="str">
        <f>IF(L141&gt;55, "Old",IF(L141 &gt;=31,"Middle Age",IF(L141 &lt; 31,"Adolescent","Invalid")))</f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 s="3">
        <v>40</v>
      </c>
      <c r="M142" s="3" t="str">
        <f>IF(L142&gt;55, "Old",IF(L142 &gt;=31,"Middle Age",IF(L142 &lt; 31,"Adolescent","Invalid")))</f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 s="3">
        <v>26</v>
      </c>
      <c r="M143" s="3" t="str">
        <f>IF(L143&gt;55, "Old",IF(L143 &gt;=31,"Middle Age",IF(L143 &lt; 31,"Adolescent","Invalid")))</f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 s="3">
        <v>42</v>
      </c>
      <c r="M144" s="3" t="str">
        <f>IF(L144&gt;55, "Old",IF(L144 &gt;=31,"Middle Age",IF(L144 &lt; 31,"Adolescent","Invalid")))</f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 s="3">
        <v>32</v>
      </c>
      <c r="M145" s="3" t="str">
        <f>IF(L145&gt;55, "Old",IF(L145 &gt;=31,"Middle Age",IF(L145 &lt; 31,"Adolescent","Invalid")))</f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 s="3">
        <v>37</v>
      </c>
      <c r="M146" s="3" t="str">
        <f>IF(L146&gt;55, "Old",IF(L146 &gt;=31,"Middle Age",IF(L146 &lt; 31,"Adolescent","Invalid")))</f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 s="3">
        <v>34</v>
      </c>
      <c r="M147" s="3" t="str">
        <f>IF(L147&gt;55, "Old",IF(L147 &gt;=31,"Middle Age",IF(L147 &lt; 31,"Adolescent","Invalid")))</f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 s="3">
        <v>37</v>
      </c>
      <c r="M148" s="3" t="str">
        <f>IF(L148&gt;55, "Old",IF(L148 &gt;=31,"Middle Age",IF(L148 &lt; 31,"Adolescent","Invalid")))</f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 s="3">
        <v>40</v>
      </c>
      <c r="M149" s="3" t="str">
        <f>IF(L149&gt;55, "Old",IF(L149 &gt;=31,"Middle Age",IF(L149 &lt; 31,"Adolescent","Invalid")))</f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 s="3">
        <v>60</v>
      </c>
      <c r="M150" s="3" t="str">
        <f>IF(L150&gt;55, "Old",IF(L150 &gt;=31,"Middle Age",IF(L150 &lt; 31,"Adolescent","Invalid")))</f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 s="3">
        <v>27</v>
      </c>
      <c r="M151" s="3" t="str">
        <f>IF(L151&gt;55, "Old",IF(L151 &gt;=31,"Middle Age",IF(L151 &lt; 31,"Adolescent","Invalid")))</f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 s="3">
        <v>43</v>
      </c>
      <c r="M152" s="3" t="str">
        <f>IF(L152&gt;55, "Old",IF(L152 &gt;=31,"Middle Age",IF(L152 &lt; 31,"Adolescent","Invalid")))</f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 s="3">
        <v>48</v>
      </c>
      <c r="M153" s="3" t="str">
        <f>IF(L153&gt;55, "Old",IF(L153 &gt;=31,"Middle Age",IF(L153 &lt; 31,"Adolescent","Invalid")))</f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 s="3">
        <v>32</v>
      </c>
      <c r="M154" s="3" t="str">
        <f>IF(L154&gt;55, "Old",IF(L154 &gt;=31,"Middle Age",IF(L154 &lt; 31,"Adolescent","Invalid")))</f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 s="3">
        <v>47</v>
      </c>
      <c r="M155" s="3" t="str">
        <f>IF(L155&gt;55, "Old",IF(L155 &gt;=31,"Middle Age",IF(L155 &lt; 31,"Adolescent","Invalid")))</f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 s="3">
        <v>40</v>
      </c>
      <c r="M156" s="3" t="str">
        <f>IF(L156&gt;55, "Old",IF(L156 &gt;=31,"Middle Age",IF(L156 &lt; 31,"Adolescent","Invalid")))</f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 s="3">
        <v>41</v>
      </c>
      <c r="M157" s="3" t="str">
        <f>IF(L157&gt;55, "Old",IF(L157 &gt;=31,"Middle Age",IF(L157 &lt; 31,"Adolescent","Invalid")))</f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 s="3">
        <v>59</v>
      </c>
      <c r="M158" s="3" t="str">
        <f>IF(L158&gt;55, "Old",IF(L158 &gt;=31,"Middle Age",IF(L158 &lt; 31,"Adolescent","Invalid")))</f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 s="3">
        <v>50</v>
      </c>
      <c r="M159" s="3" t="str">
        <f>IF(L159&gt;55, "Old",IF(L159 &gt;=31,"Middle Age",IF(L159 &lt; 31,"Adolescent","Invalid")))</f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 s="3">
        <v>54</v>
      </c>
      <c r="M160" s="3" t="str">
        <f>IF(L160&gt;55, "Old",IF(L160 &gt;=31,"Middle Age",IF(L160 &lt; 31,"Adolescent","Invalid")))</f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 s="3">
        <v>48</v>
      </c>
      <c r="M161" s="3" t="str">
        <f>IF(L161&gt;55, "Old",IF(L161 &gt;=31,"Middle Age",IF(L161 &lt; 31,"Adolescent","Invalid")))</f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 s="3">
        <v>44</v>
      </c>
      <c r="M162" s="3" t="str">
        <f>IF(L162&gt;55, "Old",IF(L162 &gt;=31,"Middle Age",IF(L162 &lt; 31,"Adolescent","Invalid")))</f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 s="3">
        <v>40</v>
      </c>
      <c r="M163" s="3" t="str">
        <f>IF(L163&gt;55, "Old",IF(L163 &gt;=31,"Middle Age",IF(L163 &lt; 31,"Adolescent","Invalid")))</f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 s="3">
        <v>38</v>
      </c>
      <c r="M164" s="3" t="str">
        <f>IF(L164&gt;55, "Old",IF(L164 &gt;=31,"Middle Age",IF(L164 &lt; 31,"Adolescent","Invalid")))</f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 s="3">
        <v>52</v>
      </c>
      <c r="M165" s="3" t="str">
        <f>IF(L165&gt;55, "Old",IF(L165 &gt;=31,"Middle Age",IF(L165 &lt; 31,"Adolescent","Invalid")))</f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 s="3">
        <v>25</v>
      </c>
      <c r="M166" s="3" t="str">
        <f>IF(L166&gt;55, "Old",IF(L166 &gt;=31,"Middle Age",IF(L166 &lt; 31,"Adolescent","Invalid")))</f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 s="3">
        <v>25</v>
      </c>
      <c r="M167" s="3" t="str">
        <f>IF(L167&gt;55, "Old",IF(L167 &gt;=31,"Middle Age",IF(L167 &lt; 31,"Adolescent","Invalid")))</f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 s="3">
        <v>47</v>
      </c>
      <c r="M168" s="3" t="str">
        <f>IF(L168&gt;55, "Old",IF(L168 &gt;=31,"Middle Age",IF(L168 &lt; 31,"Adolescent","Invalid")))</f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 s="3">
        <v>35</v>
      </c>
      <c r="M169" s="3" t="str">
        <f>IF(L169&gt;55, "Old",IF(L169 &gt;=31,"Middle Age",IF(L169 &lt; 31,"Adolescent","Invalid")))</f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 s="3">
        <v>41</v>
      </c>
      <c r="M170" s="3" t="str">
        <f>IF(L170&gt;55, "Old",IF(L170 &gt;=31,"Middle Age",IF(L170 &lt; 31,"Adolescent","Invalid")))</f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 s="3">
        <v>47</v>
      </c>
      <c r="M171" s="3" t="str">
        <f>IF(L171&gt;55, "Old",IF(L171 &gt;=31,"Middle Age",IF(L171 &lt; 31,"Adolescent","Invalid")))</f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 s="3">
        <v>61</v>
      </c>
      <c r="M172" s="3" t="str">
        <f>IF(L172&gt;55, "Old",IF(L172 &gt;=31,"Middle Age",IF(L172 &lt; 31,"Adolescent","Invalid")))</f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 s="3">
        <v>61</v>
      </c>
      <c r="M173" s="3" t="str">
        <f>IF(L173&gt;55, "Old",IF(L173 &gt;=31,"Middle Age",IF(L173 &lt; 31,"Adolescent","Invalid")))</f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 s="3">
        <v>33</v>
      </c>
      <c r="M174" s="3" t="str">
        <f>IF(L174&gt;55, "Old",IF(L174 &gt;=31,"Middle Age",IF(L174 &lt; 31,"Adolescent","Invalid")))</f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 s="3">
        <v>27</v>
      </c>
      <c r="M175" s="3" t="str">
        <f>IF(L175&gt;55, "Old",IF(L175 &gt;=31,"Middle Age",IF(L175 &lt; 31,"Adolescent","Invalid")))</f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 s="3">
        <v>37</v>
      </c>
      <c r="M176" s="3" t="str">
        <f>IF(L176&gt;55, "Old",IF(L176 &gt;=31,"Middle Age",IF(L176 &lt; 31,"Adolescent","Invalid")))</f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 s="3">
        <v>52</v>
      </c>
      <c r="M177" s="3" t="str">
        <f>IF(L177&gt;55, "Old",IF(L177 &gt;=31,"Middle Age",IF(L177 &lt; 31,"Adolescent","Invalid")))</f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 s="3">
        <v>29</v>
      </c>
      <c r="M178" s="3" t="str">
        <f>IF(L178&gt;55, "Old",IF(L178 &gt;=31,"Middle Age",IF(L178 &lt; 31,"Adolescent","Invalid")))</f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 s="3">
        <v>48</v>
      </c>
      <c r="M179" s="3" t="str">
        <f>IF(L179&gt;55, "Old",IF(L179 &gt;=31,"Middle Age",IF(L179 &lt; 31,"Adolescent","Invalid")))</f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 s="3">
        <v>55</v>
      </c>
      <c r="M180" s="3" t="str">
        <f>IF(L180&gt;55, "Old",IF(L180 &gt;=31,"Middle Age",IF(L180 &lt; 31,"Adolescent","Invalid")))</f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 s="3">
        <v>37</v>
      </c>
      <c r="M181" s="3" t="str">
        <f>IF(L181&gt;55, "Old",IF(L181 &gt;=31,"Middle Age",IF(L181 &lt; 31,"Adolescent","Invalid")))</f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 s="3">
        <v>44</v>
      </c>
      <c r="M182" s="3" t="str">
        <f>IF(L182&gt;55, "Old",IF(L182 &gt;=31,"Middle Age",IF(L182 &lt; 31,"Adolescent","Invalid")))</f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 s="3">
        <v>55</v>
      </c>
      <c r="M183" s="3" t="str">
        <f>IF(L183&gt;55, "Old",IF(L183 &gt;=31,"Middle Age",IF(L183 &lt; 31,"Adolescent","Invalid")))</f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 s="3">
        <v>38</v>
      </c>
      <c r="M184" s="3" t="str">
        <f>IF(L184&gt;55, "Old",IF(L184 &gt;=31,"Middle Age",IF(L184 &lt; 31,"Adolescent","Invalid")))</f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 s="3">
        <v>66</v>
      </c>
      <c r="M185" s="3" t="str">
        <f>IF(L185&gt;55, "Old",IF(L185 &gt;=31,"Middle Age",IF(L185 &lt; 31,"Adolescent","Invalid")))</f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 s="3">
        <v>58</v>
      </c>
      <c r="M186" s="3" t="str">
        <f>IF(L186&gt;55, "Old",IF(L186 &gt;=31,"Middle Age",IF(L186 &lt; 31,"Adolescent","Invalid")))</f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 s="3">
        <v>47</v>
      </c>
      <c r="M187" s="3" t="str">
        <f>IF(L187&gt;55, "Old",IF(L187 &gt;=31,"Middle Age",IF(L187 &lt; 31,"Adolescent","Invalid")))</f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 s="3">
        <v>56</v>
      </c>
      <c r="M188" s="3" t="str">
        <f>IF(L188&gt;55, "Old",IF(L188 &gt;=31,"Middle Age",IF(L188 &lt; 31,"Adolescent","Invalid")))</f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 s="3">
        <v>59</v>
      </c>
      <c r="M189" s="3" t="str">
        <f>IF(L189&gt;55, "Old",IF(L189 &gt;=31,"Middle Age",IF(L189 &lt; 31,"Adolescent","Invalid")))</f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 s="3">
        <v>32</v>
      </c>
      <c r="M190" s="3" t="str">
        <f>IF(L190&gt;55, "Old",IF(L190 &gt;=31,"Middle Age",IF(L190 &lt; 31,"Adolescent","Invalid")))</f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 s="3">
        <v>44</v>
      </c>
      <c r="M191" s="3" t="str">
        <f>IF(L191&gt;55, "Old",IF(L191 &gt;=31,"Middle Age",IF(L191 &lt; 31,"Adolescent","Invalid")))</f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 s="3">
        <v>55</v>
      </c>
      <c r="M192" s="3" t="str">
        <f>IF(L192&gt;55, "Old",IF(L192 &gt;=31,"Middle Age",IF(L192 &lt; 31,"Adolescent","Invalid")))</f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 s="3">
        <v>36</v>
      </c>
      <c r="M193" s="3" t="str">
        <f>IF(L193&gt;55, "Old",IF(L193 &gt;=31,"Middle Age",IF(L193 &lt; 31,"Adolescent","Invalid")))</f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 s="3">
        <v>62</v>
      </c>
      <c r="M194" s="3" t="str">
        <f>IF(L194&gt;55, "Old",IF(L194 &gt;=31,"Middle Age",IF(L194 &lt; 31,"Adolescent","Invalid")))</f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 s="3">
        <v>41</v>
      </c>
      <c r="M195" s="3" t="str">
        <f>IF(L195&gt;55, "Old",IF(L195 &gt;=31,"Middle Age",IF(L195 &lt; 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 s="3">
        <v>32</v>
      </c>
      <c r="M196" s="3" t="str">
        <f>IF(L196&gt;55, "Old",IF(L196 &gt;=31,"Middle Age",IF(L196 &lt; 31,"Adolescent","Invalid")))</f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 s="3">
        <v>25</v>
      </c>
      <c r="M197" s="3" t="str">
        <f>IF(L197&gt;55, "Old",IF(L197 &gt;=31,"Middle Age",IF(L197 &lt; 31,"Adolescent","Invalid")))</f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 s="3">
        <v>36</v>
      </c>
      <c r="M198" s="3" t="str">
        <f>IF(L198&gt;55, "Old",IF(L198 &gt;=31,"Middle Age",IF(L198 &lt; 31,"Adolescent","Invalid")))</f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 s="3">
        <v>67</v>
      </c>
      <c r="M199" s="3" t="str">
        <f>IF(L199&gt;55, "Old",IF(L199 &gt;=31,"Middle Age",IF(L199 &lt; 31,"Adolescent","Invalid")))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 s="3">
        <v>39</v>
      </c>
      <c r="M200" s="3" t="str">
        <f>IF(L200&gt;55, "Old",IF(L200 &gt;=31,"Middle Age",IF(L200 &lt; 31,"Adolescent","Invalid")))</f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 s="3">
        <v>33</v>
      </c>
      <c r="M201" s="3" t="str">
        <f>IF(L201&gt;55, "Old",IF(L201 &gt;=31,"Middle Age",IF(L201 &lt; 31,"Adolescent","Invalid")))</f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 s="3">
        <v>31</v>
      </c>
      <c r="M202" s="3" t="str">
        <f>IF(L202&gt;55, "Old",IF(L202 &gt;=31,"Middle Age",IF(L202 &lt; 31,"Adolescent","Invalid")))</f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 s="3">
        <v>27</v>
      </c>
      <c r="M203" s="3" t="str">
        <f>IF(L203&gt;55, "Old",IF(L203 &gt;=31,"Middle Age",IF(L203 &lt; 31,"Adolescent","Invalid")))</f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 s="3">
        <v>33</v>
      </c>
      <c r="M204" s="3" t="str">
        <f>IF(L204&gt;55, "Old",IF(L204 &gt;=31,"Middle Age",IF(L204 &lt; 31,"Adolescent","Invalid")))</f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 s="3">
        <v>46</v>
      </c>
      <c r="M205" s="3" t="str">
        <f>IF(L205&gt;55, "Old",IF(L205 &gt;=31,"Middle Age",IF(L205 &lt; 31,"Adolescent","Invalid")))</f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 s="3">
        <v>51</v>
      </c>
      <c r="M206" s="3" t="str">
        <f>IF(L206&gt;55, "Old",IF(L206 &gt;=31,"Middle Age",IF(L206 &lt; 31,"Adolescent","Invalid")))</f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 s="3">
        <v>46</v>
      </c>
      <c r="M207" s="3" t="str">
        <f>IF(L207&gt;55, "Old",IF(L207 &gt;=31,"Middle Age",IF(L207 &lt; 31,"Adolescent","Invalid")))</f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 s="3">
        <v>62</v>
      </c>
      <c r="M208" s="3" t="str">
        <f>IF(L208&gt;55, "Old",IF(L208 &gt;=31,"Middle Age",IF(L208 &lt; 31,"Adolescent","Invalid")))</f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 s="3">
        <v>26</v>
      </c>
      <c r="M209" s="3" t="str">
        <f>IF(L209&gt;55, "Old",IF(L209 &gt;=31,"Middle Age",IF(L209 &lt; 31,"Adolescent","Invalid")))</f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 s="3">
        <v>37</v>
      </c>
      <c r="M210" s="3" t="str">
        <f>IF(L210&gt;55, "Old",IF(L210 &gt;=31,"Middle Age",IF(L210 &lt; 31,"Adolescent","Invalid")))</f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 s="3">
        <v>42</v>
      </c>
      <c r="M211" s="3" t="str">
        <f>IF(L211&gt;55, "Old",IF(L211 &gt;=31,"Middle Age",IF(L211 &lt; 31,"Adolescent","Invalid")))</f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 s="3">
        <v>36</v>
      </c>
      <c r="M212" s="3" t="str">
        <f>IF(L212&gt;55, "Old",IF(L212 &gt;=31,"Middle Age",IF(L212 &lt; 31,"Adolescent","Invalid")))</f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 s="3">
        <v>36</v>
      </c>
      <c r="M213" s="3" t="str">
        <f>IF(L213&gt;55, "Old",IF(L213 &gt;=31,"Middle Age",IF(L213 &lt; 31,"Adolescent","Invalid")))</f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 s="3">
        <v>30</v>
      </c>
      <c r="M214" s="3" t="str">
        <f>IF(L214&gt;55, "Old",IF(L214 &gt;=31,"Middle Age",IF(L214 &lt; 31,"Adolescent","Invalid")))</f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 s="3">
        <v>31</v>
      </c>
      <c r="M215" s="3" t="str">
        <f>IF(L215&gt;55, "Old",IF(L215 &gt;=31,"Middle Age",IF(L215 &lt; 31,"Adolescent","Invalid")))</f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 s="3">
        <v>65</v>
      </c>
      <c r="M216" s="3" t="str">
        <f>IF(L216&gt;55, "Old",IF(L216 &gt;=31,"Middle Age",IF(L216 &lt; 31,"Adolescent","Invalid")))</f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 s="3">
        <v>54</v>
      </c>
      <c r="M217" s="3" t="str">
        <f>IF(L217&gt;55, "Old",IF(L217 &gt;=31,"Middle Age",IF(L217 &lt; 31,"Adolescent","Invalid")))</f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 s="3">
        <v>54</v>
      </c>
      <c r="M218" s="3" t="str">
        <f>IF(L218&gt;55, "Old",IF(L218 &gt;=31,"Middle Age",IF(L218 &lt; 31,"Adolescent","Invalid")))</f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 s="3">
        <v>25</v>
      </c>
      <c r="M219" s="3" t="str">
        <f>IF(L219&gt;55, "Old",IF(L219 &gt;=31,"Middle Age",IF(L219 &lt; 31,"Adolescent","Invalid")))</f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 s="3">
        <v>48</v>
      </c>
      <c r="M220" s="3" t="str">
        <f>IF(L220&gt;55, "Old",IF(L220 &gt;=31,"Middle Age",IF(L220 &lt; 31,"Adolescent","Invalid")))</f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 s="3">
        <v>26</v>
      </c>
      <c r="M221" s="3" t="str">
        <f>IF(L221&gt;55, "Old",IF(L221 &gt;=31,"Middle Age",IF(L221 &lt; 31,"Adolescent","Invalid")))</f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 s="3">
        <v>43</v>
      </c>
      <c r="M222" s="3" t="str">
        <f>IF(L222&gt;55, "Old",IF(L222 &gt;=31,"Middle Age",IF(L222 &lt; 31,"Adolescent","Invalid")))</f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 s="3">
        <v>35</v>
      </c>
      <c r="M223" s="3" t="str">
        <f>IF(L223&gt;55, "Old",IF(L223 &gt;=31,"Middle Age",IF(L223 &lt; 31,"Adolescent","Invalid")))</f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 s="3">
        <v>42</v>
      </c>
      <c r="M224" s="3" t="str">
        <f>IF(L224&gt;55, "Old",IF(L224 &gt;=31,"Middle Age",IF(L224 &lt; 31,"Adolescent","Invalid")))</f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 s="3">
        <v>39</v>
      </c>
      <c r="M225" s="3" t="str">
        <f>IF(L225&gt;55, "Old",IF(L225 &gt;=31,"Middle Age",IF(L225 &lt; 31,"Adolescent","Invalid")))</f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 s="3">
        <v>67</v>
      </c>
      <c r="M226" s="3" t="str">
        <f>IF(L226&gt;55, "Old",IF(L226 &gt;=31,"Middle Age",IF(L226 &lt; 31,"Adolescent","Invalid")))</f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 s="3">
        <v>35</v>
      </c>
      <c r="M227" s="3" t="str">
        <f>IF(L227&gt;55, "Old",IF(L227 &gt;=31,"Middle Age",IF(L227 &lt; 31,"Adolescent","Invalid")))</f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 s="3">
        <v>42</v>
      </c>
      <c r="M228" s="3" t="str">
        <f>IF(L228&gt;55, "Old",IF(L228 &gt;=31,"Middle Age",IF(L228 &lt; 31,"Adolescent","Invalid")))</f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 s="3">
        <v>43</v>
      </c>
      <c r="M229" s="3" t="str">
        <f>IF(L229&gt;55, "Old",IF(L229 &gt;=31,"Middle Age",IF(L229 &lt; 31,"Adolescent","Invalid")))</f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 s="3">
        <v>45</v>
      </c>
      <c r="M230" s="3" t="str">
        <f>IF(L230&gt;55, "Old",IF(L230 &gt;=31,"Middle Age",IF(L230 &lt; 31,"Adolescent","Invalid")))</f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 s="3">
        <v>57</v>
      </c>
      <c r="M231" s="3" t="str">
        <f>IF(L231&gt;55, "Old",IF(L231 &gt;=31,"Middle Age",IF(L231 &lt; 31,"Adolescent","Invalid")))</f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 s="3">
        <v>56</v>
      </c>
      <c r="M232" s="3" t="str">
        <f>IF(L232&gt;55, "Old",IF(L232 &gt;=31,"Middle Age",IF(L232 &lt; 31,"Adolescent","Invalid")))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 s="3">
        <v>38</v>
      </c>
      <c r="M233" s="3" t="str">
        <f>IF(L233&gt;55, "Old",IF(L233 &gt;=31,"Middle Age",IF(L233 &lt; 31,"Adolescent","Invalid")))</f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 s="3">
        <v>45</v>
      </c>
      <c r="M234" s="3" t="str">
        <f>IF(L234&gt;55, "Old",IF(L234 &gt;=31,"Middle Age",IF(L234 &lt; 31,"Adolescent","Invalid")))</f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 s="3">
        <v>27</v>
      </c>
      <c r="M235" s="3" t="str">
        <f>IF(L235&gt;55, "Old",IF(L235 &gt;=31,"Middle Age",IF(L235 &lt; 31,"Adolescent","Invalid")))</f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 s="3">
        <v>35</v>
      </c>
      <c r="M236" s="3" t="str">
        <f>IF(L236&gt;55, "Old",IF(L236 &gt;=31,"Middle Age",IF(L236 &lt; 31,"Adolescent","Invalid")))</f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 s="3">
        <v>70</v>
      </c>
      <c r="M237" s="3" t="str">
        <f>IF(L237&gt;55, "Old",IF(L237 &gt;=31,"Middle Age",IF(L237 &lt; 31,"Adolescent","Invalid")))</f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 s="3">
        <v>44</v>
      </c>
      <c r="M238" s="3" t="str">
        <f>IF(L238&gt;55, "Old",IF(L238 &gt;=31,"Middle Age",IF(L238 &lt; 31,"Adolescent","Invalid")))</f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 s="3">
        <v>26</v>
      </c>
      <c r="M239" s="3" t="str">
        <f>IF(L239&gt;55, "Old",IF(L239 &gt;=31,"Middle Age",IF(L239 &lt; 31,"Adolescent","Invalid")))</f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 s="3">
        <v>46</v>
      </c>
      <c r="M240" s="3" t="str">
        <f>IF(L240&gt;55, "Old",IF(L240 &gt;=31,"Middle Age",IF(L240 &lt; 31,"Adolescent","Invalid")))</f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 s="3">
        <v>34</v>
      </c>
      <c r="M241" s="3" t="str">
        <f>IF(L241&gt;55, "Old",IF(L241 &gt;=31,"Middle Age",IF(L241 &lt; 31,"Adolescent","Invalid")))</f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 s="3">
        <v>37</v>
      </c>
      <c r="M242" s="3" t="str">
        <f>IF(L242&gt;55, "Old",IF(L242 &gt;=31,"Middle Age",IF(L242 &lt; 31,"Adolescent","Invalid")))</f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 s="3">
        <v>27</v>
      </c>
      <c r="M243" s="3" t="str">
        <f>IF(L243&gt;55, "Old",IF(L243 &gt;=31,"Middle Age",IF(L243 &lt; 31,"Adolescent","Invalid")))</f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 s="3">
        <v>39</v>
      </c>
      <c r="M244" s="3" t="str">
        <f>IF(L244&gt;55, "Old",IF(L244 &gt;=31,"Middle Age",IF(L244 &lt; 31,"Adolescent","Invalid")))</f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 s="3">
        <v>29</v>
      </c>
      <c r="M245" s="3" t="str">
        <f>IF(L245&gt;55, "Old",IF(L245 &gt;=31,"Middle Age",IF(L245 &lt; 31,"Adolescent","Invalid")))</f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 s="3">
        <v>52</v>
      </c>
      <c r="M246" s="3" t="str">
        <f>IF(L246&gt;55, "Old",IF(L246 &gt;=31,"Middle Age",IF(L246 &lt; 31,"Adolescent","Invalid")))</f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 s="3">
        <v>48</v>
      </c>
      <c r="M247" s="3" t="str">
        <f>IF(L247&gt;55, "Old",IF(L247 &gt;=31,"Middle Age",IF(L247 &lt; 31,"Adolescent","Invalid")))</f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 s="3">
        <v>51</v>
      </c>
      <c r="M248" s="3" t="str">
        <f>IF(L248&gt;55, "Old",IF(L248 &gt;=31,"Middle Age",IF(L248 &lt; 31,"Adolescent","Invalid")))</f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 s="3">
        <v>34</v>
      </c>
      <c r="M249" s="3" t="str">
        <f>IF(L249&gt;55, "Old",IF(L249 &gt;=31,"Middle Age",IF(L249 &lt; 31,"Adolescent","Invalid")))</f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 s="3">
        <v>62</v>
      </c>
      <c r="M250" s="3" t="str">
        <f>IF(L250&gt;55, "Old",IF(L250 &gt;=31,"Middle Age",IF(L250 &lt; 31,"Adolescent","Invalid")))</f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 s="3">
        <v>37</v>
      </c>
      <c r="M251" s="3" t="str">
        <f>IF(L251&gt;55, "Old",IF(L251 &gt;=31,"Middle Age",IF(L251 &lt; 31,"Adolescent","Invalid")))</f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 s="3">
        <v>78</v>
      </c>
      <c r="M252" s="3" t="str">
        <f>IF(L252&gt;55, "Old",IF(L252 &gt;=31,"Middle Age",IF(L252 &lt; 31,"Adolescent","Invalid")))</f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 s="3">
        <v>55</v>
      </c>
      <c r="M253" s="3" t="str">
        <f>IF(L253&gt;55, "Old",IF(L253 &gt;=31,"Middle Age",IF(L253 &lt; 31,"Adolescent","Invalid")))</f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 s="3">
        <v>31</v>
      </c>
      <c r="M254" s="3" t="str">
        <f>IF(L254&gt;55, "Old",IF(L254 &gt;=31,"Middle Age",IF(L254 &lt; 31,"Adolescent","Invalid")))</f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 s="3">
        <v>59</v>
      </c>
      <c r="M255" s="3" t="str">
        <f>IF(L255&gt;55, "Old",IF(L255 &gt;=31,"Middle Age",IF(L255 &lt; 31,"Adolescent","Invalid")))</f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 s="3">
        <v>57</v>
      </c>
      <c r="M256" s="3" t="str">
        <f>IF(L256&gt;55, "Old",IF(L256 &gt;=31,"Middle Age",IF(L256 &lt; 31,"Adolescent","Invalid")))</f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 s="3">
        <v>47</v>
      </c>
      <c r="M257" s="3" t="str">
        <f>IF(L257&gt;55, "Old",IF(L257 &gt;=31,"Middle Age",IF(L257 &lt; 31,"Adolescent","Invalid")))</f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 s="3">
        <v>43</v>
      </c>
      <c r="M258" s="3" t="str">
        <f>IF(L258&gt;55, "Old",IF(L258 &gt;=31,"Middle Age",IF(L258 &lt; 31,"Adolescent","Invalid")))</f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 s="3">
        <v>36</v>
      </c>
      <c r="M259" s="3" t="str">
        <f>IF(L259&gt;55, "Old",IF(L259 &gt;=31,"Middle Age",IF(L259 &lt; 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 s="3">
        <v>56</v>
      </c>
      <c r="M260" s="3" t="str">
        <f>IF(L260&gt;55, "Old",IF(L260 &gt;=31,"Middle Age",IF(L260 &lt; 31,"Adolescent","Invalid")))</f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 s="3">
        <v>37</v>
      </c>
      <c r="M261" s="3" t="str">
        <f>IF(L261&gt;55, "Old",IF(L261 &gt;=31,"Middle Age",IF(L261 &lt; 31,"Adolescent","Invalid")))</f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 s="3">
        <v>43</v>
      </c>
      <c r="M262" s="3" t="str">
        <f>IF(L262&gt;55, "Old",IF(L262 &gt;=31,"Middle Age",IF(L262 &lt; 31,"Adolescent","Invalid")))</f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 s="3">
        <v>33</v>
      </c>
      <c r="M263" s="3" t="str">
        <f>IF(L263&gt;55, "Old",IF(L263 &gt;=31,"Middle Age",IF(L263 &lt; 31,"Adolescent","Invalid")))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 s="3">
        <v>51</v>
      </c>
      <c r="M264" s="3" t="str">
        <f>IF(L264&gt;55, "Old",IF(L264 &gt;=31,"Middle Age",IF(L264 &lt; 31,"Adolescent","Invalid")))</f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 s="3">
        <v>39</v>
      </c>
      <c r="M265" s="3" t="str">
        <f>IF(L265&gt;55, "Old",IF(L265 &gt;=31,"Middle Age",IF(L265 &lt; 31,"Adolescent","Invalid")))</f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 s="3">
        <v>37</v>
      </c>
      <c r="M266" s="3" t="str">
        <f>IF(L266&gt;55, "Old",IF(L266 &gt;=31,"Middle Age",IF(L266 &lt; 31,"Adolescent","Invalid")))</f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 s="3">
        <v>42</v>
      </c>
      <c r="M267" s="3" t="str">
        <f>IF(L267&gt;55, "Old",IF(L267 &gt;=31,"Middle Age",IF(L267 &lt; 31,"Adolescent","Invalid")))</f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 s="3">
        <v>27</v>
      </c>
      <c r="M268" s="3" t="str">
        <f>IF(L268&gt;55, "Old",IF(L268 &gt;=31,"Middle Age",IF(L268 &lt; 31,"Adolescent","Invalid")))</f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 s="3">
        <v>47</v>
      </c>
      <c r="M269" s="3" t="str">
        <f>IF(L269&gt;55, "Old",IF(L269 &gt;=31,"Middle Age",IF(L269 &lt; 31,"Adolescent","Invalid")))</f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 s="3">
        <v>45</v>
      </c>
      <c r="M270" s="3" t="str">
        <f>IF(L270&gt;55, "Old",IF(L270 &gt;=31,"Middle Age",IF(L270 &lt; 31,"Adolescent","Invalid")))</f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 s="3">
        <v>37</v>
      </c>
      <c r="M271" s="3" t="str">
        <f>IF(L271&gt;55, "Old",IF(L271 &gt;=31,"Middle Age",IF(L271 &lt; 31,"Adolescent","Invalid")))</f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 s="3">
        <v>51</v>
      </c>
      <c r="M272" s="3" t="str">
        <f>IF(L272&gt;55, "Old",IF(L272 &gt;=31,"Middle Age",IF(L272 &lt; 31,"Adolescent","Invalid")))</f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 s="3">
        <v>28</v>
      </c>
      <c r="M273" s="3" t="str">
        <f>IF(L273&gt;55, "Old",IF(L273 &gt;=31,"Middle Age",IF(L273 &lt; 31,"Adolescent","Invalid")))</f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 s="3">
        <v>40</v>
      </c>
      <c r="M274" s="3" t="str">
        <f>IF(L274&gt;55, "Old",IF(L274 &gt;=31,"Middle Age",IF(L274 &lt; 31,"Adolescent","Invalid")))</f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 s="3">
        <v>30</v>
      </c>
      <c r="M275" s="3" t="str">
        <f>IF(L275&gt;55, "Old",IF(L275 &gt;=31,"Middle Age",IF(L275 &lt; 31,"Adolescent","Invalid")))</f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 s="3">
        <v>36</v>
      </c>
      <c r="M276" s="3" t="str">
        <f>IF(L276&gt;55, "Old",IF(L276 &gt;=31,"Middle Age",IF(L276 &lt; 31,"Adolescent","Invalid")))</f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 s="3">
        <v>37</v>
      </c>
      <c r="M277" s="3" t="str">
        <f>IF(L277&gt;55, "Old",IF(L277 &gt;=31,"Middle Age",IF(L277 &lt; 31,"Adolescent","Invalid")))</f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 s="3">
        <v>49</v>
      </c>
      <c r="M278" s="3" t="str">
        <f>IF(L278&gt;55, "Old",IF(L278 &gt;=31,"Middle Age",IF(L278 &lt; 31,"Adolescent","Invalid")))</f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 s="3">
        <v>37</v>
      </c>
      <c r="M279" s="3" t="str">
        <f>IF(L279&gt;55, "Old",IF(L279 &gt;=31,"Middle Age",IF(L279 &lt; 31,"Adolescent","Invalid")))</f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 s="3">
        <v>35</v>
      </c>
      <c r="M280" s="3" t="str">
        <f>IF(L280&gt;55, "Old",IF(L280 &gt;=31,"Middle Age",IF(L280 &lt; 31,"Adolescent","Invalid")))</f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 s="3">
        <v>38</v>
      </c>
      <c r="M281" s="3" t="str">
        <f>IF(L281&gt;55, "Old",IF(L281 &gt;=31,"Middle Age",IF(L281 &lt; 31,"Adolescent","Invalid")))</f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 s="3">
        <v>43</v>
      </c>
      <c r="M282" s="3" t="str">
        <f>IF(L282&gt;55, "Old",IF(L282 &gt;=31,"Middle Age",IF(L282 &lt; 31,"Adolescent","Invalid")))</f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 s="3">
        <v>37</v>
      </c>
      <c r="M283" s="3" t="str">
        <f>IF(L283&gt;55, "Old",IF(L283 &gt;=31,"Middle Age",IF(L283 &lt; 31,"Adolescent","Invalid")))</f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 s="3">
        <v>34</v>
      </c>
      <c r="M284" s="3" t="str">
        <f>IF(L284&gt;55, "Old",IF(L284 &gt;=31,"Middle Age",IF(L284 &lt; 31,"Adolescent","Invalid")))</f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 s="3">
        <v>46</v>
      </c>
      <c r="M285" s="3" t="str">
        <f>IF(L285&gt;55, "Old",IF(L285 &gt;=31,"Middle Age",IF(L285 &lt; 31,"Adolescent","Invalid")))</f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 s="3">
        <v>49</v>
      </c>
      <c r="M286" s="3" t="str">
        <f>IF(L286&gt;55, "Old",IF(L286 &gt;=31,"Middle Age",IF(L286 &lt; 31,"Adolescent","Invalid")))</f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 s="3">
        <v>45</v>
      </c>
      <c r="M287" s="3" t="str">
        <f>IF(L287&gt;55, "Old",IF(L287 &gt;=31,"Middle Age",IF(L287 &lt; 31,"Adolescent","Invalid")))</f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 s="3">
        <v>48</v>
      </c>
      <c r="M288" s="3" t="str">
        <f>IF(L288&gt;55, "Old",IF(L288 &gt;=31,"Middle Age",IF(L288 &lt; 31,"Adolescent","Invalid")))</f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 s="3">
        <v>46</v>
      </c>
      <c r="M289" s="3" t="str">
        <f>IF(L289&gt;55, "Old",IF(L289 &gt;=31,"Middle Age",IF(L289 &lt; 31,"Adolescent","Invalid")))</f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 s="3">
        <v>48</v>
      </c>
      <c r="M290" s="3" t="str">
        <f>IF(L290&gt;55, "Old",IF(L290 &gt;=31,"Middle Age",IF(L290 &lt; 31,"Adolescent","Invalid")))</f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 s="3">
        <v>54</v>
      </c>
      <c r="M291" s="3" t="str">
        <f>IF(L291&gt;55, "Old",IF(L291 &gt;=31,"Middle Age",IF(L291 &lt; 31,"Adolescent","Invalid")))</f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 s="3">
        <v>46</v>
      </c>
      <c r="M292" s="3" t="str">
        <f>IF(L292&gt;55, "Old",IF(L292 &gt;=31,"Middle Age",IF(L292 &lt; 31,"Adolescent","Invalid")))</f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 s="3">
        <v>38</v>
      </c>
      <c r="M293" s="3" t="str">
        <f>IF(L293&gt;55, "Old",IF(L293 &gt;=31,"Middle Age",IF(L293 &lt; 31,"Adolescent","Invalid")))</f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 s="3">
        <v>42</v>
      </c>
      <c r="M294" s="3" t="str">
        <f>IF(L294&gt;55, "Old",IF(L294 &gt;=31,"Middle Age",IF(L294 &lt; 31,"Adolescent","Invalid")))</f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 s="3">
        <v>46</v>
      </c>
      <c r="M295" s="3" t="str">
        <f>IF(L295&gt;55, "Old",IF(L295 &gt;=31,"Middle Age",IF(L295 &lt; 31,"Adolescent","Invalid")))</f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 s="3">
        <v>36</v>
      </c>
      <c r="M296" s="3" t="str">
        <f>IF(L296&gt;55, "Old",IF(L296 &gt;=31,"Middle Age",IF(L296 &lt; 31,"Adolescent","Invalid")))</f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 s="3">
        <v>32</v>
      </c>
      <c r="M297" s="3" t="str">
        <f>IF(L297&gt;55, "Old",IF(L297 &gt;=31,"Middle Age",IF(L297 &lt; 31,"Adolescent","Invalid")))</f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 s="3">
        <v>39</v>
      </c>
      <c r="M298" s="3" t="str">
        <f>IF(L298&gt;55, "Old",IF(L298 &gt;=31,"Middle Age",IF(L298 &lt; 31,"Adolescent","Invalid")))</f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 s="3">
        <v>36</v>
      </c>
      <c r="M299" s="3" t="str">
        <f>IF(L299&gt;55, "Old",IF(L299 &gt;=31,"Middle Age",IF(L299 &lt; 31,"Adolescent","Invalid")))</f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 s="3">
        <v>54</v>
      </c>
      <c r="M300" s="3" t="str">
        <f>IF(L300&gt;55, "Old",IF(L300 &gt;=31,"Middle Age",IF(L300 &lt; 31,"Adolescent","Invalid")))</f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 s="3">
        <v>69</v>
      </c>
      <c r="M301" s="3" t="str">
        <f>IF(L301&gt;55, "Old",IF(L301 &gt;=31,"Middle Age",IF(L301 &lt; 31,"Adolescent","Invalid")))</f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 s="3">
        <v>62</v>
      </c>
      <c r="M302" s="3" t="str">
        <f>IF(L302&gt;55, "Old",IF(L302 &gt;=31,"Middle Age",IF(L302 &lt; 31,"Adolescent","Invalid")))</f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 s="3">
        <v>28</v>
      </c>
      <c r="M303" s="3" t="str">
        <f>IF(L303&gt;55, "Old",IF(L303 &gt;=31,"Middle Age",IF(L303 &lt; 31,"Adolescent","Invalid")))</f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 s="3">
        <v>62</v>
      </c>
      <c r="M304" s="3" t="str">
        <f>IF(L304&gt;55, "Old",IF(L304 &gt;=31,"Middle Age",IF(L304 &lt; 31,"Adolescent","Invalid")))</f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 s="3">
        <v>40</v>
      </c>
      <c r="M305" s="3" t="str">
        <f>IF(L305&gt;55, "Old",IF(L305 &gt;=31,"Middle Age",IF(L305 &lt; 31,"Adolescent","Invalid")))</f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 s="3">
        <v>36</v>
      </c>
      <c r="M306" s="3" t="str">
        <f>IF(L306&gt;55, "Old",IF(L306 &gt;=31,"Middle Age",IF(L306 &lt; 31,"Adolescent","Invalid")))</f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 s="3">
        <v>58</v>
      </c>
      <c r="M307" s="3" t="str">
        <f>IF(L307&gt;55, "Old",IF(L307 &gt;=31,"Middle Age",IF(L307 &lt; 31,"Adolescent","Invalid")))</f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 s="3">
        <v>40</v>
      </c>
      <c r="M308" s="3" t="str">
        <f>IF(L308&gt;55, "Old",IF(L308 &gt;=31,"Middle Age",IF(L308 &lt; 31,"Adolescent","Invalid")))</f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 s="3">
        <v>66</v>
      </c>
      <c r="M309" s="3" t="str">
        <f>IF(L309&gt;55, "Old",IF(L309 &gt;=31,"Middle Age",IF(L309 &lt; 31,"Adolescent","Invalid")))</f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 s="3">
        <v>35</v>
      </c>
      <c r="M310" s="3" t="str">
        <f>IF(L310&gt;55, "Old",IF(L310 &gt;=31,"Middle Age",IF(L310 &lt; 31,"Adolescent","Invalid")))</f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 s="3">
        <v>47</v>
      </c>
      <c r="M311" s="3" t="str">
        <f>IF(L311&gt;55, "Old",IF(L311 &gt;=31,"Middle Age",IF(L311 &lt; 31,"Adolescent","Invalid")))</f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 s="3">
        <v>47</v>
      </c>
      <c r="M312" s="3" t="str">
        <f>IF(L312&gt;55, "Old",IF(L312 &gt;=31,"Middle Age",IF(L312 &lt; 31,"Adolescent","Invalid")))</f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 s="3">
        <v>46</v>
      </c>
      <c r="M313" s="3" t="str">
        <f>IF(L313&gt;55, "Old",IF(L313 &gt;=31,"Middle Age",IF(L313 &lt; 31,"Adolescent","Invalid")))</f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 s="3">
        <v>58</v>
      </c>
      <c r="M314" s="3" t="str">
        <f>IF(L314&gt;55, "Old",IF(L314 &gt;=31,"Middle Age",IF(L314 &lt; 31,"Adolescent","Invalid")))</f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 s="3">
        <v>52</v>
      </c>
      <c r="M315" s="3" t="str">
        <f>IF(L315&gt;55, "Old",IF(L315 &gt;=31,"Middle Age",IF(L315 &lt; 31,"Adolescent","Invalid")))</f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 s="3">
        <v>47</v>
      </c>
      <c r="M316" s="3" t="str">
        <f>IF(L316&gt;55, "Old",IF(L316 &gt;=31,"Middle Age",IF(L316 &lt; 31,"Adolescent","Invalid")))</f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 s="3">
        <v>41</v>
      </c>
      <c r="M317" s="3" t="str">
        <f>IF(L317&gt;55, "Old",IF(L317 &gt;=31,"Middle Age",IF(L317 &lt; 31,"Adolescent","Invalid")))</f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 s="3">
        <v>64</v>
      </c>
      <c r="M318" s="3" t="str">
        <f>IF(L318&gt;55, "Old",IF(L318 &gt;=31,"Middle Age",IF(L318 &lt; 31,"Adolescent","Invalid")))</f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 s="3">
        <v>35</v>
      </c>
      <c r="M319" s="3" t="str">
        <f>IF(L319&gt;55, "Old",IF(L319 &gt;=31,"Middle Age",IF(L319 &lt; 31,"Adolescent","Invalid")))</f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 s="3">
        <v>54</v>
      </c>
      <c r="M320" s="3" t="str">
        <f>IF(L320&gt;55, "Old",IF(L320 &gt;=31,"Middle Age",IF(L320 &lt; 31,"Adolescent","Invalid")))</f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 s="3">
        <v>45</v>
      </c>
      <c r="M321" s="3" t="str">
        <f>IF(L321&gt;55, "Old",IF(L321 &gt;=31,"Middle Age",IF(L321 &lt; 31,"Adolescent","Invalid")))</f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 s="3">
        <v>40</v>
      </c>
      <c r="M322" s="3" t="str">
        <f>IF(L322&gt;55, "Old",IF(L322 &gt;=31,"Middle Age",IF(L322 &lt; 31,"Adolescent","Invalid")))</f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 s="3">
        <v>47</v>
      </c>
      <c r="M323" s="3" t="str">
        <f>IF(L323&gt;55, "Old",IF(L323 &gt;=31,"Middle Age",IF(L323 &lt; 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 s="3">
        <v>41</v>
      </c>
      <c r="M324" s="3" t="str">
        <f>IF(L324&gt;55, "Old",IF(L324 &gt;=31,"Middle Age",IF(L324 &lt; 31,"Adolescent","Invalid")))</f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 s="3">
        <v>37</v>
      </c>
      <c r="M325" s="3" t="str">
        <f>IF(L325&gt;55, "Old",IF(L325 &gt;=31,"Middle Age",IF(L325 &lt; 31,"Adolescent","Invalid")))</f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 s="3">
        <v>38</v>
      </c>
      <c r="M326" s="3" t="str">
        <f>IF(L326&gt;55, "Old",IF(L326 &gt;=31,"Middle Age",IF(L326 &lt; 31,"Adolescent","Invalid")))</f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 s="3">
        <v>36</v>
      </c>
      <c r="M327" s="3" t="str">
        <f>IF(L327&gt;55, "Old",IF(L327 &gt;=31,"Middle Age",IF(L327 &lt; 31,"Adolescent","Invalid")))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 s="3">
        <v>26</v>
      </c>
      <c r="M328" s="3" t="str">
        <f>IF(L328&gt;55, "Old",IF(L328 &gt;=31,"Middle Age",IF(L328 &lt; 31,"Adolescent","Invalid")))</f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 s="3">
        <v>40</v>
      </c>
      <c r="M329" s="3" t="str">
        <f>IF(L329&gt;55, "Old",IF(L329 &gt;=31,"Middle Age",IF(L329 &lt; 31,"Adolescent","Invalid")))</f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 s="3">
        <v>36</v>
      </c>
      <c r="M330" s="3" t="str">
        <f>IF(L330&gt;55, "Old",IF(L330 &gt;=31,"Middle Age",IF(L330 &lt; 31,"Adolescent","Invalid")))</f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 s="3">
        <v>59</v>
      </c>
      <c r="M331" s="3" t="str">
        <f>IF(L331&gt;55, "Old",IF(L331 &gt;=31,"Middle Age",IF(L331 &lt; 31,"Adolescent","Invalid")))</f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 s="3">
        <v>32</v>
      </c>
      <c r="M332" s="3" t="str">
        <f>IF(L332&gt;55, "Old",IF(L332 &gt;=31,"Middle Age",IF(L332 &lt; 31,"Adolescent","Invalid")))</f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 s="3">
        <v>30</v>
      </c>
      <c r="M333" s="3" t="str">
        <f>IF(L333&gt;55, "Old",IF(L333 &gt;=31,"Middle Age",IF(L333 &lt; 31,"Adolescent","Invalid")))</f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 s="3">
        <v>35</v>
      </c>
      <c r="M334" s="3" t="str">
        <f>IF(L334&gt;55, "Old",IF(L334 &gt;=31,"Middle Age",IF(L334 &lt; 31,"Adolescent","Invalid")))</f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 s="3">
        <v>51</v>
      </c>
      <c r="M335" s="3" t="str">
        <f>IF(L335&gt;55, "Old",IF(L335 &gt;=31,"Middle Age",IF(L335 &lt; 31,"Adolescent","Invalid")))</f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 s="3">
        <v>47</v>
      </c>
      <c r="M336" s="3" t="str">
        <f>IF(L336&gt;55, "Old",IF(L336 &gt;=31,"Middle Age",IF(L336 &lt; 31,"Adolescent","Invalid")))</f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 s="3">
        <v>39</v>
      </c>
      <c r="M337" s="3" t="str">
        <f>IF(L337&gt;55, "Old",IF(L337 &gt;=31,"Middle Age",IF(L337 &lt; 31,"Adolescent","Invalid")))</f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 s="3">
        <v>34</v>
      </c>
      <c r="M338" s="3" t="str">
        <f>IF(L338&gt;55, "Old",IF(L338 &gt;=31,"Middle Age",IF(L338 &lt; 31,"Adolescent","Invalid")))</f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 s="3">
        <v>32</v>
      </c>
      <c r="M339" s="3" t="str">
        <f>IF(L339&gt;55, "Old",IF(L339 &gt;=31,"Middle Age",IF(L339 &lt; 31,"Adolescent","Invalid")))</f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 s="3">
        <v>50</v>
      </c>
      <c r="M340" s="3" t="str">
        <f>IF(L340&gt;55, "Old",IF(L340 &gt;=31,"Middle Age",IF(L340 &lt; 31,"Adolescent","Invalid")))</f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 s="3">
        <v>66</v>
      </c>
      <c r="M341" s="3" t="str">
        <f>IF(L341&gt;55, "Old",IF(L341 &gt;=31,"Middle Age",IF(L341 &lt; 31,"Adolescent","Invalid")))</f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 s="3">
        <v>30</v>
      </c>
      <c r="M342" s="3" t="str">
        <f>IF(L342&gt;55, "Old",IF(L342 &gt;=31,"Middle Age",IF(L342 &lt; 31,"Adolescent","Invalid")))</f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 s="3">
        <v>32</v>
      </c>
      <c r="M343" s="3" t="str">
        <f>IF(L343&gt;55, "Old",IF(L343 &gt;=31,"Middle Age",IF(L343 &lt; 31,"Adolescent","Invalid")))</f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 s="3">
        <v>35</v>
      </c>
      <c r="M344" s="3" t="str">
        <f>IF(L344&gt;55, "Old",IF(L344 &gt;=31,"Middle Age",IF(L344 &lt; 31,"Adolescent","Invalid")))</f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 s="3">
        <v>32</v>
      </c>
      <c r="M345" s="3" t="str">
        <f>IF(L345&gt;55, "Old",IF(L345 &gt;=31,"Middle Age",IF(L345 &lt; 31,"Adolescent","Invalid")))</f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 s="3">
        <v>31</v>
      </c>
      <c r="M346" s="3" t="str">
        <f>IF(L346&gt;55, "Old",IF(L346 &gt;=31,"Middle Age",IF(L346 &lt; 31,"Adolescent","Invalid")))</f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 s="3">
        <v>50</v>
      </c>
      <c r="M347" s="3" t="str">
        <f>IF(L347&gt;55, "Old",IF(L347 &gt;=31,"Middle Age",IF(L347 &lt; 31,"Adolescent","Invalid")))</f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 s="3">
        <v>43</v>
      </c>
      <c r="M348" s="3" t="str">
        <f>IF(L348&gt;55, "Old",IF(L348 &gt;=31,"Middle Age",IF(L348 &lt; 31,"Adolescent","Invalid")))</f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 s="3">
        <v>45</v>
      </c>
      <c r="M349" s="3" t="str">
        <f>IF(L349&gt;55, "Old",IF(L349 &gt;=31,"Middle Age",IF(L349 &lt; 31,"Adolescent","Invalid")))</f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 s="3">
        <v>42</v>
      </c>
      <c r="M350" s="3" t="str">
        <f>IF(L350&gt;55, "Old",IF(L350 &gt;=31,"Middle Age",IF(L350 &lt; 31,"Adolescent","Invalid")))</f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 s="3">
        <v>29</v>
      </c>
      <c r="M351" s="3" t="str">
        <f>IF(L351&gt;55, "Old",IF(L351 &gt;=31,"Middle Age",IF(L351 &lt; 31,"Adolescent","Invalid")))</f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 s="3">
        <v>28</v>
      </c>
      <c r="M352" s="3" t="str">
        <f>IF(L352&gt;55, "Old",IF(L352 &gt;=31,"Middle Age",IF(L352 &lt; 31,"Adolescent","Invalid")))</f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 s="3">
        <v>37</v>
      </c>
      <c r="M353" s="3" t="str">
        <f>IF(L353&gt;55, "Old",IF(L353 &gt;=31,"Middle Age",IF(L353 &lt; 31,"Adolescent","Invalid")))</f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 s="3">
        <v>53</v>
      </c>
      <c r="M354" s="3" t="str">
        <f>IF(L354&gt;55, "Old",IF(L354 &gt;=31,"Middle Age",IF(L354 &lt; 31,"Adolescent","Invalid")))</f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 s="3">
        <v>38</v>
      </c>
      <c r="M355" s="3" t="str">
        <f>IF(L355&gt;55, "Old",IF(L355 &gt;=31,"Middle Age",IF(L355 &lt; 31,"Adolescent","Invalid")))</f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 s="3">
        <v>39</v>
      </c>
      <c r="M356" s="3" t="str">
        <f>IF(L356&gt;55, "Old",IF(L356 &gt;=31,"Middle Age",IF(L356 &lt; 31,"Adolescent","Invalid")))</f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 s="3">
        <v>32</v>
      </c>
      <c r="M357" s="3" t="str">
        <f>IF(L357&gt;55, "Old",IF(L357 &gt;=31,"Middle Age",IF(L357 &lt; 31,"Adolescent","Invalid")))</f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 s="3">
        <v>51</v>
      </c>
      <c r="M358" s="3" t="str">
        <f>IF(L358&gt;55, "Old",IF(L358 &gt;=31,"Middle Age",IF(L358 &lt; 31,"Adolescent","Invalid")))</f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 s="3">
        <v>33</v>
      </c>
      <c r="M359" s="3" t="str">
        <f>IF(L359&gt;55, "Old",IF(L359 &gt;=31,"Middle Age",IF(L359 &lt; 31,"Adolescent","Invalid")))</f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 s="3">
        <v>58</v>
      </c>
      <c r="M360" s="3" t="str">
        <f>IF(L360&gt;55, "Old",IF(L360 &gt;=31,"Middle Age",IF(L360 &lt; 31,"Adolescent","Invalid")))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 s="3">
        <v>30</v>
      </c>
      <c r="M361" s="3" t="str">
        <f>IF(L361&gt;55, "Old",IF(L361 &gt;=31,"Middle Age",IF(L361 &lt; 31,"Adolescent","Invalid")))</f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 s="3">
        <v>48</v>
      </c>
      <c r="M362" s="3" t="str">
        <f>IF(L362&gt;55, "Old",IF(L362 &gt;=31,"Middle Age",IF(L362 &lt; 31,"Adolescent","Invalid")))</f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 s="3">
        <v>27</v>
      </c>
      <c r="M363" s="3" t="str">
        <f>IF(L363&gt;55, "Old",IF(L363 &gt;=31,"Middle Age",IF(L363 &lt; 31,"Adolescent","Invalid")))</f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 s="3">
        <v>33</v>
      </c>
      <c r="M364" s="3" t="str">
        <f>IF(L364&gt;55, "Old",IF(L364 &gt;=31,"Middle Age",IF(L364 &lt; 31,"Adolescent","Invalid")))</f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 s="3">
        <v>66</v>
      </c>
      <c r="M365" s="3" t="str">
        <f>IF(L365&gt;55, "Old",IF(L365 &gt;=31,"Middle Age",IF(L365 &lt; 31,"Adolescent","Invalid")))</f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 s="3">
        <v>38</v>
      </c>
      <c r="M366" s="3" t="str">
        <f>IF(L366&gt;55, "Old",IF(L366 &gt;=31,"Middle Age",IF(L366 &lt; 31,"Adolescent","Invalid")))</f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 s="3">
        <v>38</v>
      </c>
      <c r="M367" s="3" t="str">
        <f>IF(L367&gt;55, "Old",IF(L367 &gt;=31,"Middle Age",IF(L367 &lt; 31,"Adolescent","Invalid")))</f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 s="3">
        <v>45</v>
      </c>
      <c r="M368" s="3" t="str">
        <f>IF(L368&gt;55, "Old",IF(L368 &gt;=31,"Middle Age",IF(L368 &lt; 31,"Adolescent","Invalid")))</f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 s="3">
        <v>50</v>
      </c>
      <c r="M369" s="3" t="str">
        <f>IF(L369&gt;55, "Old",IF(L369 &gt;=31,"Middle Age",IF(L369 &lt; 31,"Adolescent","Invalid")))</f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 s="3">
        <v>60</v>
      </c>
      <c r="M370" s="3" t="str">
        <f>IF(L370&gt;55, "Old",IF(L370 &gt;=31,"Middle Age",IF(L370 &lt; 31,"Adolescent","Invalid")))</f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 s="3">
        <v>53</v>
      </c>
      <c r="M371" s="3" t="str">
        <f>IF(L371&gt;55, "Old",IF(L371 &gt;=31,"Middle Age",IF(L371 &lt; 31,"Adolescent","Invalid")))</f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 s="3">
        <v>46</v>
      </c>
      <c r="M372" s="3" t="str">
        <f>IF(L372&gt;55, "Old",IF(L372 &gt;=31,"Middle Age",IF(L372 &lt; 31,"Adolescent","Invalid")))</f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 s="3">
        <v>50</v>
      </c>
      <c r="M373" s="3" t="str">
        <f>IF(L373&gt;55, "Old",IF(L373 &gt;=31,"Middle Age",IF(L373 &lt; 31,"Adolescent","Invalid")))</f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 s="3">
        <v>43</v>
      </c>
      <c r="M374" s="3" t="str">
        <f>IF(L374&gt;55, "Old",IF(L374 &gt;=31,"Middle Age",IF(L374 &lt; 31,"Adolescent","Invalid")))</f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 s="3">
        <v>30</v>
      </c>
      <c r="M375" s="3" t="str">
        <f>IF(L375&gt;55, "Old",IF(L375 &gt;=31,"Middle Age",IF(L375 &lt; 31,"Adolescent","Invalid")))</f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 s="3">
        <v>38</v>
      </c>
      <c r="M376" s="3" t="str">
        <f>IF(L376&gt;55, "Old",IF(L376 &gt;=31,"Middle Age",IF(L376 &lt; 31,"Adolescent","Invalid")))</f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 s="3">
        <v>89</v>
      </c>
      <c r="M377" s="3" t="str">
        <f>IF(L377&gt;55, "Old",IF(L377 &gt;=31,"Middle Age",IF(L377 &lt; 31,"Adolescent","Invalid")))</f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 s="3">
        <v>64</v>
      </c>
      <c r="M378" s="3" t="str">
        <f>IF(L378&gt;55, "Old",IF(L378 &gt;=31,"Middle Age",IF(L378 &lt; 31,"Adolescent","Invalid")))</f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 s="3">
        <v>51</v>
      </c>
      <c r="M379" s="3" t="str">
        <f>IF(L379&gt;55, "Old",IF(L379 &gt;=31,"Middle Age",IF(L379 &lt; 31,"Adolescent","Invalid")))</f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 s="3">
        <v>56</v>
      </c>
      <c r="M380" s="3" t="str">
        <f>IF(L380&gt;55, "Old",IF(L380 &gt;=31,"Middle Age",IF(L380 &lt; 31,"Adolescent","Invalid")))</f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 s="3">
        <v>43</v>
      </c>
      <c r="M381" s="3" t="str">
        <f>IF(L381&gt;55, "Old",IF(L381 &gt;=31,"Middle Age",IF(L381 &lt; 31,"Adolescent","Invalid")))</f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 s="3">
        <v>30</v>
      </c>
      <c r="M382" s="3" t="str">
        <f>IF(L382&gt;55, "Old",IF(L382 &gt;=31,"Middle Age",IF(L382 &lt; 31,"Adolescent","Invalid")))</f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 s="3">
        <v>69</v>
      </c>
      <c r="M383" s="3" t="str">
        <f>IF(L383&gt;55, "Old",IF(L383 &gt;=31,"Middle Age",IF(L383 &lt; 31,"Adolescent","Invalid")))</f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 s="3">
        <v>53</v>
      </c>
      <c r="M384" s="3" t="str">
        <f>IF(L384&gt;55, "Old",IF(L384 &gt;=31,"Middle Age",IF(L384 &lt; 31,"Adolescent","Invalid")))</f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 s="3">
        <v>37</v>
      </c>
      <c r="M385" s="3" t="str">
        <f>IF(L385&gt;55, "Old",IF(L385 &gt;=31,"Middle Age",IF(L385 &lt; 31,"Adolescent","Invalid")))</f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 s="3">
        <v>28</v>
      </c>
      <c r="M386" s="3" t="str">
        <f>IF(L386&gt;55, "Old",IF(L386 &gt;=31,"Middle Age",IF(L386 &lt; 31,"Adolescent","Invalid")))</f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 s="3">
        <v>43</v>
      </c>
      <c r="M387" s="3" t="str">
        <f>IF(L387&gt;55, "Old",IF(L387 &gt;=31,"Middle Age",IF(L387 &lt; 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 s="3">
        <v>34</v>
      </c>
      <c r="M388" s="3" t="str">
        <f>IF(L388&gt;55, "Old",IF(L388 &gt;=31,"Middle Age",IF(L388 &lt; 31,"Adolescent","Invalid")))</f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 s="3">
        <v>34</v>
      </c>
      <c r="M389" s="3" t="str">
        <f>IF(L389&gt;55, "Old",IF(L389 &gt;=31,"Middle Age",IF(L389 &lt; 31,"Adolescent","Invalid")))</f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 s="3">
        <v>64</v>
      </c>
      <c r="M390" s="3" t="str">
        <f>IF(L390&gt;55, "Old",IF(L390 &gt;=31,"Middle Age",IF(L390 &lt; 31,"Adolescent","Invalid")))</f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 s="3">
        <v>41</v>
      </c>
      <c r="M391" s="3" t="str">
        <f>IF(L391&gt;55, "Old",IF(L391 &gt;=31,"Middle Age",IF(L391 &lt; 31,"Adolescent","Invalid")))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 s="3">
        <v>38</v>
      </c>
      <c r="M392" s="3" t="str">
        <f>IF(L392&gt;55, "Old",IF(L392 &gt;=31,"Middle Age",IF(L392 &lt; 31,"Adolescent","Invalid")))</f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 s="3">
        <v>41</v>
      </c>
      <c r="M393" s="3" t="str">
        <f>IF(L393&gt;55, "Old",IF(L393 &gt;=31,"Middle Age",IF(L393 &lt; 31,"Adolescent","Invalid")))</f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 s="3">
        <v>51</v>
      </c>
      <c r="M394" s="3" t="str">
        <f>IF(L394&gt;55, "Old",IF(L394 &gt;=31,"Middle Age",IF(L394 &lt; 31,"Adolescent","Invalid")))</f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 s="3">
        <v>32</v>
      </c>
      <c r="M395" s="3" t="str">
        <f>IF(L395&gt;55, "Old",IF(L395 &gt;=31,"Middle Age",IF(L395 &lt; 31,"Adolescent","Invalid")))</f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 s="3">
        <v>38</v>
      </c>
      <c r="M396" s="3" t="str">
        <f>IF(L396&gt;55, "Old",IF(L396 &gt;=31,"Middle Age",IF(L396 &lt; 31,"Adolescent","Invalid")))</f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 s="3">
        <v>38</v>
      </c>
      <c r="M397" s="3" t="str">
        <f>IF(L397&gt;55, "Old",IF(L397 &gt;=31,"Middle Age",IF(L397 &lt; 31,"Adolescent","Invalid")))</f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 s="3">
        <v>38</v>
      </c>
      <c r="M398" s="3" t="str">
        <f>IF(L398&gt;55, "Old",IF(L398 &gt;=31,"Middle Age",IF(L398 &lt; 31,"Adolescent","Invalid")))</f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 s="3">
        <v>58</v>
      </c>
      <c r="M399" s="3" t="str">
        <f>IF(L399&gt;55, "Old",IF(L399 &gt;=31,"Middle Age",IF(L399 &lt; 31,"Adolescent","Invalid")))</f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 s="3">
        <v>39</v>
      </c>
      <c r="M400" s="3" t="str">
        <f>IF(L400&gt;55, "Old",IF(L400 &gt;=31,"Middle Age",IF(L400 &lt; 31,"Adolescent","Invalid")))</f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 s="3">
        <v>53</v>
      </c>
      <c r="M401" s="3" t="str">
        <f>IF(L401&gt;55, "Old",IF(L401 &gt;=31,"Middle Age",IF(L401 &lt; 31,"Adolescent","Invalid")))</f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 s="3">
        <v>53</v>
      </c>
      <c r="M402" s="3" t="str">
        <f>IF(L402&gt;55, "Old",IF(L402 &gt;=31,"Middle Age",IF(L402 &lt; 31,"Adolescent","Invalid")))</f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 s="3">
        <v>80</v>
      </c>
      <c r="M403" s="3" t="str">
        <f>IF(L403&gt;55, "Old",IF(L403 &gt;=31,"Middle Age",IF(L403 &lt; 31,"Adolescent","Invalid")))</f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 s="3">
        <v>44</v>
      </c>
      <c r="M404" s="3" t="str">
        <f>IF(L404&gt;55, "Old",IF(L404 &gt;=31,"Middle Age",IF(L404 &lt; 31,"Adolescent","Invalid")))</f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 s="3">
        <v>44</v>
      </c>
      <c r="M405" s="3" t="str">
        <f>IF(L405&gt;55, "Old",IF(L405 &gt;=31,"Middle Age",IF(L405 &lt; 31,"Adolescent","Invalid")))</f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 s="3">
        <v>54</v>
      </c>
      <c r="M406" s="3" t="str">
        <f>IF(L406&gt;55, "Old",IF(L406 &gt;=31,"Middle Age",IF(L406 &lt; 31,"Adolescent","Invalid")))</f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 s="3">
        <v>37</v>
      </c>
      <c r="M407" s="3" t="str">
        <f>IF(L407&gt;55, "Old",IF(L407 &gt;=31,"Middle Age",IF(L407 &lt; 31,"Adolescent","Invalid")))</f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 s="3">
        <v>41</v>
      </c>
      <c r="M408" s="3" t="str">
        <f>IF(L408&gt;55, "Old",IF(L408 &gt;=31,"Middle Age",IF(L408 &lt; 31,"Adolescent","Invalid")))</f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 s="3">
        <v>36</v>
      </c>
      <c r="M409" s="3" t="str">
        <f>IF(L409&gt;55, "Old",IF(L409 &gt;=31,"Middle Age",IF(L409 &lt; 31,"Adolescent","Invalid")))</f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 s="3">
        <v>33</v>
      </c>
      <c r="M410" s="3" t="str">
        <f>IF(L410&gt;55, "Old",IF(L410 &gt;=31,"Middle Age",IF(L410 &lt; 31,"Adolescent","Invalid")))</f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 s="3">
        <v>52</v>
      </c>
      <c r="M411" s="3" t="str">
        <f>IF(L411&gt;55, "Old",IF(L411 &gt;=31,"Middle Age",IF(L411 &lt; 31,"Adolescent","Invalid")))</f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 s="3">
        <v>46</v>
      </c>
      <c r="M412" s="3" t="str">
        <f>IF(L412&gt;55, "Old",IF(L412 &gt;=31,"Middle Age",IF(L412 &lt; 31,"Adolescent","Invalid")))</f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 s="3">
        <v>43</v>
      </c>
      <c r="M413" s="3" t="str">
        <f>IF(L413&gt;55, "Old",IF(L413 &gt;=31,"Middle Age",IF(L413 &lt; 31,"Adolescent","Invalid")))</f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 s="3">
        <v>34</v>
      </c>
      <c r="M414" s="3" t="str">
        <f>IF(L414&gt;55, "Old",IF(L414 &gt;=31,"Middle Age",IF(L414 &lt; 31,"Adolescent","Invalid")))</f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 s="3">
        <v>67</v>
      </c>
      <c r="M415" s="3" t="str">
        <f>IF(L415&gt;55, "Old",IF(L415 &gt;=31,"Middle Age",IF(L415 &lt; 31,"Adolescent","Invalid")))</f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 s="3">
        <v>35</v>
      </c>
      <c r="M416" s="3" t="str">
        <f>IF(L416&gt;55, "Old",IF(L416 &gt;=31,"Middle Age",IF(L416 &lt; 31,"Adolescent","Invalid")))</f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 s="3">
        <v>40</v>
      </c>
      <c r="M417" s="3" t="str">
        <f>IF(L417&gt;55, "Old",IF(L417 &gt;=31,"Middle Age",IF(L417 &lt; 31,"Adolescent","Invalid")))</f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 s="3">
        <v>37</v>
      </c>
      <c r="M418" s="3" t="str">
        <f>IF(L418&gt;55, "Old",IF(L418 &gt;=31,"Middle Age",IF(L418 &lt; 31,"Adolescent","Invalid")))</f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 s="3">
        <v>67</v>
      </c>
      <c r="M419" s="3" t="str">
        <f>IF(L419&gt;55, "Old",IF(L419 &gt;=31,"Middle Age",IF(L419 &lt; 31,"Adolescent","Invalid")))</f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 s="3">
        <v>41</v>
      </c>
      <c r="M420" s="3" t="str">
        <f>IF(L420&gt;55, "Old",IF(L420 &gt;=31,"Middle Age",IF(L420 &lt; 31,"Adolescent","Invalid")))</f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 s="3">
        <v>51</v>
      </c>
      <c r="M421" s="3" t="str">
        <f>IF(L421&gt;55, "Old",IF(L421 &gt;=31,"Middle Age",IF(L421 &lt; 31,"Adolescent","Invalid")))</f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 s="3">
        <v>59</v>
      </c>
      <c r="M422" s="3" t="str">
        <f>IF(L422&gt;55, "Old",IF(L422 &gt;=31,"Middle Age",IF(L422 &lt; 31,"Adolescent","Invalid")))</f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 s="3">
        <v>51</v>
      </c>
      <c r="M423" s="3" t="str">
        <f>IF(L423&gt;55, "Old",IF(L423 &gt;=31,"Middle Age",IF(L423 &lt; 31,"Adolescent","Invalid")))</f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 s="3">
        <v>32</v>
      </c>
      <c r="M424" s="3" t="str">
        <f>IF(L424&gt;55, "Old",IF(L424 &gt;=31,"Middle Age",IF(L424 &lt; 31,"Adolescent","Invalid")))</f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 s="3">
        <v>34</v>
      </c>
      <c r="M425" s="3" t="str">
        <f>IF(L425&gt;55, "Old",IF(L425 &gt;=31,"Middle Age",IF(L425 &lt; 31,"Adolescent","Invalid")))</f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 s="3">
        <v>43</v>
      </c>
      <c r="M426" s="3" t="str">
        <f>IF(L426&gt;55, "Old",IF(L426 &gt;=31,"Middle Age",IF(L426 &lt; 31,"Adolescent","Invalid")))</f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 s="3">
        <v>67</v>
      </c>
      <c r="M427" s="3" t="str">
        <f>IF(L427&gt;55, "Old",IF(L427 &gt;=31,"Middle Age",IF(L427 &lt; 31,"Adolescent","Invalid")))</f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 s="3">
        <v>28</v>
      </c>
      <c r="M428" s="3" t="str">
        <f>IF(L428&gt;55, "Old",IF(L428 &gt;=31,"Middle Age",IF(L428 &lt; 31,"Adolescent","Invalid")))</f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 s="3">
        <v>36</v>
      </c>
      <c r="M429" s="3" t="str">
        <f>IF(L429&gt;55, "Old",IF(L429 &gt;=31,"Middle Age",IF(L429 &lt; 31,"Adolescent","Invalid")))</f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 s="3">
        <v>48</v>
      </c>
      <c r="M430" s="3" t="str">
        <f>IF(L430&gt;55, "Old",IF(L430 &gt;=31,"Middle Age",IF(L430 &lt; 31,"Adolescent","Invalid")))</f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 s="3">
        <v>31</v>
      </c>
      <c r="M431" s="3" t="str">
        <f>IF(L431&gt;55, "Old",IF(L431 &gt;=31,"Middle Age",IF(L431 &lt; 31,"Adolescent","Invalid")))</f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 s="3">
        <v>55</v>
      </c>
      <c r="M432" s="3" t="str">
        <f>IF(L432&gt;55, "Old",IF(L432 &gt;=31,"Middle Age",IF(L432 &lt; 31,"Adolescent","Invalid")))</f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 s="3">
        <v>28</v>
      </c>
      <c r="M433" s="3" t="str">
        <f>IF(L433&gt;55, "Old",IF(L433 &gt;=31,"Middle Age",IF(L433 &lt; 31,"Adolescent","Invalid")))</f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 s="3">
        <v>34</v>
      </c>
      <c r="M434" s="3" t="str">
        <f>IF(L434&gt;55, "Old",IF(L434 &gt;=31,"Middle Age",IF(L434 &lt; 31,"Adolescent","Invalid")))</f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 s="3">
        <v>26</v>
      </c>
      <c r="M435" s="3" t="str">
        <f>IF(L435&gt;55, "Old",IF(L435 &gt;=31,"Middle Age",IF(L435 &lt; 31,"Adolescent","Invalid")))</f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 s="3">
        <v>53</v>
      </c>
      <c r="M436" s="3" t="str">
        <f>IF(L436&gt;55, "Old",IF(L436 &gt;=31,"Middle Age",IF(L436 &lt; 31,"Adolescent","Invalid")))</f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 s="3">
        <v>68</v>
      </c>
      <c r="M437" s="3" t="str">
        <f>IF(L437&gt;55, "Old",IF(L437 &gt;=31,"Middle Age",IF(L437 &lt; 31,"Adolescent","Invalid")))</f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 s="3">
        <v>50</v>
      </c>
      <c r="M438" s="3" t="str">
        <f>IF(L438&gt;55, "Old",IF(L438 &gt;=31,"Middle Age",IF(L438 &lt; 31,"Adolescent","Invalid")))</f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 s="3">
        <v>28</v>
      </c>
      <c r="M439" s="3" t="str">
        <f>IF(L439&gt;55, "Old",IF(L439 &gt;=31,"Middle Age",IF(L439 &lt; 31,"Adolescent","Invalid")))</f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 s="3">
        <v>40</v>
      </c>
      <c r="M440" s="3" t="str">
        <f>IF(L440&gt;55, "Old",IF(L440 &gt;=31,"Middle Age",IF(L440 &lt; 31,"Adolescent","Invalid")))</f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 s="3">
        <v>44</v>
      </c>
      <c r="M441" s="3" t="str">
        <f>IF(L441&gt;55, "Old",IF(L441 &gt;=31,"Middle Age",IF(L441 &lt; 31,"Adolescent","Invalid")))</f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 s="3">
        <v>34</v>
      </c>
      <c r="M442" s="3" t="str">
        <f>IF(L442&gt;55, "Old",IF(L442 &gt;=31,"Middle Age",IF(L442 &lt; 31,"Adolescent","Invalid")))</f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 s="3">
        <v>52</v>
      </c>
      <c r="M443" s="3" t="str">
        <f>IF(L443&gt;55, "Old",IF(L443 &gt;=31,"Middle Age",IF(L443 &lt; 31,"Adolescent","Invalid")))</f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 s="3">
        <v>36</v>
      </c>
      <c r="M444" s="3" t="str">
        <f>IF(L444&gt;55, "Old",IF(L444 &gt;=31,"Middle Age",IF(L444 &lt; 31,"Adolescent","Invalid")))</f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 s="3">
        <v>43</v>
      </c>
      <c r="M445" s="3" t="str">
        <f>IF(L445&gt;55, "Old",IF(L445 &gt;=31,"Middle Age",IF(L445 &lt; 31,"Adolescent","Invalid")))</f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 s="3">
        <v>32</v>
      </c>
      <c r="M446" s="3" t="str">
        <f>IF(L446&gt;55, "Old",IF(L446 &gt;=31,"Middle Age",IF(L446 &lt; 31,"Adolescent","Invalid")))</f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 s="3">
        <v>32</v>
      </c>
      <c r="M447" s="3" t="str">
        <f>IF(L447&gt;55, "Old",IF(L447 &gt;=31,"Middle Age",IF(L447 &lt; 31,"Adolescent","Invalid")))</f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 s="3">
        <v>48</v>
      </c>
      <c r="M448" s="3" t="str">
        <f>IF(L448&gt;55, "Old",IF(L448 &gt;=31,"Middle Age",IF(L448 &lt; 31,"Adolescent","Invalid")))</f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 s="3">
        <v>32</v>
      </c>
      <c r="M449" s="3" t="str">
        <f>IF(L449&gt;55, "Old",IF(L449 &gt;=31,"Middle Age",IF(L449 &lt; 31,"Adolescent","Invalid")))</f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 s="3">
        <v>46</v>
      </c>
      <c r="M450" s="3" t="str">
        <f>IF(L450&gt;55, "Old",IF(L450 &gt;=31,"Middle Age",IF(L450 &lt; 31,"Adolescent","Invalid")))</f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 s="3">
        <v>42</v>
      </c>
      <c r="M451" s="3" t="str">
        <f>IF(L451&gt;55, "Old",IF(L451 &gt;=31,"Middle Age",IF(L451 &lt; 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 s="3">
        <v>36</v>
      </c>
      <c r="M452" s="3" t="str">
        <f>IF(L452&gt;55, "Old",IF(L452 &gt;=31,"Middle Age",IF(L452 &lt; 31,"Adolescent","Invalid")))</f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 s="3">
        <v>41</v>
      </c>
      <c r="M453" s="3" t="str">
        <f>IF(L453&gt;55, "Old",IF(L453 &gt;=31,"Middle Age",IF(L453 &lt; 31,"Adolescent","Invalid")))</f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 s="3">
        <v>69</v>
      </c>
      <c r="M454" s="3" t="str">
        <f>IF(L454&gt;55, "Old",IF(L454 &gt;=31,"Middle Age",IF(L454 &lt; 31,"Adolescent","Invalid")))</f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 s="3">
        <v>45</v>
      </c>
      <c r="M455" s="3" t="str">
        <f>IF(L455&gt;55, "Old",IF(L455 &gt;=31,"Middle Age",IF(L455 &lt; 31,"Adolescent","Invalid")))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 s="3">
        <v>34</v>
      </c>
      <c r="M456" s="3" t="str">
        <f>IF(L456&gt;55, "Old",IF(L456 &gt;=31,"Middle Age",IF(L456 &lt; 31,"Adolescent","Invalid")))</f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 s="3">
        <v>53</v>
      </c>
      <c r="M457" s="3" t="str">
        <f>IF(L457&gt;55, "Old",IF(L457 &gt;=31,"Middle Age",IF(L457 &lt; 31,"Adolescent","Invalid")))</f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 s="3">
        <v>50</v>
      </c>
      <c r="M458" s="3" t="str">
        <f>IF(L458&gt;55, "Old",IF(L458 &gt;=31,"Middle Age",IF(L458 &lt; 31,"Adolescent","Invalid")))</f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 s="3">
        <v>65</v>
      </c>
      <c r="M459" s="3" t="str">
        <f>IF(L459&gt;55, "Old",IF(L459 &gt;=31,"Middle Age",IF(L459 &lt; 31,"Adolescent","Invalid")))</f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 s="3">
        <v>32</v>
      </c>
      <c r="M460" s="3" t="str">
        <f>IF(L460&gt;55, "Old",IF(L460 &gt;=31,"Middle Age",IF(L460 &lt; 31,"Adolescent","Invalid")))</f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 s="3">
        <v>33</v>
      </c>
      <c r="M461" s="3" t="str">
        <f>IF(L461&gt;55, "Old",IF(L461 &gt;=31,"Middle Age",IF(L461 &lt; 31,"Adolescent","Invalid")))</f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 s="3">
        <v>31</v>
      </c>
      <c r="M462" s="3" t="str">
        <f>IF(L462&gt;55, "Old",IF(L462 &gt;=31,"Middle Age",IF(L462 &lt; 31,"Adolescent","Invalid")))</f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 s="3">
        <v>46</v>
      </c>
      <c r="M463" s="3" t="str">
        <f>IF(L463&gt;55, "Old",IF(L463 &gt;=31,"Middle Age",IF(L463 &lt; 31,"Adolescent","Invalid")))</f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 s="3">
        <v>39</v>
      </c>
      <c r="M464" s="3" t="str">
        <f>IF(L464&gt;55, "Old",IF(L464 &gt;=31,"Middle Age",IF(L464 &lt; 31,"Adolescent","Invalid")))</f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 s="3">
        <v>40</v>
      </c>
      <c r="M465" s="3" t="str">
        <f>IF(L465&gt;55, "Old",IF(L465 &gt;=31,"Middle Age",IF(L465 &lt; 31,"Adolescent","Invalid")))</f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 s="3">
        <v>46</v>
      </c>
      <c r="M466" s="3" t="str">
        <f>IF(L466&gt;55, "Old",IF(L466 &gt;=31,"Middle Age",IF(L466 &lt; 31,"Adolescent","Invalid")))</f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 s="3">
        <v>65</v>
      </c>
      <c r="M467" s="3" t="str">
        <f>IF(L467&gt;55, "Old",IF(L467 &gt;=31,"Middle Age",IF(L467 &lt; 31,"Adolescent","Invalid")))</f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 s="3">
        <v>47</v>
      </c>
      <c r="M468" s="3" t="str">
        <f>IF(L468&gt;55, "Old",IF(L468 &gt;=31,"Middle Age",IF(L468 &lt; 31,"Adolescent","Invalid")))</f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 s="3">
        <v>46</v>
      </c>
      <c r="M469" s="3" t="str">
        <f>IF(L469&gt;55, "Old",IF(L469 &gt;=31,"Middle Age",IF(L469 &lt; 31,"Adolescent","Invalid")))</f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 s="3">
        <v>40</v>
      </c>
      <c r="M470" s="3" t="str">
        <f>IF(L470&gt;55, "Old",IF(L470 &gt;=31,"Middle Age",IF(L470 &lt; 31,"Adolescent","Invalid")))</f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 s="3">
        <v>65</v>
      </c>
      <c r="M471" s="3" t="str">
        <f>IF(L471&gt;55, "Old",IF(L471 &gt;=31,"Middle Age",IF(L471 &lt; 31,"Adolescent","Invalid")))</f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 s="3">
        <v>28</v>
      </c>
      <c r="M472" s="3" t="str">
        <f>IF(L472&gt;55, "Old",IF(L472 &gt;=31,"Middle Age",IF(L472 &lt; 31,"Adolescent","Invalid")))</f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 s="3">
        <v>43</v>
      </c>
      <c r="M473" s="3" t="str">
        <f>IF(L473&gt;55, "Old",IF(L473 &gt;=31,"Middle Age",IF(L473 &lt; 31,"Adolescent","Invalid")))</f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 s="3">
        <v>38</v>
      </c>
      <c r="M474" s="3" t="str">
        <f>IF(L474&gt;55, "Old",IF(L474 &gt;=31,"Middle Age",IF(L474 &lt; 31,"Adolescent","Invalid")))</f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 s="3">
        <v>47</v>
      </c>
      <c r="M475" s="3" t="str">
        <f>IF(L475&gt;55, "Old",IF(L475 &gt;=31,"Middle Age",IF(L475 &lt; 31,"Adolescent","Invalid")))</f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 s="3">
        <v>36</v>
      </c>
      <c r="M476" s="3" t="str">
        <f>IF(L476&gt;55, "Old",IF(L476 &gt;=31,"Middle Age",IF(L476 &lt; 31,"Adolescent","Invalid")))</f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 s="3">
        <v>60</v>
      </c>
      <c r="M477" s="3" t="str">
        <f>IF(L477&gt;55, "Old",IF(L477 &gt;=31,"Middle Age",IF(L477 &lt; 31,"Adolescent","Invalid")))</f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 s="3">
        <v>42</v>
      </c>
      <c r="M478" s="3" t="str">
        <f>IF(L478&gt;55, "Old",IF(L478 &gt;=31,"Middle Age",IF(L478 &lt; 31,"Adolescent","Invalid")))</f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 s="3">
        <v>50</v>
      </c>
      <c r="M479" s="3" t="str">
        <f>IF(L479&gt;55, "Old",IF(L479 &gt;=31,"Middle Age",IF(L479 &lt; 31,"Adolescent","Invalid")))</f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 s="3">
        <v>35</v>
      </c>
      <c r="M480" s="3" t="str">
        <f>IF(L480&gt;55, "Old",IF(L480 &gt;=31,"Middle Age",IF(L480 &lt; 31,"Adolescent","Invalid")))</f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 s="3">
        <v>32</v>
      </c>
      <c r="M481" s="3" t="str">
        <f>IF(L481&gt;55, "Old",IF(L481 &gt;=31,"Middle Age",IF(L481 &lt; 31,"Adolescent","Invalid")))</f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 s="3">
        <v>46</v>
      </c>
      <c r="M482" s="3" t="str">
        <f>IF(L482&gt;55, "Old",IF(L482 &gt;=31,"Middle Age",IF(L482 &lt; 31,"Adolescent","Invalid")))</f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 s="3">
        <v>33</v>
      </c>
      <c r="M483" s="3" t="str">
        <f>IF(L483&gt;55, "Old",IF(L483 &gt;=31,"Middle Age",IF(L483 &lt; 31,"Adolescent","Invalid")))</f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 s="3">
        <v>36</v>
      </c>
      <c r="M484" s="3" t="str">
        <f>IF(L484&gt;55, "Old",IF(L484 &gt;=31,"Middle Age",IF(L484 &lt; 31,"Adolescent","Invalid")))</f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 s="3">
        <v>70</v>
      </c>
      <c r="M485" s="3" t="str">
        <f>IF(L485&gt;55, "Old",IF(L485 &gt;=31,"Middle Age",IF(L485 &lt; 31,"Adolescent","Invalid")))</f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 s="3">
        <v>31</v>
      </c>
      <c r="M486" s="3" t="str">
        <f>IF(L486&gt;55, "Old",IF(L486 &gt;=31,"Middle Age",IF(L486 &lt; 31,"Adolescent","Invalid")))</f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 s="3">
        <v>42</v>
      </c>
      <c r="M487" s="3" t="str">
        <f>IF(L487&gt;55, "Old",IF(L487 &gt;=31,"Middle Age",IF(L487 &lt; 31,"Adolescent","Invalid")))</f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 s="3">
        <v>58</v>
      </c>
      <c r="M488" s="3" t="str">
        <f>IF(L488&gt;55, "Old",IF(L488 &gt;=31,"Middle Age",IF(L488 &lt; 31,"Adolescent","Invalid")))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 s="3">
        <v>39</v>
      </c>
      <c r="M489" s="3" t="str">
        <f>IF(L489&gt;55, "Old",IF(L489 &gt;=31,"Middle Age",IF(L489 &lt; 31,"Adolescent","Invalid")))</f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 s="3">
        <v>34</v>
      </c>
      <c r="M490" s="3" t="str">
        <f>IF(L490&gt;55, "Old",IF(L490 &gt;=31,"Middle Age",IF(L490 &lt; 31,"Adolescent","Invalid")))</f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 s="3">
        <v>32</v>
      </c>
      <c r="M491" s="3" t="str">
        <f>IF(L491&gt;55, "Old",IF(L491 &gt;=31,"Middle Age",IF(L491 &lt; 31,"Adolescent","Invalid")))</f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 s="3">
        <v>46</v>
      </c>
      <c r="M492" s="3" t="str">
        <f>IF(L492&gt;55, "Old",IF(L492 &gt;=31,"Middle Age",IF(L492 &lt; 31,"Adolescent","Invalid")))</f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 s="3">
        <v>48</v>
      </c>
      <c r="M493" s="3" t="str">
        <f>IF(L493&gt;55, "Old",IF(L493 &gt;=31,"Middle Age",IF(L493 &lt; 31,"Adolescent","Invalid")))</f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 s="3">
        <v>31</v>
      </c>
      <c r="M494" s="3" t="str">
        <f>IF(L494&gt;55, "Old",IF(L494 &gt;=31,"Middle Age",IF(L494 &lt; 31,"Adolescent","Invalid")))</f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 s="3">
        <v>60</v>
      </c>
      <c r="M495" s="3" t="str">
        <f>IF(L495&gt;55, "Old",IF(L495 &gt;=31,"Middle Age",IF(L495 &lt; 31,"Adolescent","Invalid")))</f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 s="3">
        <v>51</v>
      </c>
      <c r="M496" s="3" t="str">
        <f>IF(L496&gt;55, "Old",IF(L496 &gt;=31,"Middle Age",IF(L496 &lt; 31,"Adolescent","Invalid")))</f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 s="3">
        <v>56</v>
      </c>
      <c r="M497" s="3" t="str">
        <f>IF(L497&gt;55, "Old",IF(L497 &gt;=31,"Middle Age",IF(L497 &lt; 31,"Adolescent","Invalid")))</f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 s="3">
        <v>40</v>
      </c>
      <c r="M498" s="3" t="str">
        <f>IF(L498&gt;55, "Old",IF(L498 &gt;=31,"Middle Age",IF(L498 &lt; 31,"Adolescent","Invalid")))</f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 s="3">
        <v>34</v>
      </c>
      <c r="M499" s="3" t="str">
        <f>IF(L499&gt;55, "Old",IF(L499 &gt;=31,"Middle Age",IF(L499 &lt; 31,"Adolescent","Invalid")))</f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 s="3">
        <v>48</v>
      </c>
      <c r="M500" s="3" t="str">
        <f>IF(L500&gt;55, "Old",IF(L500 &gt;=31,"Middle Age",IF(L500 &lt; 31,"Adolescent","Invalid")))</f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 s="3">
        <v>31</v>
      </c>
      <c r="M501" s="3" t="str">
        <f>IF(L501&gt;55, "Old",IF(L501 &gt;=31,"Middle Age",IF(L501 &lt; 31,"Adolescent","Invalid")))</f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 s="3">
        <v>47</v>
      </c>
      <c r="M502" s="3" t="str">
        <f>IF(L502&gt;55, "Old",IF(L502 &gt;=31,"Middle Age",IF(L502 &lt; 31,"Adolescent","Invalid")))</f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 s="3">
        <v>34</v>
      </c>
      <c r="M503" s="3" t="str">
        <f>IF(L503&gt;55, "Old",IF(L503 &gt;=31,"Middle Age",IF(L503 &lt; 31,"Adolescent","Invalid")))</f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 s="3">
        <v>29</v>
      </c>
      <c r="M504" s="3" t="str">
        <f>IF(L504&gt;55, "Old",IF(L504 &gt;=31,"Middle Age",IF(L504 &lt; 31,"Adolescent","Invalid")))</f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 s="3">
        <v>44</v>
      </c>
      <c r="M505" s="3" t="str">
        <f>IF(L505&gt;55, "Old",IF(L505 &gt;=31,"Middle Age",IF(L505 &lt; 31,"Adolescent","Invalid")))</f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 s="3">
        <v>38</v>
      </c>
      <c r="M506" s="3" t="str">
        <f>IF(L506&gt;55, "Old",IF(L506 &gt;=31,"Middle Age",IF(L506 &lt; 31,"Adolescent","Invalid")))</f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 s="3">
        <v>40</v>
      </c>
      <c r="M507" s="3" t="str">
        <f>IF(L507&gt;55, "Old",IF(L507 &gt;=31,"Middle Age",IF(L507 &lt; 31,"Adolescent","Invalid")))</f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 s="3">
        <v>42</v>
      </c>
      <c r="M508" s="3" t="str">
        <f>IF(L508&gt;55, "Old",IF(L508 &gt;=31,"Middle Age",IF(L508 &lt; 31,"Adolescent","Invalid")))</f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 s="3">
        <v>51</v>
      </c>
      <c r="M509" s="3" t="str">
        <f>IF(L509&gt;55, "Old",IF(L509 &gt;=31,"Middle Age",IF(L509 &lt; 31,"Adolescent","Invalid")))</f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 s="3">
        <v>29</v>
      </c>
      <c r="M510" s="3" t="str">
        <f>IF(L510&gt;55, "Old",IF(L510 &gt;=31,"Middle Age",IF(L510 &lt; 31,"Adolescent","Invalid")))</f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 s="3">
        <v>48</v>
      </c>
      <c r="M511" s="3" t="str">
        <f>IF(L511&gt;55, "Old",IF(L511 &gt;=31,"Middle Age",IF(L511 &lt; 31,"Adolescent","Invalid")))</f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 s="3">
        <v>37</v>
      </c>
      <c r="M512" s="3" t="str">
        <f>IF(L512&gt;55, "Old",IF(L512 &gt;=31,"Middle Age",IF(L512 &lt; 31,"Adolescent","Invalid")))</f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 s="3">
        <v>66</v>
      </c>
      <c r="M513" s="3" t="str">
        <f>IF(L513&gt;55, "Old",IF(L513 &gt;=31,"Middle Age",IF(L513 &lt; 31,"Adolescent","Invalid")))</f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 s="3">
        <v>45</v>
      </c>
      <c r="M514" s="3" t="str">
        <f>IF(L514&gt;55, "Old",IF(L514 &gt;=31,"Middle Age",IF(L514 &lt; 31,"Adolescent","Invalid")))</f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 s="3">
        <v>61</v>
      </c>
      <c r="M515" s="3" t="str">
        <f>IF(L515&gt;55, "Old",IF(L515 &gt;=31,"Middle Age",IF(L515 &lt; 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 s="3">
        <v>45</v>
      </c>
      <c r="M516" s="3" t="str">
        <f>IF(L516&gt;55, "Old",IF(L516 &gt;=31,"Middle Age",IF(L516 &lt; 31,"Adolescent","Invalid")))</f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 s="3">
        <v>47</v>
      </c>
      <c r="M517" s="3" t="str">
        <f>IF(L517&gt;55, "Old",IF(L517 &gt;=31,"Middle Age",IF(L517 &lt; 31,"Adolescent","Invalid")))</f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 s="3">
        <v>49</v>
      </c>
      <c r="M518" s="3" t="str">
        <f>IF(L518&gt;55, "Old",IF(L518 &gt;=31,"Middle Age",IF(L518 &lt; 31,"Adolescent","Invalid")))</f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 s="3">
        <v>47</v>
      </c>
      <c r="M519" s="3" t="str">
        <f>IF(L519&gt;55, "Old",IF(L519 &gt;=31,"Middle Age",IF(L519 &lt; 31,"Adolescent","Invalid")))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 s="3">
        <v>34</v>
      </c>
      <c r="M520" s="3" t="str">
        <f>IF(L520&gt;55, "Old",IF(L520 &gt;=31,"Middle Age",IF(L520 &lt; 31,"Adolescent","Invalid")))</f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 s="3">
        <v>64</v>
      </c>
      <c r="M521" s="3" t="str">
        <f>IF(L521&gt;55, "Old",IF(L521 &gt;=31,"Middle Age",IF(L521 &lt; 31,"Adolescent","Invalid")))</f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 s="3">
        <v>44</v>
      </c>
      <c r="M522" s="3" t="str">
        <f>IF(L522&gt;55, "Old",IF(L522 &gt;=31,"Middle Age",IF(L522 &lt; 31,"Adolescent","Invalid")))</f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 s="3">
        <v>62</v>
      </c>
      <c r="M523" s="3" t="str">
        <f>IF(L523&gt;55, "Old",IF(L523 &gt;=31,"Middle Age",IF(L523 &lt; 31,"Adolescent","Invalid")))</f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 s="3">
        <v>47</v>
      </c>
      <c r="M524" s="3" t="str">
        <f>IF(L524&gt;55, "Old",IF(L524 &gt;=31,"Middle Age",IF(L524 &lt; 31,"Adolescent","Invalid")))</f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 s="3">
        <v>49</v>
      </c>
      <c r="M525" s="3" t="str">
        <f>IF(L525&gt;55, "Old",IF(L525 &gt;=31,"Middle Age",IF(L525 &lt; 31,"Adolescent","Invalid")))</f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 s="3">
        <v>67</v>
      </c>
      <c r="M526" s="3" t="str">
        <f>IF(L526&gt;55, "Old",IF(L526 &gt;=31,"Middle Age",IF(L526 &lt; 31,"Adolescent","Invalid")))</f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 s="3">
        <v>59</v>
      </c>
      <c r="M527" s="3" t="str">
        <f>IF(L527&gt;55, "Old",IF(L527 &gt;=31,"Middle Age",IF(L527 &lt; 31,"Adolescent","Invalid")))</f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 s="3">
        <v>44</v>
      </c>
      <c r="M528" s="3" t="str">
        <f>IF(L528&gt;55, "Old",IF(L528 &gt;=31,"Middle Age",IF(L528 &lt; 31,"Adolescent","Invalid")))</f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 s="3">
        <v>36</v>
      </c>
      <c r="M529" s="3" t="str">
        <f>IF(L529&gt;55, "Old",IF(L529 &gt;=31,"Middle Age",IF(L529 &lt; 31,"Adolescent","Invalid")))</f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 s="3">
        <v>28</v>
      </c>
      <c r="M530" s="3" t="str">
        <f>IF(L530&gt;55, "Old",IF(L530 &gt;=31,"Middle Age",IF(L530 &lt; 31,"Adolescent","Invalid")))</f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 s="3">
        <v>57</v>
      </c>
      <c r="M531" s="3" t="str">
        <f>IF(L531&gt;55, "Old",IF(L531 &gt;=31,"Middle Age",IF(L531 &lt; 31,"Adolescent","Invalid")))</f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 s="3">
        <v>27</v>
      </c>
      <c r="M532" s="3" t="str">
        <f>IF(L532&gt;55, "Old",IF(L532 &gt;=31,"Middle Age",IF(L532 &lt; 31,"Adolescent","Invalid")))</f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 s="3">
        <v>28</v>
      </c>
      <c r="M533" s="3" t="str">
        <f>IF(L533&gt;55, "Old",IF(L533 &gt;=31,"Middle Age",IF(L533 &lt; 31,"Adolescent","Invalid")))</f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 s="3">
        <v>44</v>
      </c>
      <c r="M534" s="3" t="str">
        <f>IF(L534&gt;55, "Old",IF(L534 &gt;=31,"Middle Age",IF(L534 &lt; 31,"Adolescent","Invalid")))</f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 s="3">
        <v>66</v>
      </c>
      <c r="M535" s="3" t="str">
        <f>IF(L535&gt;55, "Old",IF(L535 &gt;=31,"Middle Age",IF(L535 &lt; 31,"Adolescent","Invalid")))</f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 s="3">
        <v>64</v>
      </c>
      <c r="M536" s="3" t="str">
        <f>IF(L536&gt;55, "Old",IF(L536 &gt;=31,"Middle Age",IF(L536 &lt; 31,"Adolescent","Invalid")))</f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 s="3">
        <v>41</v>
      </c>
      <c r="M537" s="3" t="str">
        <f>IF(L537&gt;55, "Old",IF(L537 &gt;=31,"Middle Age",IF(L537 &lt; 31,"Adolescent","Invalid")))</f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 s="3">
        <v>41</v>
      </c>
      <c r="M538" s="3" t="str">
        <f>IF(L538&gt;55, "Old",IF(L538 &gt;=31,"Middle Age",IF(L538 &lt; 31,"Adolescent","Invalid")))</f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 s="3">
        <v>49</v>
      </c>
      <c r="M539" s="3" t="str">
        <f>IF(L539&gt;55, "Old",IF(L539 &gt;=31,"Middle Age",IF(L539 &lt; 31,"Adolescent","Invalid")))</f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 s="3">
        <v>42</v>
      </c>
      <c r="M540" s="3" t="str">
        <f>IF(L540&gt;55, "Old",IF(L540 &gt;=31,"Middle Age",IF(L540 &lt; 31,"Adolescent","Invalid")))</f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 s="3">
        <v>37</v>
      </c>
      <c r="M541" s="3" t="str">
        <f>IF(L541&gt;55, "Old",IF(L541 &gt;=31,"Middle Age",IF(L541 &lt; 31,"Adolescent","Invalid")))</f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 s="3">
        <v>52</v>
      </c>
      <c r="M542" s="3" t="str">
        <f>IF(L542&gt;55, "Old",IF(L542 &gt;=31,"Middle Age",IF(L542 &lt; 31,"Adolescent","Invalid")))</f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 s="3">
        <v>34</v>
      </c>
      <c r="M543" s="3" t="str">
        <f>IF(L543&gt;55, "Old",IF(L543 &gt;=31,"Middle Age",IF(L543 &lt; 31,"Adolescent","Invalid")))</f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 s="3">
        <v>29</v>
      </c>
      <c r="M544" s="3" t="str">
        <f>IF(L544&gt;55, "Old",IF(L544 &gt;=31,"Middle Age",IF(L544 &lt; 31,"Adolescent","Invalid")))</f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 s="3">
        <v>53</v>
      </c>
      <c r="M545" s="3" t="str">
        <f>IF(L545&gt;55, "Old",IF(L545 &gt;=31,"Middle Age",IF(L545 &lt; 31,"Adolescent","Invalid")))</f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 s="3">
        <v>40</v>
      </c>
      <c r="M546" s="3" t="str">
        <f>IF(L546&gt;55, "Old",IF(L546 &gt;=31,"Middle Age",IF(L546 &lt; 31,"Adolescent","Invalid")))</f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 s="3">
        <v>29</v>
      </c>
      <c r="M547" s="3" t="str">
        <f>IF(L547&gt;55, "Old",IF(L547 &gt;=31,"Middle Age",IF(L547 &lt; 31,"Adolescent","Invalid")))</f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 s="3">
        <v>43</v>
      </c>
      <c r="M548" s="3" t="str">
        <f>IF(L548&gt;55, "Old",IF(L548 &gt;=31,"Middle Age",IF(L548 &lt; 31,"Adolescent","Invalid")))</f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 s="3">
        <v>55</v>
      </c>
      <c r="M549" s="3" t="str">
        <f>IF(L549&gt;55, "Old",IF(L549 &gt;=31,"Middle Age",IF(L549 &lt; 31,"Adolescent","Invalid")))</f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 s="3">
        <v>48</v>
      </c>
      <c r="M550" s="3" t="str">
        <f>IF(L550&gt;55, "Old",IF(L550 &gt;=31,"Middle Age",IF(L550 &lt; 31,"Adolescent","Invalid")))</f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 s="3">
        <v>45</v>
      </c>
      <c r="M551" s="3" t="str">
        <f>IF(L551&gt;55, "Old",IF(L551 &gt;=31,"Middle Age",IF(L551 &lt; 31,"Adolescent","Invalid")))</f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 s="3">
        <v>42</v>
      </c>
      <c r="M552" s="3" t="str">
        <f>IF(L552&gt;55, "Old",IF(L552 &gt;=31,"Middle Age",IF(L552 &lt; 31,"Adolescent","Invalid")))</f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 s="3">
        <v>63</v>
      </c>
      <c r="M553" s="3" t="str">
        <f>IF(L553&gt;55, "Old",IF(L553 &gt;=31,"Middle Age",IF(L553 &lt; 31,"Adolescent","Invalid")))</f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 s="3">
        <v>54</v>
      </c>
      <c r="M554" s="3" t="str">
        <f>IF(L554&gt;55, "Old",IF(L554 &gt;=31,"Middle Age",IF(L554 &lt; 31,"Adolescent","Invalid")))</f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 s="3">
        <v>73</v>
      </c>
      <c r="M555" s="3" t="str">
        <f>IF(L555&gt;55, "Old",IF(L555 &gt;=31,"Middle Age",IF(L555 &lt; 31,"Adolescent","Invalid")))</f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 s="3">
        <v>40</v>
      </c>
      <c r="M556" s="3" t="str">
        <f>IF(L556&gt;55, "Old",IF(L556 &gt;=31,"Middle Age",IF(L556 &lt; 31,"Adolescent","Invalid")))</f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 s="3">
        <v>39</v>
      </c>
      <c r="M557" s="3" t="str">
        <f>IF(L557&gt;55, "Old",IF(L557 &gt;=31,"Middle Age",IF(L557 &lt; 31,"Adolescent","Invalid")))</f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 s="3">
        <v>42</v>
      </c>
      <c r="M558" s="3" t="str">
        <f>IF(L558&gt;55, "Old",IF(L558 &gt;=31,"Middle Age",IF(L558 &lt; 31,"Adolescent","Invalid")))</f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 s="3">
        <v>31</v>
      </c>
      <c r="M559" s="3" t="str">
        <f>IF(L559&gt;55, "Old",IF(L559 &gt;=31,"Middle Age",IF(L559 &lt; 31,"Adolescent","Invalid")))</f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 s="3">
        <v>41</v>
      </c>
      <c r="M560" s="3" t="str">
        <f>IF(L560&gt;55, "Old",IF(L560 &gt;=31,"Middle Age",IF(L560 &lt; 31,"Adolescent","Invalid")))</f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 s="3">
        <v>58</v>
      </c>
      <c r="M561" s="3" t="str">
        <f>IF(L561&gt;55, "Old",IF(L561 &gt;=31,"Middle Age",IF(L561 &lt; 31,"Adolescent","Invalid")))</f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 s="3">
        <v>40</v>
      </c>
      <c r="M562" s="3" t="str">
        <f>IF(L562&gt;55, "Old",IF(L562 &gt;=31,"Middle Age",IF(L562 &lt; 31,"Adolescent","Invalid")))</f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 s="3">
        <v>48</v>
      </c>
      <c r="M563" s="3" t="str">
        <f>IF(L563&gt;55, "Old",IF(L563 &gt;=31,"Middle Age",IF(L563 &lt; 31,"Adolescent","Invalid")))</f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 s="3">
        <v>34</v>
      </c>
      <c r="M564" s="3" t="str">
        <f>IF(L564&gt;55, "Old",IF(L564 &gt;=31,"Middle Age",IF(L564 &lt; 31,"Adolescent","Invalid")))</f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 s="3">
        <v>28</v>
      </c>
      <c r="M565" s="3" t="str">
        <f>IF(L565&gt;55, "Old",IF(L565 &gt;=31,"Middle Age",IF(L565 &lt; 31,"Adolescent","Invalid")))</f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 s="3">
        <v>27</v>
      </c>
      <c r="M566" s="3" t="str">
        <f>IF(L566&gt;55, "Old",IF(L566 &gt;=31,"Middle Age",IF(L566 &lt; 31,"Adolescent","Invalid")))</f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 s="3">
        <v>54</v>
      </c>
      <c r="M567" s="3" t="str">
        <f>IF(L567&gt;55, "Old",IF(L567 &gt;=31,"Middle Age",IF(L567 &lt; 31,"Adolescent","Invalid")))</f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 s="3">
        <v>70</v>
      </c>
      <c r="M568" s="3" t="str">
        <f>IF(L568&gt;55, "Old",IF(L568 &gt;=31,"Middle Age",IF(L568 &lt; 31,"Adolescent","Invalid")))</f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 s="3">
        <v>48</v>
      </c>
      <c r="M569" s="3" t="str">
        <f>IF(L569&gt;55, "Old",IF(L569 &gt;=31,"Middle Age",IF(L569 &lt; 31,"Adolescent","Invalid")))</f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 s="3">
        <v>44</v>
      </c>
      <c r="M570" s="3" t="str">
        <f>IF(L570&gt;55, "Old",IF(L570 &gt;=31,"Middle Age",IF(L570 &lt; 31,"Adolescent","Invalid")))</f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 s="3">
        <v>69</v>
      </c>
      <c r="M571" s="3" t="str">
        <f>IF(L571&gt;55, "Old",IF(L571 &gt;=31,"Middle Age",IF(L571 &lt; 31,"Adolescent","Invalid")))</f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 s="3">
        <v>52</v>
      </c>
      <c r="M572" s="3" t="str">
        <f>IF(L572&gt;55, "Old",IF(L572 &gt;=31,"Middle Age",IF(L572 &lt; 31,"Adolescent","Invalid")))</f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 s="3">
        <v>55</v>
      </c>
      <c r="M573" s="3" t="str">
        <f>IF(L573&gt;55, "Old",IF(L573 &gt;=31,"Middle Age",IF(L573 &lt; 31,"Adolescent","Invalid")))</f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 s="3">
        <v>30</v>
      </c>
      <c r="M574" s="3" t="str">
        <f>IF(L574&gt;55, "Old",IF(L574 &gt;=31,"Middle Age",IF(L574 &lt; 31,"Adolescent","Invalid")))</f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 s="3">
        <v>63</v>
      </c>
      <c r="M575" s="3" t="str">
        <f>IF(L575&gt;55, "Old",IF(L575 &gt;=31,"Middle Age",IF(L575 &lt; 31,"Adolescent","Invalid")))</f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 s="3">
        <v>34</v>
      </c>
      <c r="M576" s="3" t="str">
        <f>IF(L576&gt;55, "Old",IF(L576 &gt;=31,"Middle Age",IF(L576 &lt; 31,"Adolescent","Invalid")))</f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 s="3">
        <v>56</v>
      </c>
      <c r="M577" s="3" t="str">
        <f>IF(L577&gt;55, "Old",IF(L577 &gt;=31,"Middle Age",IF(L577 &lt; 31,"Adolescent","Invalid")))</f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 s="3">
        <v>31</v>
      </c>
      <c r="M578" s="3" t="str">
        <f>IF(L578&gt;55, "Old",IF(L578 &gt;=31,"Middle Age",IF(L578 &lt; 31,"Adolescent","Invalid")))</f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 s="3">
        <v>38</v>
      </c>
      <c r="M579" s="3" t="str">
        <f>IF(L579&gt;55, "Old",IF(L579 &gt;=31,"Middle Age",IF(L579 &lt; 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 s="3">
        <v>59</v>
      </c>
      <c r="M580" s="3" t="str">
        <f>IF(L580&gt;55, "Old",IF(L580 &gt;=31,"Middle Age",IF(L580 &lt; 31,"Adolescent","Invalid")))</f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 s="3">
        <v>32</v>
      </c>
      <c r="M581" s="3" t="str">
        <f>IF(L581&gt;55, "Old",IF(L581 &gt;=31,"Middle Age",IF(L581 &lt; 31,"Adolescent","Invalid")))</f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 s="3">
        <v>69</v>
      </c>
      <c r="M582" s="3" t="str">
        <f>IF(L582&gt;55, "Old",IF(L582 &gt;=31,"Middle Age",IF(L582 &lt; 31,"Adolescent","Invalid")))</f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 s="3">
        <v>28</v>
      </c>
      <c r="M583" s="3" t="str">
        <f>IF(L583&gt;55, "Old",IF(L583 &gt;=31,"Middle Age",IF(L583 &lt; 31,"Adolescent","Invalid")))</f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 s="3">
        <v>47</v>
      </c>
      <c r="M584" s="3" t="str">
        <f>IF(L584&gt;55, "Old",IF(L584 &gt;=31,"Middle Age",IF(L584 &lt; 31,"Adolescent","Invalid")))</f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 s="3">
        <v>66</v>
      </c>
      <c r="M585" s="3" t="str">
        <f>IF(L585&gt;55, "Old",IF(L585 &gt;=31,"Middle Age",IF(L585 &lt; 31,"Adolescent","Invalid")))</f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 s="3">
        <v>37</v>
      </c>
      <c r="M586" s="3" t="str">
        <f>IF(L586&gt;55, "Old",IF(L586 &gt;=31,"Middle Age",IF(L586 &lt; 31,"Adolescent","Invalid")))</f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 s="3">
        <v>39</v>
      </c>
      <c r="M587" s="3" t="str">
        <f>IF(L587&gt;55, "Old",IF(L587 &gt;=31,"Middle Age",IF(L587 &lt; 31,"Adolescent","Invalid")))</f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 s="3">
        <v>51</v>
      </c>
      <c r="M588" s="3" t="str">
        <f>IF(L588&gt;55, "Old",IF(L588 &gt;=31,"Middle Age",IF(L588 &lt; 31,"Adolescent","Invalid")))</f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 s="3">
        <v>40</v>
      </c>
      <c r="M589" s="3" t="str">
        <f>IF(L589&gt;55, "Old",IF(L589 &gt;=31,"Middle Age",IF(L589 &lt; 31,"Adolescent","Invalid")))</f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 s="3">
        <v>51</v>
      </c>
      <c r="M590" s="3" t="str">
        <f>IF(L590&gt;55, "Old",IF(L590 &gt;=31,"Middle Age",IF(L590 &lt; 31,"Adolescent","Invalid")))</f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 s="3">
        <v>57</v>
      </c>
      <c r="M591" s="3" t="str">
        <f>IF(L591&gt;55, "Old",IF(L591 &gt;=31,"Middle Age",IF(L591 &lt; 31,"Adolescent","Invalid")))</f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 s="3">
        <v>35</v>
      </c>
      <c r="M592" s="3" t="str">
        <f>IF(L592&gt;55, "Old",IF(L592 &gt;=31,"Middle Age",IF(L592 &lt; 31,"Adolescent","Invalid")))</f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 s="3">
        <v>61</v>
      </c>
      <c r="M593" s="3" t="str">
        <f>IF(L593&gt;55, "Old",IF(L593 &gt;=31,"Middle Age",IF(L593 &lt; 31,"Adolescent","Invalid")))</f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 s="3">
        <v>44</v>
      </c>
      <c r="M594" s="3" t="str">
        <f>IF(L594&gt;55, "Old",IF(L594 &gt;=31,"Middle Age",IF(L594 &lt; 31,"Adolescent","Invalid")))</f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 s="3">
        <v>49</v>
      </c>
      <c r="M595" s="3" t="str">
        <f>IF(L595&gt;55, "Old",IF(L595 &gt;=31,"Middle Age",IF(L595 &lt; 31,"Adolescent","Invalid")))</f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 s="3">
        <v>70</v>
      </c>
      <c r="M596" s="3" t="str">
        <f>IF(L596&gt;55, "Old",IF(L596 &gt;=31,"Middle Age",IF(L596 &lt; 31,"Adolescent","Invalid")))</f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 s="3">
        <v>78</v>
      </c>
      <c r="M597" s="3" t="str">
        <f>IF(L597&gt;55, "Old",IF(L597 &gt;=31,"Middle Age",IF(L597 &lt; 31,"Adolescent","Invalid")))</f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 s="3">
        <v>45</v>
      </c>
      <c r="M598" s="3" t="str">
        <f>IF(L598&gt;55, "Old",IF(L598 &gt;=31,"Middle Age",IF(L598 &lt; 31,"Adolescent","Invalid")))</f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 s="3">
        <v>58</v>
      </c>
      <c r="M599" s="3" t="str">
        <f>IF(L599&gt;55, "Old",IF(L599 &gt;=31,"Middle Age",IF(L599 &lt; 31,"Adolescent","Invalid")))</f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 s="3">
        <v>41</v>
      </c>
      <c r="M600" s="3" t="str">
        <f>IF(L600&gt;55, "Old",IF(L600 &gt;=31,"Middle Age",IF(L600 &lt; 31,"Adolescent","Invalid")))</f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 s="3">
        <v>57</v>
      </c>
      <c r="M601" s="3" t="str">
        <f>IF(L601&gt;55, "Old",IF(L601 &gt;=31,"Middle Age",IF(L601 &lt; 31,"Adolescent","Invalid")))</f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 s="3">
        <v>49</v>
      </c>
      <c r="M602" s="3" t="str">
        <f>IF(L602&gt;55, "Old",IF(L602 &gt;=31,"Middle Age",IF(L602 &lt; 31,"Adolescent","Invalid")))</f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 s="3">
        <v>43</v>
      </c>
      <c r="M603" s="3" t="str">
        <f>IF(L603&gt;55, "Old",IF(L603 &gt;=31,"Middle Age",IF(L603 &lt; 31,"Adolescent","Invalid")))</f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 s="3">
        <v>52</v>
      </c>
      <c r="M604" s="3" t="str">
        <f>IF(L604&gt;55, "Old",IF(L604 &gt;=31,"Middle Age",IF(L604 &lt; 31,"Adolescent","Invalid")))</f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 s="3">
        <v>35</v>
      </c>
      <c r="M605" s="3" t="str">
        <f>IF(L605&gt;55, "Old",IF(L605 &gt;=31,"Middle Age",IF(L605 &lt; 31,"Adolescent","Invalid")))</f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 s="3">
        <v>27</v>
      </c>
      <c r="M606" s="3" t="str">
        <f>IF(L606&gt;55, "Old",IF(L606 &gt;=31,"Middle Age",IF(L606 &lt; 31,"Adolescent","Invalid")))</f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 s="3">
        <v>52</v>
      </c>
      <c r="M607" s="3" t="str">
        <f>IF(L607&gt;55, "Old",IF(L607 &gt;=31,"Middle Age",IF(L607 &lt; 31,"Adolescent","Invalid")))</f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 s="3">
        <v>36</v>
      </c>
      <c r="M608" s="3" t="str">
        <f>IF(L608&gt;55, "Old",IF(L608 &gt;=31,"Middle Age",IF(L608 &lt; 31,"Adolescent","Invalid")))</f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 s="3">
        <v>46</v>
      </c>
      <c r="M609" s="3" t="str">
        <f>IF(L609&gt;55, "Old",IF(L609 &gt;=31,"Middle Age",IF(L609 &lt; 31,"Adolescent","Invalid")))</f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 s="3">
        <v>52</v>
      </c>
      <c r="M610" s="3" t="str">
        <f>IF(L610&gt;55, "Old",IF(L610 &gt;=31,"Middle Age",IF(L610 &lt; 31,"Adolescent","Invalid")))</f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 s="3">
        <v>43</v>
      </c>
      <c r="M611" s="3" t="str">
        <f>IF(L611&gt;55, "Old",IF(L611 &gt;=31,"Middle Age",IF(L611 &lt; 31,"Adolescent","Invalid")))</f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 s="3">
        <v>44</v>
      </c>
      <c r="M612" s="3" t="str">
        <f>IF(L612&gt;55, "Old",IF(L612 &gt;=31,"Middle Age",IF(L612 &lt; 31,"Adolescent","Invalid")))</f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 s="3">
        <v>34</v>
      </c>
      <c r="M613" s="3" t="str">
        <f>IF(L613&gt;55, "Old",IF(L613 &gt;=31,"Middle Age",IF(L613 &lt; 31,"Adolescent","Invalid")))</f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 s="3">
        <v>27</v>
      </c>
      <c r="M614" s="3" t="str">
        <f>IF(L614&gt;55, "Old",IF(L614 &gt;=31,"Middle Age",IF(L614 &lt; 31,"Adolescent","Invalid")))</f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 s="3">
        <v>45</v>
      </c>
      <c r="M615" s="3" t="str">
        <f>IF(L615&gt;55, "Old",IF(L615 &gt;=31,"Middle Age",IF(L615 &lt; 31,"Adolescent","Invalid")))</f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 s="3">
        <v>45</v>
      </c>
      <c r="M616" s="3" t="str">
        <f>IF(L616&gt;55, "Old",IF(L616 &gt;=31,"Middle Age",IF(L616 &lt; 31,"Adolescent","Invalid")))</f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 s="3">
        <v>47</v>
      </c>
      <c r="M617" s="3" t="str">
        <f>IF(L617&gt;55, "Old",IF(L617 &gt;=31,"Middle Age",IF(L617 &lt; 31,"Adolescent","Invalid")))</f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 s="3">
        <v>47</v>
      </c>
      <c r="M618" s="3" t="str">
        <f>IF(L618&gt;55, "Old",IF(L618 &gt;=31,"Middle Age",IF(L618 &lt; 31,"Adolescent","Invalid")))</f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 s="3">
        <v>44</v>
      </c>
      <c r="M619" s="3" t="str">
        <f>IF(L619&gt;55, "Old",IF(L619 &gt;=31,"Middle Age",IF(L619 &lt; 31,"Adolescent","Invalid")))</f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 s="3">
        <v>49</v>
      </c>
      <c r="M620" s="3" t="str">
        <f>IF(L620&gt;55, "Old",IF(L620 &gt;=31,"Middle Age",IF(L620 &lt; 31,"Adolescent","Invalid")))</f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 s="3">
        <v>30</v>
      </c>
      <c r="M621" s="3" t="str">
        <f>IF(L621&gt;55, "Old",IF(L621 &gt;=31,"Middle Age",IF(L621 &lt; 31,"Adolescent","Invalid")))</f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 s="3">
        <v>41</v>
      </c>
      <c r="M622" s="3" t="str">
        <f>IF(L622&gt;55, "Old",IF(L622 &gt;=31,"Middle Age",IF(L622 &lt; 31,"Adolescent","Invalid")))</f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 s="3">
        <v>58</v>
      </c>
      <c r="M623" s="3" t="str">
        <f>IF(L623&gt;55, "Old",IF(L623 &gt;=31,"Middle Age",IF(L623 &lt; 31,"Adolescent","Invalid")))</f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 s="3">
        <v>47</v>
      </c>
      <c r="M624" s="3" t="str">
        <f>IF(L624&gt;55, "Old",IF(L624 &gt;=31,"Middle Age",IF(L624 &lt; 31,"Adolescent","Invalid")))</f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 s="3">
        <v>55</v>
      </c>
      <c r="M625" s="3" t="str">
        <f>IF(L625&gt;55, "Old",IF(L625 &gt;=31,"Middle Age",IF(L625 &lt; 31,"Adolescent","Invalid")))</f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 s="3">
        <v>27</v>
      </c>
      <c r="M626" s="3" t="str">
        <f>IF(L626&gt;55, "Old",IF(L626 &gt;=31,"Middle Age",IF(L626 &lt; 31,"Adolescent","Invalid")))</f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 s="3">
        <v>67</v>
      </c>
      <c r="M627" s="3" t="str">
        <f>IF(L627&gt;55, "Old",IF(L627 &gt;=31,"Middle Age",IF(L627 &lt; 31,"Adolescent","Invalid")))</f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 s="3">
        <v>29</v>
      </c>
      <c r="M628" s="3" t="str">
        <f>IF(L628&gt;55, "Old",IF(L628 &gt;=31,"Middle Age",IF(L628 &lt; 31,"Adolescent","Invalid")))</f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 s="3">
        <v>67</v>
      </c>
      <c r="M629" s="3" t="str">
        <f>IF(L629&gt;55, "Old",IF(L629 &gt;=31,"Middle Age",IF(L629 &lt; 31,"Adolescent","Invalid")))</f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 s="3">
        <v>51</v>
      </c>
      <c r="M630" s="3" t="str">
        <f>IF(L630&gt;55, "Old",IF(L630 &gt;=31,"Middle Age",IF(L630 &lt; 31,"Adolescent","Invalid")))</f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 s="3">
        <v>35</v>
      </c>
      <c r="M631" s="3" t="str">
        <f>IF(L631&gt;55, "Old",IF(L631 &gt;=31,"Middle Age",IF(L631 &lt; 31,"Adolescent","Invalid")))</f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 s="3">
        <v>30</v>
      </c>
      <c r="M632" s="3" t="str">
        <f>IF(L632&gt;55, "Old",IF(L632 &gt;=31,"Middle Age",IF(L632 &lt; 31,"Adolescent","Invalid")))</f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 s="3">
        <v>44</v>
      </c>
      <c r="M633" s="3" t="str">
        <f>IF(L633&gt;55, "Old",IF(L633 &gt;=31,"Middle Age",IF(L633 &lt; 31,"Adolescent","Invalid")))</f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 s="3">
        <v>48</v>
      </c>
      <c r="M634" s="3" t="str">
        <f>IF(L634&gt;55, "Old",IF(L634 &gt;=31,"Middle Age",IF(L634 &lt; 31,"Adolescent","Invalid")))</f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 s="3">
        <v>45</v>
      </c>
      <c r="M635" s="3" t="str">
        <f>IF(L635&gt;55, "Old",IF(L635 &gt;=31,"Middle Age",IF(L635 &lt; 31,"Adolescent","Invalid")))</f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 s="3">
        <v>66</v>
      </c>
      <c r="M636" s="3" t="str">
        <f>IF(L636&gt;55, "Old",IF(L636 &gt;=31,"Middle Age",IF(L636 &lt; 31,"Adolescent","Invalid")))</f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 s="3">
        <v>49</v>
      </c>
      <c r="M637" s="3" t="str">
        <f>IF(L637&gt;55, "Old",IF(L637 &gt;=31,"Middle Age",IF(L637 &lt; 31,"Adolescent","Invalid")))</f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 s="3">
        <v>43</v>
      </c>
      <c r="M638" s="3" t="str">
        <f>IF(L638&gt;55, "Old",IF(L638 &gt;=31,"Middle Age",IF(L638 &lt; 31,"Adolescent","Invalid")))</f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 s="3">
        <v>30</v>
      </c>
      <c r="M639" s="3" t="str">
        <f>IF(L639&gt;55, "Old",IF(L639 &gt;=31,"Middle Age",IF(L639 &lt; 31,"Adolescent","Invalid")))</f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 s="3">
        <v>74</v>
      </c>
      <c r="M640" s="3" t="str">
        <f>IF(L640&gt;55, "Old",IF(L640 &gt;=31,"Middle Age",IF(L640 &lt; 31,"Adolescent","Invalid")))</f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 s="3">
        <v>65</v>
      </c>
      <c r="M641" s="3" t="str">
        <f>IF(L641&gt;55, "Old",IF(L641 &gt;=31,"Middle Age",IF(L641 &lt; 31,"Adolescent","Invalid")))</f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 s="3">
        <v>56</v>
      </c>
      <c r="M642" s="3" t="str">
        <f>IF(L642&gt;55, "Old",IF(L642 &gt;=31,"Middle Age",IF(L642 &lt; 31,"Adolescent","Invalid")))</f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 s="3">
        <v>64</v>
      </c>
      <c r="M643" s="3" t="str">
        <f>IF(L643&gt;55, "Old",IF(L643 &gt;=31,"Middle Age",IF(L643 &lt; 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 s="3">
        <v>50</v>
      </c>
      <c r="M644" s="3" t="str">
        <f>IF(L644&gt;55, "Old",IF(L644 &gt;=31,"Middle Age",IF(L644 &lt; 31,"Adolescent","Invalid")))</f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 s="3">
        <v>35</v>
      </c>
      <c r="M645" s="3" t="str">
        <f>IF(L645&gt;55, "Old",IF(L645 &gt;=31,"Middle Age",IF(L645 &lt; 31,"Adolescent","Invalid")))</f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 s="3">
        <v>41</v>
      </c>
      <c r="M646" s="3" t="str">
        <f>IF(L646&gt;55, "Old",IF(L646 &gt;=31,"Middle Age",IF(L646 &lt; 31,"Adolescent","Invalid")))</f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 s="3">
        <v>39</v>
      </c>
      <c r="M647" s="3" t="str">
        <f>IF(L647&gt;55, "Old",IF(L647 &gt;=31,"Middle Age",IF(L647 &lt; 31,"Adolescent","Invalid")))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 s="3">
        <v>47</v>
      </c>
      <c r="M648" s="3" t="str">
        <f>IF(L648&gt;55, "Old",IF(L648 &gt;=31,"Middle Age",IF(L648 &lt; 31,"Adolescent","Invalid")))</f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 s="3">
        <v>31</v>
      </c>
      <c r="M649" s="3" t="str">
        <f>IF(L649&gt;55, "Old",IF(L649 &gt;=31,"Middle Age",IF(L649 &lt; 31,"Adolescent","Invalid")))</f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 s="3">
        <v>58</v>
      </c>
      <c r="M650" s="3" t="str">
        <f>IF(L650&gt;55, "Old",IF(L650 &gt;=31,"Middle Age",IF(L650 &lt; 31,"Adolescent","Invalid")))</f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 s="3">
        <v>38</v>
      </c>
      <c r="M651" s="3" t="str">
        <f>IF(L651&gt;55, "Old",IF(L651 &gt;=31,"Middle Age",IF(L651 &lt; 31,"Adolescent","Invalid")))</f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 s="3">
        <v>67</v>
      </c>
      <c r="M652" s="3" t="str">
        <f>IF(L652&gt;55, "Old",IF(L652 &gt;=31,"Middle Age",IF(L652 &lt; 31,"Adolescent","Invalid")))</f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 s="3">
        <v>32</v>
      </c>
      <c r="M653" s="3" t="str">
        <f>IF(L653&gt;55, "Old",IF(L653 &gt;=31,"Middle Age",IF(L653 &lt; 31,"Adolescent","Invalid")))</f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 s="3">
        <v>45</v>
      </c>
      <c r="M654" s="3" t="str">
        <f>IF(L654&gt;55, "Old",IF(L654 &gt;=31,"Middle Age",IF(L654 &lt; 31,"Adolescent","Invalid")))</f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 s="3">
        <v>31</v>
      </c>
      <c r="M655" s="3" t="str">
        <f>IF(L655&gt;55, "Old",IF(L655 &gt;=31,"Middle Age",IF(L655 &lt; 31,"Adolescent","Invalid")))</f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 s="3">
        <v>31</v>
      </c>
      <c r="M656" s="3" t="str">
        <f>IF(L656&gt;55, "Old",IF(L656 &gt;=31,"Middle Age",IF(L656 &lt; 31,"Adolescent","Invalid")))</f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 s="3">
        <v>31</v>
      </c>
      <c r="M657" s="3" t="str">
        <f>IF(L657&gt;55, "Old",IF(L657 &gt;=31,"Middle Age",IF(L657 &lt; 31,"Adolescent","Invalid")))</f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 s="3">
        <v>50</v>
      </c>
      <c r="M658" s="3" t="str">
        <f>IF(L658&gt;55, "Old",IF(L658 &gt;=31,"Middle Age",IF(L658 &lt; 31,"Adolescent","Invalid")))</f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 s="3">
        <v>44</v>
      </c>
      <c r="M659" s="3" t="str">
        <f>IF(L659&gt;55, "Old",IF(L659 &gt;=31,"Middle Age",IF(L659 &lt; 31,"Adolescent","Invalid")))</f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 s="3">
        <v>38</v>
      </c>
      <c r="M660" s="3" t="str">
        <f>IF(L660&gt;55, "Old",IF(L660 &gt;=31,"Middle Age",IF(L660 &lt; 31,"Adolescent","Invalid")))</f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 s="3">
        <v>63</v>
      </c>
      <c r="M661" s="3" t="str">
        <f>IF(L661&gt;55, "Old",IF(L661 &gt;=31,"Middle Age",IF(L661 &lt; 31,"Adolescent","Invalid")))</f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 s="3">
        <v>36</v>
      </c>
      <c r="M662" s="3" t="str">
        <f>IF(L662&gt;55, "Old",IF(L662 &gt;=31,"Middle Age",IF(L662 &lt; 31,"Adolescent","Invalid")))</f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 s="3">
        <v>28</v>
      </c>
      <c r="M663" s="3" t="str">
        <f>IF(L663&gt;55, "Old",IF(L663 &gt;=31,"Middle Age",IF(L663 &lt; 31,"Adolescent","Invalid")))</f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 s="3">
        <v>44</v>
      </c>
      <c r="M664" s="3" t="str">
        <f>IF(L664&gt;55, "Old",IF(L664 &gt;=31,"Middle Age",IF(L664 &lt; 31,"Adolescent","Invalid")))</f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 s="3">
        <v>47</v>
      </c>
      <c r="M665" s="3" t="str">
        <f>IF(L665&gt;55, "Old",IF(L665 &gt;=31,"Middle Age",IF(L665 &lt; 31,"Adolescent","Invalid")))</f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 s="3">
        <v>40</v>
      </c>
      <c r="M666" s="3" t="str">
        <f>IF(L666&gt;55, "Old",IF(L666 &gt;=31,"Middle Age",IF(L666 &lt; 31,"Adolescent","Invalid")))</f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 s="3">
        <v>40</v>
      </c>
      <c r="M667" s="3" t="str">
        <f>IF(L667&gt;55, "Old",IF(L667 &gt;=31,"Middle Age",IF(L667 &lt; 31,"Adolescent","Invalid")))</f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 s="3">
        <v>46</v>
      </c>
      <c r="M668" s="3" t="str">
        <f>IF(L668&gt;55, "Old",IF(L668 &gt;=31,"Middle Age",IF(L668 &lt; 31,"Adolescent","Invalid")))</f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 s="3">
        <v>61</v>
      </c>
      <c r="M669" s="3" t="str">
        <f>IF(L669&gt;55, "Old",IF(L669 &gt;=31,"Middle Age",IF(L669 &lt; 31,"Adolescent","Invalid")))</f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 s="3">
        <v>40</v>
      </c>
      <c r="M670" s="3" t="str">
        <f>IF(L670&gt;55, "Old",IF(L670 &gt;=31,"Middle Age",IF(L670 &lt; 31,"Adolescent","Invalid")))</f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 s="3">
        <v>50</v>
      </c>
      <c r="M671" s="3" t="str">
        <f>IF(L671&gt;55, "Old",IF(L671 &gt;=31,"Middle Age",IF(L671 &lt; 31,"Adolescent","Invalid")))</f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 s="3">
        <v>59</v>
      </c>
      <c r="M672" s="3" t="str">
        <f>IF(L672&gt;55, "Old",IF(L672 &gt;=31,"Middle Age",IF(L672 &lt; 31,"Adolescent","Invalid")))</f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 s="3">
        <v>36</v>
      </c>
      <c r="M673" s="3" t="str">
        <f>IF(L673&gt;55, "Old",IF(L673 &gt;=31,"Middle Age",IF(L673 &lt; 31,"Adolescent","Invalid")))</f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 s="3">
        <v>30</v>
      </c>
      <c r="M674" s="3" t="str">
        <f>IF(L674&gt;55, "Old",IF(L674 &gt;=31,"Middle Age",IF(L674 &lt; 31,"Adolescent","Invalid")))</f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 s="3">
        <v>35</v>
      </c>
      <c r="M675" s="3" t="str">
        <f>IF(L675&gt;55, "Old",IF(L675 &gt;=31,"Middle Age",IF(L675 &lt; 31,"Adolescent","Invalid")))</f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 s="3">
        <v>48</v>
      </c>
      <c r="M676" s="3" t="str">
        <f>IF(L676&gt;55, "Old",IF(L676 &gt;=31,"Middle Age",IF(L676 &lt; 31,"Adolescent","Invalid")))</f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 s="3">
        <v>41</v>
      </c>
      <c r="M677" s="3" t="str">
        <f>IF(L677&gt;55, "Old",IF(L677 &gt;=31,"Middle Age",IF(L677 &lt; 31,"Adolescent","Invalid")))</f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 s="3">
        <v>47</v>
      </c>
      <c r="M678" s="3" t="str">
        <f>IF(L678&gt;55, "Old",IF(L678 &gt;=31,"Middle Age",IF(L678 &lt; 31,"Adolescent","Invalid")))</f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 s="3">
        <v>47</v>
      </c>
      <c r="M679" s="3" t="str">
        <f>IF(L679&gt;55, "Old",IF(L679 &gt;=31,"Middle Age",IF(L679 &lt; 31,"Adolescent","Invalid")))</f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 s="3">
        <v>62</v>
      </c>
      <c r="M680" s="3" t="str">
        <f>IF(L680&gt;55, "Old",IF(L680 &gt;=31,"Middle Age",IF(L680 &lt; 31,"Adolescent","Invalid")))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 s="3">
        <v>60</v>
      </c>
      <c r="M681" s="3" t="str">
        <f>IF(L681&gt;55, "Old",IF(L681 &gt;=31,"Middle Age",IF(L681 &lt; 31,"Adolescent","Invalid")))</f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 s="3">
        <v>33</v>
      </c>
      <c r="M682" s="3" t="str">
        <f>IF(L682&gt;55, "Old",IF(L682 &gt;=31,"Middle Age",IF(L682 &lt; 31,"Adolescent","Invalid")))</f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 s="3">
        <v>47</v>
      </c>
      <c r="M683" s="3" t="str">
        <f>IF(L683&gt;55, "Old",IF(L683 &gt;=31,"Middle Age",IF(L683 &lt; 31,"Adolescent","Invalid")))</f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 s="3">
        <v>52</v>
      </c>
      <c r="M684" s="3" t="str">
        <f>IF(L684&gt;55, "Old",IF(L684 &gt;=31,"Middle Age",IF(L684 &lt; 31,"Adolescent","Invalid")))</f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 s="3">
        <v>40</v>
      </c>
      <c r="M685" s="3" t="str">
        <f>IF(L685&gt;55, "Old",IF(L685 &gt;=31,"Middle Age",IF(L685 &lt; 31,"Adolescent","Invalid")))</f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 s="3">
        <v>42</v>
      </c>
      <c r="M686" s="3" t="str">
        <f>IF(L686&gt;55, "Old",IF(L686 &gt;=31,"Middle Age",IF(L686 &lt; 31,"Adolescent","Invalid")))</f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 s="3">
        <v>53</v>
      </c>
      <c r="M687" s="3" t="str">
        <f>IF(L687&gt;55, "Old",IF(L687 &gt;=31,"Middle Age",IF(L687 &lt; 31,"Adolescent","Invalid")))</f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 s="3">
        <v>51</v>
      </c>
      <c r="M688" s="3" t="str">
        <f>IF(L688&gt;55, "Old",IF(L688 &gt;=31,"Middle Age",IF(L688 &lt; 31,"Adolescent","Invalid")))</f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 s="3">
        <v>30</v>
      </c>
      <c r="M689" s="3" t="str">
        <f>IF(L689&gt;55, "Old",IF(L689 &gt;=31,"Middle Age",IF(L689 &lt; 31,"Adolescent","Invalid")))</f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 s="3">
        <v>30</v>
      </c>
      <c r="M690" s="3" t="str">
        <f>IF(L690&gt;55, "Old",IF(L690 &gt;=31,"Middle Age",IF(L690 &lt; 31,"Adolescent","Invalid")))</f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 s="3">
        <v>26</v>
      </c>
      <c r="M691" s="3" t="str">
        <f>IF(L691&gt;55, "Old",IF(L691 &gt;=31,"Middle Age",IF(L691 &lt; 31,"Adolescent","Invalid")))</f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 s="3">
        <v>45</v>
      </c>
      <c r="M692" s="3" t="str">
        <f>IF(L692&gt;55, "Old",IF(L692 &gt;=31,"Middle Age",IF(L692 &lt; 31,"Adolescent","Invalid")))</f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 s="3">
        <v>34</v>
      </c>
      <c r="M693" s="3" t="str">
        <f>IF(L693&gt;55, "Old",IF(L693 &gt;=31,"Middle Age",IF(L693 &lt; 31,"Adolescent","Invalid")))</f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 s="3">
        <v>44</v>
      </c>
      <c r="M694" s="3" t="str">
        <f>IF(L694&gt;55, "Old",IF(L694 &gt;=31,"Middle Age",IF(L694 &lt; 31,"Adolescent","Invalid")))</f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 s="3">
        <v>41</v>
      </c>
      <c r="M695" s="3" t="str">
        <f>IF(L695&gt;55, "Old",IF(L695 &gt;=31,"Middle Age",IF(L695 &lt; 31,"Adolescent","Invalid")))</f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 s="3">
        <v>36</v>
      </c>
      <c r="M696" s="3" t="str">
        <f>IF(L696&gt;55, "Old",IF(L696 &gt;=31,"Middle Age",IF(L696 &lt; 31,"Adolescent","Invalid")))</f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 s="3">
        <v>44</v>
      </c>
      <c r="M697" s="3" t="str">
        <f>IF(L697&gt;55, "Old",IF(L697 &gt;=31,"Middle Age",IF(L697 &lt; 31,"Adolescent","Invalid")))</f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 s="3">
        <v>30</v>
      </c>
      <c r="M698" s="3" t="str">
        <f>IF(L698&gt;55, "Old",IF(L698 &gt;=31,"Middle Age",IF(L698 &lt; 31,"Adolescent","Invalid")))</f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 s="3">
        <v>28</v>
      </c>
      <c r="M699" s="3" t="str">
        <f>IF(L699&gt;55, "Old",IF(L699 &gt;=31,"Middle Age",IF(L699 &lt; 31,"Adolescent","Invalid")))</f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 s="3">
        <v>49</v>
      </c>
      <c r="M700" s="3" t="str">
        <f>IF(L700&gt;55, "Old",IF(L700 &gt;=31,"Middle Age",IF(L700 &lt; 31,"Adolescent","Invalid")))</f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 s="3">
        <v>43</v>
      </c>
      <c r="M701" s="3" t="str">
        <f>IF(L701&gt;55, "Old",IF(L701 &gt;=31,"Middle Age",IF(L701 &lt; 31,"Adolescent","Invalid")))</f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 s="3">
        <v>59</v>
      </c>
      <c r="M702" s="3" t="str">
        <f>IF(L702&gt;55, "Old",IF(L702 &gt;=31,"Middle Age",IF(L702 &lt; 31,"Adolescent","Invalid")))</f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 s="3">
        <v>26</v>
      </c>
      <c r="M703" s="3" t="str">
        <f>IF(L703&gt;55, "Old",IF(L703 &gt;=31,"Middle Age",IF(L703 &lt; 31,"Adolescent","Invalid")))</f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 s="3">
        <v>46</v>
      </c>
      <c r="M704" s="3" t="str">
        <f>IF(L704&gt;55, "Old",IF(L704 &gt;=31,"Middle Age",IF(L704 &lt; 31,"Adolescent","Invalid")))</f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 s="3">
        <v>33</v>
      </c>
      <c r="M705" s="3" t="str">
        <f>IF(L705&gt;55, "Old",IF(L705 &gt;=31,"Middle Age",IF(L705 &lt; 31,"Adolescent","Invalid")))</f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 s="3">
        <v>42</v>
      </c>
      <c r="M706" s="3" t="str">
        <f>IF(L706&gt;55, "Old",IF(L706 &gt;=31,"Middle Age",IF(L706 &lt; 31,"Adolescent","Invalid")))</f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 s="3">
        <v>59</v>
      </c>
      <c r="M707" s="3" t="str">
        <f>IF(L707&gt;55, "Old",IF(L707 &gt;=31,"Middle Age",IF(L707 &lt; 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 s="3">
        <v>33</v>
      </c>
      <c r="M708" s="3" t="str">
        <f>IF(L708&gt;55, "Old",IF(L708 &gt;=31,"Middle Age",IF(L708 &lt; 31,"Adolescent","Invalid")))</f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 s="3">
        <v>44</v>
      </c>
      <c r="M709" s="3" t="str">
        <f>IF(L709&gt;55, "Old",IF(L709 &gt;=31,"Middle Age",IF(L709 &lt; 31,"Adolescent","Invalid")))</f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 s="3">
        <v>60</v>
      </c>
      <c r="M710" s="3" t="str">
        <f>IF(L710&gt;55, "Old",IF(L710 &gt;=31,"Middle Age",IF(L710 &lt; 31,"Adolescent","Invalid")))</f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 s="3">
        <v>59</v>
      </c>
      <c r="M711" s="3" t="str">
        <f>IF(L711&gt;55, "Old",IF(L711 &gt;=31,"Middle Age",IF(L711 &lt; 31,"Adolescent","Invalid")))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 s="3">
        <v>32</v>
      </c>
      <c r="M712" s="3" t="str">
        <f>IF(L712&gt;55, "Old",IF(L712 &gt;=31,"Middle Age",IF(L712 &lt; 31,"Adolescent","Invalid")))</f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 s="3">
        <v>58</v>
      </c>
      <c r="M713" s="3" t="str">
        <f>IF(L713&gt;55, "Old",IF(L713 &gt;=31,"Middle Age",IF(L713 &lt; 31,"Adolescent","Invalid")))</f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 s="3">
        <v>59</v>
      </c>
      <c r="M714" s="3" t="str">
        <f>IF(L714&gt;55, "Old",IF(L714 &gt;=31,"Middle Age",IF(L714 &lt; 31,"Adolescent","Invalid")))</f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 s="3">
        <v>38</v>
      </c>
      <c r="M715" s="3" t="str">
        <f>IF(L715&gt;55, "Old",IF(L715 &gt;=31,"Middle Age",IF(L715 &lt; 31,"Adolescent","Invalid")))</f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 s="3">
        <v>28</v>
      </c>
      <c r="M716" s="3" t="str">
        <f>IF(L716&gt;55, "Old",IF(L716 &gt;=31,"Middle Age",IF(L716 &lt; 31,"Adolescent","Invalid")))</f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 s="3">
        <v>37</v>
      </c>
      <c r="M717" s="3" t="str">
        <f>IF(L717&gt;55, "Old",IF(L717 &gt;=31,"Middle Age",IF(L717 &lt; 31,"Adolescent","Invalid")))</f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 s="3">
        <v>40</v>
      </c>
      <c r="M718" s="3" t="str">
        <f>IF(L718&gt;55, "Old",IF(L718 &gt;=31,"Middle Age",IF(L718 &lt; 31,"Adolescent","Invalid")))</f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 s="3">
        <v>38</v>
      </c>
      <c r="M719" s="3" t="str">
        <f>IF(L719&gt;55, "Old",IF(L719 &gt;=31,"Middle Age",IF(L719 &lt; 31,"Adolescent","Invalid")))</f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 s="3">
        <v>36</v>
      </c>
      <c r="M720" s="3" t="str">
        <f>IF(L720&gt;55, "Old",IF(L720 &gt;=31,"Middle Age",IF(L720 &lt; 31,"Adolescent","Invalid")))</f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 s="3">
        <v>37</v>
      </c>
      <c r="M721" s="3" t="str">
        <f>IF(L721&gt;55, "Old",IF(L721 &gt;=31,"Middle Age",IF(L721 &lt; 31,"Adolescent","Invalid")))</f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 s="3">
        <v>60</v>
      </c>
      <c r="M722" s="3" t="str">
        <f>IF(L722&gt;55, "Old",IF(L722 &gt;=31,"Middle Age",IF(L722 &lt; 31,"Adolescent","Invalid")))</f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 s="3">
        <v>42</v>
      </c>
      <c r="M723" s="3" t="str">
        <f>IF(L723&gt;55, "Old",IF(L723 &gt;=31,"Middle Age",IF(L723 &lt; 31,"Adolescent","Invalid")))</f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 s="3">
        <v>53</v>
      </c>
      <c r="M724" s="3" t="str">
        <f>IF(L724&gt;55, "Old",IF(L724 &gt;=31,"Middle Age",IF(L724 &lt; 31,"Adolescent","Invalid")))</f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 s="3">
        <v>49</v>
      </c>
      <c r="M725" s="3" t="str">
        <f>IF(L725&gt;55, "Old",IF(L725 &gt;=31,"Middle Age",IF(L725 &lt; 31,"Adolescent","Invalid")))</f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 s="3">
        <v>49</v>
      </c>
      <c r="M726" s="3" t="str">
        <f>IF(L726&gt;55, "Old",IF(L726 &gt;=31,"Middle Age",IF(L726 &lt; 31,"Adolescent","Invalid")))</f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 s="3">
        <v>42</v>
      </c>
      <c r="M727" s="3" t="str">
        <f>IF(L727&gt;55, "Old",IF(L727 &gt;=31,"Middle Age",IF(L727 &lt; 31,"Adolescent","Invalid")))</f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 s="3">
        <v>53</v>
      </c>
      <c r="M728" s="3" t="str">
        <f>IF(L728&gt;55, "Old",IF(L728 &gt;=31,"Middle Age",IF(L728 &lt; 31,"Adolescent","Invalid")))</f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 s="3">
        <v>46</v>
      </c>
      <c r="M729" s="3" t="str">
        <f>IF(L729&gt;55, "Old",IF(L729 &gt;=31,"Middle Age",IF(L729 &lt; 31,"Adolescent","Invalid")))</f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 s="3">
        <v>27</v>
      </c>
      <c r="M730" s="3" t="str">
        <f>IF(L730&gt;55, "Old",IF(L730 &gt;=31,"Middle Age",IF(L730 &lt; 31,"Adolescent","Invalid")))</f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 s="3">
        <v>48</v>
      </c>
      <c r="M731" s="3" t="str">
        <f>IF(L731&gt;55, "Old",IF(L731 &gt;=31,"Middle Age",IF(L731 &lt; 31,"Adolescent","Invalid")))</f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 s="3">
        <v>41</v>
      </c>
      <c r="M732" s="3" t="str">
        <f>IF(L732&gt;55, "Old",IF(L732 &gt;=31,"Middle Age",IF(L732 &lt; 31,"Adolescent","Invalid")))</f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 s="3">
        <v>49</v>
      </c>
      <c r="M733" s="3" t="str">
        <f>IF(L733&gt;55, "Old",IF(L733 &gt;=31,"Middle Age",IF(L733 &lt; 31,"Adolescent","Invalid")))</f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 s="3">
        <v>38</v>
      </c>
      <c r="M734" s="3" t="str">
        <f>IF(L734&gt;55, "Old",IF(L734 &gt;=31,"Middle Age",IF(L734 &lt; 31,"Adolescent","Invalid")))</f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 s="3">
        <v>44</v>
      </c>
      <c r="M735" s="3" t="str">
        <f>IF(L735&gt;55, "Old",IF(L735 &gt;=31,"Middle Age",IF(L735 &lt; 31,"Adolescent","Invalid")))</f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 s="3">
        <v>45</v>
      </c>
      <c r="M736" s="3" t="str">
        <f>IF(L736&gt;55, "Old",IF(L736 &gt;=31,"Middle Age",IF(L736 &lt; 31,"Adolescent","Invalid")))</f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 s="3">
        <v>26</v>
      </c>
      <c r="M737" s="3" t="str">
        <f>IF(L737&gt;55, "Old",IF(L737 &gt;=31,"Middle Age",IF(L737 &lt; 31,"Adolescent","Invalid")))</f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 s="3">
        <v>31</v>
      </c>
      <c r="M738" s="3" t="str">
        <f>IF(L738&gt;55, "Old",IF(L738 &gt;=31,"Middle Age",IF(L738 &lt; 31,"Adolescent","Invalid")))</f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 s="3">
        <v>49</v>
      </c>
      <c r="M739" s="3" t="str">
        <f>IF(L739&gt;55, "Old",IF(L739 &gt;=31,"Middle Age",IF(L739 &lt; 31,"Adolescent","Invalid")))</f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 s="3">
        <v>47</v>
      </c>
      <c r="M740" s="3" t="str">
        <f>IF(L740&gt;55, "Old",IF(L740 &gt;=31,"Middle Age",IF(L740 &lt; 31,"Adolescent","Invalid")))</f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 s="3">
        <v>55</v>
      </c>
      <c r="M741" s="3" t="str">
        <f>IF(L741&gt;55, "Old",IF(L741 &gt;=31,"Middle Age",IF(L741 &lt; 31,"Adolescent","Invalid")))</f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 s="3">
        <v>30</v>
      </c>
      <c r="M742" s="3" t="str">
        <f>IF(L742&gt;55, "Old",IF(L742 &gt;=31,"Middle Age",IF(L742 &lt; 31,"Adolescent","Invalid")))</f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 s="3">
        <v>48</v>
      </c>
      <c r="M743" s="3" t="str">
        <f>IF(L743&gt;55, "Old",IF(L743 &gt;=31,"Middle Age",IF(L743 &lt; 31,"Adolescent","Invalid")))</f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 s="3">
        <v>30</v>
      </c>
      <c r="M744" s="3" t="str">
        <f>IF(L744&gt;55, "Old",IF(L744 &gt;=31,"Middle Age",IF(L744 &lt; 31,"Adolescent","Invalid")))</f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 s="3">
        <v>45</v>
      </c>
      <c r="M745" s="3" t="str">
        <f>IF(L745&gt;55, "Old",IF(L745 &gt;=31,"Middle Age",IF(L745 &lt; 31,"Adolescent","Invalid")))</f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 s="3">
        <v>56</v>
      </c>
      <c r="M746" s="3" t="str">
        <f>IF(L746&gt;55, "Old",IF(L746 &gt;=31,"Middle Age",IF(L746 &lt; 31,"Adolescent","Invalid")))</f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 s="3">
        <v>47</v>
      </c>
      <c r="M747" s="3" t="str">
        <f>IF(L747&gt;55, "Old",IF(L747 &gt;=31,"Middle Age",IF(L747 &lt; 31,"Adolescent","Invalid")))</f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 s="3">
        <v>56</v>
      </c>
      <c r="M748" s="3" t="str">
        <f>IF(L748&gt;55, "Old",IF(L748 &gt;=31,"Middle Age",IF(L748 &lt; 31,"Adolescent","Invalid")))</f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 s="3">
        <v>44</v>
      </c>
      <c r="M749" s="3" t="str">
        <f>IF(L749&gt;55, "Old",IF(L749 &gt;=31,"Middle Age",IF(L749 &lt; 31,"Adolescent","Invalid")))</f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 s="3">
        <v>69</v>
      </c>
      <c r="M750" s="3" t="str">
        <f>IF(L750&gt;55, "Old",IF(L750 &gt;=31,"Middle Age",IF(L750 &lt; 31,"Adolescent","Invalid")))</f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 s="3">
        <v>59</v>
      </c>
      <c r="M751" s="3" t="str">
        <f>IF(L751&gt;55, "Old",IF(L751 &gt;=31,"Middle Age",IF(L751 &lt; 31,"Adolescent","Invalid")))</f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 s="3">
        <v>50</v>
      </c>
      <c r="M752" s="3" t="str">
        <f>IF(L752&gt;55, "Old",IF(L752 &gt;=31,"Middle Age",IF(L752 &lt; 31,"Adolescent","Invalid")))</f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 s="3">
        <v>36</v>
      </c>
      <c r="M753" s="3" t="str">
        <f>IF(L753&gt;55, "Old",IF(L753 &gt;=31,"Middle Age",IF(L753 &lt; 31,"Adolescent","Invalid")))</f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 s="3">
        <v>32</v>
      </c>
      <c r="M754" s="3" t="str">
        <f>IF(L754&gt;55, "Old",IF(L754 &gt;=31,"Middle Age",IF(L754 &lt; 31,"Adolescent","Invalid")))</f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 s="3">
        <v>27</v>
      </c>
      <c r="M755" s="3" t="str">
        <f>IF(L755&gt;55, "Old",IF(L755 &gt;=31,"Middle Age",IF(L755 &lt; 31,"Adolescent","Invalid")))</f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 s="3">
        <v>59</v>
      </c>
      <c r="M756" s="3" t="str">
        <f>IF(L756&gt;55, "Old",IF(L756 &gt;=31,"Middle Age",IF(L756 &lt; 31,"Adolescent","Invalid")))</f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 s="3">
        <v>53</v>
      </c>
      <c r="M757" s="3" t="str">
        <f>IF(L757&gt;55, "Old",IF(L757 &gt;=31,"Middle Age",IF(L757 &lt; 31,"Adolescent","Invalid")))</f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 s="3">
        <v>36</v>
      </c>
      <c r="M758" s="3" t="str">
        <f>IF(L758&gt;55, "Old",IF(L758 &gt;=31,"Middle Age",IF(L758 &lt; 31,"Adolescent","Invalid")))</f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 s="3">
        <v>51</v>
      </c>
      <c r="M759" s="3" t="str">
        <f>IF(L759&gt;55, "Old",IF(L759 &gt;=31,"Middle Age",IF(L759 &lt; 31,"Adolescent","Invalid")))</f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 s="3">
        <v>47</v>
      </c>
      <c r="M760" s="3" t="str">
        <f>IF(L760&gt;55, "Old",IF(L760 &gt;=31,"Middle Age",IF(L760 &lt; 31,"Adolescent","Invalid")))</f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 s="3">
        <v>43</v>
      </c>
      <c r="M761" s="3" t="str">
        <f>IF(L761&gt;55, "Old",IF(L761 &gt;=31,"Middle Age",IF(L761 &lt; 31,"Adolescent","Invalid")))</f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 s="3">
        <v>50</v>
      </c>
      <c r="M762" s="3" t="str">
        <f>IF(L762&gt;55, "Old",IF(L762 &gt;=31,"Middle Age",IF(L762 &lt; 31,"Adolescent","Invalid")))</f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 s="3">
        <v>59</v>
      </c>
      <c r="M763" s="3" t="str">
        <f>IF(L763&gt;55, "Old",IF(L763 &gt;=31,"Middle Age",IF(L763 &lt; 31,"Adolescent","Invalid")))</f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 s="3">
        <v>37</v>
      </c>
      <c r="M764" s="3" t="str">
        <f>IF(L764&gt;55, "Old",IF(L764 &gt;=31,"Middle Age",IF(L764 &lt; 31,"Adolescent","Invalid")))</f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 s="3">
        <v>33</v>
      </c>
      <c r="M765" s="3" t="str">
        <f>IF(L765&gt;55, "Old",IF(L765 &gt;=31,"Middle Age",IF(L765 &lt; 31,"Adolescent","Invalid")))</f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 s="3">
        <v>27</v>
      </c>
      <c r="M766" s="3" t="str">
        <f>IF(L766&gt;55, "Old",IF(L766 &gt;=31,"Middle Age",IF(L766 &lt; 31,"Adolescent","Invalid")))</f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 s="3">
        <v>34</v>
      </c>
      <c r="M767" s="3" t="str">
        <f>IF(L767&gt;55, "Old",IF(L767 &gt;=31,"Middle Age",IF(L767 &lt; 31,"Adolescent","Invalid")))</f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 s="3">
        <v>42</v>
      </c>
      <c r="M768" s="3" t="str">
        <f>IF(L768&gt;55, "Old",IF(L768 &gt;=31,"Middle Age",IF(L768 &lt; 31,"Adolescent","Invalid")))</f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 s="3">
        <v>57</v>
      </c>
      <c r="M769" s="3" t="str">
        <f>IF(L769&gt;55, "Old",IF(L769 &gt;=31,"Middle Age",IF(L769 &lt; 31,"Adolescent","Invalid")))</f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 s="3">
        <v>45</v>
      </c>
      <c r="M770" s="3" t="str">
        <f>IF(L770&gt;55, "Old",IF(L770 &gt;=31,"Middle Age",IF(L770 &lt; 31,"Adolescent","Invalid")))</f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 s="3">
        <v>40</v>
      </c>
      <c r="M771" s="3" t="str">
        <f>IF(L771&gt;55, "Old",IF(L771 &gt;=31,"Middle Age",IF(L771 &lt; 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 s="3">
        <v>55</v>
      </c>
      <c r="M772" s="3" t="str">
        <f>IF(L772&gt;55, "Old",IF(L772 &gt;=31,"Middle Age",IF(L772 &lt; 31,"Adolescent","Invalid")))</f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 s="3">
        <v>47</v>
      </c>
      <c r="M773" s="3" t="str">
        <f>IF(L773&gt;55, "Old",IF(L773 &gt;=31,"Middle Age",IF(L773 &lt; 31,"Adolescent","Invalid")))</f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 s="3">
        <v>47</v>
      </c>
      <c r="M774" s="3" t="str">
        <f>IF(L774&gt;55, "Old",IF(L774 &gt;=31,"Middle Age",IF(L774 &lt; 31,"Adolescent","Invalid")))</f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 s="3">
        <v>34</v>
      </c>
      <c r="M775" s="3" t="str">
        <f>IF(L775&gt;55, "Old",IF(L775 &gt;=31,"Middle Age",IF(L775 &lt; 31,"Adolescent","Invalid")))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 s="3">
        <v>36</v>
      </c>
      <c r="M776" s="3" t="str">
        <f>IF(L776&gt;55, "Old",IF(L776 &gt;=31,"Middle Age",IF(L776 &lt; 31,"Adolescent","Invalid")))</f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 s="3">
        <v>54</v>
      </c>
      <c r="M777" s="3" t="str">
        <f>IF(L777&gt;55, "Old",IF(L777 &gt;=31,"Middle Age",IF(L777 &lt; 31,"Adolescent","Invalid")))</f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 s="3">
        <v>59</v>
      </c>
      <c r="M778" s="3" t="str">
        <f>IF(L778&gt;55, "Old",IF(L778 &gt;=31,"Middle Age",IF(L778 &lt; 31,"Adolescent","Invalid")))</f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 s="3">
        <v>27</v>
      </c>
      <c r="M779" s="3" t="str">
        <f>IF(L779&gt;55, "Old",IF(L779 &gt;=31,"Middle Age",IF(L779 &lt; 31,"Adolescent","Invalid")))</f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 s="3">
        <v>41</v>
      </c>
      <c r="M780" s="3" t="str">
        <f>IF(L780&gt;55, "Old",IF(L780 &gt;=31,"Middle Age",IF(L780 &lt; 31,"Adolescent","Invalid")))</f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 s="3">
        <v>50</v>
      </c>
      <c r="M781" s="3" t="str">
        <f>IF(L781&gt;55, "Old",IF(L781 &gt;=31,"Middle Age",IF(L781 &lt; 31,"Adolescent","Invalid")))</f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 s="3">
        <v>55</v>
      </c>
      <c r="M782" s="3" t="str">
        <f>IF(L782&gt;55, "Old",IF(L782 &gt;=31,"Middle Age",IF(L782 &lt; 31,"Adolescent","Invalid")))</f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 s="3">
        <v>43</v>
      </c>
      <c r="M783" s="3" t="str">
        <f>IF(L783&gt;55, "Old",IF(L783 &gt;=31,"Middle Age",IF(L783 &lt; 31,"Adolescent","Invalid")))</f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 s="3">
        <v>43</v>
      </c>
      <c r="M784" s="3" t="str">
        <f>IF(L784&gt;55, "Old",IF(L784 &gt;=31,"Middle Age",IF(L784 &lt; 31,"Adolescent","Invalid")))</f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 s="3">
        <v>42</v>
      </c>
      <c r="M785" s="3" t="str">
        <f>IF(L785&gt;55, "Old",IF(L785 &gt;=31,"Middle Age",IF(L785 &lt; 31,"Adolescent","Invalid")))</f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 s="3">
        <v>53</v>
      </c>
      <c r="M786" s="3" t="str">
        <f>IF(L786&gt;55, "Old",IF(L786 &gt;=31,"Middle Age",IF(L786 &lt; 31,"Adolescent","Invalid")))</f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 s="3">
        <v>28</v>
      </c>
      <c r="M787" s="3" t="str">
        <f>IF(L787&gt;55, "Old",IF(L787 &gt;=31,"Middle Age",IF(L787 &lt; 31,"Adolescent","Invalid")))</f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 s="3">
        <v>35</v>
      </c>
      <c r="M788" s="3" t="str">
        <f>IF(L788&gt;55, "Old",IF(L788 &gt;=31,"Middle Age",IF(L788 &lt; 31,"Adolescent","Invalid")))</f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 s="3">
        <v>59</v>
      </c>
      <c r="M789" s="3" t="str">
        <f>IF(L789&gt;55, "Old",IF(L789 &gt;=31,"Middle Age",IF(L789 &lt; 31,"Adolescent","Invalid")))</f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 s="3">
        <v>49</v>
      </c>
      <c r="M790" s="3" t="str">
        <f>IF(L790&gt;55, "Old",IF(L790 &gt;=31,"Middle Age",IF(L790 &lt; 31,"Adolescent","Invalid")))</f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 s="3">
        <v>48</v>
      </c>
      <c r="M791" s="3" t="str">
        <f>IF(L791&gt;55, "Old",IF(L791 &gt;=31,"Middle Age",IF(L791 &lt; 31,"Adolescent","Invalid")))</f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 s="3">
        <v>50</v>
      </c>
      <c r="M792" s="3" t="str">
        <f>IF(L792&gt;55, "Old",IF(L792 &gt;=31,"Middle Age",IF(L792 &lt; 31,"Adolescent","Invalid")))</f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 s="3">
        <v>28</v>
      </c>
      <c r="M793" s="3" t="str">
        <f>IF(L793&gt;55, "Old",IF(L793 &gt;=31,"Middle Age",IF(L793 &lt; 31,"Adolescent","Invalid")))</f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 s="3">
        <v>52</v>
      </c>
      <c r="M794" s="3" t="str">
        <f>IF(L794&gt;55, "Old",IF(L794 &gt;=31,"Middle Age",IF(L794 &lt; 31,"Adolescent","Invalid")))</f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 s="3">
        <v>52</v>
      </c>
      <c r="M795" s="3" t="str">
        <f>IF(L795&gt;55, "Old",IF(L795 &gt;=31,"Middle Age",IF(L795 &lt; 31,"Adolescent","Invalid")))</f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 s="3">
        <v>69</v>
      </c>
      <c r="M796" s="3" t="str">
        <f>IF(L796&gt;55, "Old",IF(L796 &gt;=31,"Middle Age",IF(L796 &lt; 31,"Adolescent","Invalid")))</f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 s="3">
        <v>51</v>
      </c>
      <c r="M797" s="3" t="str">
        <f>IF(L797&gt;55, "Old",IF(L797 &gt;=31,"Middle Age",IF(L797 &lt; 31,"Adolescent","Invalid")))</f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 s="3">
        <v>57</v>
      </c>
      <c r="M798" s="3" t="str">
        <f>IF(L798&gt;55, "Old",IF(L798 &gt;=31,"Middle Age",IF(L798 &lt; 31,"Adolescent","Invalid")))</f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 s="3">
        <v>27</v>
      </c>
      <c r="M799" s="3" t="str">
        <f>IF(L799&gt;55, "Old",IF(L799 &gt;=31,"Middle Age",IF(L799 &lt; 31,"Adolescent","Invalid")))</f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 s="3">
        <v>25</v>
      </c>
      <c r="M800" s="3" t="str">
        <f>IF(L800&gt;55, "Old",IF(L800 &gt;=31,"Middle Age",IF(L800 &lt; 31,"Adolescent","Invalid")))</f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 s="3">
        <v>33</v>
      </c>
      <c r="M801" s="3" t="str">
        <f>IF(L801&gt;55, "Old",IF(L801 &gt;=31,"Middle Age",IF(L801 &lt; 31,"Adolescent","Invalid")))</f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 s="3">
        <v>43</v>
      </c>
      <c r="M802" s="3" t="str">
        <f>IF(L802&gt;55, "Old",IF(L802 &gt;=31,"Middle Age",IF(L802 &lt; 31,"Adolescent","Invalid")))</f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 s="3">
        <v>73</v>
      </c>
      <c r="M803" s="3" t="str">
        <f>IF(L803&gt;55, "Old",IF(L803 &gt;=31,"Middle Age",IF(L803 &lt; 31,"Adolescent","Invalid")))</f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 s="3">
        <v>27</v>
      </c>
      <c r="M804" s="3" t="str">
        <f>IF(L804&gt;55, "Old",IF(L804 &gt;=31,"Middle Age",IF(L804 &lt; 31,"Adolescent","Invalid")))</f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 s="3">
        <v>28</v>
      </c>
      <c r="M805" s="3" t="str">
        <f>IF(L805&gt;55, "Old",IF(L805 &gt;=31,"Middle Age",IF(L805 &lt; 31,"Adolescent","Invalid")))</f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 s="3">
        <v>27</v>
      </c>
      <c r="M806" s="3" t="str">
        <f>IF(L806&gt;55, "Old",IF(L806 &gt;=31,"Middle Age",IF(L806 &lt; 31,"Adolescent","Invalid")))</f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 s="3">
        <v>31</v>
      </c>
      <c r="M807" s="3" t="str">
        <f>IF(L807&gt;55, "Old",IF(L807 &gt;=31,"Middle Age",IF(L807 &lt; 31,"Adolescent","Invalid")))</f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 s="3">
        <v>53</v>
      </c>
      <c r="M808" s="3" t="str">
        <f>IF(L808&gt;55, "Old",IF(L808 &gt;=31,"Middle Age",IF(L808 &lt; 31,"Adolescent","Invalid")))</f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 s="3">
        <v>32</v>
      </c>
      <c r="M809" s="3" t="str">
        <f>IF(L809&gt;55, "Old",IF(L809 &gt;=31,"Middle Age",IF(L809 &lt; 31,"Adolescent","Invalid")))</f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 s="3">
        <v>50</v>
      </c>
      <c r="M810" s="3" t="str">
        <f>IF(L810&gt;55, "Old",IF(L810 &gt;=31,"Middle Age",IF(L810 &lt; 31,"Adolescent","Invalid")))</f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 s="3">
        <v>69</v>
      </c>
      <c r="M811" s="3" t="str">
        <f>IF(L811&gt;55, "Old",IF(L811 &gt;=31,"Middle Age",IF(L811 &lt; 31,"Adolescent","Invalid")))</f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 s="3">
        <v>52</v>
      </c>
      <c r="M812" s="3" t="str">
        <f>IF(L812&gt;55, "Old",IF(L812 &gt;=31,"Middle Age",IF(L812 &lt; 31,"Adolescent","Invalid")))</f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 s="3">
        <v>31</v>
      </c>
      <c r="M813" s="3" t="str">
        <f>IF(L813&gt;55, "Old",IF(L813 &gt;=31,"Middle Age",IF(L813 &lt; 31,"Adolescent","Invalid")))</f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 s="3">
        <v>61</v>
      </c>
      <c r="M814" s="3" t="str">
        <f>IF(L814&gt;55, "Old",IF(L814 &gt;=31,"Middle Age",IF(L814 &lt; 31,"Adolescent","Invalid")))</f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 s="3">
        <v>53</v>
      </c>
      <c r="M815" s="3" t="str">
        <f>IF(L815&gt;55, "Old",IF(L815 &gt;=31,"Middle Age",IF(L815 &lt; 31,"Adolescent","Invalid")))</f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 s="3">
        <v>62</v>
      </c>
      <c r="M816" s="3" t="str">
        <f>IF(L816&gt;55, "Old",IF(L816 &gt;=31,"Middle Age",IF(L816 &lt; 31,"Adolescent","Invalid")))</f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 s="3">
        <v>30</v>
      </c>
      <c r="M817" s="3" t="str">
        <f>IF(L817&gt;55, "Old",IF(L817 &gt;=31,"Middle Age",IF(L817 &lt; 31,"Adolescent","Invalid")))</f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 s="3">
        <v>43</v>
      </c>
      <c r="M818" s="3" t="str">
        <f>IF(L818&gt;55, "Old",IF(L818 &gt;=31,"Middle Age",IF(L818 &lt; 31,"Adolescent","Invalid")))</f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 s="3">
        <v>42</v>
      </c>
      <c r="M819" s="3" t="str">
        <f>IF(L819&gt;55, "Old",IF(L819 &gt;=31,"Middle Age",IF(L819 &lt; 31,"Adolescent","Invalid")))</f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 s="3">
        <v>30</v>
      </c>
      <c r="M820" s="3" t="str">
        <f>IF(L820&gt;55, "Old",IF(L820 &gt;=31,"Middle Age",IF(L820 &lt; 31,"Adolescent","Invalid")))</f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 s="3">
        <v>30</v>
      </c>
      <c r="M821" s="3" t="str">
        <f>IF(L821&gt;55, "Old",IF(L821 &gt;=31,"Middle Age",IF(L821 &lt; 31,"Adolescent","Invalid")))</f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 s="3">
        <v>43</v>
      </c>
      <c r="M822" s="3" t="str">
        <f>IF(L822&gt;55, "Old",IF(L822 &gt;=31,"Middle Age",IF(L822 &lt; 31,"Adolescent","Invalid")))</f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 s="3">
        <v>33</v>
      </c>
      <c r="M823" s="3" t="str">
        <f>IF(L823&gt;55, "Old",IF(L823 &gt;=31,"Middle Age",IF(L823 &lt; 31,"Adolescent","Invalid")))</f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 s="3">
        <v>32</v>
      </c>
      <c r="M824" s="3" t="str">
        <f>IF(L824&gt;55, "Old",IF(L824 &gt;=31,"Middle Age",IF(L824 &lt; 31,"Adolescent","Invalid")))</f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 s="3">
        <v>50</v>
      </c>
      <c r="M825" s="3" t="str">
        <f>IF(L825&gt;55, "Old",IF(L825 &gt;=31,"Middle Age",IF(L825 &lt; 31,"Adolescent","Invalid")))</f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 s="3">
        <v>37</v>
      </c>
      <c r="M826" s="3" t="str">
        <f>IF(L826&gt;55, "Old",IF(L826 &gt;=31,"Middle Age",IF(L826 &lt; 31,"Adolescent","Invalid")))</f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 s="3">
        <v>52</v>
      </c>
      <c r="M827" s="3" t="str">
        <f>IF(L827&gt;55, "Old",IF(L827 &gt;=31,"Middle Age",IF(L827 &lt; 31,"Adolescent","Invalid")))</f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 s="3">
        <v>36</v>
      </c>
      <c r="M828" s="3" t="str">
        <f>IF(L828&gt;55, "Old",IF(L828 &gt;=31,"Middle Age",IF(L828 &lt; 31,"Adolescent","Invalid")))</f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 s="3">
        <v>41</v>
      </c>
      <c r="M829" s="3" t="str">
        <f>IF(L829&gt;55, "Old",IF(L829 &gt;=31,"Middle Age",IF(L829 &lt; 31,"Adolescent","Invalid")))</f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 s="3">
        <v>26</v>
      </c>
      <c r="M830" s="3" t="str">
        <f>IF(L830&gt;55, "Old",IF(L830 &gt;=31,"Middle Age",IF(L830 &lt; 31,"Adolescent","Invalid")))</f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 s="3">
        <v>66</v>
      </c>
      <c r="M831" s="3" t="str">
        <f>IF(L831&gt;55, "Old",IF(L831 &gt;=31,"Middle Age",IF(L831 &lt; 31,"Adolescent","Invalid")))</f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 s="3">
        <v>51</v>
      </c>
      <c r="M832" s="3" t="str">
        <f>IF(L832&gt;55, "Old",IF(L832 &gt;=31,"Middle Age",IF(L832 &lt; 31,"Adolescent","Invalid")))</f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 s="3">
        <v>43</v>
      </c>
      <c r="M833" s="3" t="str">
        <f>IF(L833&gt;55, "Old",IF(L833 &gt;=31,"Middle Age",IF(L833 &lt; 31,"Adolescent","Invalid")))</f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 s="3">
        <v>39</v>
      </c>
      <c r="M834" s="3" t="str">
        <f>IF(L834&gt;55, "Old",IF(L834 &gt;=31,"Middle Age",IF(L834 &lt; 31,"Adolescent","Invalid")))</f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 s="3">
        <v>37</v>
      </c>
      <c r="M835" s="3" t="str">
        <f>IF(L835&gt;55, "Old",IF(L835 &gt;=31,"Middle Age",IF(L835 &lt; 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 s="3">
        <v>54</v>
      </c>
      <c r="M836" s="3" t="str">
        <f>IF(L836&gt;55, "Old",IF(L836 &gt;=31,"Middle Age",IF(L836 &lt; 31,"Adolescent","Invalid")))</f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 s="3">
        <v>40</v>
      </c>
      <c r="M837" s="3" t="str">
        <f>IF(L837&gt;55, "Old",IF(L837 &gt;=31,"Middle Age",IF(L837 &lt; 31,"Adolescent","Invalid")))</f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 s="3">
        <v>28</v>
      </c>
      <c r="M838" s="3" t="str">
        <f>IF(L838&gt;55, "Old",IF(L838 &gt;=31,"Middle Age",IF(L838 &lt; 31,"Adolescent","Invalid")))</f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 s="3">
        <v>33</v>
      </c>
      <c r="M839" s="3" t="str">
        <f>IF(L839&gt;55, "Old",IF(L839 &gt;=31,"Middle Age",IF(L839 &lt; 31,"Adolescent","Invalid")))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 s="3">
        <v>41</v>
      </c>
      <c r="M840" s="3" t="str">
        <f>IF(L840&gt;55, "Old",IF(L840 &gt;=31,"Middle Age",IF(L840 &lt; 31,"Adolescent","Invalid")))</f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 s="3">
        <v>37</v>
      </c>
      <c r="M841" s="3" t="str">
        <f>IF(L841&gt;55, "Old",IF(L841 &gt;=31,"Middle Age",IF(L841 &lt; 31,"Adolescent","Invalid")))</f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 s="3">
        <v>53</v>
      </c>
      <c r="M842" s="3" t="str">
        <f>IF(L842&gt;55, "Old",IF(L842 &gt;=31,"Middle Age",IF(L842 &lt; 31,"Adolescent","Invalid")))</f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 s="3">
        <v>64</v>
      </c>
      <c r="M843" s="3" t="str">
        <f>IF(L843&gt;55, "Old",IF(L843 &gt;=31,"Middle Age",IF(L843 &lt; 31,"Adolescent","Invalid")))</f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 s="3">
        <v>45</v>
      </c>
      <c r="M844" s="3" t="str">
        <f>IF(L844&gt;55, "Old",IF(L844 &gt;=31,"Middle Age",IF(L844 &lt; 31,"Adolescent","Invalid")))</f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 s="3">
        <v>52</v>
      </c>
      <c r="M845" s="3" t="str">
        <f>IF(L845&gt;55, "Old",IF(L845 &gt;=31,"Middle Age",IF(L845 &lt; 31,"Adolescent","Invalid")))</f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 s="3">
        <v>60</v>
      </c>
      <c r="M846" s="3" t="str">
        <f>IF(L846&gt;55, "Old",IF(L846 &gt;=31,"Middle Age",IF(L846 &lt; 31,"Adolescent","Invalid")))</f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 s="3">
        <v>50</v>
      </c>
      <c r="M847" s="3" t="str">
        <f>IF(L847&gt;55, "Old",IF(L847 &gt;=31,"Middle Age",IF(L847 &lt; 31,"Adolescent","Invalid")))</f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 s="3">
        <v>56</v>
      </c>
      <c r="M848" s="3" t="str">
        <f>IF(L848&gt;55, "Old",IF(L848 &gt;=31,"Middle Age",IF(L848 &lt; 31,"Adolescent","Invalid")))</f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 s="3">
        <v>29</v>
      </c>
      <c r="M849" s="3" t="str">
        <f>IF(L849&gt;55, "Old",IF(L849 &gt;=31,"Middle Age",IF(L849 &lt; 31,"Adolescent","Invalid")))</f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 s="3">
        <v>38</v>
      </c>
      <c r="M850" s="3" t="str">
        <f>IF(L850&gt;55, "Old",IF(L850 &gt;=31,"Middle Age",IF(L850 &lt; 31,"Adolescent","Invalid")))</f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 s="3">
        <v>60</v>
      </c>
      <c r="M851" s="3" t="str">
        <f>IF(L851&gt;55, "Old",IF(L851 &gt;=31,"Middle Age",IF(L851 &lt; 31,"Adolescent","Invalid")))</f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 s="3">
        <v>67</v>
      </c>
      <c r="M852" s="3" t="str">
        <f>IF(L852&gt;55, "Old",IF(L852 &gt;=31,"Middle Age",IF(L852 &lt; 31,"Adolescent","Invalid")))</f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 s="3">
        <v>32</v>
      </c>
      <c r="M853" s="3" t="str">
        <f>IF(L853&gt;55, "Old",IF(L853 &gt;=31,"Middle Age",IF(L853 &lt; 31,"Adolescent","Invalid")))</f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 s="3">
        <v>39</v>
      </c>
      <c r="M854" s="3" t="str">
        <f>IF(L854&gt;55, "Old",IF(L854 &gt;=31,"Middle Age",IF(L854 &lt; 31,"Adolescent","Invalid")))</f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 s="3">
        <v>35</v>
      </c>
      <c r="M855" s="3" t="str">
        <f>IF(L855&gt;55, "Old",IF(L855 &gt;=31,"Middle Age",IF(L855 &lt; 31,"Adolescent","Invalid")))</f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 s="3">
        <v>32</v>
      </c>
      <c r="M856" s="3" t="str">
        <f>IF(L856&gt;55, "Old",IF(L856 &gt;=31,"Middle Age",IF(L856 &lt; 31,"Adolescent","Invalid")))</f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 s="3">
        <v>31</v>
      </c>
      <c r="M857" s="3" t="str">
        <f>IF(L857&gt;55, "Old",IF(L857 &gt;=31,"Middle Age",IF(L857 &lt; 31,"Adolescent","Invalid")))</f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 s="3">
        <v>27</v>
      </c>
      <c r="M858" s="3" t="str">
        <f>IF(L858&gt;55, "Old",IF(L858 &gt;=31,"Middle Age",IF(L858 &lt; 31,"Adolescent","Invalid")))</f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 s="3">
        <v>47</v>
      </c>
      <c r="M859" s="3" t="str">
        <f>IF(L859&gt;55, "Old",IF(L859 &gt;=31,"Middle Age",IF(L859 &lt; 31,"Adolescent","Invalid")))</f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 s="3">
        <v>42</v>
      </c>
      <c r="M860" s="3" t="str">
        <f>IF(L860&gt;55, "Old",IF(L860 &gt;=31,"Middle Age",IF(L860 &lt; 31,"Adolescent","Invalid")))</f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 s="3">
        <v>49</v>
      </c>
      <c r="M861" s="3" t="str">
        <f>IF(L861&gt;55, "Old",IF(L861 &gt;=31,"Middle Age",IF(L861 &lt; 31,"Adolescent","Invalid")))</f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 s="3">
        <v>32</v>
      </c>
      <c r="M862" s="3" t="str">
        <f>IF(L862&gt;55, "Old",IF(L862 &gt;=31,"Middle Age",IF(L862 &lt; 31,"Adolescent","Invalid")))</f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 s="3">
        <v>53</v>
      </c>
      <c r="M863" s="3" t="str">
        <f>IF(L863&gt;55, "Old",IF(L863 &gt;=31,"Middle Age",IF(L863 &lt; 31,"Adolescent","Invalid")))</f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 s="3">
        <v>32</v>
      </c>
      <c r="M864" s="3" t="str">
        <f>IF(L864&gt;55, "Old",IF(L864 &gt;=31,"Middle Age",IF(L864 &lt; 31,"Adolescent","Invalid")))</f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 s="3">
        <v>38</v>
      </c>
      <c r="M865" s="3" t="str">
        <f>IF(L865&gt;55, "Old",IF(L865 &gt;=31,"Middle Age",IF(L865 &lt; 31,"Adolescent","Invalid")))</f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 s="3">
        <v>31</v>
      </c>
      <c r="M866" s="3" t="str">
        <f>IF(L866&gt;55, "Old",IF(L866 &gt;=31,"Middle Age",IF(L866 &lt; 31,"Adolescent","Invalid")))</f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 s="3">
        <v>38</v>
      </c>
      <c r="M867" s="3" t="str">
        <f>IF(L867&gt;55, "Old",IF(L867 &gt;=31,"Middle Age",IF(L867 &lt; 31,"Adolescent","Invalid")))</f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 s="3">
        <v>55</v>
      </c>
      <c r="M868" s="3" t="str">
        <f>IF(L868&gt;55, "Old",IF(L868 &gt;=31,"Middle Age",IF(L868 &lt; 31,"Adolescent","Invalid")))</f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 s="3">
        <v>49</v>
      </c>
      <c r="M869" s="3" t="str">
        <f>IF(L869&gt;55, "Old",IF(L869 &gt;=31,"Middle Age",IF(L869 &lt; 31,"Adolescent","Invalid")))</f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 s="3">
        <v>60</v>
      </c>
      <c r="M870" s="3" t="str">
        <f>IF(L870&gt;55, "Old",IF(L870 &gt;=31,"Middle Age",IF(L870 &lt; 31,"Adolescent","Invalid")))</f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 s="3">
        <v>42</v>
      </c>
      <c r="M871" s="3" t="str">
        <f>IF(L871&gt;55, "Old",IF(L871 &gt;=31,"Middle Age",IF(L871 &lt; 31,"Adolescent","Invalid")))</f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 s="3">
        <v>46</v>
      </c>
      <c r="M872" s="3" t="str">
        <f>IF(L872&gt;55, "Old",IF(L872 &gt;=31,"Middle Age",IF(L872 &lt; 31,"Adolescent","Invalid")))</f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 s="3">
        <v>55</v>
      </c>
      <c r="M873" s="3" t="str">
        <f>IF(L873&gt;55, "Old",IF(L873 &gt;=31,"Middle Age",IF(L873 &lt; 31,"Adolescent","Invalid")))</f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 s="3">
        <v>53</v>
      </c>
      <c r="M874" s="3" t="str">
        <f>IF(L874&gt;55, "Old",IF(L874 &gt;=31,"Middle Age",IF(L874 &lt; 31,"Adolescent","Invalid")))</f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 s="3">
        <v>40</v>
      </c>
      <c r="M875" s="3" t="str">
        <f>IF(L875&gt;55, "Old",IF(L875 &gt;=31,"Middle Age",IF(L875 &lt; 31,"Adolescent","Invalid")))</f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 s="3">
        <v>53</v>
      </c>
      <c r="M876" s="3" t="str">
        <f>IF(L876&gt;55, "Old",IF(L876 &gt;=31,"Middle Age",IF(L876 &lt; 31,"Adolescent","Invalid")))</f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 s="3">
        <v>38</v>
      </c>
      <c r="M877" s="3" t="str">
        <f>IF(L877&gt;55, "Old",IF(L877 &gt;=31,"Middle Age",IF(L877 &lt; 31,"Adolescent","Invalid")))</f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 s="3">
        <v>26</v>
      </c>
      <c r="M878" s="3" t="str">
        <f>IF(L878&gt;55, "Old",IF(L878 &gt;=31,"Middle Age",IF(L878 &lt; 31,"Adolescent","Invalid")))</f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 s="3">
        <v>61</v>
      </c>
      <c r="M879" s="3" t="str">
        <f>IF(L879&gt;55, "Old",IF(L879 &gt;=31,"Middle Age",IF(L879 &lt; 31,"Adolescent","Invalid")))</f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 s="3">
        <v>71</v>
      </c>
      <c r="M880" s="3" t="str">
        <f>IF(L880&gt;55, "Old",IF(L880 &gt;=31,"Middle Age",IF(L880 &lt; 31,"Adolescent","Invalid")))</f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 s="3">
        <v>45</v>
      </c>
      <c r="M881" s="3" t="str">
        <f>IF(L881&gt;55, "Old",IF(L881 &gt;=31,"Middle Age",IF(L881 &lt; 31,"Adolescent","Invalid")))</f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 s="3">
        <v>37</v>
      </c>
      <c r="M882" s="3" t="str">
        <f>IF(L882&gt;55, "Old",IF(L882 &gt;=31,"Middle Age",IF(L882 &lt; 31,"Adolescent","Invalid")))</f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 s="3">
        <v>72</v>
      </c>
      <c r="M883" s="3" t="str">
        <f>IF(L883&gt;55, "Old",IF(L883 &gt;=31,"Middle Age",IF(L883 &lt; 31,"Adolescent","Invalid")))</f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 s="3">
        <v>32</v>
      </c>
      <c r="M884" s="3" t="str">
        <f>IF(L884&gt;55, "Old",IF(L884 &gt;=31,"Middle Age",IF(L884 &lt; 31,"Adolescent","Invalid")))</f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 s="3">
        <v>48</v>
      </c>
      <c r="M885" s="3" t="str">
        <f>IF(L885&gt;55, "Old",IF(L885 &gt;=31,"Middle Age",IF(L885 &lt; 31,"Adolescent","Invalid")))</f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 s="3">
        <v>68</v>
      </c>
      <c r="M886" s="3" t="str">
        <f>IF(L886&gt;55, "Old",IF(L886 &gt;=31,"Middle Age",IF(L886 &lt; 31,"Adolescent","Invalid")))</f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 s="3">
        <v>49</v>
      </c>
      <c r="M887" s="3" t="str">
        <f>IF(L887&gt;55, "Old",IF(L887 &gt;=31,"Middle Age",IF(L887 &lt; 31,"Adolescent","Invalid")))</f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 s="3">
        <v>34</v>
      </c>
      <c r="M888" s="3" t="str">
        <f>IF(L888&gt;55, "Old",IF(L888 &gt;=31,"Middle Age",IF(L888 &lt; 31,"Adolescent","Invalid")))</f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 s="3">
        <v>32</v>
      </c>
      <c r="M889" s="3" t="str">
        <f>IF(L889&gt;55, "Old",IF(L889 &gt;=31,"Middle Age",IF(L889 &lt; 31,"Adolescent","Invalid")))</f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 s="3">
        <v>42</v>
      </c>
      <c r="M890" s="3" t="str">
        <f>IF(L890&gt;55, "Old",IF(L890 &gt;=31,"Middle Age",IF(L890 &lt; 31,"Adolescent","Invalid")))</f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 s="3">
        <v>35</v>
      </c>
      <c r="M891" s="3" t="str">
        <f>IF(L891&gt;55, "Old",IF(L891 &gt;=31,"Middle Age",IF(L891 &lt; 31,"Adolescent","Invalid")))</f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 s="3">
        <v>48</v>
      </c>
      <c r="M892" s="3" t="str">
        <f>IF(L892&gt;55, "Old",IF(L892 &gt;=31,"Middle Age",IF(L892 &lt; 31,"Adolescent","Invalid")))</f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 s="3">
        <v>73</v>
      </c>
      <c r="M893" s="3" t="str">
        <f>IF(L893&gt;55, "Old",IF(L893 &gt;=31,"Middle Age",IF(L893 &lt; 31,"Adolescent","Invalid")))</f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 s="3">
        <v>43</v>
      </c>
      <c r="M894" s="3" t="str">
        <f>IF(L894&gt;55, "Old",IF(L894 &gt;=31,"Middle Age",IF(L894 &lt; 31,"Adolescent","Invalid")))</f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 s="3">
        <v>35</v>
      </c>
      <c r="M895" s="3" t="str">
        <f>IF(L895&gt;55, "Old",IF(L895 &gt;=31,"Middle Age",IF(L895 &lt; 31,"Adolescent","Invalid")))</f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 s="3">
        <v>35</v>
      </c>
      <c r="M896" s="3" t="str">
        <f>IF(L896&gt;55, "Old",IF(L896 &gt;=31,"Middle Age",IF(L896 &lt; 31,"Adolescent","Invalid")))</f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 s="3">
        <v>64</v>
      </c>
      <c r="M897" s="3" t="str">
        <f>IF(L897&gt;55, "Old",IF(L897 &gt;=31,"Middle Age",IF(L897 &lt; 31,"Adolescent","Invalid")))</f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 s="3">
        <v>34</v>
      </c>
      <c r="M898" s="3" t="str">
        <f>IF(L898&gt;55, "Old",IF(L898 &gt;=31,"Middle Age",IF(L898 &lt; 31,"Adolescent","Invalid")))</f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 s="3">
        <v>28</v>
      </c>
      <c r="M899" s="3" t="str">
        <f>IF(L899&gt;55, "Old",IF(L899 &gt;=31,"Middle Age",IF(L899 &lt; 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 s="3">
        <v>60</v>
      </c>
      <c r="M900" s="3" t="str">
        <f>IF(L900&gt;55, "Old",IF(L900 &gt;=31,"Middle Age",IF(L900 &lt; 31,"Adolescent","Invalid")))</f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 s="3">
        <v>46</v>
      </c>
      <c r="M901" s="3" t="str">
        <f>IF(L901&gt;55, "Old",IF(L901 &gt;=31,"Middle Age",IF(L901 &lt; 31,"Adolescent","Invalid")))</f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 s="3">
        <v>44</v>
      </c>
      <c r="M902" s="3" t="str">
        <f>IF(L902&gt;55, "Old",IF(L902 &gt;=31,"Middle Age",IF(L902 &lt; 31,"Adolescent","Invalid")))</f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 s="3">
        <v>42</v>
      </c>
      <c r="M903" s="3" t="str">
        <f>IF(L903&gt;55, "Old",IF(L903 &gt;=31,"Middle Age",IF(L903 &lt; 31,"Adolescent","Invalid")))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 s="3">
        <v>40</v>
      </c>
      <c r="M904" s="3" t="str">
        <f>IF(L904&gt;55, "Old",IF(L904 &gt;=31,"Middle Age",IF(L904 &lt; 31,"Adolescent","Invalid")))</f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 s="3">
        <v>73</v>
      </c>
      <c r="M905" s="3" t="str">
        <f>IF(L905&gt;55, "Old",IF(L905 &gt;=31,"Middle Age",IF(L905 &lt; 31,"Adolescent","Invalid")))</f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 s="3">
        <v>36</v>
      </c>
      <c r="M906" s="3" t="str">
        <f>IF(L906&gt;55, "Old",IF(L906 &gt;=31,"Middle Age",IF(L906 &lt; 31,"Adolescent","Invalid")))</f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 s="3">
        <v>38</v>
      </c>
      <c r="M907" s="3" t="str">
        <f>IF(L907&gt;55, "Old",IF(L907 &gt;=31,"Middle Age",IF(L907 &lt; 31,"Adolescent","Invalid")))</f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 s="3">
        <v>34</v>
      </c>
      <c r="M908" s="3" t="str">
        <f>IF(L908&gt;55, "Old",IF(L908 &gt;=31,"Middle Age",IF(L908 &lt; 31,"Adolescent","Invalid")))</f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 s="3">
        <v>63</v>
      </c>
      <c r="M909" s="3" t="str">
        <f>IF(L909&gt;55, "Old",IF(L909 &gt;=31,"Middle Age",IF(L909 &lt; 31,"Adolescent","Invalid")))</f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 s="3">
        <v>41</v>
      </c>
      <c r="M910" s="3" t="str">
        <f>IF(L910&gt;55, "Old",IF(L910 &gt;=31,"Middle Age",IF(L910 &lt; 31,"Adolescent","Invalid")))</f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 s="3">
        <v>39</v>
      </c>
      <c r="M911" s="3" t="str">
        <f>IF(L911&gt;55, "Old",IF(L911 &gt;=31,"Middle Age",IF(L911 &lt; 31,"Adolescent","Invalid")))</f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 s="3">
        <v>46</v>
      </c>
      <c r="M912" s="3" t="str">
        <f>IF(L912&gt;55, "Old",IF(L912 &gt;=31,"Middle Age",IF(L912 &lt; 31,"Adolescent","Invalid")))</f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 s="3">
        <v>64</v>
      </c>
      <c r="M913" s="3" t="str">
        <f>IF(L913&gt;55, "Old",IF(L913 &gt;=31,"Middle Age",IF(L913 &lt; 31,"Adolescent","Invalid")))</f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 s="3">
        <v>32</v>
      </c>
      <c r="M914" s="3" t="str">
        <f>IF(L914&gt;55, "Old",IF(L914 &gt;=31,"Middle Age",IF(L914 &lt; 31,"Adolescent","Invalid")))</f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 s="3">
        <v>36</v>
      </c>
      <c r="M915" s="3" t="str">
        <f>IF(L915&gt;55, "Old",IF(L915 &gt;=31,"Middle Age",IF(L915 &lt; 31,"Adolescent","Invalid")))</f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 s="3">
        <v>47</v>
      </c>
      <c r="M916" s="3" t="str">
        <f>IF(L916&gt;55, "Old",IF(L916 &gt;=31,"Middle Age",IF(L916 &lt; 31,"Adolescent","Invalid")))</f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 s="3">
        <v>64</v>
      </c>
      <c r="M917" s="3" t="str">
        <f>IF(L917&gt;55, "Old",IF(L917 &gt;=31,"Middle Age",IF(L917 &lt; 31,"Adolescent","Invalid")))</f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 s="3">
        <v>35</v>
      </c>
      <c r="M918" s="3" t="str">
        <f>IF(L918&gt;55, "Old",IF(L918 &gt;=31,"Middle Age",IF(L918 &lt; 31,"Adolescent","Invalid")))</f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 s="3">
        <v>40</v>
      </c>
      <c r="M919" s="3" t="str">
        <f>IF(L919&gt;55, "Old",IF(L919 &gt;=31,"Middle Age",IF(L919 &lt; 31,"Adolescent","Invalid")))</f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 s="3">
        <v>34</v>
      </c>
      <c r="M920" s="3" t="str">
        <f>IF(L920&gt;55, "Old",IF(L920 &gt;=31,"Middle Age",IF(L920 &lt; 31,"Adolescent","Invalid")))</f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 s="3">
        <v>61</v>
      </c>
      <c r="M921" s="3" t="str">
        <f>IF(L921&gt;55, "Old",IF(L921 &gt;=31,"Middle Age",IF(L921 &lt; 31,"Adolescent","Invalid")))</f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 s="3">
        <v>51</v>
      </c>
      <c r="M922" s="3" t="str">
        <f>IF(L922&gt;55, "Old",IF(L922 &gt;=31,"Middle Age",IF(L922 &lt; 31,"Adolescent","Invalid")))</f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 s="3">
        <v>49</v>
      </c>
      <c r="M923" s="3" t="str">
        <f>IF(L923&gt;55, "Old",IF(L923 &gt;=31,"Middle Age",IF(L923 &lt; 31,"Adolescent","Invalid")))</f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 s="3">
        <v>54</v>
      </c>
      <c r="M924" s="3" t="str">
        <f>IF(L924&gt;55, "Old",IF(L924 &gt;=31,"Middle Age",IF(L924 &lt; 31,"Adolescent","Invalid")))</f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 s="3">
        <v>53</v>
      </c>
      <c r="M925" s="3" t="str">
        <f>IF(L925&gt;55, "Old",IF(L925 &gt;=31,"Middle Age",IF(L925 &lt; 31,"Adolescent","Invalid")))</f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 s="3">
        <v>48</v>
      </c>
      <c r="M926" s="3" t="str">
        <f>IF(L926&gt;55, "Old",IF(L926 &gt;=31,"Middle Age",IF(L926 &lt; 31,"Adolescent","Invalid")))</f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 s="3">
        <v>33</v>
      </c>
      <c r="M927" s="3" t="str">
        <f>IF(L927&gt;55, "Old",IF(L927 &gt;=31,"Middle Age",IF(L927 &lt; 31,"Adolescent","Invalid")))</f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 s="3">
        <v>57</v>
      </c>
      <c r="M928" s="3" t="str">
        <f>IF(L928&gt;55, "Old",IF(L928 &gt;=31,"Middle Age",IF(L928 &lt; 31,"Adolescent","Invalid")))</f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 s="3">
        <v>39</v>
      </c>
      <c r="M929" s="3" t="str">
        <f>IF(L929&gt;55, "Old",IF(L929 &gt;=31,"Middle Age",IF(L929 &lt; 31,"Adolescent","Invalid")))</f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 s="3">
        <v>48</v>
      </c>
      <c r="M930" s="3" t="str">
        <f>IF(L930&gt;55, "Old",IF(L930 &gt;=31,"Middle Age",IF(L930 &lt; 31,"Adolescent","Invalid")))</f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 s="3">
        <v>50</v>
      </c>
      <c r="M931" s="3" t="str">
        <f>IF(L931&gt;55, "Old",IF(L931 &gt;=31,"Middle Age",IF(L931 &lt; 31,"Adolescent","Invalid")))</f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 s="3">
        <v>47</v>
      </c>
      <c r="M932" s="3" t="str">
        <f>IF(L932&gt;55, "Old",IF(L932 &gt;=31,"Middle Age",IF(L932 &lt; 31,"Adolescent","Invalid")))</f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 s="3">
        <v>49</v>
      </c>
      <c r="M933" s="3" t="str">
        <f>IF(L933&gt;55, "Old",IF(L933 &gt;=31,"Middle Age",IF(L933 &lt; 31,"Adolescent","Invalid")))</f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 s="3">
        <v>27</v>
      </c>
      <c r="M934" s="3" t="str">
        <f>IF(L934&gt;55, "Old",IF(L934 &gt;=31,"Middle Age",IF(L934 &lt; 31,"Adolescent","Invalid")))</f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 s="3">
        <v>29</v>
      </c>
      <c r="M935" s="3" t="str">
        <f>IF(L935&gt;55, "Old",IF(L935 &gt;=31,"Middle Age",IF(L935 &lt; 31,"Adolescent","Invalid")))</f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 s="3">
        <v>59</v>
      </c>
      <c r="M936" s="3" t="str">
        <f>IF(L936&gt;55, "Old",IF(L936 &gt;=31,"Middle Age",IF(L936 &lt; 31,"Adolescent","Invalid")))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 s="3">
        <v>45</v>
      </c>
      <c r="M937" s="3" t="str">
        <f>IF(L937&gt;55, "Old",IF(L937 &gt;=31,"Middle Age",IF(L937 &lt; 31,"Adolescent","Invalid")))</f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 s="3">
        <v>60</v>
      </c>
      <c r="M938" s="3" t="str">
        <f>IF(L938&gt;55, "Old",IF(L938 &gt;=31,"Middle Age",IF(L938 &lt; 31,"Adolescent","Invalid")))</f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 s="3">
        <v>36</v>
      </c>
      <c r="M939" s="3" t="str">
        <f>IF(L939&gt;55, "Old",IF(L939 &gt;=31,"Middle Age",IF(L939 &lt; 31,"Adolescent","Invalid")))</f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 s="3">
        <v>27</v>
      </c>
      <c r="M940" s="3" t="str">
        <f>IF(L940&gt;55, "Old",IF(L940 &gt;=31,"Middle Age",IF(L940 &lt; 31,"Adolescent","Invalid")))</f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 s="3">
        <v>50</v>
      </c>
      <c r="M941" s="3" t="str">
        <f>IF(L941&gt;55, "Old",IF(L941 &gt;=31,"Middle Age",IF(L941 &lt; 31,"Adolescent","Invalid")))</f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 s="3">
        <v>35</v>
      </c>
      <c r="M942" s="3" t="str">
        <f>IF(L942&gt;55, "Old",IF(L942 &gt;=31,"Middle Age",IF(L942 &lt; 31,"Adolescent","Invalid")))</f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 s="3">
        <v>34</v>
      </c>
      <c r="M943" s="3" t="str">
        <f>IF(L943&gt;55, "Old",IF(L943 &gt;=31,"Middle Age",IF(L943 &lt; 31,"Adolescent","Invalid")))</f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 s="3">
        <v>54</v>
      </c>
      <c r="M944" s="3" t="str">
        <f>IF(L944&gt;55, "Old",IF(L944 &gt;=31,"Middle Age",IF(L944 &lt; 31,"Adolescent","Invalid")))</f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 s="3">
        <v>42</v>
      </c>
      <c r="M945" s="3" t="str">
        <f>IF(L945&gt;55, "Old",IF(L945 &gt;=31,"Middle Age",IF(L945 &lt; 31,"Adolescent","Invalid")))</f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 s="3">
        <v>34</v>
      </c>
      <c r="M946" s="3" t="str">
        <f>IF(L946&gt;55, "Old",IF(L946 &gt;=31,"Middle Age",IF(L946 &lt; 31,"Adolescent","Invalid")))</f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 s="3">
        <v>38</v>
      </c>
      <c r="M947" s="3" t="str">
        <f>IF(L947&gt;55, "Old",IF(L947 &gt;=31,"Middle Age",IF(L947 &lt; 31,"Adolescent","Invalid")))</f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 s="3">
        <v>63</v>
      </c>
      <c r="M948" s="3" t="str">
        <f>IF(L948&gt;55, "Old",IF(L948 &gt;=31,"Middle Age",IF(L948 &lt; 31,"Adolescent","Invalid")))</f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 s="3">
        <v>45</v>
      </c>
      <c r="M949" s="3" t="str">
        <f>IF(L949&gt;55, "Old",IF(L949 &gt;=31,"Middle Age",IF(L949 &lt; 31,"Adolescent","Invalid")))</f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 s="3">
        <v>40</v>
      </c>
      <c r="M950" s="3" t="str">
        <f>IF(L950&gt;55, "Old",IF(L950 &gt;=31,"Middle Age",IF(L950 &lt; 31,"Adolescent","Invalid")))</f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 s="3">
        <v>53</v>
      </c>
      <c r="M951" s="3" t="str">
        <f>IF(L951&gt;55, "Old",IF(L951 &gt;=31,"Middle Age",IF(L951 &lt; 31,"Adolescent","Invalid")))</f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 s="3">
        <v>34</v>
      </c>
      <c r="M952" s="3" t="str">
        <f>IF(L952&gt;55, "Old",IF(L952 &gt;=31,"Middle Age",IF(L952 &lt; 31,"Adolescent","Invalid")))</f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 s="3">
        <v>38</v>
      </c>
      <c r="M953" s="3" t="str">
        <f>IF(L953&gt;55, "Old",IF(L953 &gt;=31,"Middle Age",IF(L953 &lt; 31,"Adolescent","Invalid")))</f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 s="3">
        <v>59</v>
      </c>
      <c r="M954" s="3" t="str">
        <f>IF(L954&gt;55, "Old",IF(L954 &gt;=31,"Middle Age",IF(L954 &lt; 31,"Adolescent","Invalid")))</f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 s="3">
        <v>30</v>
      </c>
      <c r="M955" s="3" t="str">
        <f>IF(L955&gt;55, "Old",IF(L955 &gt;=31,"Middle Age",IF(L955 &lt; 31,"Adolescent","Invalid")))</f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 s="3">
        <v>48</v>
      </c>
      <c r="M956" s="3" t="str">
        <f>IF(L956&gt;55, "Old",IF(L956 &gt;=31,"Middle Age",IF(L956 &lt; 31,"Adolescent","Invalid")))</f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 s="3">
        <v>43</v>
      </c>
      <c r="M957" s="3" t="str">
        <f>IF(L957&gt;55, "Old",IF(L957 &gt;=31,"Middle Age",IF(L957 &lt; 31,"Adolescent","Invalid")))</f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 s="3">
        <v>35</v>
      </c>
      <c r="M958" s="3" t="str">
        <f>IF(L958&gt;55, "Old",IF(L958 &gt;=31,"Middle Age",IF(L958 &lt; 31,"Adolescent","Invalid")))</f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 s="3">
        <v>30</v>
      </c>
      <c r="M959" s="3" t="str">
        <f>IF(L959&gt;55, "Old",IF(L959 &gt;=31,"Middle Age",IF(L959 &lt; 31,"Adolescent","Invalid")))</f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 s="3">
        <v>47</v>
      </c>
      <c r="M960" s="3" t="str">
        <f>IF(L960&gt;55, "Old",IF(L960 &gt;=31,"Middle Age",IF(L960 &lt; 31,"Adolescent","Invalid")))</f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 s="3">
        <v>45</v>
      </c>
      <c r="M961" s="3" t="str">
        <f>IF(L961&gt;55, "Old",IF(L961 &gt;=31,"Middle Age",IF(L961 &lt; 31,"Adolescent","Invalid")))</f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 s="3">
        <v>45</v>
      </c>
      <c r="M962" s="3" t="str">
        <f>IF(L962&gt;55, "Old",IF(L962 &gt;=31,"Middle Age",IF(L962 &lt; 31,"Adolescent","Invalid")))</f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 s="3">
        <v>62</v>
      </c>
      <c r="M963" s="3" t="str">
        <f>IF(L963&gt;55, "Old",IF(L963 &gt;=31,"Middle Age",IF(L963 &lt; 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 s="3">
        <v>55</v>
      </c>
      <c r="M964" s="3" t="str">
        <f>IF(L964&gt;55, "Old",IF(L964 &gt;=31,"Middle Age",IF(L964 &lt; 31,"Adolescent","Invalid")))</f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 s="3">
        <v>66</v>
      </c>
      <c r="M965" s="3" t="str">
        <f>IF(L965&gt;55, "Old",IF(L965 &gt;=31,"Middle Age",IF(L965 &lt; 31,"Adolescent","Invalid")))</f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 s="3">
        <v>56</v>
      </c>
      <c r="M966" s="3" t="str">
        <f>IF(L966&gt;55, "Old",IF(L966 &gt;=31,"Middle Age",IF(L966 &lt; 31,"Adolescent","Invalid")))</f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 s="3">
        <v>40</v>
      </c>
      <c r="M967" s="3" t="str">
        <f>IF(L967&gt;55, "Old",IF(L967 &gt;=31,"Middle Age",IF(L967 &lt; 31,"Adolescent","Invalid")))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 s="3">
        <v>33</v>
      </c>
      <c r="M968" s="3" t="str">
        <f>IF(L968&gt;55, "Old",IF(L968 &gt;=31,"Middle Age",IF(L968 &lt; 31,"Adolescent","Invalid")))</f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 s="3">
        <v>56</v>
      </c>
      <c r="M969" s="3" t="str">
        <f>IF(L969&gt;55, "Old",IF(L969 &gt;=31,"Middle Age",IF(L969 &lt; 31,"Adolescent","Invalid")))</f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 s="3">
        <v>27</v>
      </c>
      <c r="M970" s="3" t="str">
        <f>IF(L970&gt;55, "Old",IF(L970 &gt;=31,"Middle Age",IF(L970 &lt; 31,"Adolescent","Invalid")))</f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 s="3">
        <v>39</v>
      </c>
      <c r="M971" s="3" t="str">
        <f>IF(L971&gt;55, "Old",IF(L971 &gt;=31,"Middle Age",IF(L971 &lt; 31,"Adolescent","Invalid")))</f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 s="3">
        <v>31</v>
      </c>
      <c r="M972" s="3" t="str">
        <f>IF(L972&gt;55, "Old",IF(L972 &gt;=31,"Middle Age",IF(L972 &lt; 31,"Adolescent","Invalid")))</f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 s="3">
        <v>51</v>
      </c>
      <c r="M973" s="3" t="str">
        <f>IF(L973&gt;55, "Old",IF(L973 &gt;=31,"Middle Age",IF(L973 &lt; 31,"Adolescent","Invalid")))</f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 s="3">
        <v>52</v>
      </c>
      <c r="M974" s="3" t="str">
        <f>IF(L974&gt;55, "Old",IF(L974 &gt;=31,"Middle Age",IF(L974 &lt; 31,"Adolescent","Invalid")))</f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 s="3">
        <v>47</v>
      </c>
      <c r="M975" s="3" t="str">
        <f>IF(L975&gt;55, "Old",IF(L975 &gt;=31,"Middle Age",IF(L975 &lt; 31,"Adolescent","Invalid")))</f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 s="3">
        <v>53</v>
      </c>
      <c r="M976" s="3" t="str">
        <f>IF(L976&gt;55, "Old",IF(L976 &gt;=31,"Middle Age",IF(L976 &lt; 31,"Adolescent","Invalid")))</f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 s="3">
        <v>35</v>
      </c>
      <c r="M977" s="3" t="str">
        <f>IF(L977&gt;55, "Old",IF(L977 &gt;=31,"Middle Age",IF(L977 &lt; 31,"Adolescent","Invalid")))</f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 s="3">
        <v>66</v>
      </c>
      <c r="M978" s="3" t="str">
        <f>IF(L978&gt;55, "Old",IF(L978 &gt;=31,"Middle Age",IF(L978 &lt; 31,"Adolescent","Invalid")))</f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 s="3">
        <v>65</v>
      </c>
      <c r="M979" s="3" t="str">
        <f>IF(L979&gt;55, "Old",IF(L979 &gt;=31,"Middle Age",IF(L979 &lt; 31,"Adolescent","Invalid")))</f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 s="3">
        <v>45</v>
      </c>
      <c r="M980" s="3" t="str">
        <f>IF(L980&gt;55, "Old",IF(L980 &gt;=31,"Middle Age",IF(L980 &lt; 31,"Adolescent","Invalid")))</f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 s="3">
        <v>31</v>
      </c>
      <c r="M981" s="3" t="str">
        <f>IF(L981&gt;55, "Old",IF(L981 &gt;=31,"Middle Age",IF(L981 &lt; 31,"Adolescent","Invalid")))</f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 s="3">
        <v>40</v>
      </c>
      <c r="M982" s="3" t="str">
        <f>IF(L982&gt;55, "Old",IF(L982 &gt;=31,"Middle Age",IF(L982 &lt; 31,"Adolescent","Invalid")))</f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 s="3">
        <v>46</v>
      </c>
      <c r="M983" s="3" t="str">
        <f>IF(L983&gt;55, "Old",IF(L983 &gt;=31,"Middle Age",IF(L983 &lt; 31,"Adolescent","Invalid")))</f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 s="3">
        <v>47</v>
      </c>
      <c r="M984" s="3" t="str">
        <f>IF(L984&gt;55, "Old",IF(L984 &gt;=31,"Middle Age",IF(L984 &lt; 31,"Adolescent","Invalid")))</f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 s="3">
        <v>41</v>
      </c>
      <c r="M985" s="3" t="str">
        <f>IF(L985&gt;55, "Old",IF(L985 &gt;=31,"Middle Age",IF(L985 &lt; 31,"Adolescent","Invalid")))</f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 s="3">
        <v>48</v>
      </c>
      <c r="M986" s="3" t="str">
        <f>IF(L986&gt;55, "Old",IF(L986 &gt;=31,"Middle Age",IF(L986 &lt; 31,"Adolescent","Invalid")))</f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 s="3">
        <v>42</v>
      </c>
      <c r="M987" s="3" t="str">
        <f>IF(L987&gt;55, "Old",IF(L987 &gt;=31,"Middle Age",IF(L987 &lt; 31,"Adolescent","Invalid")))</f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 s="3">
        <v>60</v>
      </c>
      <c r="M988" s="3" t="str">
        <f>IF(L988&gt;55, "Old",IF(L988 &gt;=31,"Middle Age",IF(L988 &lt; 31,"Adolescent","Invalid")))</f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 s="3">
        <v>66</v>
      </c>
      <c r="M989" s="3" t="str">
        <f>IF(L989&gt;55, "Old",IF(L989 &gt;=31,"Middle Age",IF(L989 &lt; 31,"Adolescent","Invalid")))</f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 s="3">
        <v>63</v>
      </c>
      <c r="M990" s="3" t="str">
        <f>IF(L990&gt;55, "Old",IF(L990 &gt;=31,"Middle Age",IF(L990 &lt; 31,"Adolescent","Invalid")))</f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 s="3">
        <v>42</v>
      </c>
      <c r="M991" s="3" t="str">
        <f>IF(L991&gt;55, "Old",IF(L991 &gt;=31,"Middle Age",IF(L991 &lt; 31,"Adolescent","Invalid")))</f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 s="3">
        <v>26</v>
      </c>
      <c r="M992" s="3" t="str">
        <f>IF(L992&gt;55, "Old",IF(L992 &gt;=31,"Middle Age",IF(L992 &lt; 31,"Adolescent","Invalid")))</f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 s="3">
        <v>36</v>
      </c>
      <c r="M993" s="3" t="str">
        <f>IF(L993&gt;55, "Old",IF(L993 &gt;=31,"Middle Age",IF(L993 &lt; 31,"Adolescent","Invalid")))</f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 s="3">
        <v>49</v>
      </c>
      <c r="M994" s="3" t="str">
        <f>IF(L994&gt;55, "Old",IF(L994 &gt;=31,"Middle Age",IF(L994 &lt; 31,"Adolescent","Invalid")))</f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 s="3">
        <v>44</v>
      </c>
      <c r="M995" s="3" t="str">
        <f>IF(L995&gt;55, "Old",IF(L995 &gt;=31,"Middle Age",IF(L995 &lt; 31,"Adolescent","Invalid")))</f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 s="3">
        <v>46</v>
      </c>
      <c r="M996" s="3" t="str">
        <f>IF(L996&gt;55, "Old",IF(L996 &gt;=31,"Middle Age",IF(L996 &lt; 31,"Adolescent","Invalid")))</f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 s="3">
        <v>54</v>
      </c>
      <c r="M997" s="3" t="str">
        <f>IF(L997&gt;55, "Old",IF(L997 &gt;=31,"Middle Age",IF(L997 &lt; 31,"Adolescent","Invalid")))</f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 s="3">
        <v>35</v>
      </c>
      <c r="M998" s="3" t="str">
        <f>IF(L998&gt;55, "Old",IF(L998 &gt;=31,"Middle Age",IF(L998 &lt; 31,"Adolescent","Invalid")))</f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 s="3">
        <v>38</v>
      </c>
      <c r="M999" s="3" t="str">
        <f>IF(L999&gt;55, "Old",IF(L999 &gt;=31,"Middle Age",IF(L999 &lt; 31,"Adolescent","Invalid")))</f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 s="3">
        <v>38</v>
      </c>
      <c r="M1000" s="3" t="str">
        <f>IF(L1000&gt;55, "Old",IF(L1000 &gt;=31,"Middle Age",IF(L1000 &lt; 31,"Adolescent","Invalid")))</f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 s="3">
        <v>53</v>
      </c>
      <c r="M1001" s="3" t="str">
        <f>IF(L1001&gt;55, "Old",IF(L1001 &gt;=31,"Middle Age",IF(L1001 &lt; 31,"Adolescent","Invalid")))</f>
        <v>Middle Age</v>
      </c>
      <c r="N1001" t="s">
        <v>18</v>
      </c>
    </row>
    <row r="1002" spans="1:14">
      <c r="L1002"/>
      <c r="M1002"/>
    </row>
    <row r="1003" spans="1:14">
      <c r="L1003"/>
      <c r="M1003"/>
    </row>
    <row r="1004" spans="1:14">
      <c r="L1004"/>
      <c r="M1004"/>
    </row>
    <row r="1005" spans="1:14">
      <c r="L1005"/>
      <c r="M1005"/>
    </row>
    <row r="1006" spans="1:14">
      <c r="L1006"/>
      <c r="M1006"/>
    </row>
    <row r="1007" spans="1:14">
      <c r="L1007"/>
      <c r="M1007"/>
    </row>
    <row r="1008" spans="1:14">
      <c r="L1008"/>
      <c r="M1008"/>
    </row>
    <row r="1009" spans="12:13">
      <c r="L1009"/>
      <c r="M1009"/>
    </row>
    <row r="1010" spans="12:13">
      <c r="L1010"/>
      <c r="M1010"/>
    </row>
    <row r="1011" spans="12:13">
      <c r="L1011"/>
      <c r="M1011"/>
    </row>
    <row r="1012" spans="12:13">
      <c r="L1012"/>
      <c r="M1012"/>
    </row>
    <row r="1013" spans="12:13">
      <c r="L1013"/>
      <c r="M1013"/>
    </row>
    <row r="1014" spans="12:13">
      <c r="L1014"/>
      <c r="M1014"/>
    </row>
    <row r="1015" spans="12:13">
      <c r="L1015"/>
      <c r="M1015"/>
    </row>
    <row r="1016" spans="12:13">
      <c r="L1016"/>
      <c r="M1016"/>
    </row>
    <row r="1017" spans="12:13">
      <c r="L1017"/>
      <c r="M1017"/>
    </row>
    <row r="1018" spans="12:13">
      <c r="L1018"/>
      <c r="M1018"/>
    </row>
    <row r="1019" spans="12:13">
      <c r="L1019"/>
      <c r="M1019"/>
    </row>
    <row r="1020" spans="12:13">
      <c r="L1020"/>
      <c r="M1020"/>
    </row>
    <row r="1021" spans="12:13">
      <c r="L1021"/>
      <c r="M1021"/>
    </row>
    <row r="1022" spans="12:13">
      <c r="L1022"/>
      <c r="M1022"/>
    </row>
    <row r="1023" spans="12:13">
      <c r="L1023"/>
      <c r="M1023"/>
    </row>
    <row r="1024" spans="12:13">
      <c r="L1024"/>
      <c r="M1024"/>
    </row>
    <row r="1025" spans="12:13">
      <c r="L1025"/>
      <c r="M1025"/>
    </row>
    <row r="1026" spans="12:13">
      <c r="L1026"/>
      <c r="M1026"/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9E23-FD07-47F4-A0CF-07A1F34A2EFB}">
  <dimension ref="A1:N1001"/>
  <sheetViews>
    <sheetView workbookViewId="0">
      <selection sqref="A1:N1001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 s="3">
        <v>42</v>
      </c>
      <c r="M2" s="3" t="str">
        <f>IF(L2&gt;55, "Old",IF(L2 &gt;=31,"Middle Age",IF(L2 &lt; 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 s="3">
        <v>43</v>
      </c>
      <c r="M3" s="3" t="str">
        <f>IF(L3&gt;55, "Old",IF(L3 &gt;=31,"Middle Age",IF(L3 &lt; 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 s="3">
        <v>60</v>
      </c>
      <c r="M4" s="3" t="str">
        <f>IF(L4&gt;55, "Old",IF(L4 &gt;=31,"Middle Age",IF(L4 &lt; 31,"Adolescent","Invalid")))</f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 s="3">
        <v>41</v>
      </c>
      <c r="M5" s="3" t="str">
        <f>IF(L5&gt;55, "Old",IF(L5 &gt;=31,"Middle Age",IF(L5 &lt; 31,"Adolescent","Invalid")))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 s="3">
        <v>36</v>
      </c>
      <c r="M6" s="3" t="str">
        <f>IF(L6&gt;55, "Old",IF(L6 &gt;=31,"Middle Age",IF(L6 &lt; 31,"Adolescent","Invalid")))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 s="3">
        <v>50</v>
      </c>
      <c r="M7" s="3" t="str">
        <f>IF(L7&gt;55, "Old",IF(L7 &gt;=31,"Middle Age",IF(L7 &lt; 31,"Adolescent","Invalid")))</f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 s="3">
        <v>33</v>
      </c>
      <c r="M8" s="3" t="str">
        <f>IF(L8&gt;55, "Old",IF(L8 &gt;=31,"Middle Age",IF(L8 &lt; 31,"Adolescent","Invalid")))</f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 s="3">
        <v>43</v>
      </c>
      <c r="M9" s="3" t="str">
        <f>IF(L9&gt;55, "Old",IF(L9 &gt;=31,"Middle Age",IF(L9 &lt; 31,"Adolescent","Invalid")))</f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 s="3">
        <v>58</v>
      </c>
      <c r="M10" s="3" t="str">
        <f>IF(L10&gt;55, "Old",IF(L10 &gt;=31,"Middle Age",IF(L10 &lt; 31,"Adolescent","Invalid")))</f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 s="3">
        <v>40</v>
      </c>
      <c r="M11" s="3" t="str">
        <f>IF(L11&gt;55, "Old",IF(L11 &gt;=31,"Middle Age",IF(L11 &lt; 31,"Adolescent","Invalid")))</f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 s="3">
        <v>54</v>
      </c>
      <c r="M12" s="3" t="str">
        <f>IF(L12&gt;55, "Old",IF(L12 &gt;=31,"Middle Age",IF(L12 &lt; 31,"Adolescent","Invalid")))</f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38</v>
      </c>
      <c r="K13" t="s">
        <v>29</v>
      </c>
      <c r="L13" s="3">
        <v>36</v>
      </c>
      <c r="M13" s="3" t="str">
        <f>IF(L13&gt;55, "Old",IF(L13 &gt;=31,"Middle Age",IF(L13 &lt; 31,"Adolescent","Invalid")))</f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 s="3">
        <v>55</v>
      </c>
      <c r="M14" s="3" t="str">
        <f>IF(L14&gt;55, "Old",IF(L14 &gt;=31,"Middle Age",IF(L14 &lt; 31,"Adolescent","Invalid")))</f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 s="3">
        <v>35</v>
      </c>
      <c r="M15" s="3" t="str">
        <f>IF(L15&gt;55, "Old",IF(L15 &gt;=31,"Middle Age",IF(L15 &lt; 31,"Adolescent","Invalid")))</f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 s="3">
        <v>45</v>
      </c>
      <c r="M16" s="3" t="str">
        <f>IF(L16&gt;55, "Old",IF(L16 &gt;=31,"Middle Age",IF(L16 &lt; 31,"Adolescent","Invalid")))</f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 s="3">
        <v>38</v>
      </c>
      <c r="M17" s="3" t="str">
        <f>IF(L17&gt;55, "Old",IF(L17 &gt;=31,"Middle Age",IF(L17 &lt; 31,"Adolescent","Invalid")))</f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 s="3">
        <v>59</v>
      </c>
      <c r="M18" s="3" t="str">
        <f>IF(L18&gt;55, "Old",IF(L18 &gt;=31,"Middle Age",IF(L18 &lt; 31,"Adolescent","Invalid")))</f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 s="3">
        <v>47</v>
      </c>
      <c r="M19" s="3" t="str">
        <f>IF(L19&gt;55, "Old",IF(L19 &gt;=31,"Middle Age",IF(L19 &lt; 31,"Adolescent","Invalid")))</f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 s="3">
        <v>35</v>
      </c>
      <c r="M20" s="3" t="str">
        <f>IF(L20&gt;55, "Old",IF(L20 &gt;=31,"Middle Age",IF(L20 &lt; 31,"Adolescent","Invalid")))</f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 s="3">
        <v>55</v>
      </c>
      <c r="M21" s="3" t="str">
        <f>IF(L21&gt;55, "Old",IF(L21 &gt;=31,"Middle Age",IF(L21 &lt; 31,"Adolescent","Invalid")))</f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 s="3">
        <v>36</v>
      </c>
      <c r="M22" s="3" t="str">
        <f>IF(L22&gt;55, "Old",IF(L22 &gt;=31,"Middle Age",IF(L22 &lt; 31,"Adolescent","Invalid")))</f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38</v>
      </c>
      <c r="K23" t="s">
        <v>29</v>
      </c>
      <c r="L23" s="3">
        <v>35</v>
      </c>
      <c r="M23" s="3" t="str">
        <f>IF(L23&gt;55, "Old",IF(L23 &gt;=31,"Middle Age",IF(L23 &lt; 31,"Adolescent","Invalid")))</f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 s="3">
        <v>35</v>
      </c>
      <c r="M24" s="3" t="str">
        <f>IF(L24&gt;55, "Old",IF(L24 &gt;=31,"Middle Age",IF(L24 &lt; 31,"Adolescent","Invalid")))</f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 s="3">
        <v>56</v>
      </c>
      <c r="M25" s="3" t="str">
        <f>IF(L25&gt;55, "Old",IF(L25 &gt;=31,"Middle Age",IF(L25 &lt; 31,"Adolescent","Invalid")))</f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 s="3">
        <v>34</v>
      </c>
      <c r="M26" s="3" t="str">
        <f>IF(L26&gt;55, "Old",IF(L26 &gt;=31,"Middle Age",IF(L26 &lt; 31,"Adolescent","Invalid")))</f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 s="3">
        <v>63</v>
      </c>
      <c r="M27" s="3" t="str">
        <f>IF(L27&gt;55, "Old",IF(L27 &gt;=31,"Middle Age",IF(L27 &lt; 31,"Adolescent","Invalid")))</f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 s="3">
        <v>29</v>
      </c>
      <c r="M28" s="3" t="str">
        <f>IF(L28&gt;55, "Old",IF(L28 &gt;=31,"Middle Age",IF(L28 &lt; 31,"Adolescent","Invalid")))</f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 s="3">
        <v>40</v>
      </c>
      <c r="M29" s="3" t="str">
        <f>IF(L29&gt;55, "Old",IF(L29 &gt;=31,"Middle Age",IF(L29 &lt; 31,"Adolescent","Invalid")))</f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 s="3">
        <v>44</v>
      </c>
      <c r="M30" s="3" t="str">
        <f>IF(L30&gt;55, "Old",IF(L30 &gt;=31,"Middle Age",IF(L30 &lt; 31,"Adolescent","Invalid")))</f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 s="3">
        <v>32</v>
      </c>
      <c r="M31" s="3" t="str">
        <f>IF(L31&gt;55, "Old",IF(L31 &gt;=31,"Middle Age",IF(L31 &lt; 31,"Adolescent","Invalid")))</f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 s="3">
        <v>63</v>
      </c>
      <c r="M32" s="3" t="str">
        <f>IF(L32&gt;55, "Old",IF(L32 &gt;=31,"Middle Age",IF(L32 &lt; 31,"Adolescent","Invalid")))</f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 s="3">
        <v>26</v>
      </c>
      <c r="M33" s="3" t="str">
        <f>IF(L33&gt;55, "Old",IF(L33 &gt;=31,"Middle Age",IF(L33 &lt; 31,"Adolescent","Invalid")))</f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 s="3">
        <v>31</v>
      </c>
      <c r="M34" s="3" t="str">
        <f>IF(L34&gt;55, "Old",IF(L34 &gt;=31,"Middle Age",IF(L34 &lt; 31,"Adolescent","Invalid")))</f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 s="3">
        <v>50</v>
      </c>
      <c r="M35" s="3" t="str">
        <f>IF(L35&gt;55, "Old",IF(L35 &gt;=31,"Middle Age",IF(L35 &lt; 31,"Adolescent","Invalid")))</f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 s="3">
        <v>62</v>
      </c>
      <c r="M36" s="3" t="str">
        <f>IF(L36&gt;55, "Old",IF(L36 &gt;=31,"Middle Age",IF(L36 &lt; 31,"Adolescent","Invalid")))</f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 s="3">
        <v>41</v>
      </c>
      <c r="M37" s="3" t="str">
        <f>IF(L37&gt;55, "Old",IF(L37 &gt;=31,"Middle Age",IF(L37 &lt; 31,"Adolescent","Invalid")))</f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 s="3">
        <v>50</v>
      </c>
      <c r="M38" s="3" t="str">
        <f>IF(L38&gt;55, "Old",IF(L38 &gt;=31,"Middle Age",IF(L38 &lt; 31,"Adolescent","Invalid")))</f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 s="3">
        <v>30</v>
      </c>
      <c r="M39" s="3" t="str">
        <f>IF(L39&gt;55, "Old",IF(L39 &gt;=31,"Middle Age",IF(L39 &lt; 31,"Adolescent","Invalid")))</f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 s="3">
        <v>28</v>
      </c>
      <c r="M40" s="3" t="str">
        <f>IF(L40&gt;55, "Old",IF(L40 &gt;=31,"Middle Age",IF(L40 &lt; 31,"Adolescent","Invalid")))</f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 s="3">
        <v>40</v>
      </c>
      <c r="M41" s="3" t="str">
        <f>IF(L41&gt;55, "Old",IF(L41 &gt;=31,"Middle Age",IF(L41 &lt; 31,"Adolescent","Invalid")))</f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 s="3">
        <v>43</v>
      </c>
      <c r="M42" s="3" t="str">
        <f>IF(L42&gt;55, "Old",IF(L42 &gt;=31,"Middle Age",IF(L42 &lt; 31,"Adolescent","Invalid")))</f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 s="3">
        <v>65</v>
      </c>
      <c r="M43" s="3" t="str">
        <f>IF(L43&gt;55, "Old",IF(L43 &gt;=31,"Middle Age",IF(L43 &lt; 31,"Adolescent","Invalid")))</f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 s="3">
        <v>40</v>
      </c>
      <c r="M44" s="3" t="str">
        <f>IF(L44&gt;55, "Old",IF(L44 &gt;=31,"Middle Age",IF(L44 &lt; 31,"Adolescent","Invalid")))</f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 s="3">
        <v>48</v>
      </c>
      <c r="M45" s="3" t="str">
        <f>IF(L45&gt;55, "Old",IF(L45 &gt;=31,"Middle Age",IF(L45 &lt; 31,"Adolescent","Invalid")))</f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 s="3">
        <v>41</v>
      </c>
      <c r="M46" s="3" t="str">
        <f>IF(L46&gt;55, "Old",IF(L46 &gt;=31,"Middle Age",IF(L46 &lt; 31,"Adolescent","Invalid")))</f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 s="3">
        <v>66</v>
      </c>
      <c r="M47" s="3" t="str">
        <f>IF(L47&gt;55, "Old",IF(L47 &gt;=31,"Middle Age",IF(L47 &lt; 31,"Adolescent","Invalid")))</f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 s="3">
        <v>46</v>
      </c>
      <c r="M48" s="3" t="str">
        <f>IF(L48&gt;55, "Old",IF(L48 &gt;=31,"Middle Age",IF(L48 &lt; 31,"Adolescent","Invalid")))</f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 s="3">
        <v>52</v>
      </c>
      <c r="M49" s="3" t="str">
        <f>IF(L49&gt;55, "Old",IF(L49 &gt;=31,"Middle Age",IF(L49 &lt; 31,"Adolescent","Invalid")))</f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 s="3">
        <v>42</v>
      </c>
      <c r="M50" s="3" t="str">
        <f>IF(L50&gt;55, "Old",IF(L50 &gt;=31,"Middle Age",IF(L50 &lt; 31,"Adolescent","Invalid")))</f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 s="3">
        <v>39</v>
      </c>
      <c r="M51" s="3" t="str">
        <f>IF(L51&gt;55, "Old",IF(L51 &gt;=31,"Middle Age",IF(L51 &lt; 31,"Adolescent","Invalid")))</f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 s="3">
        <v>28</v>
      </c>
      <c r="M52" s="3" t="str">
        <f>IF(L52&gt;55, "Old",IF(L52 &gt;=31,"Middle Age",IF(L52 &lt; 31,"Adolescent","Invalid")))</f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38</v>
      </c>
      <c r="K53" t="s">
        <v>29</v>
      </c>
      <c r="L53" s="3">
        <v>35</v>
      </c>
      <c r="M53" s="3" t="str">
        <f>IF(L53&gt;55, "Old",IF(L53 &gt;=31,"Middle Age",IF(L53 &lt; 31,"Adolescent","Invalid")))</f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 s="3">
        <v>65</v>
      </c>
      <c r="M54" s="3" t="str">
        <f>IF(L54&gt;55, "Old",IF(L54 &gt;=31,"Middle Age",IF(L54 &lt; 31,"Adolescent","Invalid")))</f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 s="3">
        <v>56</v>
      </c>
      <c r="M55" s="3" t="str">
        <f>IF(L55&gt;55, "Old",IF(L55 &gt;=31,"Middle Age",IF(L55 &lt; 31,"Adolescent","Invalid")))</f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 s="3">
        <v>42</v>
      </c>
      <c r="M56" s="3" t="str">
        <f>IF(L56&gt;55, "Old",IF(L56 &gt;=31,"Middle Age",IF(L56 &lt; 31,"Adolescent","Invalid")))</f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38</v>
      </c>
      <c r="K57" t="s">
        <v>20</v>
      </c>
      <c r="L57" s="3">
        <v>54</v>
      </c>
      <c r="M57" s="3" t="str">
        <f>IF(L57&gt;55, "Old",IF(L57 &gt;=31,"Middle Age",IF(L57 &lt; 31,"Adolescent","Invalid")))</f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 s="3">
        <v>38</v>
      </c>
      <c r="M58" s="3" t="str">
        <f>IF(L58&gt;55, "Old",IF(L58 &gt;=31,"Middle Age",IF(L58 &lt; 31,"Adolescent","Invalid")))</f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 s="3">
        <v>61</v>
      </c>
      <c r="M59" s="3" t="str">
        <f>IF(L59&gt;55, "Old",IF(L59 &gt;=31,"Middle Age",IF(L59 &lt; 31,"Adolescent","Invalid")))</f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 s="3">
        <v>43</v>
      </c>
      <c r="M60" s="3" t="str">
        <f>IF(L60&gt;55, "Old",IF(L60 &gt;=31,"Middle Age",IF(L60 &lt; 31,"Adolescent","Invalid")))</f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 s="3">
        <v>38</v>
      </c>
      <c r="M61" s="3" t="str">
        <f>IF(L61&gt;55, "Old",IF(L61 &gt;=31,"Middle Age",IF(L61 &lt; 31,"Adolescent","Invalid")))</f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 s="3">
        <v>45</v>
      </c>
      <c r="M62" s="3" t="str">
        <f>IF(L62&gt;55, "Old",IF(L62 &gt;=31,"Middle Age",IF(L62 &lt; 31,"Adolescent","Invalid")))</f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 s="3">
        <v>35</v>
      </c>
      <c r="M63" s="3" t="str">
        <f>IF(L63&gt;55, "Old",IF(L63 &gt;=31,"Middle Age",IF(L63 &lt; 31,"Adolescent","Invalid")))</f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 s="3">
        <v>52</v>
      </c>
      <c r="M64" s="3" t="str">
        <f>IF(L64&gt;55, "Old",IF(L64 &gt;=31,"Middle Age",IF(L64 &lt; 31,"Adolescent","Invalid")))</f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38</v>
      </c>
      <c r="K65" t="s">
        <v>29</v>
      </c>
      <c r="L65" s="3">
        <v>41</v>
      </c>
      <c r="M65" s="3" t="str">
        <f>IF(L65&gt;55, "Old",IF(L65 &gt;=31,"Middle Age",IF(L65 &lt; 31,"Adolescent","Invalid")))</f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 s="3">
        <v>37</v>
      </c>
      <c r="M66" s="3" t="str">
        <f>IF(L66&gt;55, "Old",IF(L66 &gt;=31,"Middle Age",IF(L66 &lt; 31,"Adolescent","Invalid")))</f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 s="3">
        <v>68</v>
      </c>
      <c r="M67" s="3" t="str">
        <f>IF(L67&gt;55, "Old",IF(L67 &gt;=31,"Middle Age",IF(L67 &lt; 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 s="3">
        <v>37</v>
      </c>
      <c r="M68" s="3" t="str">
        <f>IF(L68&gt;55, "Old",IF(L68 &gt;=31,"Middle Age",IF(L68 &lt; 31,"Adolescent","Invalid")))</f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 s="3">
        <v>33</v>
      </c>
      <c r="M69" s="3" t="str">
        <f>IF(L69&gt;55, "Old",IF(L69 &gt;=31,"Middle Age",IF(L69 &lt; 31,"Adolescent","Invalid")))</f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 s="3">
        <v>43</v>
      </c>
      <c r="M70" s="3" t="str">
        <f>IF(L70&gt;55, "Old",IF(L70 &gt;=31,"Middle Age",IF(L70 &lt; 31,"Adolescent","Invalid")))</f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 s="3">
        <v>30</v>
      </c>
      <c r="M71" s="3" t="str">
        <f>IF(L71&gt;55, "Old",IF(L71 &gt;=31,"Middle Age",IF(L71 &lt; 31,"Adolescent","Invalid")))</f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38</v>
      </c>
      <c r="K72" t="s">
        <v>29</v>
      </c>
      <c r="L72" s="3">
        <v>36</v>
      </c>
      <c r="M72" s="3" t="str">
        <f>IF(L72&gt;55, "Old",IF(L72 &gt;=31,"Middle Age",IF(L72 &lt; 31,"Adolescent","Invalid")))</f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 s="3">
        <v>35</v>
      </c>
      <c r="M73" s="3" t="str">
        <f>IF(L73&gt;55, "Old",IF(L73 &gt;=31,"Middle Age",IF(L73 &lt; 31,"Adolescent","Invalid")))</f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 s="3">
        <v>52</v>
      </c>
      <c r="M74" s="3" t="str">
        <f>IF(L74&gt;55, "Old",IF(L74 &gt;=31,"Middle Age",IF(L74 &lt; 31,"Adolescent","Invalid")))</f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 s="3">
        <v>36</v>
      </c>
      <c r="M75" s="3" t="str">
        <f>IF(L75&gt;55, "Old",IF(L75 &gt;=31,"Middle Age",IF(L75 &lt; 31,"Adolescent","Invalid")))</f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 s="3">
        <v>62</v>
      </c>
      <c r="M76" s="3" t="str">
        <f>IF(L76&gt;55, "Old",IF(L76 &gt;=31,"Middle Age",IF(L76 &lt; 31,"Adolescent","Invalid")))</f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 s="3">
        <v>31</v>
      </c>
      <c r="M77" s="3" t="str">
        <f>IF(L77&gt;55, "Old",IF(L77 &gt;=31,"Middle Age",IF(L77 &lt; 31,"Adolescent","Invalid")))</f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 s="3">
        <v>26</v>
      </c>
      <c r="M78" s="3" t="str">
        <f>IF(L78&gt;55, "Old",IF(L78 &gt;=31,"Middle Age",IF(L78 &lt; 31,"Adolescent","Invalid")))</f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38</v>
      </c>
      <c r="K79" t="s">
        <v>29</v>
      </c>
      <c r="L79" s="3">
        <v>29</v>
      </c>
      <c r="M79" s="3" t="str">
        <f>IF(L79&gt;55, "Old",IF(L79 &gt;=31,"Middle Age",IF(L79 &lt; 31,"Adolescent","Invalid")))</f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 s="3">
        <v>50</v>
      </c>
      <c r="M80" s="3" t="str">
        <f>IF(L80&gt;55, "Old",IF(L80 &gt;=31,"Middle Age",IF(L80 &lt; 31,"Adolescent","Invalid")))</f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 s="3">
        <v>63</v>
      </c>
      <c r="M81" s="3" t="str">
        <f>IF(L81&gt;55, "Old",IF(L81 &gt;=31,"Middle Age",IF(L81 &lt; 31,"Adolescent","Invalid")))</f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 s="3">
        <v>45</v>
      </c>
      <c r="M82" s="3" t="str">
        <f>IF(L82&gt;55, "Old",IF(L82 &gt;=31,"Middle Age",IF(L82 &lt; 31,"Adolescent","Invalid")))</f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 s="3">
        <v>40</v>
      </c>
      <c r="M83" s="3" t="str">
        <f>IF(L83&gt;55, "Old",IF(L83 &gt;=31,"Middle Age",IF(L83 &lt; 31,"Adolescent","Invalid")))</f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 s="3">
        <v>47</v>
      </c>
      <c r="M84" s="3" t="str">
        <f>IF(L84&gt;55, "Old",IF(L84 &gt;=31,"Middle Age",IF(L84 &lt; 31,"Adolescent","Invalid")))</f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 s="3">
        <v>29</v>
      </c>
      <c r="M85" s="3" t="str">
        <f>IF(L85&gt;55, "Old",IF(L85 &gt;=31,"Middle Age",IF(L85 &lt; 31,"Adolescent","Invalid")))</f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 s="3">
        <v>52</v>
      </c>
      <c r="M86" s="3" t="str">
        <f>IF(L86&gt;55, "Old",IF(L86 &gt;=31,"Middle Age",IF(L86 &lt; 31,"Adolescent","Invalid")))</f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 s="3">
        <v>26</v>
      </c>
      <c r="M87" s="3" t="str">
        <f>IF(L87&gt;55, "Old",IF(L87 &gt;=31,"Middle Age",IF(L87 &lt; 31,"Adolescent","Invalid")))</f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 s="3">
        <v>51</v>
      </c>
      <c r="M88" s="3" t="str">
        <f>IF(L88&gt;55, "Old",IF(L88 &gt;=31,"Middle Age",IF(L88 &lt; 31,"Adolescent","Invalid")))</f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 s="3">
        <v>40</v>
      </c>
      <c r="M89" s="3" t="str">
        <f>IF(L89&gt;55, "Old",IF(L89 &gt;=31,"Middle Age",IF(L89 &lt; 31,"Adolescent","Invalid")))</f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 s="3">
        <v>29</v>
      </c>
      <c r="M90" s="3" t="str">
        <f>IF(L90&gt;55, "Old",IF(L90 &gt;=31,"Middle Age",IF(L90 &lt; 31,"Adolescent","Invalid")))</f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 s="3">
        <v>40</v>
      </c>
      <c r="M91" s="3" t="str">
        <f>IF(L91&gt;55, "Old",IF(L91 &gt;=31,"Middle Age",IF(L91 &lt; 31,"Adolescent","Invalid")))</f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 s="3">
        <v>29</v>
      </c>
      <c r="M92" s="3" t="str">
        <f>IF(L92&gt;55, "Old",IF(L92 &gt;=31,"Middle Age",IF(L92 &lt; 31,"Adolescent","Invalid")))</f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 s="3">
        <v>30</v>
      </c>
      <c r="M93" s="3" t="str">
        <f>IF(L93&gt;55, "Old",IF(L93 &gt;=31,"Middle Age",IF(L93 &lt; 31,"Adolescent","Invalid")))</f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 s="3">
        <v>37</v>
      </c>
      <c r="M94" s="3" t="str">
        <f>IF(L94&gt;55, "Old",IF(L94 &gt;=31,"Middle Age",IF(L94 &lt; 31,"Adolescent","Invalid")))</f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 s="3">
        <v>33</v>
      </c>
      <c r="M95" s="3" t="str">
        <f>IF(L95&gt;55, "Old",IF(L95 &gt;=31,"Middle Age",IF(L95 &lt; 31,"Adolescent","Invalid")))</f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 s="3">
        <v>55</v>
      </c>
      <c r="M96" s="3" t="str">
        <f>IF(L96&gt;55, "Old",IF(L96 &gt;=31,"Middle Age",IF(L96 &lt; 31,"Adolescent","Invalid")))</f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38</v>
      </c>
      <c r="K97" t="s">
        <v>20</v>
      </c>
      <c r="L97" s="3">
        <v>62</v>
      </c>
      <c r="M97" s="3" t="str">
        <f>IF(L97&gt;55, "Old",IF(L97 &gt;=31,"Middle Age",IF(L97 &lt; 31,"Adolescent","Invalid")))</f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 s="3">
        <v>43</v>
      </c>
      <c r="M98" s="3" t="str">
        <f>IF(L98&gt;55, "Old",IF(L98 &gt;=31,"Middle Age",IF(L98 &lt; 31,"Adolescent","Invalid")))</f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 s="3">
        <v>44</v>
      </c>
      <c r="M99" s="3" t="str">
        <f>IF(L99&gt;55, "Old",IF(L99 &gt;=31,"Middle Age",IF(L99 &lt; 31,"Adolescent","Invalid")))</f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 s="3">
        <v>25</v>
      </c>
      <c r="M100" s="3" t="str">
        <f>IF(L100&gt;55, "Old",IF(L100 &gt;=31,"Middle Age",IF(L100 &lt; 31,"Adolescent","Invalid")))</f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 s="3">
        <v>43</v>
      </c>
      <c r="M101" s="3" t="str">
        <f>IF(L101&gt;55, "Old",IF(L101 &gt;=31,"Middle Age",IF(L101 &lt; 31,"Adolescent","Invalid")))</f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 s="3">
        <v>35</v>
      </c>
      <c r="M102" s="3" t="str">
        <f>IF(L102&gt;55, "Old",IF(L102 &gt;=31,"Middle Age",IF(L102 &lt; 31,"Adolescent","Invalid")))</f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 s="3">
        <v>43</v>
      </c>
      <c r="M103" s="3" t="str">
        <f>IF(L103&gt;55, "Old",IF(L103 &gt;=31,"Middle Age",IF(L103 &lt; 31,"Adolescent","Invalid")))</f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 s="3">
        <v>49</v>
      </c>
      <c r="M104" s="3" t="str">
        <f>IF(L104&gt;55, "Old",IF(L104 &gt;=31,"Middle Age",IF(L104 &lt; 31,"Adolescent","Invalid")))</f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 s="3">
        <v>45</v>
      </c>
      <c r="M105" s="3" t="str">
        <f>IF(L105&gt;55, "Old",IF(L105 &gt;=31,"Middle Age",IF(L105 &lt; 31,"Adolescent","Invalid")))</f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 s="3">
        <v>49</v>
      </c>
      <c r="M106" s="3" t="str">
        <f>IF(L106&gt;55, "Old",IF(L106 &gt;=31,"Middle Age",IF(L106 &lt; 31,"Adolescent","Invalid")))</f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 s="3">
        <v>30</v>
      </c>
      <c r="M107" s="3" t="str">
        <f>IF(L107&gt;55, "Old",IF(L107 &gt;=31,"Middle Age",IF(L107 &lt; 31,"Adolescent","Invalid")))</f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 s="3">
        <v>52</v>
      </c>
      <c r="M108" s="3" t="str">
        <f>IF(L108&gt;55, "Old",IF(L108 &gt;=31,"Middle Age",IF(L108 &lt; 31,"Adolescent","Invalid")))</f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 s="3">
        <v>53</v>
      </c>
      <c r="M109" s="3" t="str">
        <f>IF(L109&gt;55, "Old",IF(L109 &gt;=31,"Middle Age",IF(L109 &lt; 31,"Adolescent","Invalid")))</f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 s="3">
        <v>38</v>
      </c>
      <c r="M110" s="3" t="str">
        <f>IF(L110&gt;55, "Old",IF(L110 &gt;=31,"Middle Age",IF(L110 &lt; 31,"Adolescent","Invalid")))</f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 s="3">
        <v>39</v>
      </c>
      <c r="M111" s="3" t="str">
        <f>IF(L111&gt;55, "Old",IF(L111 &gt;=31,"Middle Age",IF(L111 &lt; 31,"Adolescent","Invalid")))</f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 s="3">
        <v>46</v>
      </c>
      <c r="M112" s="3" t="str">
        <f>IF(L112&gt;55, "Old",IF(L112 &gt;=31,"Middle Age",IF(L112 &lt; 31,"Adolescent","Invalid")))</f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 s="3">
        <v>38</v>
      </c>
      <c r="M113" s="3" t="str">
        <f>IF(L113&gt;55, "Old",IF(L113 &gt;=31,"Middle Age",IF(L113 &lt; 31,"Adolescent","Invalid")))</f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 s="3">
        <v>35</v>
      </c>
      <c r="M114" s="3" t="str">
        <f>IF(L114&gt;55, "Old",IF(L114 &gt;=31,"Middle Age",IF(L114 &lt; 31,"Adolescent","Invalid")))</f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 s="3">
        <v>36</v>
      </c>
      <c r="M115" s="3" t="str">
        <f>IF(L115&gt;55, "Old",IF(L115 &gt;=31,"Middle Age",IF(L115 &lt; 31,"Adolescent","Invalid")))</f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 s="3">
        <v>26</v>
      </c>
      <c r="M116" s="3" t="str">
        <f>IF(L116&gt;55, "Old",IF(L116 &gt;=31,"Middle Age",IF(L116 &lt; 31,"Adolescent","Invalid")))</f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 s="3">
        <v>30</v>
      </c>
      <c r="M117" s="3" t="str">
        <f>IF(L117&gt;55, "Old",IF(L117 &gt;=31,"Middle Age",IF(L117 &lt; 31,"Adolescent","Invalid")))</f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 s="3">
        <v>42</v>
      </c>
      <c r="M118" s="3" t="str">
        <f>IF(L118&gt;55, "Old",IF(L118 &gt;=31,"Middle Age",IF(L118 &lt; 31,"Adolescent","Invalid")))</f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 s="3">
        <v>40</v>
      </c>
      <c r="M119" s="3" t="str">
        <f>IF(L119&gt;55, "Old",IF(L119 &gt;=31,"Middle Age",IF(L119 &lt; 31,"Adolescent","Invalid")))</f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 s="3">
        <v>62</v>
      </c>
      <c r="M120" s="3" t="str">
        <f>IF(L120&gt;55, "Old",IF(L120 &gt;=31,"Middle Age",IF(L120 &lt; 31,"Adolescent","Invalid")))</f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 s="3">
        <v>29</v>
      </c>
      <c r="M121" s="3" t="str">
        <f>IF(L121&gt;55, "Old",IF(L121 &gt;=31,"Middle Age",IF(L121 &lt; 31,"Adolescent","Invalid")))</f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 s="3">
        <v>66</v>
      </c>
      <c r="M122" s="3" t="str">
        <f>IF(L122&gt;55, "Old",IF(L122 &gt;=31,"Middle Age",IF(L122 &lt; 31,"Adolescent","Invalid")))</f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 s="3">
        <v>48</v>
      </c>
      <c r="M123" s="3" t="str">
        <f>IF(L123&gt;55, "Old",IF(L123 &gt;=31,"Middle Age",IF(L123 &lt; 31,"Adolescent","Invalid")))</f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38</v>
      </c>
      <c r="K124" t="s">
        <v>29</v>
      </c>
      <c r="L124" s="3">
        <v>31</v>
      </c>
      <c r="M124" s="3" t="str">
        <f>IF(L124&gt;55, "Old",IF(L124 &gt;=31,"Middle Age",IF(L124 &lt; 31,"Adolescent","Invalid")))</f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 s="3">
        <v>56</v>
      </c>
      <c r="M125" s="3" t="str">
        <f>IF(L125&gt;55, "Old",IF(L125 &gt;=31,"Middle Age",IF(L125 &lt; 31,"Adolescent","Invalid")))</f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 s="3">
        <v>38</v>
      </c>
      <c r="M126" s="3" t="str">
        <f>IF(L126&gt;55, "Old",IF(L126 &gt;=31,"Middle Age",IF(L126 &lt; 31,"Adolescent","Invalid")))</f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 s="3">
        <v>40</v>
      </c>
      <c r="M127" s="3" t="str">
        <f>IF(L127&gt;55, "Old",IF(L127 &gt;=31,"Middle Age",IF(L127 &lt; 31,"Adolescent","Invalid")))</f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 s="3">
        <v>32</v>
      </c>
      <c r="M128" s="3" t="str">
        <f>IF(L128&gt;55, "Old",IF(L128 &gt;=31,"Middle Age",IF(L128 &lt; 31,"Adolescent","Invalid")))</f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 s="3">
        <v>39</v>
      </c>
      <c r="M129" s="3" t="str">
        <f>IF(L129&gt;55, "Old",IF(L129 &gt;=31,"Middle Age",IF(L129 &lt; 31,"Adolescent","Invalid")))</f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 s="3">
        <v>52</v>
      </c>
      <c r="M130" s="3" t="str">
        <f>IF(L130&gt;55, "Old",IF(L130 &gt;=31,"Middle Age",IF(L130 &lt; 31,"Adolescent","Invalid")))</f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 s="3">
        <v>39</v>
      </c>
      <c r="M131" s="3" t="str">
        <f>IF(L131&gt;55, "Old",IF(L131 &gt;=31,"Middle Age",IF(L131 &lt; 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 s="3">
        <v>37</v>
      </c>
      <c r="M132" s="3" t="str">
        <f>IF(L132&gt;55, "Old",IF(L132 &gt;=31,"Middle Age",IF(L132 &lt; 31,"Adolescent","Invalid")))</f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 s="3">
        <v>56</v>
      </c>
      <c r="M133" s="3" t="str">
        <f>IF(L133&gt;55, "Old",IF(L133 &gt;=31,"Middle Age",IF(L133 &lt; 31,"Adolescent","Invalid")))</f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 s="3">
        <v>40</v>
      </c>
      <c r="M134" s="3" t="str">
        <f>IF(L134&gt;55, "Old",IF(L134 &gt;=31,"Middle Age",IF(L134 &lt; 31,"Adolescent","Invalid")))</f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 s="3">
        <v>65</v>
      </c>
      <c r="M135" s="3" t="str">
        <f>IF(L135&gt;55, "Old",IF(L135 &gt;=31,"Middle Age",IF(L135 &lt; 31,"Adolescent","Invalid")))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 s="3">
        <v>42</v>
      </c>
      <c r="M136" s="3" t="str">
        <f>IF(L136&gt;55, "Old",IF(L136 &gt;=31,"Middle Age",IF(L136 &lt; 31,"Adolescent","Invalid")))</f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 s="3">
        <v>52</v>
      </c>
      <c r="M137" s="3" t="str">
        <f>IF(L137&gt;55, "Old",IF(L137 &gt;=31,"Middle Age",IF(L137 &lt; 31,"Adolescent","Invalid")))</f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 s="3">
        <v>35</v>
      </c>
      <c r="M138" s="3" t="str">
        <f>IF(L138&gt;55, "Old",IF(L138 &gt;=31,"Middle Age",IF(L138 &lt; 31,"Adolescent","Invalid")))</f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 s="3">
        <v>42</v>
      </c>
      <c r="M139" s="3" t="str">
        <f>IF(L139&gt;55, "Old",IF(L139 &gt;=31,"Middle Age",IF(L139 &lt; 31,"Adolescent","Invalid")))</f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 s="3">
        <v>55</v>
      </c>
      <c r="M140" s="3" t="str">
        <f>IF(L140&gt;55, "Old",IF(L140 &gt;=31,"Middle Age",IF(L140 &lt; 31,"Adolescent","Invalid")))</f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 s="3">
        <v>60</v>
      </c>
      <c r="M141" s="3" t="str">
        <f>IF(L141&gt;55, "Old",IF(L141 &gt;=31,"Middle Age",IF(L141 &lt; 31,"Adolescent","Invalid")))</f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 s="3">
        <v>40</v>
      </c>
      <c r="M142" s="3" t="str">
        <f>IF(L142&gt;55, "Old",IF(L142 &gt;=31,"Middle Age",IF(L142 &lt; 31,"Adolescent","Invalid")))</f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 s="3">
        <v>26</v>
      </c>
      <c r="M143" s="3" t="str">
        <f>IF(L143&gt;55, "Old",IF(L143 &gt;=31,"Middle Age",IF(L143 &lt; 31,"Adolescent","Invalid")))</f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 s="3">
        <v>42</v>
      </c>
      <c r="M144" s="3" t="str">
        <f>IF(L144&gt;55, "Old",IF(L144 &gt;=31,"Middle Age",IF(L144 &lt; 31,"Adolescent","Invalid")))</f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38</v>
      </c>
      <c r="K145" t="s">
        <v>29</v>
      </c>
      <c r="L145" s="3">
        <v>32</v>
      </c>
      <c r="M145" s="3" t="str">
        <f>IF(L145&gt;55, "Old",IF(L145 &gt;=31,"Middle Age",IF(L145 &lt; 31,"Adolescent","Invalid")))</f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 s="3">
        <v>37</v>
      </c>
      <c r="M146" s="3" t="str">
        <f>IF(L146&gt;55, "Old",IF(L146 &gt;=31,"Middle Age",IF(L146 &lt; 31,"Adolescent","Invalid")))</f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 s="3">
        <v>34</v>
      </c>
      <c r="M147" s="3" t="str">
        <f>IF(L147&gt;55, "Old",IF(L147 &gt;=31,"Middle Age",IF(L147 &lt; 31,"Adolescent","Invalid")))</f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 s="3">
        <v>37</v>
      </c>
      <c r="M148" s="3" t="str">
        <f>IF(L148&gt;55, "Old",IF(L148 &gt;=31,"Middle Age",IF(L148 &lt; 31,"Adolescent","Invalid")))</f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 s="3">
        <v>40</v>
      </c>
      <c r="M149" s="3" t="str">
        <f>IF(L149&gt;55, "Old",IF(L149 &gt;=31,"Middle Age",IF(L149 &lt; 31,"Adolescent","Invalid")))</f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 s="3">
        <v>60</v>
      </c>
      <c r="M150" s="3" t="str">
        <f>IF(L150&gt;55, "Old",IF(L150 &gt;=31,"Middle Age",IF(L150 &lt; 31,"Adolescent","Invalid")))</f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 s="3">
        <v>27</v>
      </c>
      <c r="M151" s="3" t="str">
        <f>IF(L151&gt;55, "Old",IF(L151 &gt;=31,"Middle Age",IF(L151 &lt; 31,"Adolescent","Invalid")))</f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 s="3">
        <v>43</v>
      </c>
      <c r="M152" s="3" t="str">
        <f>IF(L152&gt;55, "Old",IF(L152 &gt;=31,"Middle Age",IF(L152 &lt; 31,"Adolescent","Invalid")))</f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 s="3">
        <v>48</v>
      </c>
      <c r="M153" s="3" t="str">
        <f>IF(L153&gt;55, "Old",IF(L153 &gt;=31,"Middle Age",IF(L153 &lt; 31,"Adolescent","Invalid")))</f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 s="3">
        <v>32</v>
      </c>
      <c r="M154" s="3" t="str">
        <f>IF(L154&gt;55, "Old",IF(L154 &gt;=31,"Middle Age",IF(L154 &lt; 31,"Adolescent","Invalid")))</f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 s="3">
        <v>47</v>
      </c>
      <c r="M155" s="3" t="str">
        <f>IF(L155&gt;55, "Old",IF(L155 &gt;=31,"Middle Age",IF(L155 &lt; 31,"Adolescent","Invalid")))</f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 s="3">
        <v>40</v>
      </c>
      <c r="M156" s="3" t="str">
        <f>IF(L156&gt;55, "Old",IF(L156 &gt;=31,"Middle Age",IF(L156 &lt; 31,"Adolescent","Invalid")))</f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 s="3">
        <v>41</v>
      </c>
      <c r="M157" s="3" t="str">
        <f>IF(L157&gt;55, "Old",IF(L157 &gt;=31,"Middle Age",IF(L157 &lt; 31,"Adolescent","Invalid")))</f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 s="3">
        <v>59</v>
      </c>
      <c r="M158" s="3" t="str">
        <f>IF(L158&gt;55, "Old",IF(L158 &gt;=31,"Middle Age",IF(L158 &lt; 31,"Adolescent","Invalid")))</f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 s="3">
        <v>50</v>
      </c>
      <c r="M159" s="3" t="str">
        <f>IF(L159&gt;55, "Old",IF(L159 &gt;=31,"Middle Age",IF(L159 &lt; 31,"Adolescent","Invalid")))</f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 s="3">
        <v>54</v>
      </c>
      <c r="M160" s="3" t="str">
        <f>IF(L160&gt;55, "Old",IF(L160 &gt;=31,"Middle Age",IF(L160 &lt; 31,"Adolescent","Invalid")))</f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 s="3">
        <v>48</v>
      </c>
      <c r="M161" s="3" t="str">
        <f>IF(L161&gt;55, "Old",IF(L161 &gt;=31,"Middle Age",IF(L161 &lt; 31,"Adolescent","Invalid")))</f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 s="3">
        <v>44</v>
      </c>
      <c r="M162" s="3" t="str">
        <f>IF(L162&gt;55, "Old",IF(L162 &gt;=31,"Middle Age",IF(L162 &lt; 31,"Adolescent","Invalid")))</f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 s="3">
        <v>40</v>
      </c>
      <c r="M163" s="3" t="str">
        <f>IF(L163&gt;55, "Old",IF(L163 &gt;=31,"Middle Age",IF(L163 &lt; 31,"Adolescent","Invalid")))</f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 s="3">
        <v>38</v>
      </c>
      <c r="M164" s="3" t="str">
        <f>IF(L164&gt;55, "Old",IF(L164 &gt;=31,"Middle Age",IF(L164 &lt; 31,"Adolescent","Invalid")))</f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 s="3">
        <v>52</v>
      </c>
      <c r="M165" s="3" t="str">
        <f>IF(L165&gt;55, "Old",IF(L165 &gt;=31,"Middle Age",IF(L165 &lt; 31,"Adolescent","Invalid")))</f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 s="3">
        <v>25</v>
      </c>
      <c r="M166" s="3" t="str">
        <f>IF(L166&gt;55, "Old",IF(L166 &gt;=31,"Middle Age",IF(L166 &lt; 31,"Adolescent","Invalid")))</f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 s="3">
        <v>25</v>
      </c>
      <c r="M167" s="3" t="str">
        <f>IF(L167&gt;55, "Old",IF(L167 &gt;=31,"Middle Age",IF(L167 &lt; 31,"Adolescent","Invalid")))</f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 s="3">
        <v>47</v>
      </c>
      <c r="M168" s="3" t="str">
        <f>IF(L168&gt;55, "Old",IF(L168 &gt;=31,"Middle Age",IF(L168 &lt; 31,"Adolescent","Invalid")))</f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38</v>
      </c>
      <c r="K169" t="s">
        <v>29</v>
      </c>
      <c r="L169" s="3">
        <v>35</v>
      </c>
      <c r="M169" s="3" t="str">
        <f>IF(L169&gt;55, "Old",IF(L169 &gt;=31,"Middle Age",IF(L169 &lt; 31,"Adolescent","Invalid")))</f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 s="3">
        <v>41</v>
      </c>
      <c r="M170" s="3" t="str">
        <f>IF(L170&gt;55, "Old",IF(L170 &gt;=31,"Middle Age",IF(L170 &lt; 31,"Adolescent","Invalid")))</f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 s="3">
        <v>47</v>
      </c>
      <c r="M171" s="3" t="str">
        <f>IF(L171&gt;55, "Old",IF(L171 &gt;=31,"Middle Age",IF(L171 &lt; 31,"Adolescent","Invalid")))</f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 s="3">
        <v>61</v>
      </c>
      <c r="M172" s="3" t="str">
        <f>IF(L172&gt;55, "Old",IF(L172 &gt;=31,"Middle Age",IF(L172 &lt; 31,"Adolescent","Invalid")))</f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 s="3">
        <v>61</v>
      </c>
      <c r="M173" s="3" t="str">
        <f>IF(L173&gt;55, "Old",IF(L173 &gt;=31,"Middle Age",IF(L173 &lt; 31,"Adolescent","Invalid")))</f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 s="3">
        <v>33</v>
      </c>
      <c r="M174" s="3" t="str">
        <f>IF(L174&gt;55, "Old",IF(L174 &gt;=31,"Middle Age",IF(L174 &lt; 31,"Adolescent","Invalid")))</f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 s="3">
        <v>27</v>
      </c>
      <c r="M175" s="3" t="str">
        <f>IF(L175&gt;55, "Old",IF(L175 &gt;=31,"Middle Age",IF(L175 &lt; 31,"Adolescent","Invalid")))</f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 s="3">
        <v>37</v>
      </c>
      <c r="M176" s="3" t="str">
        <f>IF(L176&gt;55, "Old",IF(L176 &gt;=31,"Middle Age",IF(L176 &lt; 31,"Adolescent","Invalid")))</f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 s="3">
        <v>52</v>
      </c>
      <c r="M177" s="3" t="str">
        <f>IF(L177&gt;55, "Old",IF(L177 &gt;=31,"Middle Age",IF(L177 &lt; 31,"Adolescent","Invalid")))</f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 s="3">
        <v>29</v>
      </c>
      <c r="M178" s="3" t="str">
        <f>IF(L178&gt;55, "Old",IF(L178 &gt;=31,"Middle Age",IF(L178 &lt; 31,"Adolescent","Invalid")))</f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 s="3">
        <v>48</v>
      </c>
      <c r="M179" s="3" t="str">
        <f>IF(L179&gt;55, "Old",IF(L179 &gt;=31,"Middle Age",IF(L179 &lt; 31,"Adolescent","Invalid")))</f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38</v>
      </c>
      <c r="K180" t="s">
        <v>20</v>
      </c>
      <c r="L180" s="3">
        <v>55</v>
      </c>
      <c r="M180" s="3" t="str">
        <f>IF(L180&gt;55, "Old",IF(L180 &gt;=31,"Middle Age",IF(L180 &lt; 31,"Adolescent","Invalid")))</f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 s="3">
        <v>37</v>
      </c>
      <c r="M181" s="3" t="str">
        <f>IF(L181&gt;55, "Old",IF(L181 &gt;=31,"Middle Age",IF(L181 &lt; 31,"Adolescent","Invalid")))</f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 s="3">
        <v>44</v>
      </c>
      <c r="M182" s="3" t="str">
        <f>IF(L182&gt;55, "Old",IF(L182 &gt;=31,"Middle Age",IF(L182 &lt; 31,"Adolescent","Invalid")))</f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 s="3">
        <v>55</v>
      </c>
      <c r="M183" s="3" t="str">
        <f>IF(L183&gt;55, "Old",IF(L183 &gt;=31,"Middle Age",IF(L183 &lt; 31,"Adolescent","Invalid")))</f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 s="3">
        <v>38</v>
      </c>
      <c r="M184" s="3" t="str">
        <f>IF(L184&gt;55, "Old",IF(L184 &gt;=31,"Middle Age",IF(L184 &lt; 31,"Adolescent","Invalid")))</f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 s="3">
        <v>66</v>
      </c>
      <c r="M185" s="3" t="str">
        <f>IF(L185&gt;55, "Old",IF(L185 &gt;=31,"Middle Age",IF(L185 &lt; 31,"Adolescent","Invalid")))</f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38</v>
      </c>
      <c r="K186" t="s">
        <v>20</v>
      </c>
      <c r="L186" s="3">
        <v>58</v>
      </c>
      <c r="M186" s="3" t="str">
        <f>IF(L186&gt;55, "Old",IF(L186 &gt;=31,"Middle Age",IF(L186 &lt; 31,"Adolescent","Invalid")))</f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 s="3">
        <v>47</v>
      </c>
      <c r="M187" s="3" t="str">
        <f>IF(L187&gt;55, "Old",IF(L187 &gt;=31,"Middle Age",IF(L187 &lt; 31,"Adolescent","Invalid")))</f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 s="3">
        <v>56</v>
      </c>
      <c r="M188" s="3" t="str">
        <f>IF(L188&gt;55, "Old",IF(L188 &gt;=31,"Middle Age",IF(L188 &lt; 31,"Adolescent","Invalid")))</f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38</v>
      </c>
      <c r="K189" t="s">
        <v>20</v>
      </c>
      <c r="L189" s="3">
        <v>59</v>
      </c>
      <c r="M189" s="3" t="str">
        <f>IF(L189&gt;55, "Old",IF(L189 &gt;=31,"Middle Age",IF(L189 &lt; 31,"Adolescent","Invalid")))</f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38</v>
      </c>
      <c r="K190" t="s">
        <v>29</v>
      </c>
      <c r="L190" s="3">
        <v>32</v>
      </c>
      <c r="M190" s="3" t="str">
        <f>IF(L190&gt;55, "Old",IF(L190 &gt;=31,"Middle Age",IF(L190 &lt; 31,"Adolescent","Invalid")))</f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 s="3">
        <v>44</v>
      </c>
      <c r="M191" s="3" t="str">
        <f>IF(L191&gt;55, "Old",IF(L191 &gt;=31,"Middle Age",IF(L191 &lt; 31,"Adolescent","Invalid")))</f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 s="3">
        <v>55</v>
      </c>
      <c r="M192" s="3" t="str">
        <f>IF(L192&gt;55, "Old",IF(L192 &gt;=31,"Middle Age",IF(L192 &lt; 31,"Adolescent","Invalid")))</f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 s="3">
        <v>36</v>
      </c>
      <c r="M193" s="3" t="str">
        <f>IF(L193&gt;55, "Old",IF(L193 &gt;=31,"Middle Age",IF(L193 &lt; 31,"Adolescent","Invalid")))</f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38</v>
      </c>
      <c r="K194" t="s">
        <v>20</v>
      </c>
      <c r="L194" s="3">
        <v>62</v>
      </c>
      <c r="M194" s="3" t="str">
        <f>IF(L194&gt;55, "Old",IF(L194 &gt;=31,"Middle Age",IF(L194 &lt; 31,"Adolescent","Invalid")))</f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38</v>
      </c>
      <c r="K195" t="s">
        <v>29</v>
      </c>
      <c r="L195" s="3">
        <v>41</v>
      </c>
      <c r="M195" s="3" t="str">
        <f>IF(L195&gt;55, "Old",IF(L195 &gt;=31,"Middle Age",IF(L195 &lt; 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 s="3">
        <v>32</v>
      </c>
      <c r="M196" s="3" t="str">
        <f>IF(L196&gt;55, "Old",IF(L196 &gt;=31,"Middle Age",IF(L196 &lt; 31,"Adolescent","Invalid")))</f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 s="3">
        <v>25</v>
      </c>
      <c r="M197" s="3" t="str">
        <f>IF(L197&gt;55, "Old",IF(L197 &gt;=31,"Middle Age",IF(L197 &lt; 31,"Adolescent","Invalid")))</f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 s="3">
        <v>36</v>
      </c>
      <c r="M198" s="3" t="str">
        <f>IF(L198&gt;55, "Old",IF(L198 &gt;=31,"Middle Age",IF(L198 &lt; 31,"Adolescent","Invalid")))</f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 s="3">
        <v>67</v>
      </c>
      <c r="M199" s="3" t="str">
        <f>IF(L199&gt;55, "Old",IF(L199 &gt;=31,"Middle Age",IF(L199 &lt; 31,"Adolescent","Invalid")))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 s="3">
        <v>39</v>
      </c>
      <c r="M200" s="3" t="str">
        <f>IF(L200&gt;55, "Old",IF(L200 &gt;=31,"Middle Age",IF(L200 &lt; 31,"Adolescent","Invalid")))</f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38</v>
      </c>
      <c r="K201" t="s">
        <v>29</v>
      </c>
      <c r="L201" s="3">
        <v>33</v>
      </c>
      <c r="M201" s="3" t="str">
        <f>IF(L201&gt;55, "Old",IF(L201 &gt;=31,"Middle Age",IF(L201 &lt; 31,"Adolescent","Invalid")))</f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 s="3">
        <v>31</v>
      </c>
      <c r="M202" s="3" t="str">
        <f>IF(L202&gt;55, "Old",IF(L202 &gt;=31,"Middle Age",IF(L202 &lt; 31,"Adolescent","Invalid")))</f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 s="3">
        <v>27</v>
      </c>
      <c r="M203" s="3" t="str">
        <f>IF(L203&gt;55, "Old",IF(L203 &gt;=31,"Middle Age",IF(L203 &lt; 31,"Adolescent","Invalid")))</f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 s="3">
        <v>33</v>
      </c>
      <c r="M204" s="3" t="str">
        <f>IF(L204&gt;55, "Old",IF(L204 &gt;=31,"Middle Age",IF(L204 &lt; 31,"Adolescent","Invalid")))</f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 s="3">
        <v>46</v>
      </c>
      <c r="M205" s="3" t="str">
        <f>IF(L205&gt;55, "Old",IF(L205 &gt;=31,"Middle Age",IF(L205 &lt; 31,"Adolescent","Invalid")))</f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 s="3">
        <v>51</v>
      </c>
      <c r="M206" s="3" t="str">
        <f>IF(L206&gt;55, "Old",IF(L206 &gt;=31,"Middle Age",IF(L206 &lt; 31,"Adolescent","Invalid")))</f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 s="3">
        <v>46</v>
      </c>
      <c r="M207" s="3" t="str">
        <f>IF(L207&gt;55, "Old",IF(L207 &gt;=31,"Middle Age",IF(L207 &lt; 31,"Adolescent","Invalid")))</f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38</v>
      </c>
      <c r="K208" t="s">
        <v>20</v>
      </c>
      <c r="L208" s="3">
        <v>62</v>
      </c>
      <c r="M208" s="3" t="str">
        <f>IF(L208&gt;55, "Old",IF(L208 &gt;=31,"Middle Age",IF(L208 &lt; 31,"Adolescent","Invalid")))</f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 s="3">
        <v>26</v>
      </c>
      <c r="M209" s="3" t="str">
        <f>IF(L209&gt;55, "Old",IF(L209 &gt;=31,"Middle Age",IF(L209 &lt; 31,"Adolescent","Invalid")))</f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 s="3">
        <v>37</v>
      </c>
      <c r="M210" s="3" t="str">
        <f>IF(L210&gt;55, "Old",IF(L210 &gt;=31,"Middle Age",IF(L210 &lt; 31,"Adolescent","Invalid")))</f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 s="3">
        <v>42</v>
      </c>
      <c r="M211" s="3" t="str">
        <f>IF(L211&gt;55, "Old",IF(L211 &gt;=31,"Middle Age",IF(L211 &lt; 31,"Adolescent","Invalid")))</f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 s="3">
        <v>36</v>
      </c>
      <c r="M212" s="3" t="str">
        <f>IF(L212&gt;55, "Old",IF(L212 &gt;=31,"Middle Age",IF(L212 &lt; 31,"Adolescent","Invalid")))</f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 s="3">
        <v>36</v>
      </c>
      <c r="M213" s="3" t="str">
        <f>IF(L213&gt;55, "Old",IF(L213 &gt;=31,"Middle Age",IF(L213 &lt; 31,"Adolescent","Invalid")))</f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 s="3">
        <v>30</v>
      </c>
      <c r="M214" s="3" t="str">
        <f>IF(L214&gt;55, "Old",IF(L214 &gt;=31,"Middle Age",IF(L214 &lt; 31,"Adolescent","Invalid")))</f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38</v>
      </c>
      <c r="K215" t="s">
        <v>29</v>
      </c>
      <c r="L215" s="3">
        <v>31</v>
      </c>
      <c r="M215" s="3" t="str">
        <f>IF(L215&gt;55, "Old",IF(L215 &gt;=31,"Middle Age",IF(L215 &lt; 31,"Adolescent","Invalid")))</f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 s="3">
        <v>65</v>
      </c>
      <c r="M216" s="3" t="str">
        <f>IF(L216&gt;55, "Old",IF(L216 &gt;=31,"Middle Age",IF(L216 &lt; 31,"Adolescent","Invalid")))</f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 s="3">
        <v>54</v>
      </c>
      <c r="M217" s="3" t="str">
        <f>IF(L217&gt;55, "Old",IF(L217 &gt;=31,"Middle Age",IF(L217 &lt; 31,"Adolescent","Invalid")))</f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 s="3">
        <v>54</v>
      </c>
      <c r="M218" s="3" t="str">
        <f>IF(L218&gt;55, "Old",IF(L218 &gt;=31,"Middle Age",IF(L218 &lt; 31,"Adolescent","Invalid")))</f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 s="3">
        <v>25</v>
      </c>
      <c r="M219" s="3" t="str">
        <f>IF(L219&gt;55, "Old",IF(L219 &gt;=31,"Middle Age",IF(L219 &lt; 31,"Adolescent","Invalid")))</f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 s="3">
        <v>48</v>
      </c>
      <c r="M220" s="3" t="str">
        <f>IF(L220&gt;55, "Old",IF(L220 &gt;=31,"Middle Age",IF(L220 &lt; 31,"Adolescent","Invalid")))</f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 s="3">
        <v>26</v>
      </c>
      <c r="M221" s="3" t="str">
        <f>IF(L221&gt;55, "Old",IF(L221 &gt;=31,"Middle Age",IF(L221 &lt; 31,"Adolescent","Invalid")))</f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 s="3">
        <v>43</v>
      </c>
      <c r="M222" s="3" t="str">
        <f>IF(L222&gt;55, "Old",IF(L222 &gt;=31,"Middle Age",IF(L222 &lt; 31,"Adolescent","Invalid")))</f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 s="3">
        <v>35</v>
      </c>
      <c r="M223" s="3" t="str">
        <f>IF(L223&gt;55, "Old",IF(L223 &gt;=31,"Middle Age",IF(L223 &lt; 31,"Adolescent","Invalid")))</f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 s="3">
        <v>42</v>
      </c>
      <c r="M224" s="3" t="str">
        <f>IF(L224&gt;55, "Old",IF(L224 &gt;=31,"Middle Age",IF(L224 &lt; 31,"Adolescent","Invalid")))</f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38</v>
      </c>
      <c r="K225" t="s">
        <v>29</v>
      </c>
      <c r="L225" s="3">
        <v>39</v>
      </c>
      <c r="M225" s="3" t="str">
        <f>IF(L225&gt;55, "Old",IF(L225 &gt;=31,"Middle Age",IF(L225 &lt; 31,"Adolescent","Invalid")))</f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 s="3">
        <v>67</v>
      </c>
      <c r="M226" s="3" t="str">
        <f>IF(L226&gt;55, "Old",IF(L226 &gt;=31,"Middle Age",IF(L226 &lt; 31,"Adolescent","Invalid")))</f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 s="3">
        <v>35</v>
      </c>
      <c r="M227" s="3" t="str">
        <f>IF(L227&gt;55, "Old",IF(L227 &gt;=31,"Middle Age",IF(L227 &lt; 31,"Adolescent","Invalid")))</f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 s="3">
        <v>42</v>
      </c>
      <c r="M228" s="3" t="str">
        <f>IF(L228&gt;55, "Old",IF(L228 &gt;=31,"Middle Age",IF(L228 &lt; 31,"Adolescent","Invalid")))</f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 s="3">
        <v>43</v>
      </c>
      <c r="M229" s="3" t="str">
        <f>IF(L229&gt;55, "Old",IF(L229 &gt;=31,"Middle Age",IF(L229 &lt; 31,"Adolescent","Invalid")))</f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 s="3">
        <v>45</v>
      </c>
      <c r="M230" s="3" t="str">
        <f>IF(L230&gt;55, "Old",IF(L230 &gt;=31,"Middle Age",IF(L230 &lt; 31,"Adolescent","Invalid")))</f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38</v>
      </c>
      <c r="K231" t="s">
        <v>20</v>
      </c>
      <c r="L231" s="3">
        <v>57</v>
      </c>
      <c r="M231" s="3" t="str">
        <f>IF(L231&gt;55, "Old",IF(L231 &gt;=31,"Middle Age",IF(L231 &lt; 31,"Adolescent","Invalid")))</f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38</v>
      </c>
      <c r="K232" t="s">
        <v>20</v>
      </c>
      <c r="L232" s="3">
        <v>56</v>
      </c>
      <c r="M232" s="3" t="str">
        <f>IF(L232&gt;55, "Old",IF(L232 &gt;=31,"Middle Age",IF(L232 &lt; 31,"Adolescent","Invalid")))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 s="3">
        <v>38</v>
      </c>
      <c r="M233" s="3" t="str">
        <f>IF(L233&gt;55, "Old",IF(L233 &gt;=31,"Middle Age",IF(L233 &lt; 31,"Adolescent","Invalid")))</f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 s="3">
        <v>45</v>
      </c>
      <c r="M234" s="3" t="str">
        <f>IF(L234&gt;55, "Old",IF(L234 &gt;=31,"Middle Age",IF(L234 &lt; 31,"Adolescent","Invalid")))</f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 s="3">
        <v>27</v>
      </c>
      <c r="M235" s="3" t="str">
        <f>IF(L235&gt;55, "Old",IF(L235 &gt;=31,"Middle Age",IF(L235 &lt; 31,"Adolescent","Invalid")))</f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38</v>
      </c>
      <c r="K236" t="s">
        <v>29</v>
      </c>
      <c r="L236" s="3">
        <v>35</v>
      </c>
      <c r="M236" s="3" t="str">
        <f>IF(L236&gt;55, "Old",IF(L236 &gt;=31,"Middle Age",IF(L236 &lt; 31,"Adolescent","Invalid")))</f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 s="3">
        <v>70</v>
      </c>
      <c r="M237" s="3" t="str">
        <f>IF(L237&gt;55, "Old",IF(L237 &gt;=31,"Middle Age",IF(L237 &lt; 31,"Adolescent","Invalid")))</f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 s="3">
        <v>44</v>
      </c>
      <c r="M238" s="3" t="str">
        <f>IF(L238&gt;55, "Old",IF(L238 &gt;=31,"Middle Age",IF(L238 &lt; 31,"Adolescent","Invalid")))</f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 s="3">
        <v>26</v>
      </c>
      <c r="M239" s="3" t="str">
        <f>IF(L239&gt;55, "Old",IF(L239 &gt;=31,"Middle Age",IF(L239 &lt; 31,"Adolescent","Invalid")))</f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 s="3">
        <v>46</v>
      </c>
      <c r="M240" s="3" t="str">
        <f>IF(L240&gt;55, "Old",IF(L240 &gt;=31,"Middle Age",IF(L240 &lt; 31,"Adolescent","Invalid")))</f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 s="3">
        <v>34</v>
      </c>
      <c r="M241" s="3" t="str">
        <f>IF(L241&gt;55, "Old",IF(L241 &gt;=31,"Middle Age",IF(L241 &lt; 31,"Adolescent","Invalid")))</f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 s="3">
        <v>37</v>
      </c>
      <c r="M242" s="3" t="str">
        <f>IF(L242&gt;55, "Old",IF(L242 &gt;=31,"Middle Age",IF(L242 &lt; 31,"Adolescent","Invalid")))</f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 s="3">
        <v>27</v>
      </c>
      <c r="M243" s="3" t="str">
        <f>IF(L243&gt;55, "Old",IF(L243 &gt;=31,"Middle Age",IF(L243 &lt; 31,"Adolescent","Invalid")))</f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 s="3">
        <v>39</v>
      </c>
      <c r="M244" s="3" t="str">
        <f>IF(L244&gt;55, "Old",IF(L244 &gt;=31,"Middle Age",IF(L244 &lt; 31,"Adolescent","Invalid")))</f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 s="3">
        <v>29</v>
      </c>
      <c r="M245" s="3" t="str">
        <f>IF(L245&gt;55, "Old",IF(L245 &gt;=31,"Middle Age",IF(L245 &lt; 31,"Adolescent","Invalid")))</f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38</v>
      </c>
      <c r="K246" t="s">
        <v>20</v>
      </c>
      <c r="L246" s="3">
        <v>52</v>
      </c>
      <c r="M246" s="3" t="str">
        <f>IF(L246&gt;55, "Old",IF(L246 &gt;=31,"Middle Age",IF(L246 &lt; 31,"Adolescent","Invalid")))</f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 s="3">
        <v>48</v>
      </c>
      <c r="M247" s="3" t="str">
        <f>IF(L247&gt;55, "Old",IF(L247 &gt;=31,"Middle Age",IF(L247 &lt; 31,"Adolescent","Invalid")))</f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 s="3">
        <v>51</v>
      </c>
      <c r="M248" s="3" t="str">
        <f>IF(L248&gt;55, "Old",IF(L248 &gt;=31,"Middle Age",IF(L248 &lt; 31,"Adolescent","Invalid")))</f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38</v>
      </c>
      <c r="K249" t="s">
        <v>29</v>
      </c>
      <c r="L249" s="3">
        <v>34</v>
      </c>
      <c r="M249" s="3" t="str">
        <f>IF(L249&gt;55, "Old",IF(L249 &gt;=31,"Middle Age",IF(L249 &lt; 31,"Adolescent","Invalid")))</f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 s="3">
        <v>62</v>
      </c>
      <c r="M250" s="3" t="str">
        <f>IF(L250&gt;55, "Old",IF(L250 &gt;=31,"Middle Age",IF(L250 &lt; 31,"Adolescent","Invalid")))</f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 s="3">
        <v>37</v>
      </c>
      <c r="M251" s="3" t="str">
        <f>IF(L251&gt;55, "Old",IF(L251 &gt;=31,"Middle Age",IF(L251 &lt; 31,"Adolescent","Invalid")))</f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 s="3">
        <v>78</v>
      </c>
      <c r="M252" s="3" t="str">
        <f>IF(L252&gt;55, "Old",IF(L252 &gt;=31,"Middle Age",IF(L252 &lt; 31,"Adolescent","Invalid")))</f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 s="3">
        <v>55</v>
      </c>
      <c r="M253" s="3" t="str">
        <f>IF(L253&gt;55, "Old",IF(L253 &gt;=31,"Middle Age",IF(L253 &lt; 31,"Adolescent","Invalid")))</f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 s="3">
        <v>31</v>
      </c>
      <c r="M254" s="3" t="str">
        <f>IF(L254&gt;55, "Old",IF(L254 &gt;=31,"Middle Age",IF(L254 &lt; 31,"Adolescent","Invalid")))</f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38</v>
      </c>
      <c r="K255" t="s">
        <v>20</v>
      </c>
      <c r="L255" s="3">
        <v>59</v>
      </c>
      <c r="M255" s="3" t="str">
        <f>IF(L255&gt;55, "Old",IF(L255 &gt;=31,"Middle Age",IF(L255 &lt; 31,"Adolescent","Invalid")))</f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 s="3">
        <v>57</v>
      </c>
      <c r="M256" s="3" t="str">
        <f>IF(L256&gt;55, "Old",IF(L256 &gt;=31,"Middle Age",IF(L256 &lt; 31,"Adolescent","Invalid")))</f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 s="3">
        <v>47</v>
      </c>
      <c r="M257" s="3" t="str">
        <f>IF(L257&gt;55, "Old",IF(L257 &gt;=31,"Middle Age",IF(L257 &lt; 31,"Adolescent","Invalid")))</f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 s="3">
        <v>43</v>
      </c>
      <c r="M258" s="3" t="str">
        <f>IF(L258&gt;55, "Old",IF(L258 &gt;=31,"Middle Age",IF(L258 &lt; 31,"Adolescent","Invalid")))</f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 s="3">
        <v>36</v>
      </c>
      <c r="M259" s="3" t="str">
        <f>IF(L259&gt;55, "Old",IF(L259 &gt;=31,"Middle Age",IF(L259 &lt; 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38</v>
      </c>
      <c r="K260" t="s">
        <v>20</v>
      </c>
      <c r="L260" s="3">
        <v>56</v>
      </c>
      <c r="M260" s="3" t="str">
        <f>IF(L260&gt;55, "Old",IF(L260 &gt;=31,"Middle Age",IF(L260 &lt; 31,"Adolescent","Invalid")))</f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 s="3">
        <v>37</v>
      </c>
      <c r="M261" s="3" t="str">
        <f>IF(L261&gt;55, "Old",IF(L261 &gt;=31,"Middle Age",IF(L261 &lt; 31,"Adolescent","Invalid")))</f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 s="3">
        <v>43</v>
      </c>
      <c r="M262" s="3" t="str">
        <f>IF(L262&gt;55, "Old",IF(L262 &gt;=31,"Middle Age",IF(L262 &lt; 31,"Adolescent","Invalid")))</f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 s="3">
        <v>33</v>
      </c>
      <c r="M263" s="3" t="str">
        <f>IF(L263&gt;55, "Old",IF(L263 &gt;=31,"Middle Age",IF(L263 &lt; 31,"Adolescent","Invalid")))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 s="3">
        <v>51</v>
      </c>
      <c r="M264" s="3" t="str">
        <f>IF(L264&gt;55, "Old",IF(L264 &gt;=31,"Middle Age",IF(L264 &lt; 31,"Adolescent","Invalid")))</f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38</v>
      </c>
      <c r="K265" t="s">
        <v>29</v>
      </c>
      <c r="L265" s="3">
        <v>39</v>
      </c>
      <c r="M265" s="3" t="str">
        <f>IF(L265&gt;55, "Old",IF(L265 &gt;=31,"Middle Age",IF(L265 &lt; 31,"Adolescent","Invalid")))</f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 s="3">
        <v>37</v>
      </c>
      <c r="M266" s="3" t="str">
        <f>IF(L266&gt;55, "Old",IF(L266 &gt;=31,"Middle Age",IF(L266 &lt; 31,"Adolescent","Invalid")))</f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 s="3">
        <v>42</v>
      </c>
      <c r="M267" s="3" t="str">
        <f>IF(L267&gt;55, "Old",IF(L267 &gt;=31,"Middle Age",IF(L267 &lt; 31,"Adolescent","Invalid")))</f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 s="3">
        <v>27</v>
      </c>
      <c r="M268" s="3" t="str">
        <f>IF(L268&gt;55, "Old",IF(L268 &gt;=31,"Middle Age",IF(L268 &lt; 31,"Adolescent","Invalid")))</f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 s="3">
        <v>47</v>
      </c>
      <c r="M269" s="3" t="str">
        <f>IF(L269&gt;55, "Old",IF(L269 &gt;=31,"Middle Age",IF(L269 &lt; 31,"Adolescent","Invalid")))</f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 s="3">
        <v>45</v>
      </c>
      <c r="M270" s="3" t="str">
        <f>IF(L270&gt;55, "Old",IF(L270 &gt;=31,"Middle Age",IF(L270 &lt; 31,"Adolescent","Invalid")))</f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 s="3">
        <v>37</v>
      </c>
      <c r="M271" s="3" t="str">
        <f>IF(L271&gt;55, "Old",IF(L271 &gt;=31,"Middle Age",IF(L271 &lt; 31,"Adolescent","Invalid")))</f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 s="3">
        <v>51</v>
      </c>
      <c r="M272" s="3" t="str">
        <f>IF(L272&gt;55, "Old",IF(L272 &gt;=31,"Middle Age",IF(L272 &lt; 31,"Adolescent","Invalid")))</f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 s="3">
        <v>28</v>
      </c>
      <c r="M273" s="3" t="str">
        <f>IF(L273&gt;55, "Old",IF(L273 &gt;=31,"Middle Age",IF(L273 &lt; 31,"Adolescent","Invalid")))</f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 s="3">
        <v>40</v>
      </c>
      <c r="M274" s="3" t="str">
        <f>IF(L274&gt;55, "Old",IF(L274 &gt;=31,"Middle Age",IF(L274 &lt; 31,"Adolescent","Invalid")))</f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 s="3">
        <v>30</v>
      </c>
      <c r="M275" s="3" t="str">
        <f>IF(L275&gt;55, "Old",IF(L275 &gt;=31,"Middle Age",IF(L275 &lt; 31,"Adolescent","Invalid")))</f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 s="3">
        <v>36</v>
      </c>
      <c r="M276" s="3" t="str">
        <f>IF(L276&gt;55, "Old",IF(L276 &gt;=31,"Middle Age",IF(L276 &lt; 31,"Adolescent","Invalid")))</f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 s="3">
        <v>37</v>
      </c>
      <c r="M277" s="3" t="str">
        <f>IF(L277&gt;55, "Old",IF(L277 &gt;=31,"Middle Age",IF(L277 &lt; 31,"Adolescent","Invalid")))</f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 s="3">
        <v>49</v>
      </c>
      <c r="M278" s="3" t="str">
        <f>IF(L278&gt;55, "Old",IF(L278 &gt;=31,"Middle Age",IF(L278 &lt; 31,"Adolescent","Invalid")))</f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 s="3">
        <v>37</v>
      </c>
      <c r="M279" s="3" t="str">
        <f>IF(L279&gt;55, "Old",IF(L279 &gt;=31,"Middle Age",IF(L279 &lt; 31,"Adolescent","Invalid")))</f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38</v>
      </c>
      <c r="K280" t="s">
        <v>29</v>
      </c>
      <c r="L280" s="3">
        <v>35</v>
      </c>
      <c r="M280" s="3" t="str">
        <f>IF(L280&gt;55, "Old",IF(L280 &gt;=31,"Middle Age",IF(L280 &lt; 31,"Adolescent","Invalid")))</f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 s="3">
        <v>38</v>
      </c>
      <c r="M281" s="3" t="str">
        <f>IF(L281&gt;55, "Old",IF(L281 &gt;=31,"Middle Age",IF(L281 &lt; 31,"Adolescent","Invalid")))</f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 s="3">
        <v>43</v>
      </c>
      <c r="M282" s="3" t="str">
        <f>IF(L282&gt;55, "Old",IF(L282 &gt;=31,"Middle Age",IF(L282 &lt; 31,"Adolescent","Invalid")))</f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 s="3">
        <v>37</v>
      </c>
      <c r="M283" s="3" t="str">
        <f>IF(L283&gt;55, "Old",IF(L283 &gt;=31,"Middle Age",IF(L283 &lt; 31,"Adolescent","Invalid")))</f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 s="3">
        <v>34</v>
      </c>
      <c r="M284" s="3" t="str">
        <f>IF(L284&gt;55, "Old",IF(L284 &gt;=31,"Middle Age",IF(L284 &lt; 31,"Adolescent","Invalid")))</f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 s="3">
        <v>46</v>
      </c>
      <c r="M285" s="3" t="str">
        <f>IF(L285&gt;55, "Old",IF(L285 &gt;=31,"Middle Age",IF(L285 &lt; 31,"Adolescent","Invalid")))</f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 s="3">
        <v>49</v>
      </c>
      <c r="M286" s="3" t="str">
        <f>IF(L286&gt;55, "Old",IF(L286 &gt;=31,"Middle Age",IF(L286 &lt; 31,"Adolescent","Invalid")))</f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 s="3">
        <v>45</v>
      </c>
      <c r="M287" s="3" t="str">
        <f>IF(L287&gt;55, "Old",IF(L287 &gt;=31,"Middle Age",IF(L287 &lt; 31,"Adolescent","Invalid")))</f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 s="3">
        <v>48</v>
      </c>
      <c r="M288" s="3" t="str">
        <f>IF(L288&gt;55, "Old",IF(L288 &gt;=31,"Middle Age",IF(L288 &lt; 31,"Adolescent","Invalid")))</f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 s="3">
        <v>46</v>
      </c>
      <c r="M289" s="3" t="str">
        <f>IF(L289&gt;55, "Old",IF(L289 &gt;=31,"Middle Age",IF(L289 &lt; 31,"Adolescent","Invalid")))</f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 s="3">
        <v>48</v>
      </c>
      <c r="M290" s="3" t="str">
        <f>IF(L290&gt;55, "Old",IF(L290 &gt;=31,"Middle Age",IF(L290 &lt; 31,"Adolescent","Invalid")))</f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 s="3">
        <v>54</v>
      </c>
      <c r="M291" s="3" t="str">
        <f>IF(L291&gt;55, "Old",IF(L291 &gt;=31,"Middle Age",IF(L291 &lt; 31,"Adolescent","Invalid")))</f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 s="3">
        <v>46</v>
      </c>
      <c r="M292" s="3" t="str">
        <f>IF(L292&gt;55, "Old",IF(L292 &gt;=31,"Middle Age",IF(L292 &lt; 31,"Adolescent","Invalid")))</f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 s="3">
        <v>38</v>
      </c>
      <c r="M293" s="3" t="str">
        <f>IF(L293&gt;55, "Old",IF(L293 &gt;=31,"Middle Age",IF(L293 &lt; 31,"Adolescent","Invalid")))</f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 s="3">
        <v>42</v>
      </c>
      <c r="M294" s="3" t="str">
        <f>IF(L294&gt;55, "Old",IF(L294 &gt;=31,"Middle Age",IF(L294 &lt; 31,"Adolescent","Invalid")))</f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 s="3">
        <v>46</v>
      </c>
      <c r="M295" s="3" t="str">
        <f>IF(L295&gt;55, "Old",IF(L295 &gt;=31,"Middle Age",IF(L295 &lt; 31,"Adolescent","Invalid")))</f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 s="3">
        <v>36</v>
      </c>
      <c r="M296" s="3" t="str">
        <f>IF(L296&gt;55, "Old",IF(L296 &gt;=31,"Middle Age",IF(L296 &lt; 31,"Adolescent","Invalid")))</f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38</v>
      </c>
      <c r="K297" t="s">
        <v>29</v>
      </c>
      <c r="L297" s="3">
        <v>32</v>
      </c>
      <c r="M297" s="3" t="str">
        <f>IF(L297&gt;55, "Old",IF(L297 &gt;=31,"Middle Age",IF(L297 &lt; 31,"Adolescent","Invalid")))</f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 s="3">
        <v>39</v>
      </c>
      <c r="M298" s="3" t="str">
        <f>IF(L298&gt;55, "Old",IF(L298 &gt;=31,"Middle Age",IF(L298 &lt; 31,"Adolescent","Invalid")))</f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 s="3">
        <v>36</v>
      </c>
      <c r="M299" s="3" t="str">
        <f>IF(L299&gt;55, "Old",IF(L299 &gt;=31,"Middle Age",IF(L299 &lt; 31,"Adolescent","Invalid")))</f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 s="3">
        <v>54</v>
      </c>
      <c r="M300" s="3" t="str">
        <f>IF(L300&gt;55, "Old",IF(L300 &gt;=31,"Middle Age",IF(L300 &lt; 31,"Adolescent","Invalid")))</f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 s="3">
        <v>69</v>
      </c>
      <c r="M301" s="3" t="str">
        <f>IF(L301&gt;55, "Old",IF(L301 &gt;=31,"Middle Age",IF(L301 &lt; 31,"Adolescent","Invalid")))</f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 s="3">
        <v>62</v>
      </c>
      <c r="M302" s="3" t="str">
        <f>IF(L302&gt;55, "Old",IF(L302 &gt;=31,"Middle Age",IF(L302 &lt; 31,"Adolescent","Invalid")))</f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 s="3">
        <v>28</v>
      </c>
      <c r="M303" s="3" t="str">
        <f>IF(L303&gt;55, "Old",IF(L303 &gt;=31,"Middle Age",IF(L303 &lt; 31,"Adolescent","Invalid")))</f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 s="3">
        <v>62</v>
      </c>
      <c r="M304" s="3" t="str">
        <f>IF(L304&gt;55, "Old",IF(L304 &gt;=31,"Middle Age",IF(L304 &lt; 31,"Adolescent","Invalid")))</f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 s="3">
        <v>40</v>
      </c>
      <c r="M305" s="3" t="str">
        <f>IF(L305&gt;55, "Old",IF(L305 &gt;=31,"Middle Age",IF(L305 &lt; 31,"Adolescent","Invalid")))</f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 s="3">
        <v>36</v>
      </c>
      <c r="M306" s="3" t="str">
        <f>IF(L306&gt;55, "Old",IF(L306 &gt;=31,"Middle Age",IF(L306 &lt; 31,"Adolescent","Invalid")))</f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 s="3">
        <v>58</v>
      </c>
      <c r="M307" s="3" t="str">
        <f>IF(L307&gt;55, "Old",IF(L307 &gt;=31,"Middle Age",IF(L307 &lt; 31,"Adolescent","Invalid")))</f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 s="3">
        <v>40</v>
      </c>
      <c r="M308" s="3" t="str">
        <f>IF(L308&gt;55, "Old",IF(L308 &gt;=31,"Middle Age",IF(L308 &lt; 31,"Adolescent","Invalid")))</f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 s="3">
        <v>66</v>
      </c>
      <c r="M309" s="3" t="str">
        <f>IF(L309&gt;55, "Old",IF(L309 &gt;=31,"Middle Age",IF(L309 &lt; 31,"Adolescent","Invalid")))</f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 s="3">
        <v>35</v>
      </c>
      <c r="M310" s="3" t="str">
        <f>IF(L310&gt;55, "Old",IF(L310 &gt;=31,"Middle Age",IF(L310 &lt; 31,"Adolescent","Invalid")))</f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 s="3">
        <v>47</v>
      </c>
      <c r="M311" s="3" t="str">
        <f>IF(L311&gt;55, "Old",IF(L311 &gt;=31,"Middle Age",IF(L311 &lt; 31,"Adolescent","Invalid")))</f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 s="3">
        <v>47</v>
      </c>
      <c r="M312" s="3" t="str">
        <f>IF(L312&gt;55, "Old",IF(L312 &gt;=31,"Middle Age",IF(L312 &lt; 31,"Adolescent","Invalid")))</f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 s="3">
        <v>46</v>
      </c>
      <c r="M313" s="3" t="str">
        <f>IF(L313&gt;55, "Old",IF(L313 &gt;=31,"Middle Age",IF(L313 &lt; 31,"Adolescent","Invalid")))</f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 s="3">
        <v>58</v>
      </c>
      <c r="M314" s="3" t="str">
        <f>IF(L314&gt;55, "Old",IF(L314 &gt;=31,"Middle Age",IF(L314 &lt; 31,"Adolescent","Invalid")))</f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 s="3">
        <v>52</v>
      </c>
      <c r="M315" s="3" t="str">
        <f>IF(L315&gt;55, "Old",IF(L315 &gt;=31,"Middle Age",IF(L315 &lt; 31,"Adolescent","Invalid")))</f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 s="3">
        <v>47</v>
      </c>
      <c r="M316" s="3" t="str">
        <f>IF(L316&gt;55, "Old",IF(L316 &gt;=31,"Middle Age",IF(L316 &lt; 31,"Adolescent","Invalid")))</f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 s="3">
        <v>41</v>
      </c>
      <c r="M317" s="3" t="str">
        <f>IF(L317&gt;55, "Old",IF(L317 &gt;=31,"Middle Age",IF(L317 &lt; 31,"Adolescent","Invalid")))</f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 s="3">
        <v>64</v>
      </c>
      <c r="M318" s="3" t="str">
        <f>IF(L318&gt;55, "Old",IF(L318 &gt;=31,"Middle Age",IF(L318 &lt; 31,"Adolescent","Invalid")))</f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 s="3">
        <v>35</v>
      </c>
      <c r="M319" s="3" t="str">
        <f>IF(L319&gt;55, "Old",IF(L319 &gt;=31,"Middle Age",IF(L319 &lt; 31,"Adolescent","Invalid")))</f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38</v>
      </c>
      <c r="K320" t="s">
        <v>20</v>
      </c>
      <c r="L320" s="3">
        <v>54</v>
      </c>
      <c r="M320" s="3" t="str">
        <f>IF(L320&gt;55, "Old",IF(L320 &gt;=31,"Middle Age",IF(L320 &lt; 31,"Adolescent","Invalid")))</f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 s="3">
        <v>45</v>
      </c>
      <c r="M321" s="3" t="str">
        <f>IF(L321&gt;55, "Old",IF(L321 &gt;=31,"Middle Age",IF(L321 &lt; 31,"Adolescent","Invalid")))</f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 s="3">
        <v>40</v>
      </c>
      <c r="M322" s="3" t="str">
        <f>IF(L322&gt;55, "Old",IF(L322 &gt;=31,"Middle Age",IF(L322 &lt; 31,"Adolescent","Invalid")))</f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 s="3">
        <v>47</v>
      </c>
      <c r="M323" s="3" t="str">
        <f>IF(L323&gt;55, "Old",IF(L323 &gt;=31,"Middle Age",IF(L323 &lt; 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 s="3">
        <v>41</v>
      </c>
      <c r="M324" s="3" t="str">
        <f>IF(L324&gt;55, "Old",IF(L324 &gt;=31,"Middle Age",IF(L324 &lt; 31,"Adolescent","Invalid")))</f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 s="3">
        <v>37</v>
      </c>
      <c r="M325" s="3" t="str">
        <f>IF(L325&gt;55, "Old",IF(L325 &gt;=31,"Middle Age",IF(L325 &lt; 31,"Adolescent","Invalid")))</f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 s="3">
        <v>38</v>
      </c>
      <c r="M326" s="3" t="str">
        <f>IF(L326&gt;55, "Old",IF(L326 &gt;=31,"Middle Age",IF(L326 &lt; 31,"Adolescent","Invalid")))</f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 s="3">
        <v>36</v>
      </c>
      <c r="M327" s="3" t="str">
        <f>IF(L327&gt;55, "Old",IF(L327 &gt;=31,"Middle Age",IF(L327 &lt; 31,"Adolescent","Invalid")))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 s="3">
        <v>26</v>
      </c>
      <c r="M328" s="3" t="str">
        <f>IF(L328&gt;55, "Old",IF(L328 &gt;=31,"Middle Age",IF(L328 &lt; 31,"Adolescent","Invalid")))</f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 s="3">
        <v>40</v>
      </c>
      <c r="M329" s="3" t="str">
        <f>IF(L329&gt;55, "Old",IF(L329 &gt;=31,"Middle Age",IF(L329 &lt; 31,"Adolescent","Invalid")))</f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 s="3">
        <v>36</v>
      </c>
      <c r="M330" s="3" t="str">
        <f>IF(L330&gt;55, "Old",IF(L330 &gt;=31,"Middle Age",IF(L330 &lt; 31,"Adolescent","Invalid")))</f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38</v>
      </c>
      <c r="K331" t="s">
        <v>20</v>
      </c>
      <c r="L331" s="3">
        <v>59</v>
      </c>
      <c r="M331" s="3" t="str">
        <f>IF(L331&gt;55, "Old",IF(L331 &gt;=31,"Middle Age",IF(L331 &lt; 31,"Adolescent","Invalid")))</f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38</v>
      </c>
      <c r="K332" t="s">
        <v>29</v>
      </c>
      <c r="L332" s="3">
        <v>32</v>
      </c>
      <c r="M332" s="3" t="str">
        <f>IF(L332&gt;55, "Old",IF(L332 &gt;=31,"Middle Age",IF(L332 &lt; 31,"Adolescent","Invalid")))</f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 s="3">
        <v>30</v>
      </c>
      <c r="M333" s="3" t="str">
        <f>IF(L333&gt;55, "Old",IF(L333 &gt;=31,"Middle Age",IF(L333 &lt; 31,"Adolescent","Invalid")))</f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 s="3">
        <v>35</v>
      </c>
      <c r="M334" s="3" t="str">
        <f>IF(L334&gt;55, "Old",IF(L334 &gt;=31,"Middle Age",IF(L334 &lt; 31,"Adolescent","Invalid")))</f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 s="3">
        <v>51</v>
      </c>
      <c r="M335" s="3" t="str">
        <f>IF(L335&gt;55, "Old",IF(L335 &gt;=31,"Middle Age",IF(L335 &lt; 31,"Adolescent","Invalid")))</f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 s="3">
        <v>47</v>
      </c>
      <c r="M336" s="3" t="str">
        <f>IF(L336&gt;55, "Old",IF(L336 &gt;=31,"Middle Age",IF(L336 &lt; 31,"Adolescent","Invalid")))</f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 s="3">
        <v>39</v>
      </c>
      <c r="M337" s="3" t="str">
        <f>IF(L337&gt;55, "Old",IF(L337 &gt;=31,"Middle Age",IF(L337 &lt; 31,"Adolescent","Invalid")))</f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 s="3">
        <v>34</v>
      </c>
      <c r="M338" s="3" t="str">
        <f>IF(L338&gt;55, "Old",IF(L338 &gt;=31,"Middle Age",IF(L338 &lt; 31,"Adolescent","Invalid")))</f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 s="3">
        <v>32</v>
      </c>
      <c r="M339" s="3" t="str">
        <f>IF(L339&gt;55, "Old",IF(L339 &gt;=31,"Middle Age",IF(L339 &lt; 31,"Adolescent","Invalid")))</f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 s="3">
        <v>50</v>
      </c>
      <c r="M340" s="3" t="str">
        <f>IF(L340&gt;55, "Old",IF(L340 &gt;=31,"Middle Age",IF(L340 &lt; 31,"Adolescent","Invalid")))</f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 s="3">
        <v>66</v>
      </c>
      <c r="M341" s="3" t="str">
        <f>IF(L341&gt;55, "Old",IF(L341 &gt;=31,"Middle Age",IF(L341 &lt; 31,"Adolescent","Invalid")))</f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 s="3">
        <v>30</v>
      </c>
      <c r="M342" s="3" t="str">
        <f>IF(L342&gt;55, "Old",IF(L342 &gt;=31,"Middle Age",IF(L342 &lt; 31,"Adolescent","Invalid")))</f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 s="3">
        <v>32</v>
      </c>
      <c r="M343" s="3" t="str">
        <f>IF(L343&gt;55, "Old",IF(L343 &gt;=31,"Middle Age",IF(L343 &lt; 31,"Adolescent","Invalid")))</f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 s="3">
        <v>35</v>
      </c>
      <c r="M344" s="3" t="str">
        <f>IF(L344&gt;55, "Old",IF(L344 &gt;=31,"Middle Age",IF(L344 &lt; 31,"Adolescent","Invalid")))</f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 s="3">
        <v>32</v>
      </c>
      <c r="M345" s="3" t="str">
        <f>IF(L345&gt;55, "Old",IF(L345 &gt;=31,"Middle Age",IF(L345 &lt; 31,"Adolescent","Invalid")))</f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 s="3">
        <v>31</v>
      </c>
      <c r="M346" s="3" t="str">
        <f>IF(L346&gt;55, "Old",IF(L346 &gt;=31,"Middle Age",IF(L346 &lt; 31,"Adolescent","Invalid")))</f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 s="3">
        <v>50</v>
      </c>
      <c r="M347" s="3" t="str">
        <f>IF(L347&gt;55, "Old",IF(L347 &gt;=31,"Middle Age",IF(L347 &lt; 31,"Adolescent","Invalid")))</f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 s="3">
        <v>43</v>
      </c>
      <c r="M348" s="3" t="str">
        <f>IF(L348&gt;55, "Old",IF(L348 &gt;=31,"Middle Age",IF(L348 &lt; 31,"Adolescent","Invalid")))</f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 s="3">
        <v>45</v>
      </c>
      <c r="M349" s="3" t="str">
        <f>IF(L349&gt;55, "Old",IF(L349 &gt;=31,"Middle Age",IF(L349 &lt; 31,"Adolescent","Invalid")))</f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 s="3">
        <v>42</v>
      </c>
      <c r="M350" s="3" t="str">
        <f>IF(L350&gt;55, "Old",IF(L350 &gt;=31,"Middle Age",IF(L350 &lt; 31,"Adolescent","Invalid")))</f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 s="3">
        <v>29</v>
      </c>
      <c r="M351" s="3" t="str">
        <f>IF(L351&gt;55, "Old",IF(L351 &gt;=31,"Middle Age",IF(L351 &lt; 31,"Adolescent","Invalid")))</f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 s="3">
        <v>28</v>
      </c>
      <c r="M352" s="3" t="str">
        <f>IF(L352&gt;55, "Old",IF(L352 &gt;=31,"Middle Age",IF(L352 &lt; 31,"Adolescent","Invalid")))</f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 s="3">
        <v>37</v>
      </c>
      <c r="M353" s="3" t="str">
        <f>IF(L353&gt;55, "Old",IF(L353 &gt;=31,"Middle Age",IF(L353 &lt; 31,"Adolescent","Invalid")))</f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 s="3">
        <v>53</v>
      </c>
      <c r="M354" s="3" t="str">
        <f>IF(L354&gt;55, "Old",IF(L354 &gt;=31,"Middle Age",IF(L354 &lt; 31,"Adolescent","Invalid")))</f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 s="3">
        <v>38</v>
      </c>
      <c r="M355" s="3" t="str">
        <f>IF(L355&gt;55, "Old",IF(L355 &gt;=31,"Middle Age",IF(L355 &lt; 31,"Adolescent","Invalid")))</f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 s="3">
        <v>39</v>
      </c>
      <c r="M356" s="3" t="str">
        <f>IF(L356&gt;55, "Old",IF(L356 &gt;=31,"Middle Age",IF(L356 &lt; 31,"Adolescent","Invalid")))</f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38</v>
      </c>
      <c r="K357" t="s">
        <v>29</v>
      </c>
      <c r="L357" s="3">
        <v>32</v>
      </c>
      <c r="M357" s="3" t="str">
        <f>IF(L357&gt;55, "Old",IF(L357 &gt;=31,"Middle Age",IF(L357 &lt; 31,"Adolescent","Invalid")))</f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 s="3">
        <v>51</v>
      </c>
      <c r="M358" s="3" t="str">
        <f>IF(L358&gt;55, "Old",IF(L358 &gt;=31,"Middle Age",IF(L358 &lt; 31,"Adolescent","Invalid")))</f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 s="3">
        <v>33</v>
      </c>
      <c r="M359" s="3" t="str">
        <f>IF(L359&gt;55, "Old",IF(L359 &gt;=31,"Middle Age",IF(L359 &lt; 31,"Adolescent","Invalid")))</f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 s="3">
        <v>58</v>
      </c>
      <c r="M360" s="3" t="str">
        <f>IF(L360&gt;55, "Old",IF(L360 &gt;=31,"Middle Age",IF(L360 &lt; 31,"Adolescent","Invalid")))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38</v>
      </c>
      <c r="K361" t="s">
        <v>29</v>
      </c>
      <c r="L361" s="3">
        <v>30</v>
      </c>
      <c r="M361" s="3" t="str">
        <f>IF(L361&gt;55, "Old",IF(L361 &gt;=31,"Middle Age",IF(L361 &lt; 31,"Adolescent","Invalid")))</f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 s="3">
        <v>48</v>
      </c>
      <c r="M362" s="3" t="str">
        <f>IF(L362&gt;55, "Old",IF(L362 &gt;=31,"Middle Age",IF(L362 &lt; 31,"Adolescent","Invalid")))</f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 s="3">
        <v>27</v>
      </c>
      <c r="M363" s="3" t="str">
        <f>IF(L363&gt;55, "Old",IF(L363 &gt;=31,"Middle Age",IF(L363 &lt; 31,"Adolescent","Invalid")))</f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 s="3">
        <v>33</v>
      </c>
      <c r="M364" s="3" t="str">
        <f>IF(L364&gt;55, "Old",IF(L364 &gt;=31,"Middle Age",IF(L364 &lt; 31,"Adolescent","Invalid")))</f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 s="3">
        <v>66</v>
      </c>
      <c r="M365" s="3" t="str">
        <f>IF(L365&gt;55, "Old",IF(L365 &gt;=31,"Middle Age",IF(L365 &lt; 31,"Adolescent","Invalid")))</f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 s="3">
        <v>38</v>
      </c>
      <c r="M366" s="3" t="str">
        <f>IF(L366&gt;55, "Old",IF(L366 &gt;=31,"Middle Age",IF(L366 &lt; 31,"Adolescent","Invalid")))</f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 s="3">
        <v>38</v>
      </c>
      <c r="M367" s="3" t="str">
        <f>IF(L367&gt;55, "Old",IF(L367 &gt;=31,"Middle Age",IF(L367 &lt; 31,"Adolescent","Invalid")))</f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 s="3">
        <v>45</v>
      </c>
      <c r="M368" s="3" t="str">
        <f>IF(L368&gt;55, "Old",IF(L368 &gt;=31,"Middle Age",IF(L368 &lt; 31,"Adolescent","Invalid")))</f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 s="3">
        <v>50</v>
      </c>
      <c r="M369" s="3" t="str">
        <f>IF(L369&gt;55, "Old",IF(L369 &gt;=31,"Middle Age",IF(L369 &lt; 31,"Adolescent","Invalid")))</f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 s="3">
        <v>60</v>
      </c>
      <c r="M370" s="3" t="str">
        <f>IF(L370&gt;55, "Old",IF(L370 &gt;=31,"Middle Age",IF(L370 &lt; 31,"Adolescent","Invalid")))</f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 s="3">
        <v>53</v>
      </c>
      <c r="M371" s="3" t="str">
        <f>IF(L371&gt;55, "Old",IF(L371 &gt;=31,"Middle Age",IF(L371 &lt; 31,"Adolescent","Invalid")))</f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38</v>
      </c>
      <c r="K372" t="s">
        <v>29</v>
      </c>
      <c r="L372" s="3">
        <v>46</v>
      </c>
      <c r="M372" s="3" t="str">
        <f>IF(L372&gt;55, "Old",IF(L372 &gt;=31,"Middle Age",IF(L372 &lt; 31,"Adolescent","Invalid")))</f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 s="3">
        <v>50</v>
      </c>
      <c r="M373" s="3" t="str">
        <f>IF(L373&gt;55, "Old",IF(L373 &gt;=31,"Middle Age",IF(L373 &lt; 31,"Adolescent","Invalid")))</f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 s="3">
        <v>43</v>
      </c>
      <c r="M374" s="3" t="str">
        <f>IF(L374&gt;55, "Old",IF(L374 &gt;=31,"Middle Age",IF(L374 &lt; 31,"Adolescent","Invalid")))</f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 s="3">
        <v>30</v>
      </c>
      <c r="M375" s="3" t="str">
        <f>IF(L375&gt;55, "Old",IF(L375 &gt;=31,"Middle Age",IF(L375 &lt; 31,"Adolescent","Invalid")))</f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 s="3">
        <v>38</v>
      </c>
      <c r="M376" s="3" t="str">
        <f>IF(L376&gt;55, "Old",IF(L376 &gt;=31,"Middle Age",IF(L376 &lt; 31,"Adolescent","Invalid")))</f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 s="3">
        <v>89</v>
      </c>
      <c r="M377" s="3" t="str">
        <f>IF(L377&gt;55, "Old",IF(L377 &gt;=31,"Middle Age",IF(L377 &lt; 31,"Adolescent","Invalid")))</f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 s="3">
        <v>64</v>
      </c>
      <c r="M378" s="3" t="str">
        <f>IF(L378&gt;55, "Old",IF(L378 &gt;=31,"Middle Age",IF(L378 &lt; 31,"Adolescent","Invalid")))</f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 s="3">
        <v>51</v>
      </c>
      <c r="M379" s="3" t="str">
        <f>IF(L379&gt;55, "Old",IF(L379 &gt;=31,"Middle Age",IF(L379 &lt; 31,"Adolescent","Invalid")))</f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 s="3">
        <v>56</v>
      </c>
      <c r="M380" s="3" t="str">
        <f>IF(L380&gt;55, "Old",IF(L380 &gt;=31,"Middle Age",IF(L380 &lt; 31,"Adolescent","Invalid")))</f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 s="3">
        <v>43</v>
      </c>
      <c r="M381" s="3" t="str">
        <f>IF(L381&gt;55, "Old",IF(L381 &gt;=31,"Middle Age",IF(L381 &lt; 31,"Adolescent","Invalid")))</f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38</v>
      </c>
      <c r="K382" t="s">
        <v>29</v>
      </c>
      <c r="L382" s="3">
        <v>30</v>
      </c>
      <c r="M382" s="3" t="str">
        <f>IF(L382&gt;55, "Old",IF(L382 &gt;=31,"Middle Age",IF(L382 &lt; 31,"Adolescent","Invalid")))</f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 s="3">
        <v>69</v>
      </c>
      <c r="M383" s="3" t="str">
        <f>IF(L383&gt;55, "Old",IF(L383 &gt;=31,"Middle Age",IF(L383 &lt; 31,"Adolescent","Invalid")))</f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38</v>
      </c>
      <c r="K384" t="s">
        <v>20</v>
      </c>
      <c r="L384" s="3">
        <v>53</v>
      </c>
      <c r="M384" s="3" t="str">
        <f>IF(L384&gt;55, "Old",IF(L384 &gt;=31,"Middle Age",IF(L384 &lt; 31,"Adolescent","Invalid")))</f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 s="3">
        <v>37</v>
      </c>
      <c r="M385" s="3" t="str">
        <f>IF(L385&gt;55, "Old",IF(L385 &gt;=31,"Middle Age",IF(L385 &lt; 31,"Adolescent","Invalid")))</f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 s="3">
        <v>28</v>
      </c>
      <c r="M386" s="3" t="str">
        <f>IF(L386&gt;55, "Old",IF(L386 &gt;=31,"Middle Age",IF(L386 &lt; 31,"Adolescent","Invalid")))</f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 s="3">
        <v>43</v>
      </c>
      <c r="M387" s="3" t="str">
        <f>IF(L387&gt;55, "Old",IF(L387 &gt;=31,"Middle Age",IF(L387 &lt; 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38</v>
      </c>
      <c r="K388" t="s">
        <v>29</v>
      </c>
      <c r="L388" s="3">
        <v>34</v>
      </c>
      <c r="M388" s="3" t="str">
        <f>IF(L388&gt;55, "Old",IF(L388 &gt;=31,"Middle Age",IF(L388 &lt; 31,"Adolescent","Invalid")))</f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 s="3">
        <v>34</v>
      </c>
      <c r="M389" s="3" t="str">
        <f>IF(L389&gt;55, "Old",IF(L389 &gt;=31,"Middle Age",IF(L389 &lt; 31,"Adolescent","Invalid")))</f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 s="3">
        <v>64</v>
      </c>
      <c r="M390" s="3" t="str">
        <f>IF(L390&gt;55, "Old",IF(L390 &gt;=31,"Middle Age",IF(L390 &lt; 31,"Adolescent","Invalid")))</f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 s="3">
        <v>41</v>
      </c>
      <c r="M391" s="3" t="str">
        <f>IF(L391&gt;55, "Old",IF(L391 &gt;=31,"Middle Age",IF(L391 &lt; 31,"Adolescent","Invalid")))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 s="3">
        <v>38</v>
      </c>
      <c r="M392" s="3" t="str">
        <f>IF(L392&gt;55, "Old",IF(L392 &gt;=31,"Middle Age",IF(L392 &lt; 31,"Adolescent","Invalid")))</f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 s="3">
        <v>41</v>
      </c>
      <c r="M393" s="3" t="str">
        <f>IF(L393&gt;55, "Old",IF(L393 &gt;=31,"Middle Age",IF(L393 &lt; 31,"Adolescent","Invalid")))</f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 s="3">
        <v>51</v>
      </c>
      <c r="M394" s="3" t="str">
        <f>IF(L394&gt;55, "Old",IF(L394 &gt;=31,"Middle Age",IF(L394 &lt; 31,"Adolescent","Invalid")))</f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 s="3">
        <v>32</v>
      </c>
      <c r="M395" s="3" t="str">
        <f>IF(L395&gt;55, "Old",IF(L395 &gt;=31,"Middle Age",IF(L395 &lt; 31,"Adolescent","Invalid")))</f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 s="3">
        <v>38</v>
      </c>
      <c r="M396" s="3" t="str">
        <f>IF(L396&gt;55, "Old",IF(L396 &gt;=31,"Middle Age",IF(L396 &lt; 31,"Adolescent","Invalid")))</f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 s="3">
        <v>38</v>
      </c>
      <c r="M397" s="3" t="str">
        <f>IF(L397&gt;55, "Old",IF(L397 &gt;=31,"Middle Age",IF(L397 &lt; 31,"Adolescent","Invalid")))</f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 s="3">
        <v>38</v>
      </c>
      <c r="M398" s="3" t="str">
        <f>IF(L398&gt;55, "Old",IF(L398 &gt;=31,"Middle Age",IF(L398 &lt; 31,"Adolescent","Invalid")))</f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 s="3">
        <v>58</v>
      </c>
      <c r="M399" s="3" t="str">
        <f>IF(L399&gt;55, "Old",IF(L399 &gt;=31,"Middle Age",IF(L399 &lt; 31,"Adolescent","Invalid")))</f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 s="3">
        <v>39</v>
      </c>
      <c r="M400" s="3" t="str">
        <f>IF(L400&gt;55, "Old",IF(L400 &gt;=31,"Middle Age",IF(L400 &lt; 31,"Adolescent","Invalid")))</f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 s="3">
        <v>53</v>
      </c>
      <c r="M401" s="3" t="str">
        <f>IF(L401&gt;55, "Old",IF(L401 &gt;=31,"Middle Age",IF(L401 &lt; 31,"Adolescent","Invalid")))</f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38</v>
      </c>
      <c r="K402" t="s">
        <v>20</v>
      </c>
      <c r="L402" s="3">
        <v>53</v>
      </c>
      <c r="M402" s="3" t="str">
        <f>IF(L402&gt;55, "Old",IF(L402 &gt;=31,"Middle Age",IF(L402 &lt; 31,"Adolescent","Invalid")))</f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 s="3">
        <v>80</v>
      </c>
      <c r="M403" s="3" t="str">
        <f>IF(L403&gt;55, "Old",IF(L403 &gt;=31,"Middle Age",IF(L403 &lt; 31,"Adolescent","Invalid")))</f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 s="3">
        <v>44</v>
      </c>
      <c r="M404" s="3" t="str">
        <f>IF(L404&gt;55, "Old",IF(L404 &gt;=31,"Middle Age",IF(L404 &lt; 31,"Adolescent","Invalid")))</f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 s="3">
        <v>44</v>
      </c>
      <c r="M405" s="3" t="str">
        <f>IF(L405&gt;55, "Old",IF(L405 &gt;=31,"Middle Age",IF(L405 &lt; 31,"Adolescent","Invalid")))</f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 s="3">
        <v>54</v>
      </c>
      <c r="M406" s="3" t="str">
        <f>IF(L406&gt;55, "Old",IF(L406 &gt;=31,"Middle Age",IF(L406 &lt; 31,"Adolescent","Invalid")))</f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 s="3">
        <v>37</v>
      </c>
      <c r="M407" s="3" t="str">
        <f>IF(L407&gt;55, "Old",IF(L407 &gt;=31,"Middle Age",IF(L407 &lt; 31,"Adolescent","Invalid")))</f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 s="3">
        <v>41</v>
      </c>
      <c r="M408" s="3" t="str">
        <f>IF(L408&gt;55, "Old",IF(L408 &gt;=31,"Middle Age",IF(L408 &lt; 31,"Adolescent","Invalid")))</f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 s="3">
        <v>36</v>
      </c>
      <c r="M409" s="3" t="str">
        <f>IF(L409&gt;55, "Old",IF(L409 &gt;=31,"Middle Age",IF(L409 &lt; 31,"Adolescent","Invalid")))</f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 s="3">
        <v>33</v>
      </c>
      <c r="M410" s="3" t="str">
        <f>IF(L410&gt;55, "Old",IF(L410 &gt;=31,"Middle Age",IF(L410 &lt; 31,"Adolescent","Invalid")))</f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 s="3">
        <v>52</v>
      </c>
      <c r="M411" s="3" t="str">
        <f>IF(L411&gt;55, "Old",IF(L411 &gt;=31,"Middle Age",IF(L411 &lt; 31,"Adolescent","Invalid")))</f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 s="3">
        <v>46</v>
      </c>
      <c r="M412" s="3" t="str">
        <f>IF(L412&gt;55, "Old",IF(L412 &gt;=31,"Middle Age",IF(L412 &lt; 31,"Adolescent","Invalid")))</f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 s="3">
        <v>43</v>
      </c>
      <c r="M413" s="3" t="str">
        <f>IF(L413&gt;55, "Old",IF(L413 &gt;=31,"Middle Age",IF(L413 &lt; 31,"Adolescent","Invalid")))</f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 s="3">
        <v>34</v>
      </c>
      <c r="M414" s="3" t="str">
        <f>IF(L414&gt;55, "Old",IF(L414 &gt;=31,"Middle Age",IF(L414 &lt; 31,"Adolescent","Invalid")))</f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 s="3">
        <v>67</v>
      </c>
      <c r="M415" s="3" t="str">
        <f>IF(L415&gt;55, "Old",IF(L415 &gt;=31,"Middle Age",IF(L415 &lt; 31,"Adolescent","Invalid")))</f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 s="3">
        <v>35</v>
      </c>
      <c r="M416" s="3" t="str">
        <f>IF(L416&gt;55, "Old",IF(L416 &gt;=31,"Middle Age",IF(L416 &lt; 31,"Adolescent","Invalid")))</f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 s="3">
        <v>40</v>
      </c>
      <c r="M417" s="3" t="str">
        <f>IF(L417&gt;55, "Old",IF(L417 &gt;=31,"Middle Age",IF(L417 &lt; 31,"Adolescent","Invalid")))</f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 s="3">
        <v>37</v>
      </c>
      <c r="M418" s="3" t="str">
        <f>IF(L418&gt;55, "Old",IF(L418 &gt;=31,"Middle Age",IF(L418 &lt; 31,"Adolescent","Invalid")))</f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 s="3">
        <v>67</v>
      </c>
      <c r="M419" s="3" t="str">
        <f>IF(L419&gt;55, "Old",IF(L419 &gt;=31,"Middle Age",IF(L419 &lt; 31,"Adolescent","Invalid")))</f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 s="3">
        <v>41</v>
      </c>
      <c r="M420" s="3" t="str">
        <f>IF(L420&gt;55, "Old",IF(L420 &gt;=31,"Middle Age",IF(L420 &lt; 31,"Adolescent","Invalid")))</f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 s="3">
        <v>51</v>
      </c>
      <c r="M421" s="3" t="str">
        <f>IF(L421&gt;55, "Old",IF(L421 &gt;=31,"Middle Age",IF(L421 &lt; 31,"Adolescent","Invalid")))</f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38</v>
      </c>
      <c r="K422" t="s">
        <v>20</v>
      </c>
      <c r="L422" s="3">
        <v>59</v>
      </c>
      <c r="M422" s="3" t="str">
        <f>IF(L422&gt;55, "Old",IF(L422 &gt;=31,"Middle Age",IF(L422 &lt; 31,"Adolescent","Invalid")))</f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 s="3">
        <v>51</v>
      </c>
      <c r="M423" s="3" t="str">
        <f>IF(L423&gt;55, "Old",IF(L423 &gt;=31,"Middle Age",IF(L423 &lt; 31,"Adolescent","Invalid")))</f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38</v>
      </c>
      <c r="K424" t="s">
        <v>29</v>
      </c>
      <c r="L424" s="3">
        <v>32</v>
      </c>
      <c r="M424" s="3" t="str">
        <f>IF(L424&gt;55, "Old",IF(L424 &gt;=31,"Middle Age",IF(L424 &lt; 31,"Adolescent","Invalid")))</f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 s="3">
        <v>34</v>
      </c>
      <c r="M425" s="3" t="str">
        <f>IF(L425&gt;55, "Old",IF(L425 &gt;=31,"Middle Age",IF(L425 &lt; 31,"Adolescent","Invalid")))</f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 s="3">
        <v>43</v>
      </c>
      <c r="M426" s="3" t="str">
        <f>IF(L426&gt;55, "Old",IF(L426 &gt;=31,"Middle Age",IF(L426 &lt; 31,"Adolescent","Invalid")))</f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 s="3">
        <v>67</v>
      </c>
      <c r="M427" s="3" t="str">
        <f>IF(L427&gt;55, "Old",IF(L427 &gt;=31,"Middle Age",IF(L427 &lt; 31,"Adolescent","Invalid")))</f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 s="3">
        <v>28</v>
      </c>
      <c r="M428" s="3" t="str">
        <f>IF(L428&gt;55, "Old",IF(L428 &gt;=31,"Middle Age",IF(L428 &lt; 31,"Adolescent","Invalid")))</f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 s="3">
        <v>36</v>
      </c>
      <c r="M429" s="3" t="str">
        <f>IF(L429&gt;55, "Old",IF(L429 &gt;=31,"Middle Age",IF(L429 &lt; 31,"Adolescent","Invalid")))</f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 s="3">
        <v>48</v>
      </c>
      <c r="M430" s="3" t="str">
        <f>IF(L430&gt;55, "Old",IF(L430 &gt;=31,"Middle Age",IF(L430 &lt; 31,"Adolescent","Invalid")))</f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 s="3">
        <v>31</v>
      </c>
      <c r="M431" s="3" t="str">
        <f>IF(L431&gt;55, "Old",IF(L431 &gt;=31,"Middle Age",IF(L431 &lt; 31,"Adolescent","Invalid")))</f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 s="3">
        <v>55</v>
      </c>
      <c r="M432" s="3" t="str">
        <f>IF(L432&gt;55, "Old",IF(L432 &gt;=31,"Middle Age",IF(L432 &lt; 31,"Adolescent","Invalid")))</f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 s="3">
        <v>28</v>
      </c>
      <c r="M433" s="3" t="str">
        <f>IF(L433&gt;55, "Old",IF(L433 &gt;=31,"Middle Age",IF(L433 &lt; 31,"Adolescent","Invalid")))</f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38</v>
      </c>
      <c r="K434" t="s">
        <v>29</v>
      </c>
      <c r="L434" s="3">
        <v>34</v>
      </c>
      <c r="M434" s="3" t="str">
        <f>IF(L434&gt;55, "Old",IF(L434 &gt;=31,"Middle Age",IF(L434 &lt; 31,"Adolescent","Invalid")))</f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 s="3">
        <v>26</v>
      </c>
      <c r="M435" s="3" t="str">
        <f>IF(L435&gt;55, "Old",IF(L435 &gt;=31,"Middle Age",IF(L435 &lt; 31,"Adolescent","Invalid")))</f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 s="3">
        <v>53</v>
      </c>
      <c r="M436" s="3" t="str">
        <f>IF(L436&gt;55, "Old",IF(L436 &gt;=31,"Middle Age",IF(L436 &lt; 31,"Adolescent","Invalid")))</f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 s="3">
        <v>68</v>
      </c>
      <c r="M437" s="3" t="str">
        <f>IF(L437&gt;55, "Old",IF(L437 &gt;=31,"Middle Age",IF(L437 &lt; 31,"Adolescent","Invalid")))</f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 s="3">
        <v>50</v>
      </c>
      <c r="M438" s="3" t="str">
        <f>IF(L438&gt;55, "Old",IF(L438 &gt;=31,"Middle Age",IF(L438 &lt; 31,"Adolescent","Invalid")))</f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 s="3">
        <v>28</v>
      </c>
      <c r="M439" s="3" t="str">
        <f>IF(L439&gt;55, "Old",IF(L439 &gt;=31,"Middle Age",IF(L439 &lt; 31,"Adolescent","Invalid")))</f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 s="3">
        <v>40</v>
      </c>
      <c r="M440" s="3" t="str">
        <f>IF(L440&gt;55, "Old",IF(L440 &gt;=31,"Middle Age",IF(L440 &lt; 31,"Adolescent","Invalid")))</f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 s="3">
        <v>44</v>
      </c>
      <c r="M441" s="3" t="str">
        <f>IF(L441&gt;55, "Old",IF(L441 &gt;=31,"Middle Age",IF(L441 &lt; 31,"Adolescent","Invalid")))</f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38</v>
      </c>
      <c r="K442" t="s">
        <v>29</v>
      </c>
      <c r="L442" s="3">
        <v>34</v>
      </c>
      <c r="M442" s="3" t="str">
        <f>IF(L442&gt;55, "Old",IF(L442 &gt;=31,"Middle Age",IF(L442 &lt; 31,"Adolescent","Invalid")))</f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 s="3">
        <v>52</v>
      </c>
      <c r="M443" s="3" t="str">
        <f>IF(L443&gt;55, "Old",IF(L443 &gt;=31,"Middle Age",IF(L443 &lt; 31,"Adolescent","Invalid")))</f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 s="3">
        <v>36</v>
      </c>
      <c r="M444" s="3" t="str">
        <f>IF(L444&gt;55, "Old",IF(L444 &gt;=31,"Middle Age",IF(L444 &lt; 31,"Adolescent","Invalid")))</f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 s="3">
        <v>43</v>
      </c>
      <c r="M445" s="3" t="str">
        <f>IF(L445&gt;55, "Old",IF(L445 &gt;=31,"Middle Age",IF(L445 &lt; 31,"Adolescent","Invalid")))</f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 s="3">
        <v>32</v>
      </c>
      <c r="M446" s="3" t="str">
        <f>IF(L446&gt;55, "Old",IF(L446 &gt;=31,"Middle Age",IF(L446 &lt; 31,"Adolescent","Invalid")))</f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 s="3">
        <v>32</v>
      </c>
      <c r="M447" s="3" t="str">
        <f>IF(L447&gt;55, "Old",IF(L447 &gt;=31,"Middle Age",IF(L447 &lt; 31,"Adolescent","Invalid")))</f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38</v>
      </c>
      <c r="K448" t="s">
        <v>29</v>
      </c>
      <c r="L448" s="3">
        <v>48</v>
      </c>
      <c r="M448" s="3" t="str">
        <f>IF(L448&gt;55, "Old",IF(L448 &gt;=31,"Middle Age",IF(L448 &lt; 31,"Adolescent","Invalid")))</f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 s="3">
        <v>32</v>
      </c>
      <c r="M449" s="3" t="str">
        <f>IF(L449&gt;55, "Old",IF(L449 &gt;=31,"Middle Age",IF(L449 &lt; 31,"Adolescent","Invalid")))</f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 s="3">
        <v>46</v>
      </c>
      <c r="M450" s="3" t="str">
        <f>IF(L450&gt;55, "Old",IF(L450 &gt;=31,"Middle Age",IF(L450 &lt; 31,"Adolescent","Invalid")))</f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 s="3">
        <v>42</v>
      </c>
      <c r="M451" s="3" t="str">
        <f>IF(L451&gt;55, "Old",IF(L451 &gt;=31,"Middle Age",IF(L451 &lt; 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 s="3">
        <v>36</v>
      </c>
      <c r="M452" s="3" t="str">
        <f>IF(L452&gt;55, "Old",IF(L452 &gt;=31,"Middle Age",IF(L452 &lt; 31,"Adolescent","Invalid")))</f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 s="3">
        <v>41</v>
      </c>
      <c r="M453" s="3" t="str">
        <f>IF(L453&gt;55, "Old",IF(L453 &gt;=31,"Middle Age",IF(L453 &lt; 31,"Adolescent","Invalid")))</f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 s="3">
        <v>69</v>
      </c>
      <c r="M454" s="3" t="str">
        <f>IF(L454&gt;55, "Old",IF(L454 &gt;=31,"Middle Age",IF(L454 &lt; 31,"Adolescent","Invalid")))</f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 s="3">
        <v>45</v>
      </c>
      <c r="M455" s="3" t="str">
        <f>IF(L455&gt;55, "Old",IF(L455 &gt;=31,"Middle Age",IF(L455 &lt; 31,"Adolescent","Invalid")))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 s="3">
        <v>34</v>
      </c>
      <c r="M456" s="3" t="str">
        <f>IF(L456&gt;55, "Old",IF(L456 &gt;=31,"Middle Age",IF(L456 &lt; 31,"Adolescent","Invalid")))</f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 s="3">
        <v>53</v>
      </c>
      <c r="M457" s="3" t="str">
        <f>IF(L457&gt;55, "Old",IF(L457 &gt;=31,"Middle Age",IF(L457 &lt; 31,"Adolescent","Invalid")))</f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 s="3">
        <v>50</v>
      </c>
      <c r="M458" s="3" t="str">
        <f>IF(L458&gt;55, "Old",IF(L458 &gt;=31,"Middle Age",IF(L458 &lt; 31,"Adolescent","Invalid")))</f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 s="3">
        <v>65</v>
      </c>
      <c r="M459" s="3" t="str">
        <f>IF(L459&gt;55, "Old",IF(L459 &gt;=31,"Middle Age",IF(L459 &lt; 31,"Adolescent","Invalid")))</f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38</v>
      </c>
      <c r="K460" t="s">
        <v>29</v>
      </c>
      <c r="L460" s="3">
        <v>32</v>
      </c>
      <c r="M460" s="3" t="str">
        <f>IF(L460&gt;55, "Old",IF(L460 &gt;=31,"Middle Age",IF(L460 &lt; 31,"Adolescent","Invalid")))</f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38</v>
      </c>
      <c r="K461" t="s">
        <v>29</v>
      </c>
      <c r="L461" s="3">
        <v>33</v>
      </c>
      <c r="M461" s="3" t="str">
        <f>IF(L461&gt;55, "Old",IF(L461 &gt;=31,"Middle Age",IF(L461 &lt; 31,"Adolescent","Invalid")))</f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 s="3">
        <v>31</v>
      </c>
      <c r="M462" s="3" t="str">
        <f>IF(L462&gt;55, "Old",IF(L462 &gt;=31,"Middle Age",IF(L462 &lt; 31,"Adolescent","Invalid")))</f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 s="3">
        <v>46</v>
      </c>
      <c r="M463" s="3" t="str">
        <f>IF(L463&gt;55, "Old",IF(L463 &gt;=31,"Middle Age",IF(L463 &lt; 31,"Adolescent","Invalid")))</f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 s="3">
        <v>39</v>
      </c>
      <c r="M464" s="3" t="str">
        <f>IF(L464&gt;55, "Old",IF(L464 &gt;=31,"Middle Age",IF(L464 &lt; 31,"Adolescent","Invalid")))</f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 s="3">
        <v>40</v>
      </c>
      <c r="M465" s="3" t="str">
        <f>IF(L465&gt;55, "Old",IF(L465 &gt;=31,"Middle Age",IF(L465 &lt; 31,"Adolescent","Invalid")))</f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 s="3">
        <v>46</v>
      </c>
      <c r="M466" s="3" t="str">
        <f>IF(L466&gt;55, "Old",IF(L466 &gt;=31,"Middle Age",IF(L466 &lt; 31,"Adolescent","Invalid")))</f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 s="3">
        <v>65</v>
      </c>
      <c r="M467" s="3" t="str">
        <f>IF(L467&gt;55, "Old",IF(L467 &gt;=31,"Middle Age",IF(L467 &lt; 31,"Adolescent","Invalid")))</f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 s="3">
        <v>47</v>
      </c>
      <c r="M468" s="3" t="str">
        <f>IF(L468&gt;55, "Old",IF(L468 &gt;=31,"Middle Age",IF(L468 &lt; 31,"Adolescent","Invalid")))</f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 s="3">
        <v>46</v>
      </c>
      <c r="M469" s="3" t="str">
        <f>IF(L469&gt;55, "Old",IF(L469 &gt;=31,"Middle Age",IF(L469 &lt; 31,"Adolescent","Invalid")))</f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 s="3">
        <v>40</v>
      </c>
      <c r="M470" s="3" t="str">
        <f>IF(L470&gt;55, "Old",IF(L470 &gt;=31,"Middle Age",IF(L470 &lt; 31,"Adolescent","Invalid")))</f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 s="3">
        <v>65</v>
      </c>
      <c r="M471" s="3" t="str">
        <f>IF(L471&gt;55, "Old",IF(L471 &gt;=31,"Middle Age",IF(L471 &lt; 31,"Adolescent","Invalid")))</f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 s="3">
        <v>28</v>
      </c>
      <c r="M472" s="3" t="str">
        <f>IF(L472&gt;55, "Old",IF(L472 &gt;=31,"Middle Age",IF(L472 &lt; 31,"Adolescent","Invalid")))</f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 s="3">
        <v>43</v>
      </c>
      <c r="M473" s="3" t="str">
        <f>IF(L473&gt;55, "Old",IF(L473 &gt;=31,"Middle Age",IF(L473 &lt; 31,"Adolescent","Invalid")))</f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 s="3">
        <v>38</v>
      </c>
      <c r="M474" s="3" t="str">
        <f>IF(L474&gt;55, "Old",IF(L474 &gt;=31,"Middle Age",IF(L474 &lt; 31,"Adolescent","Invalid")))</f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 s="3">
        <v>47</v>
      </c>
      <c r="M475" s="3" t="str">
        <f>IF(L475&gt;55, "Old",IF(L475 &gt;=31,"Middle Age",IF(L475 &lt; 31,"Adolescent","Invalid")))</f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 s="3">
        <v>36</v>
      </c>
      <c r="M476" s="3" t="str">
        <f>IF(L476&gt;55, "Old",IF(L476 &gt;=31,"Middle Age",IF(L476 &lt; 31,"Adolescent","Invalid")))</f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 s="3">
        <v>60</v>
      </c>
      <c r="M477" s="3" t="str">
        <f>IF(L477&gt;55, "Old",IF(L477 &gt;=31,"Middle Age",IF(L477 &lt; 31,"Adolescent","Invalid")))</f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 s="3">
        <v>42</v>
      </c>
      <c r="M478" s="3" t="str">
        <f>IF(L478&gt;55, "Old",IF(L478 &gt;=31,"Middle Age",IF(L478 &lt; 31,"Adolescent","Invalid")))</f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 s="3">
        <v>50</v>
      </c>
      <c r="M479" s="3" t="str">
        <f>IF(L479&gt;55, "Old",IF(L479 &gt;=31,"Middle Age",IF(L479 &lt; 31,"Adolescent","Invalid")))</f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 s="3">
        <v>35</v>
      </c>
      <c r="M480" s="3" t="str">
        <f>IF(L480&gt;55, "Old",IF(L480 &gt;=31,"Middle Age",IF(L480 &lt; 31,"Adolescent","Invalid")))</f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 s="3">
        <v>32</v>
      </c>
      <c r="M481" s="3" t="str">
        <f>IF(L481&gt;55, "Old",IF(L481 &gt;=31,"Middle Age",IF(L481 &lt; 31,"Adolescent","Invalid")))</f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 s="3">
        <v>46</v>
      </c>
      <c r="M482" s="3" t="str">
        <f>IF(L482&gt;55, "Old",IF(L482 &gt;=31,"Middle Age",IF(L482 &lt; 31,"Adolescent","Invalid")))</f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 s="3">
        <v>33</v>
      </c>
      <c r="M483" s="3" t="str">
        <f>IF(L483&gt;55, "Old",IF(L483 &gt;=31,"Middle Age",IF(L483 &lt; 31,"Adolescent","Invalid")))</f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 s="3">
        <v>36</v>
      </c>
      <c r="M484" s="3" t="str">
        <f>IF(L484&gt;55, "Old",IF(L484 &gt;=31,"Middle Age",IF(L484 &lt; 31,"Adolescent","Invalid")))</f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 s="3">
        <v>70</v>
      </c>
      <c r="M485" s="3" t="str">
        <f>IF(L485&gt;55, "Old",IF(L485 &gt;=31,"Middle Age",IF(L485 &lt; 31,"Adolescent","Invalid")))</f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 s="3">
        <v>31</v>
      </c>
      <c r="M486" s="3" t="str">
        <f>IF(L486&gt;55, "Old",IF(L486 &gt;=31,"Middle Age",IF(L486 &lt; 31,"Adolescent","Invalid")))</f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 s="3">
        <v>42</v>
      </c>
      <c r="M487" s="3" t="str">
        <f>IF(L487&gt;55, "Old",IF(L487 &gt;=31,"Middle Age",IF(L487 &lt; 31,"Adolescent","Invalid")))</f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38</v>
      </c>
      <c r="K488" t="s">
        <v>20</v>
      </c>
      <c r="L488" s="3">
        <v>58</v>
      </c>
      <c r="M488" s="3" t="str">
        <f>IF(L488&gt;55, "Old",IF(L488 &gt;=31,"Middle Age",IF(L488 &lt; 31,"Adolescent","Invalid")))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 s="3">
        <v>39</v>
      </c>
      <c r="M489" s="3" t="str">
        <f>IF(L489&gt;55, "Old",IF(L489 &gt;=31,"Middle Age",IF(L489 &lt; 31,"Adolescent","Invalid")))</f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 s="3">
        <v>34</v>
      </c>
      <c r="M490" s="3" t="str">
        <f>IF(L490&gt;55, "Old",IF(L490 &gt;=31,"Middle Age",IF(L490 &lt; 31,"Adolescent","Invalid")))</f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 s="3">
        <v>32</v>
      </c>
      <c r="M491" s="3" t="str">
        <f>IF(L491&gt;55, "Old",IF(L491 &gt;=31,"Middle Age",IF(L491 &lt; 31,"Adolescent","Invalid")))</f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 s="3">
        <v>46</v>
      </c>
      <c r="M492" s="3" t="str">
        <f>IF(L492&gt;55, "Old",IF(L492 &gt;=31,"Middle Age",IF(L492 &lt; 31,"Adolescent","Invalid")))</f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 s="3">
        <v>48</v>
      </c>
      <c r="M493" s="3" t="str">
        <f>IF(L493&gt;55, "Old",IF(L493 &gt;=31,"Middle Age",IF(L493 &lt; 31,"Adolescent","Invalid")))</f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 s="3">
        <v>31</v>
      </c>
      <c r="M494" s="3" t="str">
        <f>IF(L494&gt;55, "Old",IF(L494 &gt;=31,"Middle Age",IF(L494 &lt; 31,"Adolescent","Invalid")))</f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38</v>
      </c>
      <c r="K495" t="s">
        <v>37</v>
      </c>
      <c r="L495" s="3">
        <v>60</v>
      </c>
      <c r="M495" s="3" t="str">
        <f>IF(L495&gt;55, "Old",IF(L495 &gt;=31,"Middle Age",IF(L495 &lt; 31,"Adolescent","Invalid")))</f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 s="3">
        <v>51</v>
      </c>
      <c r="M496" s="3" t="str">
        <f>IF(L496&gt;55, "Old",IF(L496 &gt;=31,"Middle Age",IF(L496 &lt; 31,"Adolescent","Invalid")))</f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38</v>
      </c>
      <c r="K497" t="s">
        <v>37</v>
      </c>
      <c r="L497" s="3">
        <v>56</v>
      </c>
      <c r="M497" s="3" t="str">
        <f>IF(L497&gt;55, "Old",IF(L497 &gt;=31,"Middle Age",IF(L497 &lt; 31,"Adolescent","Invalid")))</f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 s="3">
        <v>40</v>
      </c>
      <c r="M498" s="3" t="str">
        <f>IF(L498&gt;55, "Old",IF(L498 &gt;=31,"Middle Age",IF(L498 &lt; 31,"Adolescent","Invalid")))</f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 s="3">
        <v>34</v>
      </c>
      <c r="M499" s="3" t="str">
        <f>IF(L499&gt;55, "Old",IF(L499 &gt;=31,"Middle Age",IF(L499 &lt; 31,"Adolescent","Invalid")))</f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 s="3">
        <v>48</v>
      </c>
      <c r="M500" s="3" t="str">
        <f>IF(L500&gt;55, "Old",IF(L500 &gt;=31,"Middle Age",IF(L500 &lt; 31,"Adolescent","Invalid")))</f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 s="3">
        <v>31</v>
      </c>
      <c r="M501" s="3" t="str">
        <f>IF(L501&gt;55, "Old",IF(L501 &gt;=31,"Middle Age",IF(L501 &lt; 31,"Adolescent","Invalid")))</f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 s="3">
        <v>47</v>
      </c>
      <c r="M502" s="3" t="str">
        <f>IF(L502&gt;55, "Old",IF(L502 &gt;=31,"Middle Age",IF(L502 &lt; 31,"Adolescent","Invalid")))</f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 s="3">
        <v>34</v>
      </c>
      <c r="M503" s="3" t="str">
        <f>IF(L503&gt;55, "Old",IF(L503 &gt;=31,"Middle Age",IF(L503 &lt; 31,"Adolescent","Invalid")))</f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 s="3">
        <v>29</v>
      </c>
      <c r="M504" s="3" t="str">
        <f>IF(L504&gt;55, "Old",IF(L504 &gt;=31,"Middle Age",IF(L504 &lt; 31,"Adolescent","Invalid")))</f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 s="3">
        <v>44</v>
      </c>
      <c r="M505" s="3" t="str">
        <f>IF(L505&gt;55, "Old",IF(L505 &gt;=31,"Middle Age",IF(L505 &lt; 31,"Adolescent","Invalid")))</f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 s="3">
        <v>38</v>
      </c>
      <c r="M506" s="3" t="str">
        <f>IF(L506&gt;55, "Old",IF(L506 &gt;=31,"Middle Age",IF(L506 &lt; 31,"Adolescent","Invalid")))</f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 s="3">
        <v>40</v>
      </c>
      <c r="M507" s="3" t="str">
        <f>IF(L507&gt;55, "Old",IF(L507 &gt;=31,"Middle Age",IF(L507 &lt; 31,"Adolescent","Invalid")))</f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 s="3">
        <v>42</v>
      </c>
      <c r="M508" s="3" t="str">
        <f>IF(L508&gt;55, "Old",IF(L508 &gt;=31,"Middle Age",IF(L508 &lt; 31,"Adolescent","Invalid")))</f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 s="3">
        <v>51</v>
      </c>
      <c r="M509" s="3" t="str">
        <f>IF(L509&gt;55, "Old",IF(L509 &gt;=31,"Middle Age",IF(L509 &lt; 31,"Adolescent","Invalid")))</f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 s="3">
        <v>29</v>
      </c>
      <c r="M510" s="3" t="str">
        <f>IF(L510&gt;55, "Old",IF(L510 &gt;=31,"Middle Age",IF(L510 &lt; 31,"Adolescent","Invalid")))</f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 s="3">
        <v>48</v>
      </c>
      <c r="M511" s="3" t="str">
        <f>IF(L511&gt;55, "Old",IF(L511 &gt;=31,"Middle Age",IF(L511 &lt; 31,"Adolescent","Invalid")))</f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 s="3">
        <v>37</v>
      </c>
      <c r="M512" s="3" t="str">
        <f>IF(L512&gt;55, "Old",IF(L512 &gt;=31,"Middle Age",IF(L512 &lt; 31,"Adolescent","Invalid")))</f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 s="3">
        <v>66</v>
      </c>
      <c r="M513" s="3" t="str">
        <f>IF(L513&gt;55, "Old",IF(L513 &gt;=31,"Middle Age",IF(L513 &lt; 31,"Adolescent","Invalid")))</f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 s="3">
        <v>45</v>
      </c>
      <c r="M514" s="3" t="str">
        <f>IF(L514&gt;55, "Old",IF(L514 &gt;=31,"Middle Age",IF(L514 &lt; 31,"Adolescent","Invalid")))</f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38</v>
      </c>
      <c r="K515" t="s">
        <v>37</v>
      </c>
      <c r="L515" s="3">
        <v>61</v>
      </c>
      <c r="M515" s="3" t="str">
        <f>IF(L515&gt;55, "Old",IF(L515 &gt;=31,"Middle Age",IF(L515 &lt; 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 s="3">
        <v>45</v>
      </c>
      <c r="M516" s="3" t="str">
        <f>IF(L516&gt;55, "Old",IF(L516 &gt;=31,"Middle Age",IF(L516 &lt; 31,"Adolescent","Invalid")))</f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 s="3">
        <v>47</v>
      </c>
      <c r="M517" s="3" t="str">
        <f>IF(L517&gt;55, "Old",IF(L517 &gt;=31,"Middle Age",IF(L517 &lt; 31,"Adolescent","Invalid")))</f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 s="3">
        <v>49</v>
      </c>
      <c r="M518" s="3" t="str">
        <f>IF(L518&gt;55, "Old",IF(L518 &gt;=31,"Middle Age",IF(L518 &lt; 31,"Adolescent","Invalid")))</f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 s="3">
        <v>47</v>
      </c>
      <c r="M519" s="3" t="str">
        <f>IF(L519&gt;55, "Old",IF(L519 &gt;=31,"Middle Age",IF(L519 &lt; 31,"Adolescent","Invalid")))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 s="3">
        <v>34</v>
      </c>
      <c r="M520" s="3" t="str">
        <f>IF(L520&gt;55, "Old",IF(L520 &gt;=31,"Middle Age",IF(L520 &lt; 31,"Adolescent","Invalid")))</f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 s="3">
        <v>64</v>
      </c>
      <c r="M521" s="3" t="str">
        <f>IF(L521&gt;55, "Old",IF(L521 &gt;=31,"Middle Age",IF(L521 &lt; 31,"Adolescent","Invalid")))</f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 s="3">
        <v>44</v>
      </c>
      <c r="M522" s="3" t="str">
        <f>IF(L522&gt;55, "Old",IF(L522 &gt;=31,"Middle Age",IF(L522 &lt; 31,"Adolescent","Invalid")))</f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38</v>
      </c>
      <c r="K523" t="s">
        <v>37</v>
      </c>
      <c r="L523" s="3">
        <v>62</v>
      </c>
      <c r="M523" s="3" t="str">
        <f>IF(L523&gt;55, "Old",IF(L523 &gt;=31,"Middle Age",IF(L523 &lt; 31,"Adolescent","Invalid")))</f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 s="3">
        <v>47</v>
      </c>
      <c r="M524" s="3" t="str">
        <f>IF(L524&gt;55, "Old",IF(L524 &gt;=31,"Middle Age",IF(L524 &lt; 31,"Adolescent","Invalid")))</f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 s="3">
        <v>49</v>
      </c>
      <c r="M525" s="3" t="str">
        <f>IF(L525&gt;55, "Old",IF(L525 &gt;=31,"Middle Age",IF(L525 &lt; 31,"Adolescent","Invalid")))</f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 s="3">
        <v>67</v>
      </c>
      <c r="M526" s="3" t="str">
        <f>IF(L526&gt;55, "Old",IF(L526 &gt;=31,"Middle Age",IF(L526 &lt; 31,"Adolescent","Invalid")))</f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38</v>
      </c>
      <c r="K527" t="s">
        <v>37</v>
      </c>
      <c r="L527" s="3">
        <v>59</v>
      </c>
      <c r="M527" s="3" t="str">
        <f>IF(L527&gt;55, "Old",IF(L527 &gt;=31,"Middle Age",IF(L527 &lt; 31,"Adolescent","Invalid")))</f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 s="3">
        <v>44</v>
      </c>
      <c r="M528" s="3" t="str">
        <f>IF(L528&gt;55, "Old",IF(L528 &gt;=31,"Middle Age",IF(L528 &lt; 31,"Adolescent","Invalid")))</f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 s="3">
        <v>36</v>
      </c>
      <c r="M529" s="3" t="str">
        <f>IF(L529&gt;55, "Old",IF(L529 &gt;=31,"Middle Age",IF(L529 &lt; 31,"Adolescent","Invalid")))</f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 s="3">
        <v>28</v>
      </c>
      <c r="M530" s="3" t="str">
        <f>IF(L530&gt;55, "Old",IF(L530 &gt;=31,"Middle Age",IF(L530 &lt; 31,"Adolescent","Invalid")))</f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38</v>
      </c>
      <c r="K531" t="s">
        <v>37</v>
      </c>
      <c r="L531" s="3">
        <v>57</v>
      </c>
      <c r="M531" s="3" t="str">
        <f>IF(L531&gt;55, "Old",IF(L531 &gt;=31,"Middle Age",IF(L531 &lt; 31,"Adolescent","Invalid")))</f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 s="3">
        <v>27</v>
      </c>
      <c r="M532" s="3" t="str">
        <f>IF(L532&gt;55, "Old",IF(L532 &gt;=31,"Middle Age",IF(L532 &lt; 31,"Adolescent","Invalid")))</f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 s="3">
        <v>28</v>
      </c>
      <c r="M533" s="3" t="str">
        <f>IF(L533&gt;55, "Old",IF(L533 &gt;=31,"Middle Age",IF(L533 &lt; 31,"Adolescent","Invalid")))</f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 s="3">
        <v>44</v>
      </c>
      <c r="M534" s="3" t="str">
        <f>IF(L534&gt;55, "Old",IF(L534 &gt;=31,"Middle Age",IF(L534 &lt; 31,"Adolescent","Invalid")))</f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38</v>
      </c>
      <c r="K535" t="s">
        <v>37</v>
      </c>
      <c r="L535" s="3">
        <v>66</v>
      </c>
      <c r="M535" s="3" t="str">
        <f>IF(L535&gt;55, "Old",IF(L535 &gt;=31,"Middle Age",IF(L535 &lt; 31,"Adolescent","Invalid")))</f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38</v>
      </c>
      <c r="K536" t="s">
        <v>37</v>
      </c>
      <c r="L536" s="3">
        <v>64</v>
      </c>
      <c r="M536" s="3" t="str">
        <f>IF(L536&gt;55, "Old",IF(L536 &gt;=31,"Middle Age",IF(L536 &lt; 31,"Adolescent","Invalid")))</f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38</v>
      </c>
      <c r="K537" t="s">
        <v>37</v>
      </c>
      <c r="L537" s="3">
        <v>41</v>
      </c>
      <c r="M537" s="3" t="str">
        <f>IF(L537&gt;55, "Old",IF(L537 &gt;=31,"Middle Age",IF(L537 &lt; 31,"Adolescent","Invalid")))</f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 s="3">
        <v>41</v>
      </c>
      <c r="M538" s="3" t="str">
        <f>IF(L538&gt;55, "Old",IF(L538 &gt;=31,"Middle Age",IF(L538 &lt; 31,"Adolescent","Invalid")))</f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 s="3">
        <v>49</v>
      </c>
      <c r="M539" s="3" t="str">
        <f>IF(L539&gt;55, "Old",IF(L539 &gt;=31,"Middle Age",IF(L539 &lt; 31,"Adolescent","Invalid")))</f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 s="3">
        <v>42</v>
      </c>
      <c r="M540" s="3" t="str">
        <f>IF(L540&gt;55, "Old",IF(L540 &gt;=31,"Middle Age",IF(L540 &lt; 31,"Adolescent","Invalid")))</f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 s="3">
        <v>37</v>
      </c>
      <c r="M541" s="3" t="str">
        <f>IF(L541&gt;55, "Old",IF(L541 &gt;=31,"Middle Age",IF(L541 &lt; 31,"Adolescent","Invalid")))</f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 s="3">
        <v>52</v>
      </c>
      <c r="M542" s="3" t="str">
        <f>IF(L542&gt;55, "Old",IF(L542 &gt;=31,"Middle Age",IF(L542 &lt; 31,"Adolescent","Invalid")))</f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 s="3">
        <v>34</v>
      </c>
      <c r="M543" s="3" t="str">
        <f>IF(L543&gt;55, "Old",IF(L543 &gt;=31,"Middle Age",IF(L543 &lt; 31,"Adolescent","Invalid")))</f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 s="3">
        <v>29</v>
      </c>
      <c r="M544" s="3" t="str">
        <f>IF(L544&gt;55, "Old",IF(L544 &gt;=31,"Middle Age",IF(L544 &lt; 31,"Adolescent","Invalid")))</f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 s="3">
        <v>53</v>
      </c>
      <c r="M545" s="3" t="str">
        <f>IF(L545&gt;55, "Old",IF(L545 &gt;=31,"Middle Age",IF(L545 &lt; 31,"Adolescent","Invalid")))</f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 s="3">
        <v>40</v>
      </c>
      <c r="M546" s="3" t="str">
        <f>IF(L546&gt;55, "Old",IF(L546 &gt;=31,"Middle Age",IF(L546 &lt; 31,"Adolescent","Invalid")))</f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 s="3">
        <v>29</v>
      </c>
      <c r="M547" s="3" t="str">
        <f>IF(L547&gt;55, "Old",IF(L547 &gt;=31,"Middle Age",IF(L547 &lt; 31,"Adolescent","Invalid")))</f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 s="3">
        <v>43</v>
      </c>
      <c r="M548" s="3" t="str">
        <f>IF(L548&gt;55, "Old",IF(L548 &gt;=31,"Middle Age",IF(L548 &lt; 31,"Adolescent","Invalid")))</f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 s="3">
        <v>55</v>
      </c>
      <c r="M549" s="3" t="str">
        <f>IF(L549&gt;55, "Old",IF(L549 &gt;=31,"Middle Age",IF(L549 &lt; 31,"Adolescent","Invalid")))</f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 s="3">
        <v>48</v>
      </c>
      <c r="M550" s="3" t="str">
        <f>IF(L550&gt;55, "Old",IF(L550 &gt;=31,"Middle Age",IF(L550 &lt; 31,"Adolescent","Invalid")))</f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 s="3">
        <v>45</v>
      </c>
      <c r="M551" s="3" t="str">
        <f>IF(L551&gt;55, "Old",IF(L551 &gt;=31,"Middle Age",IF(L551 &lt; 31,"Adolescent","Invalid")))</f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 s="3">
        <v>42</v>
      </c>
      <c r="M552" s="3" t="str">
        <f>IF(L552&gt;55, "Old",IF(L552 &gt;=31,"Middle Age",IF(L552 &lt; 31,"Adolescent","Invalid")))</f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38</v>
      </c>
      <c r="K553" t="s">
        <v>37</v>
      </c>
      <c r="L553" s="3">
        <v>63</v>
      </c>
      <c r="M553" s="3" t="str">
        <f>IF(L553&gt;55, "Old",IF(L553 &gt;=31,"Middle Age",IF(L553 &lt; 31,"Adolescent","Invalid")))</f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38</v>
      </c>
      <c r="K554" t="s">
        <v>37</v>
      </c>
      <c r="L554" s="3">
        <v>54</v>
      </c>
      <c r="M554" s="3" t="str">
        <f>IF(L554&gt;55, "Old",IF(L554 &gt;=31,"Middle Age",IF(L554 &lt; 31,"Adolescent","Invalid")))</f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 s="3">
        <v>73</v>
      </c>
      <c r="M555" s="3" t="str">
        <f>IF(L555&gt;55, "Old",IF(L555 &gt;=31,"Middle Age",IF(L555 &lt; 31,"Adolescent","Invalid")))</f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 s="3">
        <v>40</v>
      </c>
      <c r="M556" s="3" t="str">
        <f>IF(L556&gt;55, "Old",IF(L556 &gt;=31,"Middle Age",IF(L556 &lt; 31,"Adolescent","Invalid")))</f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 s="3">
        <v>39</v>
      </c>
      <c r="M557" s="3" t="str">
        <f>IF(L557&gt;55, "Old",IF(L557 &gt;=31,"Middle Age",IF(L557 &lt; 31,"Adolescent","Invalid")))</f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 s="3">
        <v>42</v>
      </c>
      <c r="M558" s="3" t="str">
        <f>IF(L558&gt;55, "Old",IF(L558 &gt;=31,"Middle Age",IF(L558 &lt; 31,"Adolescent","Invalid")))</f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 s="3">
        <v>31</v>
      </c>
      <c r="M559" s="3" t="str">
        <f>IF(L559&gt;55, "Old",IF(L559 &gt;=31,"Middle Age",IF(L559 &lt; 31,"Adolescent","Invalid")))</f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 s="3">
        <v>41</v>
      </c>
      <c r="M560" s="3" t="str">
        <f>IF(L560&gt;55, "Old",IF(L560 &gt;=31,"Middle Age",IF(L560 &lt; 31,"Adolescent","Invalid")))</f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38</v>
      </c>
      <c r="K561" t="s">
        <v>37</v>
      </c>
      <c r="L561" s="3">
        <v>58</v>
      </c>
      <c r="M561" s="3" t="str">
        <f>IF(L561&gt;55, "Old",IF(L561 &gt;=31,"Middle Age",IF(L561 &lt; 31,"Adolescent","Invalid")))</f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 s="3">
        <v>40</v>
      </c>
      <c r="M562" s="3" t="str">
        <f>IF(L562&gt;55, "Old",IF(L562 &gt;=31,"Middle Age",IF(L562 &lt; 31,"Adolescent","Invalid")))</f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 s="3">
        <v>48</v>
      </c>
      <c r="M563" s="3" t="str">
        <f>IF(L563&gt;55, "Old",IF(L563 &gt;=31,"Middle Age",IF(L563 &lt; 31,"Adolescent","Invalid")))</f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 s="3">
        <v>34</v>
      </c>
      <c r="M564" s="3" t="str">
        <f>IF(L564&gt;55, "Old",IF(L564 &gt;=31,"Middle Age",IF(L564 &lt; 31,"Adolescent","Invalid")))</f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 s="3">
        <v>28</v>
      </c>
      <c r="M565" s="3" t="str">
        <f>IF(L565&gt;55, "Old",IF(L565 &gt;=31,"Middle Age",IF(L565 &lt; 31,"Adolescent","Invalid")))</f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 s="3">
        <v>27</v>
      </c>
      <c r="M566" s="3" t="str">
        <f>IF(L566&gt;55, "Old",IF(L566 &gt;=31,"Middle Age",IF(L566 &lt; 31,"Adolescent","Invalid")))</f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 s="3">
        <v>54</v>
      </c>
      <c r="M567" s="3" t="str">
        <f>IF(L567&gt;55, "Old",IF(L567 &gt;=31,"Middle Age",IF(L567 &lt; 31,"Adolescent","Invalid")))</f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 s="3">
        <v>70</v>
      </c>
      <c r="M568" s="3" t="str">
        <f>IF(L568&gt;55, "Old",IF(L568 &gt;=31,"Middle Age",IF(L568 &lt; 31,"Adolescent","Invalid")))</f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 s="3">
        <v>48</v>
      </c>
      <c r="M569" s="3" t="str">
        <f>IF(L569&gt;55, "Old",IF(L569 &gt;=31,"Middle Age",IF(L569 &lt; 31,"Adolescent","Invalid")))</f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 s="3">
        <v>44</v>
      </c>
      <c r="M570" s="3" t="str">
        <f>IF(L570&gt;55, "Old",IF(L570 &gt;=31,"Middle Age",IF(L570 &lt; 31,"Adolescent","Invalid")))</f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38</v>
      </c>
      <c r="K571" t="s">
        <v>37</v>
      </c>
      <c r="L571" s="3">
        <v>69</v>
      </c>
      <c r="M571" s="3" t="str">
        <f>IF(L571&gt;55, "Old",IF(L571 &gt;=31,"Middle Age",IF(L571 &lt; 31,"Adolescent","Invalid")))</f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 s="3">
        <v>52</v>
      </c>
      <c r="M572" s="3" t="str">
        <f>IF(L572&gt;55, "Old",IF(L572 &gt;=31,"Middle Age",IF(L572 &lt; 31,"Adolescent","Invalid")))</f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 s="3">
        <v>55</v>
      </c>
      <c r="M573" s="3" t="str">
        <f>IF(L573&gt;55, "Old",IF(L573 &gt;=31,"Middle Age",IF(L573 &lt; 31,"Adolescent","Invalid")))</f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 s="3">
        <v>30</v>
      </c>
      <c r="M574" s="3" t="str">
        <f>IF(L574&gt;55, "Old",IF(L574 &gt;=31,"Middle Age",IF(L574 &lt; 31,"Adolescent","Invalid")))</f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 s="3">
        <v>63</v>
      </c>
      <c r="M575" s="3" t="str">
        <f>IF(L575&gt;55, "Old",IF(L575 &gt;=31,"Middle Age",IF(L575 &lt; 31,"Adolescent","Invalid")))</f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 s="3">
        <v>34</v>
      </c>
      <c r="M576" s="3" t="str">
        <f>IF(L576&gt;55, "Old",IF(L576 &gt;=31,"Middle Age",IF(L576 &lt; 31,"Adolescent","Invalid")))</f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38</v>
      </c>
      <c r="K577" t="s">
        <v>37</v>
      </c>
      <c r="L577" s="3">
        <v>56</v>
      </c>
      <c r="M577" s="3" t="str">
        <f>IF(L577&gt;55, "Old",IF(L577 &gt;=31,"Middle Age",IF(L577 &lt; 31,"Adolescent","Invalid")))</f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 s="3">
        <v>31</v>
      </c>
      <c r="M578" s="3" t="str">
        <f>IF(L578&gt;55, "Old",IF(L578 &gt;=31,"Middle Age",IF(L578 &lt; 31,"Adolescent","Invalid")))</f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 s="3">
        <v>38</v>
      </c>
      <c r="M579" s="3" t="str">
        <f>IF(L579&gt;55, "Old",IF(L579 &gt;=31,"Middle Age",IF(L579 &lt; 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 s="3">
        <v>59</v>
      </c>
      <c r="M580" s="3" t="str">
        <f>IF(L580&gt;55, "Old",IF(L580 &gt;=31,"Middle Age",IF(L580 &lt; 31,"Adolescent","Invalid")))</f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 s="3">
        <v>32</v>
      </c>
      <c r="M581" s="3" t="str">
        <f>IF(L581&gt;55, "Old",IF(L581 &gt;=31,"Middle Age",IF(L581 &lt; 31,"Adolescent","Invalid")))</f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38</v>
      </c>
      <c r="K582" t="s">
        <v>37</v>
      </c>
      <c r="L582" s="3">
        <v>69</v>
      </c>
      <c r="M582" s="3" t="str">
        <f>IF(L582&gt;55, "Old",IF(L582 &gt;=31,"Middle Age",IF(L582 &lt; 31,"Adolescent","Invalid")))</f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 s="3">
        <v>28</v>
      </c>
      <c r="M583" s="3" t="str">
        <f>IF(L583&gt;55, "Old",IF(L583 &gt;=31,"Middle Age",IF(L583 &lt; 31,"Adolescent","Invalid")))</f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 s="3">
        <v>47</v>
      </c>
      <c r="M584" s="3" t="str">
        <f>IF(L584&gt;55, "Old",IF(L584 &gt;=31,"Middle Age",IF(L584 &lt; 31,"Adolescent","Invalid")))</f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38</v>
      </c>
      <c r="K585" t="s">
        <v>37</v>
      </c>
      <c r="L585" s="3">
        <v>66</v>
      </c>
      <c r="M585" s="3" t="str">
        <f>IF(L585&gt;55, "Old",IF(L585 &gt;=31,"Middle Age",IF(L585 &lt; 31,"Adolescent","Invalid")))</f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 s="3">
        <v>37</v>
      </c>
      <c r="M586" s="3" t="str">
        <f>IF(L586&gt;55, "Old",IF(L586 &gt;=31,"Middle Age",IF(L586 &lt; 31,"Adolescent","Invalid")))</f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 s="3">
        <v>39</v>
      </c>
      <c r="M587" s="3" t="str">
        <f>IF(L587&gt;55, "Old",IF(L587 &gt;=31,"Middle Age",IF(L587 &lt; 31,"Adolescent","Invalid")))</f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 s="3">
        <v>51</v>
      </c>
      <c r="M588" s="3" t="str">
        <f>IF(L588&gt;55, "Old",IF(L588 &gt;=31,"Middle Age",IF(L588 &lt; 31,"Adolescent","Invalid")))</f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 s="3">
        <v>40</v>
      </c>
      <c r="M589" s="3" t="str">
        <f>IF(L589&gt;55, "Old",IF(L589 &gt;=31,"Middle Age",IF(L589 &lt; 31,"Adolescent","Invalid")))</f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38</v>
      </c>
      <c r="K590" t="s">
        <v>37</v>
      </c>
      <c r="L590" s="3">
        <v>51</v>
      </c>
      <c r="M590" s="3" t="str">
        <f>IF(L590&gt;55, "Old",IF(L590 &gt;=31,"Middle Age",IF(L590 &lt; 31,"Adolescent","Invalid")))</f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38</v>
      </c>
      <c r="K591" t="s">
        <v>37</v>
      </c>
      <c r="L591" s="3">
        <v>57</v>
      </c>
      <c r="M591" s="3" t="str">
        <f>IF(L591&gt;55, "Old",IF(L591 &gt;=31,"Middle Age",IF(L591 &lt; 31,"Adolescent","Invalid")))</f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 s="3">
        <v>35</v>
      </c>
      <c r="M592" s="3" t="str">
        <f>IF(L592&gt;55, "Old",IF(L592 &gt;=31,"Middle Age",IF(L592 &lt; 31,"Adolescent","Invalid")))</f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38</v>
      </c>
      <c r="K593" t="s">
        <v>37</v>
      </c>
      <c r="L593" s="3">
        <v>61</v>
      </c>
      <c r="M593" s="3" t="str">
        <f>IF(L593&gt;55, "Old",IF(L593 &gt;=31,"Middle Age",IF(L593 &lt; 31,"Adolescent","Invalid")))</f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 s="3">
        <v>44</v>
      </c>
      <c r="M594" s="3" t="str">
        <f>IF(L594&gt;55, "Old",IF(L594 &gt;=31,"Middle Age",IF(L594 &lt; 31,"Adolescent","Invalid")))</f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 s="3">
        <v>49</v>
      </c>
      <c r="M595" s="3" t="str">
        <f>IF(L595&gt;55, "Old",IF(L595 &gt;=31,"Middle Age",IF(L595 &lt; 31,"Adolescent","Invalid")))</f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 s="3">
        <v>70</v>
      </c>
      <c r="M596" s="3" t="str">
        <f>IF(L596&gt;55, "Old",IF(L596 &gt;=31,"Middle Age",IF(L596 &lt; 31,"Adolescent","Invalid")))</f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 s="3">
        <v>78</v>
      </c>
      <c r="M597" s="3" t="str">
        <f>IF(L597&gt;55, "Old",IF(L597 &gt;=31,"Middle Age",IF(L597 &lt; 31,"Adolescent","Invalid")))</f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 s="3">
        <v>45</v>
      </c>
      <c r="M598" s="3" t="str">
        <f>IF(L598&gt;55, "Old",IF(L598 &gt;=31,"Middle Age",IF(L598 &lt; 31,"Adolescent","Invalid")))</f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 s="3">
        <v>58</v>
      </c>
      <c r="M599" s="3" t="str">
        <f>IF(L599&gt;55, "Old",IF(L599 &gt;=31,"Middle Age",IF(L599 &lt; 31,"Adolescent","Invalid")))</f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 s="3">
        <v>41</v>
      </c>
      <c r="M600" s="3" t="str">
        <f>IF(L600&gt;55, "Old",IF(L600 &gt;=31,"Middle Age",IF(L600 &lt; 31,"Adolescent","Invalid")))</f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 s="3">
        <v>57</v>
      </c>
      <c r="M601" s="3" t="str">
        <f>IF(L601&gt;55, "Old",IF(L601 &gt;=31,"Middle Age",IF(L601 &lt; 31,"Adolescent","Invalid")))</f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 s="3">
        <v>49</v>
      </c>
      <c r="M602" s="3" t="str">
        <f>IF(L602&gt;55, "Old",IF(L602 &gt;=31,"Middle Age",IF(L602 &lt; 31,"Adolescent","Invalid")))</f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 s="3">
        <v>43</v>
      </c>
      <c r="M603" s="3" t="str">
        <f>IF(L603&gt;55, "Old",IF(L603 &gt;=31,"Middle Age",IF(L603 &lt; 31,"Adolescent","Invalid")))</f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 s="3">
        <v>52</v>
      </c>
      <c r="M604" s="3" t="str">
        <f>IF(L604&gt;55, "Old",IF(L604 &gt;=31,"Middle Age",IF(L604 &lt; 31,"Adolescent","Invalid")))</f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 s="3">
        <v>35</v>
      </c>
      <c r="M605" s="3" t="str">
        <f>IF(L605&gt;55, "Old",IF(L605 &gt;=31,"Middle Age",IF(L605 &lt; 31,"Adolescent","Invalid")))</f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 s="3">
        <v>27</v>
      </c>
      <c r="M606" s="3" t="str">
        <f>IF(L606&gt;55, "Old",IF(L606 &gt;=31,"Middle Age",IF(L606 &lt; 31,"Adolescent","Invalid")))</f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 s="3">
        <v>52</v>
      </c>
      <c r="M607" s="3" t="str">
        <f>IF(L607&gt;55, "Old",IF(L607 &gt;=31,"Middle Age",IF(L607 &lt; 31,"Adolescent","Invalid")))</f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 s="3">
        <v>36</v>
      </c>
      <c r="M608" s="3" t="str">
        <f>IF(L608&gt;55, "Old",IF(L608 &gt;=31,"Middle Age",IF(L608 &lt; 31,"Adolescent","Invalid")))</f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38</v>
      </c>
      <c r="K609" t="s">
        <v>37</v>
      </c>
      <c r="L609" s="3">
        <v>46</v>
      </c>
      <c r="M609" s="3" t="str">
        <f>IF(L609&gt;55, "Old",IF(L609 &gt;=31,"Middle Age",IF(L609 &lt; 31,"Adolescent","Invalid")))</f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 s="3">
        <v>52</v>
      </c>
      <c r="M610" s="3" t="str">
        <f>IF(L610&gt;55, "Old",IF(L610 &gt;=31,"Middle Age",IF(L610 &lt; 31,"Adolescent","Invalid")))</f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 s="3">
        <v>43</v>
      </c>
      <c r="M611" s="3" t="str">
        <f>IF(L611&gt;55, "Old",IF(L611 &gt;=31,"Middle Age",IF(L611 &lt; 31,"Adolescent","Invalid")))</f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 s="3">
        <v>44</v>
      </c>
      <c r="M612" s="3" t="str">
        <f>IF(L612&gt;55, "Old",IF(L612 &gt;=31,"Middle Age",IF(L612 &lt; 31,"Adolescent","Invalid")))</f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 s="3">
        <v>34</v>
      </c>
      <c r="M613" s="3" t="str">
        <f>IF(L613&gt;55, "Old",IF(L613 &gt;=31,"Middle Age",IF(L613 &lt; 31,"Adolescent","Invalid")))</f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 s="3">
        <v>27</v>
      </c>
      <c r="M614" s="3" t="str">
        <f>IF(L614&gt;55, "Old",IF(L614 &gt;=31,"Middle Age",IF(L614 &lt; 31,"Adolescent","Invalid")))</f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 s="3">
        <v>45</v>
      </c>
      <c r="M615" s="3" t="str">
        <f>IF(L615&gt;55, "Old",IF(L615 &gt;=31,"Middle Age",IF(L615 &lt; 31,"Adolescent","Invalid")))</f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 s="3">
        <v>45</v>
      </c>
      <c r="M616" s="3" t="str">
        <f>IF(L616&gt;55, "Old",IF(L616 &gt;=31,"Middle Age",IF(L616 &lt; 31,"Adolescent","Invalid")))</f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 s="3">
        <v>47</v>
      </c>
      <c r="M617" s="3" t="str">
        <f>IF(L617&gt;55, "Old",IF(L617 &gt;=31,"Middle Age",IF(L617 &lt; 31,"Adolescent","Invalid")))</f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 s="3">
        <v>47</v>
      </c>
      <c r="M618" s="3" t="str">
        <f>IF(L618&gt;55, "Old",IF(L618 &gt;=31,"Middle Age",IF(L618 &lt; 31,"Adolescent","Invalid")))</f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 s="3">
        <v>44</v>
      </c>
      <c r="M619" s="3" t="str">
        <f>IF(L619&gt;55, "Old",IF(L619 &gt;=31,"Middle Age",IF(L619 &lt; 31,"Adolescent","Invalid")))</f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 s="3">
        <v>49</v>
      </c>
      <c r="M620" s="3" t="str">
        <f>IF(L620&gt;55, "Old",IF(L620 &gt;=31,"Middle Age",IF(L620 &lt; 31,"Adolescent","Invalid")))</f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 s="3">
        <v>30</v>
      </c>
      <c r="M621" s="3" t="str">
        <f>IF(L621&gt;55, "Old",IF(L621 &gt;=31,"Middle Age",IF(L621 &lt; 31,"Adolescent","Invalid")))</f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 s="3">
        <v>41</v>
      </c>
      <c r="M622" s="3" t="str">
        <f>IF(L622&gt;55, "Old",IF(L622 &gt;=31,"Middle Age",IF(L622 &lt; 31,"Adolescent","Invalid")))</f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 s="3">
        <v>58</v>
      </c>
      <c r="M623" s="3" t="str">
        <f>IF(L623&gt;55, "Old",IF(L623 &gt;=31,"Middle Age",IF(L623 &lt; 31,"Adolescent","Invalid")))</f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 s="3">
        <v>47</v>
      </c>
      <c r="M624" s="3" t="str">
        <f>IF(L624&gt;55, "Old",IF(L624 &gt;=31,"Middle Age",IF(L624 &lt; 31,"Adolescent","Invalid")))</f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 s="3">
        <v>55</v>
      </c>
      <c r="M625" s="3" t="str">
        <f>IF(L625&gt;55, "Old",IF(L625 &gt;=31,"Middle Age",IF(L625 &lt; 31,"Adolescent","Invalid")))</f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 s="3">
        <v>27</v>
      </c>
      <c r="M626" s="3" t="str">
        <f>IF(L626&gt;55, "Old",IF(L626 &gt;=31,"Middle Age",IF(L626 &lt; 31,"Adolescent","Invalid")))</f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 s="3">
        <v>67</v>
      </c>
      <c r="M627" s="3" t="str">
        <f>IF(L627&gt;55, "Old",IF(L627 &gt;=31,"Middle Age",IF(L627 &lt; 31,"Adolescent","Invalid")))</f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 s="3">
        <v>29</v>
      </c>
      <c r="M628" s="3" t="str">
        <f>IF(L628&gt;55, "Old",IF(L628 &gt;=31,"Middle Age",IF(L628 &lt; 31,"Adolescent","Invalid")))</f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 s="3">
        <v>67</v>
      </c>
      <c r="M629" s="3" t="str">
        <f>IF(L629&gt;55, "Old",IF(L629 &gt;=31,"Middle Age",IF(L629 &lt; 31,"Adolescent","Invalid")))</f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 s="3">
        <v>51</v>
      </c>
      <c r="M630" s="3" t="str">
        <f>IF(L630&gt;55, "Old",IF(L630 &gt;=31,"Middle Age",IF(L630 &lt; 31,"Adolescent","Invalid")))</f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 s="3">
        <v>35</v>
      </c>
      <c r="M631" s="3" t="str">
        <f>IF(L631&gt;55, "Old",IF(L631 &gt;=31,"Middle Age",IF(L631 &lt; 31,"Adolescent","Invalid")))</f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 s="3">
        <v>30</v>
      </c>
      <c r="M632" s="3" t="str">
        <f>IF(L632&gt;55, "Old",IF(L632 &gt;=31,"Middle Age",IF(L632 &lt; 31,"Adolescent","Invalid")))</f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 s="3">
        <v>44</v>
      </c>
      <c r="M633" s="3" t="str">
        <f>IF(L633&gt;55, "Old",IF(L633 &gt;=31,"Middle Age",IF(L633 &lt; 31,"Adolescent","Invalid")))</f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 s="3">
        <v>48</v>
      </c>
      <c r="M634" s="3" t="str">
        <f>IF(L634&gt;55, "Old",IF(L634 &gt;=31,"Middle Age",IF(L634 &lt; 31,"Adolescent","Invalid")))</f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 s="3">
        <v>45</v>
      </c>
      <c r="M635" s="3" t="str">
        <f>IF(L635&gt;55, "Old",IF(L635 &gt;=31,"Middle Age",IF(L635 &lt; 31,"Adolescent","Invalid")))</f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 s="3">
        <v>66</v>
      </c>
      <c r="M636" s="3" t="str">
        <f>IF(L636&gt;55, "Old",IF(L636 &gt;=31,"Middle Age",IF(L636 &lt; 31,"Adolescent","Invalid")))</f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 s="3">
        <v>49</v>
      </c>
      <c r="M637" s="3" t="str">
        <f>IF(L637&gt;55, "Old",IF(L637 &gt;=31,"Middle Age",IF(L637 &lt; 31,"Adolescent","Invalid")))</f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 s="3">
        <v>43</v>
      </c>
      <c r="M638" s="3" t="str">
        <f>IF(L638&gt;55, "Old",IF(L638 &gt;=31,"Middle Age",IF(L638 &lt; 31,"Adolescent","Invalid")))</f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 s="3">
        <v>30</v>
      </c>
      <c r="M639" s="3" t="str">
        <f>IF(L639&gt;55, "Old",IF(L639 &gt;=31,"Middle Age",IF(L639 &lt; 31,"Adolescent","Invalid")))</f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 s="3">
        <v>74</v>
      </c>
      <c r="M640" s="3" t="str">
        <f>IF(L640&gt;55, "Old",IF(L640 &gt;=31,"Middle Age",IF(L640 &lt; 31,"Adolescent","Invalid")))</f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 s="3">
        <v>65</v>
      </c>
      <c r="M641" s="3" t="str">
        <f>IF(L641&gt;55, "Old",IF(L641 &gt;=31,"Middle Age",IF(L641 &lt; 31,"Adolescent","Invalid")))</f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 s="3">
        <v>56</v>
      </c>
      <c r="M642" s="3" t="str">
        <f>IF(L642&gt;55, "Old",IF(L642 &gt;=31,"Middle Age",IF(L642 &lt; 31,"Adolescent","Invalid")))</f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38</v>
      </c>
      <c r="K643" t="s">
        <v>37</v>
      </c>
      <c r="L643" s="3">
        <v>64</v>
      </c>
      <c r="M643" s="3" t="str">
        <f>IF(L643&gt;55, "Old",IF(L643 &gt;=31,"Middle Age",IF(L643 &lt; 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 s="3">
        <v>50</v>
      </c>
      <c r="M644" s="3" t="str">
        <f>IF(L644&gt;55, "Old",IF(L644 &gt;=31,"Middle Age",IF(L644 &lt; 31,"Adolescent","Invalid")))</f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 s="3">
        <v>35</v>
      </c>
      <c r="M645" s="3" t="str">
        <f>IF(L645&gt;55, "Old",IF(L645 &gt;=31,"Middle Age",IF(L645 &lt; 31,"Adolescent","Invalid")))</f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38</v>
      </c>
      <c r="K646" t="s">
        <v>37</v>
      </c>
      <c r="L646" s="3">
        <v>41</v>
      </c>
      <c r="M646" s="3" t="str">
        <f>IF(L646&gt;55, "Old",IF(L646 &gt;=31,"Middle Age",IF(L646 &lt; 31,"Adolescent","Invalid")))</f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 s="3">
        <v>39</v>
      </c>
      <c r="M647" s="3" t="str">
        <f>IF(L647&gt;55, "Old",IF(L647 &gt;=31,"Middle Age",IF(L647 &lt; 31,"Adolescent","Invalid")))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 s="3">
        <v>47</v>
      </c>
      <c r="M648" s="3" t="str">
        <f>IF(L648&gt;55, "Old",IF(L648 &gt;=31,"Middle Age",IF(L648 &lt; 31,"Adolescent","Invalid")))</f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 s="3">
        <v>31</v>
      </c>
      <c r="M649" s="3" t="str">
        <f>IF(L649&gt;55, "Old",IF(L649 &gt;=31,"Middle Age",IF(L649 &lt; 31,"Adolescent","Invalid")))</f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 s="3">
        <v>58</v>
      </c>
      <c r="M650" s="3" t="str">
        <f>IF(L650&gt;55, "Old",IF(L650 &gt;=31,"Middle Age",IF(L650 &lt; 31,"Adolescent","Invalid")))</f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 s="3">
        <v>38</v>
      </c>
      <c r="M651" s="3" t="str">
        <f>IF(L651&gt;55, "Old",IF(L651 &gt;=31,"Middle Age",IF(L651 &lt; 31,"Adolescent","Invalid")))</f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38</v>
      </c>
      <c r="K652" t="s">
        <v>37</v>
      </c>
      <c r="L652" s="3">
        <v>67</v>
      </c>
      <c r="M652" s="3" t="str">
        <f>IF(L652&gt;55, "Old",IF(L652 &gt;=31,"Middle Age",IF(L652 &lt; 31,"Adolescent","Invalid")))</f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 s="3">
        <v>32</v>
      </c>
      <c r="M653" s="3" t="str">
        <f>IF(L653&gt;55, "Old",IF(L653 &gt;=31,"Middle Age",IF(L653 &lt; 31,"Adolescent","Invalid")))</f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 s="3">
        <v>45</v>
      </c>
      <c r="M654" s="3" t="str">
        <f>IF(L654&gt;55, "Old",IF(L654 &gt;=31,"Middle Age",IF(L654 &lt; 31,"Adolescent","Invalid")))</f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 s="3">
        <v>31</v>
      </c>
      <c r="M655" s="3" t="str">
        <f>IF(L655&gt;55, "Old",IF(L655 &gt;=31,"Middle Age",IF(L655 &lt; 31,"Adolescent","Invalid")))</f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 s="3">
        <v>31</v>
      </c>
      <c r="M656" s="3" t="str">
        <f>IF(L656&gt;55, "Old",IF(L656 &gt;=31,"Middle Age",IF(L656 &lt; 31,"Adolescent","Invalid")))</f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 s="3">
        <v>31</v>
      </c>
      <c r="M657" s="3" t="str">
        <f>IF(L657&gt;55, "Old",IF(L657 &gt;=31,"Middle Age",IF(L657 &lt; 31,"Adolescent","Invalid")))</f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 s="3">
        <v>50</v>
      </c>
      <c r="M658" s="3" t="str">
        <f>IF(L658&gt;55, "Old",IF(L658 &gt;=31,"Middle Age",IF(L658 &lt; 31,"Adolescent","Invalid")))</f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 s="3">
        <v>44</v>
      </c>
      <c r="M659" s="3" t="str">
        <f>IF(L659&gt;55, "Old",IF(L659 &gt;=31,"Middle Age",IF(L659 &lt; 31,"Adolescent","Invalid")))</f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 s="3">
        <v>38</v>
      </c>
      <c r="M660" s="3" t="str">
        <f>IF(L660&gt;55, "Old",IF(L660 &gt;=31,"Middle Age",IF(L660 &lt; 31,"Adolescent","Invalid")))</f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38</v>
      </c>
      <c r="K661" t="s">
        <v>37</v>
      </c>
      <c r="L661" s="3">
        <v>63</v>
      </c>
      <c r="M661" s="3" t="str">
        <f>IF(L661&gt;55, "Old",IF(L661 &gt;=31,"Middle Age",IF(L661 &lt; 31,"Adolescent","Invalid")))</f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 s="3">
        <v>36</v>
      </c>
      <c r="M662" s="3" t="str">
        <f>IF(L662&gt;55, "Old",IF(L662 &gt;=31,"Middle Age",IF(L662 &lt; 31,"Adolescent","Invalid")))</f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 s="3">
        <v>28</v>
      </c>
      <c r="M663" s="3" t="str">
        <f>IF(L663&gt;55, "Old",IF(L663 &gt;=31,"Middle Age",IF(L663 &lt; 31,"Adolescent","Invalid")))</f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 s="3">
        <v>44</v>
      </c>
      <c r="M664" s="3" t="str">
        <f>IF(L664&gt;55, "Old",IF(L664 &gt;=31,"Middle Age",IF(L664 &lt; 31,"Adolescent","Invalid")))</f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 s="3">
        <v>47</v>
      </c>
      <c r="M665" s="3" t="str">
        <f>IF(L665&gt;55, "Old",IF(L665 &gt;=31,"Middle Age",IF(L665 &lt; 31,"Adolescent","Invalid")))</f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 s="3">
        <v>40</v>
      </c>
      <c r="M666" s="3" t="str">
        <f>IF(L666&gt;55, "Old",IF(L666 &gt;=31,"Middle Age",IF(L666 &lt; 31,"Adolescent","Invalid")))</f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 s="3">
        <v>40</v>
      </c>
      <c r="M667" s="3" t="str">
        <f>IF(L667&gt;55, "Old",IF(L667 &gt;=31,"Middle Age",IF(L667 &lt; 31,"Adolescent","Invalid")))</f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 s="3">
        <v>46</v>
      </c>
      <c r="M668" s="3" t="str">
        <f>IF(L668&gt;55, "Old",IF(L668 &gt;=31,"Middle Age",IF(L668 &lt; 31,"Adolescent","Invalid")))</f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38</v>
      </c>
      <c r="K669" t="s">
        <v>37</v>
      </c>
      <c r="L669" s="3">
        <v>61</v>
      </c>
      <c r="M669" s="3" t="str">
        <f>IF(L669&gt;55, "Old",IF(L669 &gt;=31,"Middle Age",IF(L669 &lt; 31,"Adolescent","Invalid")))</f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 s="3">
        <v>40</v>
      </c>
      <c r="M670" s="3" t="str">
        <f>IF(L670&gt;55, "Old",IF(L670 &gt;=31,"Middle Age",IF(L670 &lt; 31,"Adolescent","Invalid")))</f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 s="3">
        <v>50</v>
      </c>
      <c r="M671" s="3" t="str">
        <f>IF(L671&gt;55, "Old",IF(L671 &gt;=31,"Middle Age",IF(L671 &lt; 31,"Adolescent","Invalid")))</f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38</v>
      </c>
      <c r="K672" t="s">
        <v>37</v>
      </c>
      <c r="L672" s="3">
        <v>59</v>
      </c>
      <c r="M672" s="3" t="str">
        <f>IF(L672&gt;55, "Old",IF(L672 &gt;=31,"Middle Age",IF(L672 &lt; 31,"Adolescent","Invalid")))</f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 s="3">
        <v>36</v>
      </c>
      <c r="M673" s="3" t="str">
        <f>IF(L673&gt;55, "Old",IF(L673 &gt;=31,"Middle Age",IF(L673 &lt; 31,"Adolescent","Invalid")))</f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 s="3">
        <v>30</v>
      </c>
      <c r="M674" s="3" t="str">
        <f>IF(L674&gt;55, "Old",IF(L674 &gt;=31,"Middle Age",IF(L674 &lt; 31,"Adolescent","Invalid")))</f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 s="3">
        <v>35</v>
      </c>
      <c r="M675" s="3" t="str">
        <f>IF(L675&gt;55, "Old",IF(L675 &gt;=31,"Middle Age",IF(L675 &lt; 31,"Adolescent","Invalid")))</f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 s="3">
        <v>48</v>
      </c>
      <c r="M676" s="3" t="str">
        <f>IF(L676&gt;55, "Old",IF(L676 &gt;=31,"Middle Age",IF(L676 &lt; 31,"Adolescent","Invalid")))</f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 s="3">
        <v>41</v>
      </c>
      <c r="M677" s="3" t="str">
        <f>IF(L677&gt;55, "Old",IF(L677 &gt;=31,"Middle Age",IF(L677 &lt; 31,"Adolescent","Invalid")))</f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 s="3">
        <v>47</v>
      </c>
      <c r="M678" s="3" t="str">
        <f>IF(L678&gt;55, "Old",IF(L678 &gt;=31,"Middle Age",IF(L678 &lt; 31,"Adolescent","Invalid")))</f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 s="3">
        <v>47</v>
      </c>
      <c r="M679" s="3" t="str">
        <f>IF(L679&gt;55, "Old",IF(L679 &gt;=31,"Middle Age",IF(L679 &lt; 31,"Adolescent","Invalid")))</f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 s="3">
        <v>62</v>
      </c>
      <c r="M680" s="3" t="str">
        <f>IF(L680&gt;55, "Old",IF(L680 &gt;=31,"Middle Age",IF(L680 &lt; 31,"Adolescent","Invalid")))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38</v>
      </c>
      <c r="K681" t="s">
        <v>37</v>
      </c>
      <c r="L681" s="3">
        <v>60</v>
      </c>
      <c r="M681" s="3" t="str">
        <f>IF(L681&gt;55, "Old",IF(L681 &gt;=31,"Middle Age",IF(L681 &lt; 31,"Adolescent","Invalid")))</f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 s="3">
        <v>33</v>
      </c>
      <c r="M682" s="3" t="str">
        <f>IF(L682&gt;55, "Old",IF(L682 &gt;=31,"Middle Age",IF(L682 &lt; 31,"Adolescent","Invalid")))</f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 s="3">
        <v>47</v>
      </c>
      <c r="M683" s="3" t="str">
        <f>IF(L683&gt;55, "Old",IF(L683 &gt;=31,"Middle Age",IF(L683 &lt; 31,"Adolescent","Invalid")))</f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 s="3">
        <v>52</v>
      </c>
      <c r="M684" s="3" t="str">
        <f>IF(L684&gt;55, "Old",IF(L684 &gt;=31,"Middle Age",IF(L684 &lt; 31,"Adolescent","Invalid")))</f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 s="3">
        <v>40</v>
      </c>
      <c r="M685" s="3" t="str">
        <f>IF(L685&gt;55, "Old",IF(L685 &gt;=31,"Middle Age",IF(L685 &lt; 31,"Adolescent","Invalid")))</f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 s="3">
        <v>42</v>
      </c>
      <c r="M686" s="3" t="str">
        <f>IF(L686&gt;55, "Old",IF(L686 &gt;=31,"Middle Age",IF(L686 &lt; 31,"Adolescent","Invalid")))</f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 s="3">
        <v>53</v>
      </c>
      <c r="M687" s="3" t="str">
        <f>IF(L687&gt;55, "Old",IF(L687 &gt;=31,"Middle Age",IF(L687 &lt; 31,"Adolescent","Invalid")))</f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 s="3">
        <v>51</v>
      </c>
      <c r="M688" s="3" t="str">
        <f>IF(L688&gt;55, "Old",IF(L688 &gt;=31,"Middle Age",IF(L688 &lt; 31,"Adolescent","Invalid")))</f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 s="3">
        <v>30</v>
      </c>
      <c r="M689" s="3" t="str">
        <f>IF(L689&gt;55, "Old",IF(L689 &gt;=31,"Middle Age",IF(L689 &lt; 31,"Adolescent","Invalid")))</f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 s="3">
        <v>30</v>
      </c>
      <c r="M690" s="3" t="str">
        <f>IF(L690&gt;55, "Old",IF(L690 &gt;=31,"Middle Age",IF(L690 &lt; 31,"Adolescent","Invalid")))</f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 s="3">
        <v>26</v>
      </c>
      <c r="M691" s="3" t="str">
        <f>IF(L691&gt;55, "Old",IF(L691 &gt;=31,"Middle Age",IF(L691 &lt; 31,"Adolescent","Invalid")))</f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 s="3">
        <v>45</v>
      </c>
      <c r="M692" s="3" t="str">
        <f>IF(L692&gt;55, "Old",IF(L692 &gt;=31,"Middle Age",IF(L692 &lt; 31,"Adolescent","Invalid")))</f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 s="3">
        <v>34</v>
      </c>
      <c r="M693" s="3" t="str">
        <f>IF(L693&gt;55, "Old",IF(L693 &gt;=31,"Middle Age",IF(L693 &lt; 31,"Adolescent","Invalid")))</f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 s="3">
        <v>44</v>
      </c>
      <c r="M694" s="3" t="str">
        <f>IF(L694&gt;55, "Old",IF(L694 &gt;=31,"Middle Age",IF(L694 &lt; 31,"Adolescent","Invalid")))</f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 s="3">
        <v>41</v>
      </c>
      <c r="M695" s="3" t="str">
        <f>IF(L695&gt;55, "Old",IF(L695 &gt;=31,"Middle Age",IF(L695 &lt; 31,"Adolescent","Invalid")))</f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 s="3">
        <v>36</v>
      </c>
      <c r="M696" s="3" t="str">
        <f>IF(L696&gt;55, "Old",IF(L696 &gt;=31,"Middle Age",IF(L696 &lt; 31,"Adolescent","Invalid")))</f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 s="3">
        <v>44</v>
      </c>
      <c r="M697" s="3" t="str">
        <f>IF(L697&gt;55, "Old",IF(L697 &gt;=31,"Middle Age",IF(L697 &lt; 31,"Adolescent","Invalid")))</f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 s="3">
        <v>30</v>
      </c>
      <c r="M698" s="3" t="str">
        <f>IF(L698&gt;55, "Old",IF(L698 &gt;=31,"Middle Age",IF(L698 &lt; 31,"Adolescent","Invalid")))</f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 s="3">
        <v>28</v>
      </c>
      <c r="M699" s="3" t="str">
        <f>IF(L699&gt;55, "Old",IF(L699 &gt;=31,"Middle Age",IF(L699 &lt; 31,"Adolescent","Invalid")))</f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 s="3">
        <v>49</v>
      </c>
      <c r="M700" s="3" t="str">
        <f>IF(L700&gt;55, "Old",IF(L700 &gt;=31,"Middle Age",IF(L700 &lt; 31,"Adolescent","Invalid")))</f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 s="3">
        <v>43</v>
      </c>
      <c r="M701" s="3" t="str">
        <f>IF(L701&gt;55, "Old",IF(L701 &gt;=31,"Middle Age",IF(L701 &lt; 31,"Adolescent","Invalid")))</f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 s="3">
        <v>59</v>
      </c>
      <c r="M702" s="3" t="str">
        <f>IF(L702&gt;55, "Old",IF(L702 &gt;=31,"Middle Age",IF(L702 &lt; 31,"Adolescent","Invalid")))</f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 s="3">
        <v>26</v>
      </c>
      <c r="M703" s="3" t="str">
        <f>IF(L703&gt;55, "Old",IF(L703 &gt;=31,"Middle Age",IF(L703 &lt; 31,"Adolescent","Invalid")))</f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 s="3">
        <v>46</v>
      </c>
      <c r="M704" s="3" t="str">
        <f>IF(L704&gt;55, "Old",IF(L704 &gt;=31,"Middle Age",IF(L704 &lt; 31,"Adolescent","Invalid")))</f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 s="3">
        <v>33</v>
      </c>
      <c r="M705" s="3" t="str">
        <f>IF(L705&gt;55, "Old",IF(L705 &gt;=31,"Middle Age",IF(L705 &lt; 31,"Adolescent","Invalid")))</f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 s="3">
        <v>42</v>
      </c>
      <c r="M706" s="3" t="str">
        <f>IF(L706&gt;55, "Old",IF(L706 &gt;=31,"Middle Age",IF(L706 &lt; 31,"Adolescent","Invalid")))</f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38</v>
      </c>
      <c r="K707" t="s">
        <v>37</v>
      </c>
      <c r="L707" s="3">
        <v>59</v>
      </c>
      <c r="M707" s="3" t="str">
        <f>IF(L707&gt;55, "Old",IF(L707 &gt;=31,"Middle Age",IF(L707 &lt; 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 s="3">
        <v>33</v>
      </c>
      <c r="M708" s="3" t="str">
        <f>IF(L708&gt;55, "Old",IF(L708 &gt;=31,"Middle Age",IF(L708 &lt; 31,"Adolescent","Invalid")))</f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 s="3">
        <v>44</v>
      </c>
      <c r="M709" s="3" t="str">
        <f>IF(L709&gt;55, "Old",IF(L709 &gt;=31,"Middle Age",IF(L709 &lt; 31,"Adolescent","Invalid")))</f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38</v>
      </c>
      <c r="K710" t="s">
        <v>37</v>
      </c>
      <c r="L710" s="3">
        <v>60</v>
      </c>
      <c r="M710" s="3" t="str">
        <f>IF(L710&gt;55, "Old",IF(L710 &gt;=31,"Middle Age",IF(L710 &lt; 31,"Adolescent","Invalid")))</f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38</v>
      </c>
      <c r="K711" t="s">
        <v>37</v>
      </c>
      <c r="L711" s="3">
        <v>59</v>
      </c>
      <c r="M711" s="3" t="str">
        <f>IF(L711&gt;55, "Old",IF(L711 &gt;=31,"Middle Age",IF(L711 &lt; 31,"Adolescent","Invalid")))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 s="3">
        <v>32</v>
      </c>
      <c r="M712" s="3" t="str">
        <f>IF(L712&gt;55, "Old",IF(L712 &gt;=31,"Middle Age",IF(L712 &lt; 31,"Adolescent","Invalid")))</f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38</v>
      </c>
      <c r="K713" t="s">
        <v>37</v>
      </c>
      <c r="L713" s="3">
        <v>58</v>
      </c>
      <c r="M713" s="3" t="str">
        <f>IF(L713&gt;55, "Old",IF(L713 &gt;=31,"Middle Age",IF(L713 &lt; 31,"Adolescent","Invalid")))</f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 s="3">
        <v>59</v>
      </c>
      <c r="M714" s="3" t="str">
        <f>IF(L714&gt;55, "Old",IF(L714 &gt;=31,"Middle Age",IF(L714 &lt; 31,"Adolescent","Invalid")))</f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 s="3">
        <v>38</v>
      </c>
      <c r="M715" s="3" t="str">
        <f>IF(L715&gt;55, "Old",IF(L715 &gt;=31,"Middle Age",IF(L715 &lt; 31,"Adolescent","Invalid")))</f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 s="3">
        <v>28</v>
      </c>
      <c r="M716" s="3" t="str">
        <f>IF(L716&gt;55, "Old",IF(L716 &gt;=31,"Middle Age",IF(L716 &lt; 31,"Adolescent","Invalid")))</f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 s="3">
        <v>37</v>
      </c>
      <c r="M717" s="3" t="str">
        <f>IF(L717&gt;55, "Old",IF(L717 &gt;=31,"Middle Age",IF(L717 &lt; 31,"Adolescent","Invalid")))</f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 s="3">
        <v>40</v>
      </c>
      <c r="M718" s="3" t="str">
        <f>IF(L718&gt;55, "Old",IF(L718 &gt;=31,"Middle Age",IF(L718 &lt; 31,"Adolescent","Invalid")))</f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 s="3">
        <v>38</v>
      </c>
      <c r="M719" s="3" t="str">
        <f>IF(L719&gt;55, "Old",IF(L719 &gt;=31,"Middle Age",IF(L719 &lt; 31,"Adolescent","Invalid")))</f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 s="3">
        <v>36</v>
      </c>
      <c r="M720" s="3" t="str">
        <f>IF(L720&gt;55, "Old",IF(L720 &gt;=31,"Middle Age",IF(L720 &lt; 31,"Adolescent","Invalid")))</f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 s="3">
        <v>37</v>
      </c>
      <c r="M721" s="3" t="str">
        <f>IF(L721&gt;55, "Old",IF(L721 &gt;=31,"Middle Age",IF(L721 &lt; 31,"Adolescent","Invalid")))</f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 s="3">
        <v>60</v>
      </c>
      <c r="M722" s="3" t="str">
        <f>IF(L722&gt;55, "Old",IF(L722 &gt;=31,"Middle Age",IF(L722 &lt; 31,"Adolescent","Invalid")))</f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 s="3">
        <v>42</v>
      </c>
      <c r="M723" s="3" t="str">
        <f>IF(L723&gt;55, "Old",IF(L723 &gt;=31,"Middle Age",IF(L723 &lt; 31,"Adolescent","Invalid")))</f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 s="3">
        <v>53</v>
      </c>
      <c r="M724" s="3" t="str">
        <f>IF(L724&gt;55, "Old",IF(L724 &gt;=31,"Middle Age",IF(L724 &lt; 31,"Adolescent","Invalid")))</f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 s="3">
        <v>49</v>
      </c>
      <c r="M725" s="3" t="str">
        <f>IF(L725&gt;55, "Old",IF(L725 &gt;=31,"Middle Age",IF(L725 &lt; 31,"Adolescent","Invalid")))</f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 s="3">
        <v>49</v>
      </c>
      <c r="M726" s="3" t="str">
        <f>IF(L726&gt;55, "Old",IF(L726 &gt;=31,"Middle Age",IF(L726 &lt; 31,"Adolescent","Invalid")))</f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 s="3">
        <v>42</v>
      </c>
      <c r="M727" s="3" t="str">
        <f>IF(L727&gt;55, "Old",IF(L727 &gt;=31,"Middle Age",IF(L727 &lt; 31,"Adolescent","Invalid")))</f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 s="3">
        <v>53</v>
      </c>
      <c r="M728" s="3" t="str">
        <f>IF(L728&gt;55, "Old",IF(L728 &gt;=31,"Middle Age",IF(L728 &lt; 31,"Adolescent","Invalid")))</f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 s="3">
        <v>46</v>
      </c>
      <c r="M729" s="3" t="str">
        <f>IF(L729&gt;55, "Old",IF(L729 &gt;=31,"Middle Age",IF(L729 &lt; 31,"Adolescent","Invalid")))</f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 s="3">
        <v>27</v>
      </c>
      <c r="M730" s="3" t="str">
        <f>IF(L730&gt;55, "Old",IF(L730 &gt;=31,"Middle Age",IF(L730 &lt; 31,"Adolescent","Invalid")))</f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 s="3">
        <v>48</v>
      </c>
      <c r="M731" s="3" t="str">
        <f>IF(L731&gt;55, "Old",IF(L731 &gt;=31,"Middle Age",IF(L731 &lt; 31,"Adolescent","Invalid")))</f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 s="3">
        <v>41</v>
      </c>
      <c r="M732" s="3" t="str">
        <f>IF(L732&gt;55, "Old",IF(L732 &gt;=31,"Middle Age",IF(L732 &lt; 31,"Adolescent","Invalid")))</f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 s="3">
        <v>49</v>
      </c>
      <c r="M733" s="3" t="str">
        <f>IF(L733&gt;55, "Old",IF(L733 &gt;=31,"Middle Age",IF(L733 &lt; 31,"Adolescent","Invalid")))</f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 s="3">
        <v>38</v>
      </c>
      <c r="M734" s="3" t="str">
        <f>IF(L734&gt;55, "Old",IF(L734 &gt;=31,"Middle Age",IF(L734 &lt; 31,"Adolescent","Invalid")))</f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 s="3">
        <v>44</v>
      </c>
      <c r="M735" s="3" t="str">
        <f>IF(L735&gt;55, "Old",IF(L735 &gt;=31,"Middle Age",IF(L735 &lt; 31,"Adolescent","Invalid")))</f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 s="3">
        <v>45</v>
      </c>
      <c r="M736" s="3" t="str">
        <f>IF(L736&gt;55, "Old",IF(L736 &gt;=31,"Middle Age",IF(L736 &lt; 31,"Adolescent","Invalid")))</f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 s="3">
        <v>26</v>
      </c>
      <c r="M737" s="3" t="str">
        <f>IF(L737&gt;55, "Old",IF(L737 &gt;=31,"Middle Age",IF(L737 &lt; 31,"Adolescent","Invalid")))</f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 s="3">
        <v>31</v>
      </c>
      <c r="M738" s="3" t="str">
        <f>IF(L738&gt;55, "Old",IF(L738 &gt;=31,"Middle Age",IF(L738 &lt; 31,"Adolescent","Invalid")))</f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 s="3">
        <v>49</v>
      </c>
      <c r="M739" s="3" t="str">
        <f>IF(L739&gt;55, "Old",IF(L739 &gt;=31,"Middle Age",IF(L739 &lt; 31,"Adolescent","Invalid")))</f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 s="3">
        <v>47</v>
      </c>
      <c r="M740" s="3" t="str">
        <f>IF(L740&gt;55, "Old",IF(L740 &gt;=31,"Middle Age",IF(L740 &lt; 31,"Adolescent","Invalid")))</f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38</v>
      </c>
      <c r="K741" t="s">
        <v>37</v>
      </c>
      <c r="L741" s="3">
        <v>55</v>
      </c>
      <c r="M741" s="3" t="str">
        <f>IF(L741&gt;55, "Old",IF(L741 &gt;=31,"Middle Age",IF(L741 &lt; 31,"Adolescent","Invalid")))</f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 s="3">
        <v>30</v>
      </c>
      <c r="M742" s="3" t="str">
        <f>IF(L742&gt;55, "Old",IF(L742 &gt;=31,"Middle Age",IF(L742 &lt; 31,"Adolescent","Invalid")))</f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 s="3">
        <v>48</v>
      </c>
      <c r="M743" s="3" t="str">
        <f>IF(L743&gt;55, "Old",IF(L743 &gt;=31,"Middle Age",IF(L743 &lt; 31,"Adolescent","Invalid")))</f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 s="3">
        <v>30</v>
      </c>
      <c r="M744" s="3" t="str">
        <f>IF(L744&gt;55, "Old",IF(L744 &gt;=31,"Middle Age",IF(L744 &lt; 31,"Adolescent","Invalid")))</f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 s="3">
        <v>45</v>
      </c>
      <c r="M745" s="3" t="str">
        <f>IF(L745&gt;55, "Old",IF(L745 &gt;=31,"Middle Age",IF(L745 &lt; 31,"Adolescent","Invalid")))</f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38</v>
      </c>
      <c r="K746" t="s">
        <v>37</v>
      </c>
      <c r="L746" s="3">
        <v>56</v>
      </c>
      <c r="M746" s="3" t="str">
        <f>IF(L746&gt;55, "Old",IF(L746 &gt;=31,"Middle Age",IF(L746 &lt; 31,"Adolescent","Invalid")))</f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 s="3">
        <v>47</v>
      </c>
      <c r="M747" s="3" t="str">
        <f>IF(L747&gt;55, "Old",IF(L747 &gt;=31,"Middle Age",IF(L747 &lt; 31,"Adolescent","Invalid")))</f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38</v>
      </c>
      <c r="K748" t="s">
        <v>37</v>
      </c>
      <c r="L748" s="3">
        <v>56</v>
      </c>
      <c r="M748" s="3" t="str">
        <f>IF(L748&gt;55, "Old",IF(L748 &gt;=31,"Middle Age",IF(L748 &lt; 31,"Adolescent","Invalid")))</f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 s="3">
        <v>44</v>
      </c>
      <c r="M749" s="3" t="str">
        <f>IF(L749&gt;55, "Old",IF(L749 &gt;=31,"Middle Age",IF(L749 &lt; 31,"Adolescent","Invalid")))</f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 s="3">
        <v>69</v>
      </c>
      <c r="M750" s="3" t="str">
        <f>IF(L750&gt;55, "Old",IF(L750 &gt;=31,"Middle Age",IF(L750 &lt; 31,"Adolescent","Invalid")))</f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 s="3">
        <v>59</v>
      </c>
      <c r="M751" s="3" t="str">
        <f>IF(L751&gt;55, "Old",IF(L751 &gt;=31,"Middle Age",IF(L751 &lt; 31,"Adolescent","Invalid")))</f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 s="3">
        <v>50</v>
      </c>
      <c r="M752" s="3" t="str">
        <f>IF(L752&gt;55, "Old",IF(L752 &gt;=31,"Middle Age",IF(L752 &lt; 31,"Adolescent","Invalid")))</f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 s="3">
        <v>36</v>
      </c>
      <c r="M753" s="3" t="str">
        <f>IF(L753&gt;55, "Old",IF(L753 &gt;=31,"Middle Age",IF(L753 &lt; 31,"Adolescent","Invalid")))</f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 s="3">
        <v>32</v>
      </c>
      <c r="M754" s="3" t="str">
        <f>IF(L754&gt;55, "Old",IF(L754 &gt;=31,"Middle Age",IF(L754 &lt; 31,"Adolescent","Invalid")))</f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 s="3">
        <v>27</v>
      </c>
      <c r="M755" s="3" t="str">
        <f>IF(L755&gt;55, "Old",IF(L755 &gt;=31,"Middle Age",IF(L755 &lt; 31,"Adolescent","Invalid")))</f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 s="3">
        <v>59</v>
      </c>
      <c r="M756" s="3" t="str">
        <f>IF(L756&gt;55, "Old",IF(L756 &gt;=31,"Middle Age",IF(L756 &lt; 31,"Adolescent","Invalid")))</f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 s="3">
        <v>53</v>
      </c>
      <c r="M757" s="3" t="str">
        <f>IF(L757&gt;55, "Old",IF(L757 &gt;=31,"Middle Age",IF(L757 &lt; 31,"Adolescent","Invalid")))</f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 s="3">
        <v>36</v>
      </c>
      <c r="M758" s="3" t="str">
        <f>IF(L758&gt;55, "Old",IF(L758 &gt;=31,"Middle Age",IF(L758 &lt; 31,"Adolescent","Invalid")))</f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 s="3">
        <v>51</v>
      </c>
      <c r="M759" s="3" t="str">
        <f>IF(L759&gt;55, "Old",IF(L759 &gt;=31,"Middle Age",IF(L759 &lt; 31,"Adolescent","Invalid")))</f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 s="3">
        <v>47</v>
      </c>
      <c r="M760" s="3" t="str">
        <f>IF(L760&gt;55, "Old",IF(L760 &gt;=31,"Middle Age",IF(L760 &lt; 31,"Adolescent","Invalid")))</f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 s="3">
        <v>43</v>
      </c>
      <c r="M761" s="3" t="str">
        <f>IF(L761&gt;55, "Old",IF(L761 &gt;=31,"Middle Age",IF(L761 &lt; 31,"Adolescent","Invalid")))</f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 s="3">
        <v>50</v>
      </c>
      <c r="M762" s="3" t="str">
        <f>IF(L762&gt;55, "Old",IF(L762 &gt;=31,"Middle Age",IF(L762 &lt; 31,"Adolescent","Invalid")))</f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38</v>
      </c>
      <c r="K763" t="s">
        <v>37</v>
      </c>
      <c r="L763" s="3">
        <v>59</v>
      </c>
      <c r="M763" s="3" t="str">
        <f>IF(L763&gt;55, "Old",IF(L763 &gt;=31,"Middle Age",IF(L763 &lt; 31,"Adolescent","Invalid")))</f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 s="3">
        <v>37</v>
      </c>
      <c r="M764" s="3" t="str">
        <f>IF(L764&gt;55, "Old",IF(L764 &gt;=31,"Middle Age",IF(L764 &lt; 31,"Adolescent","Invalid")))</f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 s="3">
        <v>33</v>
      </c>
      <c r="M765" s="3" t="str">
        <f>IF(L765&gt;55, "Old",IF(L765 &gt;=31,"Middle Age",IF(L765 &lt; 31,"Adolescent","Invalid")))</f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 s="3">
        <v>27</v>
      </c>
      <c r="M766" s="3" t="str">
        <f>IF(L766&gt;55, "Old",IF(L766 &gt;=31,"Middle Age",IF(L766 &lt; 31,"Adolescent","Invalid")))</f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 s="3">
        <v>34</v>
      </c>
      <c r="M767" s="3" t="str">
        <f>IF(L767&gt;55, "Old",IF(L767 &gt;=31,"Middle Age",IF(L767 &lt; 31,"Adolescent","Invalid")))</f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38</v>
      </c>
      <c r="K768" t="s">
        <v>37</v>
      </c>
      <c r="L768" s="3">
        <v>42</v>
      </c>
      <c r="M768" s="3" t="str">
        <f>IF(L768&gt;55, "Old",IF(L768 &gt;=31,"Middle Age",IF(L768 &lt; 31,"Adolescent","Invalid")))</f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 s="3">
        <v>57</v>
      </c>
      <c r="M769" s="3" t="str">
        <f>IF(L769&gt;55, "Old",IF(L769 &gt;=31,"Middle Age",IF(L769 &lt; 31,"Adolescent","Invalid")))</f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 s="3">
        <v>45</v>
      </c>
      <c r="M770" s="3" t="str">
        <f>IF(L770&gt;55, "Old",IF(L770 &gt;=31,"Middle Age",IF(L770 &lt; 31,"Adolescent","Invalid")))</f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 s="3">
        <v>40</v>
      </c>
      <c r="M771" s="3" t="str">
        <f>IF(L771&gt;55, "Old",IF(L771 &gt;=31,"Middle Age",IF(L771 &lt; 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 s="3">
        <v>55</v>
      </c>
      <c r="M772" s="3" t="str">
        <f>IF(L772&gt;55, "Old",IF(L772 &gt;=31,"Middle Age",IF(L772 &lt; 31,"Adolescent","Invalid")))</f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 s="3">
        <v>47</v>
      </c>
      <c r="M773" s="3" t="str">
        <f>IF(L773&gt;55, "Old",IF(L773 &gt;=31,"Middle Age",IF(L773 &lt; 31,"Adolescent","Invalid")))</f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 s="3">
        <v>47</v>
      </c>
      <c r="M774" s="3" t="str">
        <f>IF(L774&gt;55, "Old",IF(L774 &gt;=31,"Middle Age",IF(L774 &lt; 31,"Adolescent","Invalid")))</f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 s="3">
        <v>34</v>
      </c>
      <c r="M775" s="3" t="str">
        <f>IF(L775&gt;55, "Old",IF(L775 &gt;=31,"Middle Age",IF(L775 &lt; 31,"Adolescent","Invalid")))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 s="3">
        <v>36</v>
      </c>
      <c r="M776" s="3" t="str">
        <f>IF(L776&gt;55, "Old",IF(L776 &gt;=31,"Middle Age",IF(L776 &lt; 31,"Adolescent","Invalid")))</f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38</v>
      </c>
      <c r="K777" t="s">
        <v>37</v>
      </c>
      <c r="L777" s="3">
        <v>54</v>
      </c>
      <c r="M777" s="3" t="str">
        <f>IF(L777&gt;55, "Old",IF(L777 &gt;=31,"Middle Age",IF(L777 &lt; 31,"Adolescent","Invalid")))</f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 s="3">
        <v>59</v>
      </c>
      <c r="M778" s="3" t="str">
        <f>IF(L778&gt;55, "Old",IF(L778 &gt;=31,"Middle Age",IF(L778 &lt; 31,"Adolescent","Invalid")))</f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 s="3">
        <v>27</v>
      </c>
      <c r="M779" s="3" t="str">
        <f>IF(L779&gt;55, "Old",IF(L779 &gt;=31,"Middle Age",IF(L779 &lt; 31,"Adolescent","Invalid")))</f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 s="3">
        <v>41</v>
      </c>
      <c r="M780" s="3" t="str">
        <f>IF(L780&gt;55, "Old",IF(L780 &gt;=31,"Middle Age",IF(L780 &lt; 31,"Adolescent","Invalid")))</f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 s="3">
        <v>50</v>
      </c>
      <c r="M781" s="3" t="str">
        <f>IF(L781&gt;55, "Old",IF(L781 &gt;=31,"Middle Age",IF(L781 &lt; 31,"Adolescent","Invalid")))</f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38</v>
      </c>
      <c r="K782" t="s">
        <v>37</v>
      </c>
      <c r="L782" s="3">
        <v>55</v>
      </c>
      <c r="M782" s="3" t="str">
        <f>IF(L782&gt;55, "Old",IF(L782 &gt;=31,"Middle Age",IF(L782 &lt; 31,"Adolescent","Invalid")))</f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 s="3">
        <v>43</v>
      </c>
      <c r="M783" s="3" t="str">
        <f>IF(L783&gt;55, "Old",IF(L783 &gt;=31,"Middle Age",IF(L783 &lt; 31,"Adolescent","Invalid")))</f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 s="3">
        <v>43</v>
      </c>
      <c r="M784" s="3" t="str">
        <f>IF(L784&gt;55, "Old",IF(L784 &gt;=31,"Middle Age",IF(L784 &lt; 31,"Adolescent","Invalid")))</f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 s="3">
        <v>42</v>
      </c>
      <c r="M785" s="3" t="str">
        <f>IF(L785&gt;55, "Old",IF(L785 &gt;=31,"Middle Age",IF(L785 &lt; 31,"Adolescent","Invalid")))</f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 s="3">
        <v>53</v>
      </c>
      <c r="M786" s="3" t="str">
        <f>IF(L786&gt;55, "Old",IF(L786 &gt;=31,"Middle Age",IF(L786 &lt; 31,"Adolescent","Invalid")))</f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 s="3">
        <v>28</v>
      </c>
      <c r="M787" s="3" t="str">
        <f>IF(L787&gt;55, "Old",IF(L787 &gt;=31,"Middle Age",IF(L787 &lt; 31,"Adolescent","Invalid")))</f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 s="3">
        <v>35</v>
      </c>
      <c r="M788" s="3" t="str">
        <f>IF(L788&gt;55, "Old",IF(L788 &gt;=31,"Middle Age",IF(L788 &lt; 31,"Adolescent","Invalid")))</f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 s="3">
        <v>59</v>
      </c>
      <c r="M789" s="3" t="str">
        <f>IF(L789&gt;55, "Old",IF(L789 &gt;=31,"Middle Age",IF(L789 &lt; 31,"Adolescent","Invalid")))</f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 s="3">
        <v>49</v>
      </c>
      <c r="M790" s="3" t="str">
        <f>IF(L790&gt;55, "Old",IF(L790 &gt;=31,"Middle Age",IF(L790 &lt; 31,"Adolescent","Invalid")))</f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 s="3">
        <v>48</v>
      </c>
      <c r="M791" s="3" t="str">
        <f>IF(L791&gt;55, "Old",IF(L791 &gt;=31,"Middle Age",IF(L791 &lt; 31,"Adolescent","Invalid")))</f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 s="3">
        <v>50</v>
      </c>
      <c r="M792" s="3" t="str">
        <f>IF(L792&gt;55, "Old",IF(L792 &gt;=31,"Middle Age",IF(L792 &lt; 31,"Adolescent","Invalid")))</f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 s="3">
        <v>28</v>
      </c>
      <c r="M793" s="3" t="str">
        <f>IF(L793&gt;55, "Old",IF(L793 &gt;=31,"Middle Age",IF(L793 &lt; 31,"Adolescent","Invalid")))</f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 s="3">
        <v>52</v>
      </c>
      <c r="M794" s="3" t="str">
        <f>IF(L794&gt;55, "Old",IF(L794 &gt;=31,"Middle Age",IF(L794 &lt; 31,"Adolescent","Invalid")))</f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 s="3">
        <v>52</v>
      </c>
      <c r="M795" s="3" t="str">
        <f>IF(L795&gt;55, "Old",IF(L795 &gt;=31,"Middle Age",IF(L795 &lt; 31,"Adolescent","Invalid")))</f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 s="3">
        <v>69</v>
      </c>
      <c r="M796" s="3" t="str">
        <f>IF(L796&gt;55, "Old",IF(L796 &gt;=31,"Middle Age",IF(L796 &lt; 31,"Adolescent","Invalid")))</f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 s="3">
        <v>51</v>
      </c>
      <c r="M797" s="3" t="str">
        <f>IF(L797&gt;55, "Old",IF(L797 &gt;=31,"Middle Age",IF(L797 &lt; 31,"Adolescent","Invalid")))</f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 s="3">
        <v>57</v>
      </c>
      <c r="M798" s="3" t="str">
        <f>IF(L798&gt;55, "Old",IF(L798 &gt;=31,"Middle Age",IF(L798 &lt; 31,"Adolescent","Invalid")))</f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 s="3">
        <v>27</v>
      </c>
      <c r="M799" s="3" t="str">
        <f>IF(L799&gt;55, "Old",IF(L799 &gt;=31,"Middle Age",IF(L799 &lt; 31,"Adolescent","Invalid")))</f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 s="3">
        <v>25</v>
      </c>
      <c r="M800" s="3" t="str">
        <f>IF(L800&gt;55, "Old",IF(L800 &gt;=31,"Middle Age",IF(L800 &lt; 31,"Adolescent","Invalid")))</f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 s="3">
        <v>33</v>
      </c>
      <c r="M801" s="3" t="str">
        <f>IF(L801&gt;55, "Old",IF(L801 &gt;=31,"Middle Age",IF(L801 &lt; 31,"Adolescent","Invalid")))</f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 s="3">
        <v>43</v>
      </c>
      <c r="M802" s="3" t="str">
        <f>IF(L802&gt;55, "Old",IF(L802 &gt;=31,"Middle Age",IF(L802 &lt; 31,"Adolescent","Invalid")))</f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 s="3">
        <v>73</v>
      </c>
      <c r="M803" s="3" t="str">
        <f>IF(L803&gt;55, "Old",IF(L803 &gt;=31,"Middle Age",IF(L803 &lt; 31,"Adolescent","Invalid")))</f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 s="3">
        <v>27</v>
      </c>
      <c r="M804" s="3" t="str">
        <f>IF(L804&gt;55, "Old",IF(L804 &gt;=31,"Middle Age",IF(L804 &lt; 31,"Adolescent","Invalid")))</f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 s="3">
        <v>28</v>
      </c>
      <c r="M805" s="3" t="str">
        <f>IF(L805&gt;55, "Old",IF(L805 &gt;=31,"Middle Age",IF(L805 &lt; 31,"Adolescent","Invalid")))</f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 s="3">
        <v>27</v>
      </c>
      <c r="M806" s="3" t="str">
        <f>IF(L806&gt;55, "Old",IF(L806 &gt;=31,"Middle Age",IF(L806 &lt; 31,"Adolescent","Invalid")))</f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 s="3">
        <v>31</v>
      </c>
      <c r="M807" s="3" t="str">
        <f>IF(L807&gt;55, "Old",IF(L807 &gt;=31,"Middle Age",IF(L807 &lt; 31,"Adolescent","Invalid")))</f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 s="3">
        <v>53</v>
      </c>
      <c r="M808" s="3" t="str">
        <f>IF(L808&gt;55, "Old",IF(L808 &gt;=31,"Middle Age",IF(L808 &lt; 31,"Adolescent","Invalid")))</f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 s="3">
        <v>32</v>
      </c>
      <c r="M809" s="3" t="str">
        <f>IF(L809&gt;55, "Old",IF(L809 &gt;=31,"Middle Age",IF(L809 &lt; 31,"Adolescent","Invalid")))</f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 s="3">
        <v>50</v>
      </c>
      <c r="M810" s="3" t="str">
        <f>IF(L810&gt;55, "Old",IF(L810 &gt;=31,"Middle Age",IF(L810 &lt; 31,"Adolescent","Invalid")))</f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 s="3">
        <v>69</v>
      </c>
      <c r="M811" s="3" t="str">
        <f>IF(L811&gt;55, "Old",IF(L811 &gt;=31,"Middle Age",IF(L811 &lt; 31,"Adolescent","Invalid")))</f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 s="3">
        <v>52</v>
      </c>
      <c r="M812" s="3" t="str">
        <f>IF(L812&gt;55, "Old",IF(L812 &gt;=31,"Middle Age",IF(L812 &lt; 31,"Adolescent","Invalid")))</f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 s="3">
        <v>31</v>
      </c>
      <c r="M813" s="3" t="str">
        <f>IF(L813&gt;55, "Old",IF(L813 &gt;=31,"Middle Age",IF(L813 &lt; 31,"Adolescent","Invalid")))</f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38</v>
      </c>
      <c r="K814" t="s">
        <v>37</v>
      </c>
      <c r="L814" s="3">
        <v>61</v>
      </c>
      <c r="M814" s="3" t="str">
        <f>IF(L814&gt;55, "Old",IF(L814 &gt;=31,"Middle Age",IF(L814 &lt; 31,"Adolescent","Invalid")))</f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38</v>
      </c>
      <c r="K815" t="s">
        <v>37</v>
      </c>
      <c r="L815" s="3">
        <v>53</v>
      </c>
      <c r="M815" s="3" t="str">
        <f>IF(L815&gt;55, "Old",IF(L815 &gt;=31,"Middle Age",IF(L815 &lt; 31,"Adolescent","Invalid")))</f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 s="3">
        <v>62</v>
      </c>
      <c r="M816" s="3" t="str">
        <f>IF(L816&gt;55, "Old",IF(L816 &gt;=31,"Middle Age",IF(L816 &lt; 31,"Adolescent","Invalid")))</f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 s="3">
        <v>30</v>
      </c>
      <c r="M817" s="3" t="str">
        <f>IF(L817&gt;55, "Old",IF(L817 &gt;=31,"Middle Age",IF(L817 &lt; 31,"Adolescent","Invalid")))</f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 s="3">
        <v>43</v>
      </c>
      <c r="M818" s="3" t="str">
        <f>IF(L818&gt;55, "Old",IF(L818 &gt;=31,"Middle Age",IF(L818 &lt; 31,"Adolescent","Invalid")))</f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 s="3">
        <v>42</v>
      </c>
      <c r="M819" s="3" t="str">
        <f>IF(L819&gt;55, "Old",IF(L819 &gt;=31,"Middle Age",IF(L819 &lt; 31,"Adolescent","Invalid")))</f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 s="3">
        <v>30</v>
      </c>
      <c r="M820" s="3" t="str">
        <f>IF(L820&gt;55, "Old",IF(L820 &gt;=31,"Middle Age",IF(L820 &lt; 31,"Adolescent","Invalid")))</f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 s="3">
        <v>30</v>
      </c>
      <c r="M821" s="3" t="str">
        <f>IF(L821&gt;55, "Old",IF(L821 &gt;=31,"Middle Age",IF(L821 &lt; 31,"Adolescent","Invalid")))</f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 s="3">
        <v>43</v>
      </c>
      <c r="M822" s="3" t="str">
        <f>IF(L822&gt;55, "Old",IF(L822 &gt;=31,"Middle Age",IF(L822 &lt; 31,"Adolescent","Invalid")))</f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 s="3">
        <v>33</v>
      </c>
      <c r="M823" s="3" t="str">
        <f>IF(L823&gt;55, "Old",IF(L823 &gt;=31,"Middle Age",IF(L823 &lt; 31,"Adolescent","Invalid")))</f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 s="3">
        <v>32</v>
      </c>
      <c r="M824" s="3" t="str">
        <f>IF(L824&gt;55, "Old",IF(L824 &gt;=31,"Middle Age",IF(L824 &lt; 31,"Adolescent","Invalid")))</f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 s="3">
        <v>50</v>
      </c>
      <c r="M825" s="3" t="str">
        <f>IF(L825&gt;55, "Old",IF(L825 &gt;=31,"Middle Age",IF(L825 &lt; 31,"Adolescent","Invalid")))</f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 s="3">
        <v>37</v>
      </c>
      <c r="M826" s="3" t="str">
        <f>IF(L826&gt;55, "Old",IF(L826 &gt;=31,"Middle Age",IF(L826 &lt; 31,"Adolescent","Invalid")))</f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 s="3">
        <v>52</v>
      </c>
      <c r="M827" s="3" t="str">
        <f>IF(L827&gt;55, "Old",IF(L827 &gt;=31,"Middle Age",IF(L827 &lt; 31,"Adolescent","Invalid")))</f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 s="3">
        <v>36</v>
      </c>
      <c r="M828" s="3" t="str">
        <f>IF(L828&gt;55, "Old",IF(L828 &gt;=31,"Middle Age",IF(L828 &lt; 31,"Adolescent","Invalid")))</f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 s="3">
        <v>41</v>
      </c>
      <c r="M829" s="3" t="str">
        <f>IF(L829&gt;55, "Old",IF(L829 &gt;=31,"Middle Age",IF(L829 &lt; 31,"Adolescent","Invalid")))</f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 s="3">
        <v>26</v>
      </c>
      <c r="M830" s="3" t="str">
        <f>IF(L830&gt;55, "Old",IF(L830 &gt;=31,"Middle Age",IF(L830 &lt; 31,"Adolescent","Invalid")))</f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 s="3">
        <v>66</v>
      </c>
      <c r="M831" s="3" t="str">
        <f>IF(L831&gt;55, "Old",IF(L831 &gt;=31,"Middle Age",IF(L831 &lt; 31,"Adolescent","Invalid")))</f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 s="3">
        <v>51</v>
      </c>
      <c r="M832" s="3" t="str">
        <f>IF(L832&gt;55, "Old",IF(L832 &gt;=31,"Middle Age",IF(L832 &lt; 31,"Adolescent","Invalid")))</f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 s="3">
        <v>43</v>
      </c>
      <c r="M833" s="3" t="str">
        <f>IF(L833&gt;55, "Old",IF(L833 &gt;=31,"Middle Age",IF(L833 &lt; 31,"Adolescent","Invalid")))</f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 s="3">
        <v>39</v>
      </c>
      <c r="M834" s="3" t="str">
        <f>IF(L834&gt;55, "Old",IF(L834 &gt;=31,"Middle Age",IF(L834 &lt; 31,"Adolescent","Invalid")))</f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 s="3">
        <v>37</v>
      </c>
      <c r="M835" s="3" t="str">
        <f>IF(L835&gt;55, "Old",IF(L835 &gt;=31,"Middle Age",IF(L835 &lt; 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 s="3">
        <v>54</v>
      </c>
      <c r="M836" s="3" t="str">
        <f>IF(L836&gt;55, "Old",IF(L836 &gt;=31,"Middle Age",IF(L836 &lt; 31,"Adolescent","Invalid")))</f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 s="3">
        <v>40</v>
      </c>
      <c r="M837" s="3" t="str">
        <f>IF(L837&gt;55, "Old",IF(L837 &gt;=31,"Middle Age",IF(L837 &lt; 31,"Adolescent","Invalid")))</f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 s="3">
        <v>28</v>
      </c>
      <c r="M838" s="3" t="str">
        <f>IF(L838&gt;55, "Old",IF(L838 &gt;=31,"Middle Age",IF(L838 &lt; 31,"Adolescent","Invalid")))</f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 s="3">
        <v>33</v>
      </c>
      <c r="M839" s="3" t="str">
        <f>IF(L839&gt;55, "Old",IF(L839 &gt;=31,"Middle Age",IF(L839 &lt; 31,"Adolescent","Invalid")))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 s="3">
        <v>41</v>
      </c>
      <c r="M840" s="3" t="str">
        <f>IF(L840&gt;55, "Old",IF(L840 &gt;=31,"Middle Age",IF(L840 &lt; 31,"Adolescent","Invalid")))</f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 s="3">
        <v>37</v>
      </c>
      <c r="M841" s="3" t="str">
        <f>IF(L841&gt;55, "Old",IF(L841 &gt;=31,"Middle Age",IF(L841 &lt; 31,"Adolescent","Invalid")))</f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38</v>
      </c>
      <c r="K842" t="s">
        <v>37</v>
      </c>
      <c r="L842" s="3">
        <v>53</v>
      </c>
      <c r="M842" s="3" t="str">
        <f>IF(L842&gt;55, "Old",IF(L842 &gt;=31,"Middle Age",IF(L842 &lt; 31,"Adolescent","Invalid")))</f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 s="3">
        <v>64</v>
      </c>
      <c r="M843" s="3" t="str">
        <f>IF(L843&gt;55, "Old",IF(L843 &gt;=31,"Middle Age",IF(L843 &lt; 31,"Adolescent","Invalid")))</f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 s="3">
        <v>45</v>
      </c>
      <c r="M844" s="3" t="str">
        <f>IF(L844&gt;55, "Old",IF(L844 &gt;=31,"Middle Age",IF(L844 &lt; 31,"Adolescent","Invalid")))</f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 s="3">
        <v>52</v>
      </c>
      <c r="M845" s="3" t="str">
        <f>IF(L845&gt;55, "Old",IF(L845 &gt;=31,"Middle Age",IF(L845 &lt; 31,"Adolescent","Invalid")))</f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38</v>
      </c>
      <c r="K846" t="s">
        <v>37</v>
      </c>
      <c r="L846" s="3">
        <v>60</v>
      </c>
      <c r="M846" s="3" t="str">
        <f>IF(L846&gt;55, "Old",IF(L846 &gt;=31,"Middle Age",IF(L846 &lt; 31,"Adolescent","Invalid")))</f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 s="3">
        <v>50</v>
      </c>
      <c r="M847" s="3" t="str">
        <f>IF(L847&gt;55, "Old",IF(L847 &gt;=31,"Middle Age",IF(L847 &lt; 31,"Adolescent","Invalid")))</f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 s="3">
        <v>56</v>
      </c>
      <c r="M848" s="3" t="str">
        <f>IF(L848&gt;55, "Old",IF(L848 &gt;=31,"Middle Age",IF(L848 &lt; 31,"Adolescent","Invalid")))</f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 s="3">
        <v>29</v>
      </c>
      <c r="M849" s="3" t="str">
        <f>IF(L849&gt;55, "Old",IF(L849 &gt;=31,"Middle Age",IF(L849 &lt; 31,"Adolescent","Invalid")))</f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 s="3">
        <v>38</v>
      </c>
      <c r="M850" s="3" t="str">
        <f>IF(L850&gt;55, "Old",IF(L850 &gt;=31,"Middle Age",IF(L850 &lt; 31,"Adolescent","Invalid")))</f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 s="3">
        <v>60</v>
      </c>
      <c r="M851" s="3" t="str">
        <f>IF(L851&gt;55, "Old",IF(L851 &gt;=31,"Middle Age",IF(L851 &lt; 31,"Adolescent","Invalid")))</f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 s="3">
        <v>67</v>
      </c>
      <c r="M852" s="3" t="str">
        <f>IF(L852&gt;55, "Old",IF(L852 &gt;=31,"Middle Age",IF(L852 &lt; 31,"Adolescent","Invalid")))</f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 s="3">
        <v>32</v>
      </c>
      <c r="M853" s="3" t="str">
        <f>IF(L853&gt;55, "Old",IF(L853 &gt;=31,"Middle Age",IF(L853 &lt; 31,"Adolescent","Invalid")))</f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 s="3">
        <v>39</v>
      </c>
      <c r="M854" s="3" t="str">
        <f>IF(L854&gt;55, "Old",IF(L854 &gt;=31,"Middle Age",IF(L854 &lt; 31,"Adolescent","Invalid")))</f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 s="3">
        <v>35</v>
      </c>
      <c r="M855" s="3" t="str">
        <f>IF(L855&gt;55, "Old",IF(L855 &gt;=31,"Middle Age",IF(L855 &lt; 31,"Adolescent","Invalid")))</f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 s="3">
        <v>32</v>
      </c>
      <c r="M856" s="3" t="str">
        <f>IF(L856&gt;55, "Old",IF(L856 &gt;=31,"Middle Age",IF(L856 &lt; 31,"Adolescent","Invalid")))</f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 s="3">
        <v>31</v>
      </c>
      <c r="M857" s="3" t="str">
        <f>IF(L857&gt;55, "Old",IF(L857 &gt;=31,"Middle Age",IF(L857 &lt; 31,"Adolescent","Invalid")))</f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 s="3">
        <v>27</v>
      </c>
      <c r="M858" s="3" t="str">
        <f>IF(L858&gt;55, "Old",IF(L858 &gt;=31,"Middle Age",IF(L858 &lt; 31,"Adolescent","Invalid")))</f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 s="3">
        <v>47</v>
      </c>
      <c r="M859" s="3" t="str">
        <f>IF(L859&gt;55, "Old",IF(L859 &gt;=31,"Middle Age",IF(L859 &lt; 31,"Adolescent","Invalid")))</f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 s="3">
        <v>42</v>
      </c>
      <c r="M860" s="3" t="str">
        <f>IF(L860&gt;55, "Old",IF(L860 &gt;=31,"Middle Age",IF(L860 &lt; 31,"Adolescent","Invalid")))</f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 s="3">
        <v>49</v>
      </c>
      <c r="M861" s="3" t="str">
        <f>IF(L861&gt;55, "Old",IF(L861 &gt;=31,"Middle Age",IF(L861 &lt; 31,"Adolescent","Invalid")))</f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 s="3">
        <v>32</v>
      </c>
      <c r="M862" s="3" t="str">
        <f>IF(L862&gt;55, "Old",IF(L862 &gt;=31,"Middle Age",IF(L862 &lt; 31,"Adolescent","Invalid")))</f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 s="3">
        <v>53</v>
      </c>
      <c r="M863" s="3" t="str">
        <f>IF(L863&gt;55, "Old",IF(L863 &gt;=31,"Middle Age",IF(L863 &lt; 31,"Adolescent","Invalid")))</f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 s="3">
        <v>32</v>
      </c>
      <c r="M864" s="3" t="str">
        <f>IF(L864&gt;55, "Old",IF(L864 &gt;=31,"Middle Age",IF(L864 &lt; 31,"Adolescent","Invalid")))</f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 s="3">
        <v>38</v>
      </c>
      <c r="M865" s="3" t="str">
        <f>IF(L865&gt;55, "Old",IF(L865 &gt;=31,"Middle Age",IF(L865 &lt; 31,"Adolescent","Invalid")))</f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 s="3">
        <v>31</v>
      </c>
      <c r="M866" s="3" t="str">
        <f>IF(L866&gt;55, "Old",IF(L866 &gt;=31,"Middle Age",IF(L866 &lt; 31,"Adolescent","Invalid")))</f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 s="3">
        <v>38</v>
      </c>
      <c r="M867" s="3" t="str">
        <f>IF(L867&gt;55, "Old",IF(L867 &gt;=31,"Middle Age",IF(L867 &lt; 31,"Adolescent","Invalid")))</f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38</v>
      </c>
      <c r="K868" t="s">
        <v>37</v>
      </c>
      <c r="L868" s="3">
        <v>55</v>
      </c>
      <c r="M868" s="3" t="str">
        <f>IF(L868&gt;55, "Old",IF(L868 &gt;=31,"Middle Age",IF(L868 &lt; 31,"Adolescent","Invalid")))</f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 s="3">
        <v>49</v>
      </c>
      <c r="M869" s="3" t="str">
        <f>IF(L869&gt;55, "Old",IF(L869 &gt;=31,"Middle Age",IF(L869 &lt; 31,"Adolescent","Invalid")))</f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38</v>
      </c>
      <c r="K870" t="s">
        <v>37</v>
      </c>
      <c r="L870" s="3">
        <v>60</v>
      </c>
      <c r="M870" s="3" t="str">
        <f>IF(L870&gt;55, "Old",IF(L870 &gt;=31,"Middle Age",IF(L870 &lt; 31,"Adolescent","Invalid")))</f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 s="3">
        <v>42</v>
      </c>
      <c r="M871" s="3" t="str">
        <f>IF(L871&gt;55, "Old",IF(L871 &gt;=31,"Middle Age",IF(L871 &lt; 31,"Adolescent","Invalid")))</f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 s="3">
        <v>46</v>
      </c>
      <c r="M872" s="3" t="str">
        <f>IF(L872&gt;55, "Old",IF(L872 &gt;=31,"Middle Age",IF(L872 &lt; 31,"Adolescent","Invalid")))</f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38</v>
      </c>
      <c r="K873" t="s">
        <v>37</v>
      </c>
      <c r="L873" s="3">
        <v>55</v>
      </c>
      <c r="M873" s="3" t="str">
        <f>IF(L873&gt;55, "Old",IF(L873 &gt;=31,"Middle Age",IF(L873 &lt; 31,"Adolescent","Invalid")))</f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 s="3">
        <v>53</v>
      </c>
      <c r="M874" s="3" t="str">
        <f>IF(L874&gt;55, "Old",IF(L874 &gt;=31,"Middle Age",IF(L874 &lt; 31,"Adolescent","Invalid")))</f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 s="3">
        <v>40</v>
      </c>
      <c r="M875" s="3" t="str">
        <f>IF(L875&gt;55, "Old",IF(L875 &gt;=31,"Middle Age",IF(L875 &lt; 31,"Adolescent","Invalid")))</f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 s="3">
        <v>53</v>
      </c>
      <c r="M876" s="3" t="str">
        <f>IF(L876&gt;55, "Old",IF(L876 &gt;=31,"Middle Age",IF(L876 &lt; 31,"Adolescent","Invalid")))</f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 s="3">
        <v>38</v>
      </c>
      <c r="M877" s="3" t="str">
        <f>IF(L877&gt;55, "Old",IF(L877 &gt;=31,"Middle Age",IF(L877 &lt; 31,"Adolescent","Invalid")))</f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 s="3">
        <v>26</v>
      </c>
      <c r="M878" s="3" t="str">
        <f>IF(L878&gt;55, "Old",IF(L878 &gt;=31,"Middle Age",IF(L878 &lt; 31,"Adolescent","Invalid")))</f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 s="3">
        <v>61</v>
      </c>
      <c r="M879" s="3" t="str">
        <f>IF(L879&gt;55, "Old",IF(L879 &gt;=31,"Middle Age",IF(L879 &lt; 31,"Adolescent","Invalid")))</f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 s="3">
        <v>71</v>
      </c>
      <c r="M880" s="3" t="str">
        <f>IF(L880&gt;55, "Old",IF(L880 &gt;=31,"Middle Age",IF(L880 &lt; 31,"Adolescent","Invalid")))</f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 s="3">
        <v>45</v>
      </c>
      <c r="M881" s="3" t="str">
        <f>IF(L881&gt;55, "Old",IF(L881 &gt;=31,"Middle Age",IF(L881 &lt; 31,"Adolescent","Invalid")))</f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 s="3">
        <v>37</v>
      </c>
      <c r="M882" s="3" t="str">
        <f>IF(L882&gt;55, "Old",IF(L882 &gt;=31,"Middle Age",IF(L882 &lt; 31,"Adolescent","Invalid")))</f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 s="3">
        <v>72</v>
      </c>
      <c r="M883" s="3" t="str">
        <f>IF(L883&gt;55, "Old",IF(L883 &gt;=31,"Middle Age",IF(L883 &lt; 31,"Adolescent","Invalid")))</f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 s="3">
        <v>32</v>
      </c>
      <c r="M884" s="3" t="str">
        <f>IF(L884&gt;55, "Old",IF(L884 &gt;=31,"Middle Age",IF(L884 &lt; 31,"Adolescent","Invalid")))</f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 s="3">
        <v>48</v>
      </c>
      <c r="M885" s="3" t="str">
        <f>IF(L885&gt;55, "Old",IF(L885 &gt;=31,"Middle Age",IF(L885 &lt; 31,"Adolescent","Invalid")))</f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 s="3">
        <v>68</v>
      </c>
      <c r="M886" s="3" t="str">
        <f>IF(L886&gt;55, "Old",IF(L886 &gt;=31,"Middle Age",IF(L886 &lt; 31,"Adolescent","Invalid")))</f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 s="3">
        <v>49</v>
      </c>
      <c r="M887" s="3" t="str">
        <f>IF(L887&gt;55, "Old",IF(L887 &gt;=31,"Middle Age",IF(L887 &lt; 31,"Adolescent","Invalid")))</f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 s="3">
        <v>34</v>
      </c>
      <c r="M888" s="3" t="str">
        <f>IF(L888&gt;55, "Old",IF(L888 &gt;=31,"Middle Age",IF(L888 &lt; 31,"Adolescent","Invalid")))</f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 s="3">
        <v>32</v>
      </c>
      <c r="M889" s="3" t="str">
        <f>IF(L889&gt;55, "Old",IF(L889 &gt;=31,"Middle Age",IF(L889 &lt; 31,"Adolescent","Invalid")))</f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 s="3">
        <v>42</v>
      </c>
      <c r="M890" s="3" t="str">
        <f>IF(L890&gt;55, "Old",IF(L890 &gt;=31,"Middle Age",IF(L890 &lt; 31,"Adolescent","Invalid")))</f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 s="3">
        <v>35</v>
      </c>
      <c r="M891" s="3" t="str">
        <f>IF(L891&gt;55, "Old",IF(L891 &gt;=31,"Middle Age",IF(L891 &lt; 31,"Adolescent","Invalid")))</f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 s="3">
        <v>48</v>
      </c>
      <c r="M892" s="3" t="str">
        <f>IF(L892&gt;55, "Old",IF(L892 &gt;=31,"Middle Age",IF(L892 &lt; 31,"Adolescent","Invalid")))</f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 s="3">
        <v>73</v>
      </c>
      <c r="M893" s="3" t="str">
        <f>IF(L893&gt;55, "Old",IF(L893 &gt;=31,"Middle Age",IF(L893 &lt; 31,"Adolescent","Invalid")))</f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 s="3">
        <v>43</v>
      </c>
      <c r="M894" s="3" t="str">
        <f>IF(L894&gt;55, "Old",IF(L894 &gt;=31,"Middle Age",IF(L894 &lt; 31,"Adolescent","Invalid")))</f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 s="3">
        <v>35</v>
      </c>
      <c r="M895" s="3" t="str">
        <f>IF(L895&gt;55, "Old",IF(L895 &gt;=31,"Middle Age",IF(L895 &lt; 31,"Adolescent","Invalid")))</f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 s="3">
        <v>35</v>
      </c>
      <c r="M896" s="3" t="str">
        <f>IF(L896&gt;55, "Old",IF(L896 &gt;=31,"Middle Age",IF(L896 &lt; 31,"Adolescent","Invalid")))</f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 s="3">
        <v>64</v>
      </c>
      <c r="M897" s="3" t="str">
        <f>IF(L897&gt;55, "Old",IF(L897 &gt;=31,"Middle Age",IF(L897 &lt; 31,"Adolescent","Invalid")))</f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 s="3">
        <v>34</v>
      </c>
      <c r="M898" s="3" t="str">
        <f>IF(L898&gt;55, "Old",IF(L898 &gt;=31,"Middle Age",IF(L898 &lt; 31,"Adolescent","Invalid")))</f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 s="3">
        <v>28</v>
      </c>
      <c r="M899" s="3" t="str">
        <f>IF(L899&gt;55, "Old",IF(L899 &gt;=31,"Middle Age",IF(L899 &lt; 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38</v>
      </c>
      <c r="K900" t="s">
        <v>37</v>
      </c>
      <c r="L900" s="3">
        <v>60</v>
      </c>
      <c r="M900" s="3" t="str">
        <f>IF(L900&gt;55, "Old",IF(L900 &gt;=31,"Middle Age",IF(L900 &lt; 31,"Adolescent","Invalid")))</f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38</v>
      </c>
      <c r="K901" t="s">
        <v>37</v>
      </c>
      <c r="L901" s="3">
        <v>46</v>
      </c>
      <c r="M901" s="3" t="str">
        <f>IF(L901&gt;55, "Old",IF(L901 &gt;=31,"Middle Age",IF(L901 &lt; 31,"Adolescent","Invalid")))</f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 s="3">
        <v>44</v>
      </c>
      <c r="M902" s="3" t="str">
        <f>IF(L902&gt;55, "Old",IF(L902 &gt;=31,"Middle Age",IF(L902 &lt; 31,"Adolescent","Invalid")))</f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 s="3">
        <v>42</v>
      </c>
      <c r="M903" s="3" t="str">
        <f>IF(L903&gt;55, "Old",IF(L903 &gt;=31,"Middle Age",IF(L903 &lt; 31,"Adolescent","Invalid")))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 s="3">
        <v>40</v>
      </c>
      <c r="M904" s="3" t="str">
        <f>IF(L904&gt;55, "Old",IF(L904 &gt;=31,"Middle Age",IF(L904 &lt; 31,"Adolescent","Invalid")))</f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 s="3">
        <v>73</v>
      </c>
      <c r="M905" s="3" t="str">
        <f>IF(L905&gt;55, "Old",IF(L905 &gt;=31,"Middle Age",IF(L905 &lt; 31,"Adolescent","Invalid")))</f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 s="3">
        <v>36</v>
      </c>
      <c r="M906" s="3" t="str">
        <f>IF(L906&gt;55, "Old",IF(L906 &gt;=31,"Middle Age",IF(L906 &lt; 31,"Adolescent","Invalid")))</f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 s="3">
        <v>38</v>
      </c>
      <c r="M907" s="3" t="str">
        <f>IF(L907&gt;55, "Old",IF(L907 &gt;=31,"Middle Age",IF(L907 &lt; 31,"Adolescent","Invalid")))</f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 s="3">
        <v>34</v>
      </c>
      <c r="M908" s="3" t="str">
        <f>IF(L908&gt;55, "Old",IF(L908 &gt;=31,"Middle Age",IF(L908 &lt; 31,"Adolescent","Invalid")))</f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38</v>
      </c>
      <c r="K909" t="s">
        <v>37</v>
      </c>
      <c r="L909" s="3">
        <v>63</v>
      </c>
      <c r="M909" s="3" t="str">
        <f>IF(L909&gt;55, "Old",IF(L909 &gt;=31,"Middle Age",IF(L909 &lt; 31,"Adolescent","Invalid")))</f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 s="3">
        <v>41</v>
      </c>
      <c r="M910" s="3" t="str">
        <f>IF(L910&gt;55, "Old",IF(L910 &gt;=31,"Middle Age",IF(L910 &lt; 31,"Adolescent","Invalid")))</f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 s="3">
        <v>39</v>
      </c>
      <c r="M911" s="3" t="str">
        <f>IF(L911&gt;55, "Old",IF(L911 &gt;=31,"Middle Age",IF(L911 &lt; 31,"Adolescent","Invalid")))</f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 s="3">
        <v>46</v>
      </c>
      <c r="M912" s="3" t="str">
        <f>IF(L912&gt;55, "Old",IF(L912 &gt;=31,"Middle Age",IF(L912 &lt; 31,"Adolescent","Invalid")))</f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 s="3">
        <v>64</v>
      </c>
      <c r="M913" s="3" t="str">
        <f>IF(L913&gt;55, "Old",IF(L913 &gt;=31,"Middle Age",IF(L913 &lt; 31,"Adolescent","Invalid")))</f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 s="3">
        <v>32</v>
      </c>
      <c r="M914" s="3" t="str">
        <f>IF(L914&gt;55, "Old",IF(L914 &gt;=31,"Middle Age",IF(L914 &lt; 31,"Adolescent","Invalid")))</f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 s="3">
        <v>36</v>
      </c>
      <c r="M915" s="3" t="str">
        <f>IF(L915&gt;55, "Old",IF(L915 &gt;=31,"Middle Age",IF(L915 &lt; 31,"Adolescent","Invalid")))</f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 s="3">
        <v>47</v>
      </c>
      <c r="M916" s="3" t="str">
        <f>IF(L916&gt;55, "Old",IF(L916 &gt;=31,"Middle Age",IF(L916 &lt; 31,"Adolescent","Invalid")))</f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38</v>
      </c>
      <c r="K917" t="s">
        <v>37</v>
      </c>
      <c r="L917" s="3">
        <v>64</v>
      </c>
      <c r="M917" s="3" t="str">
        <f>IF(L917&gt;55, "Old",IF(L917 &gt;=31,"Middle Age",IF(L917 &lt; 31,"Adolescent","Invalid")))</f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 s="3">
        <v>35</v>
      </c>
      <c r="M918" s="3" t="str">
        <f>IF(L918&gt;55, "Old",IF(L918 &gt;=31,"Middle Age",IF(L918 &lt; 31,"Adolescent","Invalid")))</f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 s="3">
        <v>40</v>
      </c>
      <c r="M919" s="3" t="str">
        <f>IF(L919&gt;55, "Old",IF(L919 &gt;=31,"Middle Age",IF(L919 &lt; 31,"Adolescent","Invalid")))</f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 s="3">
        <v>34</v>
      </c>
      <c r="M920" s="3" t="str">
        <f>IF(L920&gt;55, "Old",IF(L920 &gt;=31,"Middle Age",IF(L920 &lt; 31,"Adolescent","Invalid")))</f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38</v>
      </c>
      <c r="K921" t="s">
        <v>37</v>
      </c>
      <c r="L921" s="3">
        <v>61</v>
      </c>
      <c r="M921" s="3" t="str">
        <f>IF(L921&gt;55, "Old",IF(L921 &gt;=31,"Middle Age",IF(L921 &lt; 31,"Adolescent","Invalid")))</f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 s="3">
        <v>51</v>
      </c>
      <c r="M922" s="3" t="str">
        <f>IF(L922&gt;55, "Old",IF(L922 &gt;=31,"Middle Age",IF(L922 &lt; 31,"Adolescent","Invalid")))</f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 s="3">
        <v>49</v>
      </c>
      <c r="M923" s="3" t="str">
        <f>IF(L923&gt;55, "Old",IF(L923 &gt;=31,"Middle Age",IF(L923 &lt; 31,"Adolescent","Invalid")))</f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 s="3">
        <v>54</v>
      </c>
      <c r="M924" s="3" t="str">
        <f>IF(L924&gt;55, "Old",IF(L924 &gt;=31,"Middle Age",IF(L924 &lt; 31,"Adolescent","Invalid")))</f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 s="3">
        <v>53</v>
      </c>
      <c r="M925" s="3" t="str">
        <f>IF(L925&gt;55, "Old",IF(L925 &gt;=31,"Middle Age",IF(L925 &lt; 31,"Adolescent","Invalid")))</f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 s="3">
        <v>48</v>
      </c>
      <c r="M926" s="3" t="str">
        <f>IF(L926&gt;55, "Old",IF(L926 &gt;=31,"Middle Age",IF(L926 &lt; 31,"Adolescent","Invalid")))</f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 s="3">
        <v>33</v>
      </c>
      <c r="M927" s="3" t="str">
        <f>IF(L927&gt;55, "Old",IF(L927 &gt;=31,"Middle Age",IF(L927 &lt; 31,"Adolescent","Invalid")))</f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38</v>
      </c>
      <c r="K928" t="s">
        <v>37</v>
      </c>
      <c r="L928" s="3">
        <v>57</v>
      </c>
      <c r="M928" s="3" t="str">
        <f>IF(L928&gt;55, "Old",IF(L928 &gt;=31,"Middle Age",IF(L928 &lt; 31,"Adolescent","Invalid")))</f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 s="3">
        <v>39</v>
      </c>
      <c r="M929" s="3" t="str">
        <f>IF(L929&gt;55, "Old",IF(L929 &gt;=31,"Middle Age",IF(L929 &lt; 31,"Adolescent","Invalid")))</f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 s="3">
        <v>48</v>
      </c>
      <c r="M930" s="3" t="str">
        <f>IF(L930&gt;55, "Old",IF(L930 &gt;=31,"Middle Age",IF(L930 &lt; 31,"Adolescent","Invalid")))</f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 s="3">
        <v>50</v>
      </c>
      <c r="M931" s="3" t="str">
        <f>IF(L931&gt;55, "Old",IF(L931 &gt;=31,"Middle Age",IF(L931 &lt; 31,"Adolescent","Invalid")))</f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38</v>
      </c>
      <c r="K932" t="s">
        <v>37</v>
      </c>
      <c r="L932" s="3">
        <v>47</v>
      </c>
      <c r="M932" s="3" t="str">
        <f>IF(L932&gt;55, "Old",IF(L932 &gt;=31,"Middle Age",IF(L932 &lt; 31,"Adolescent","Invalid")))</f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 s="3">
        <v>49</v>
      </c>
      <c r="M933" s="3" t="str">
        <f>IF(L933&gt;55, "Old",IF(L933 &gt;=31,"Middle Age",IF(L933 &lt; 31,"Adolescent","Invalid")))</f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 s="3">
        <v>27</v>
      </c>
      <c r="M934" s="3" t="str">
        <f>IF(L934&gt;55, "Old",IF(L934 &gt;=31,"Middle Age",IF(L934 &lt; 31,"Adolescent","Invalid")))</f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 s="3">
        <v>29</v>
      </c>
      <c r="M935" s="3" t="str">
        <f>IF(L935&gt;55, "Old",IF(L935 &gt;=31,"Middle Age",IF(L935 &lt; 31,"Adolescent","Invalid")))</f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 s="3">
        <v>59</v>
      </c>
      <c r="M936" s="3" t="str">
        <f>IF(L936&gt;55, "Old",IF(L936 &gt;=31,"Middle Age",IF(L936 &lt; 31,"Adolescent","Invalid")))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 s="3">
        <v>45</v>
      </c>
      <c r="M937" s="3" t="str">
        <f>IF(L937&gt;55, "Old",IF(L937 &gt;=31,"Middle Age",IF(L937 &lt; 31,"Adolescent","Invalid")))</f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 s="3">
        <v>60</v>
      </c>
      <c r="M938" s="3" t="str">
        <f>IF(L938&gt;55, "Old",IF(L938 &gt;=31,"Middle Age",IF(L938 &lt; 31,"Adolescent","Invalid")))</f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 s="3">
        <v>36</v>
      </c>
      <c r="M939" s="3" t="str">
        <f>IF(L939&gt;55, "Old",IF(L939 &gt;=31,"Middle Age",IF(L939 &lt; 31,"Adolescent","Invalid")))</f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 s="3">
        <v>27</v>
      </c>
      <c r="M940" s="3" t="str">
        <f>IF(L940&gt;55, "Old",IF(L940 &gt;=31,"Middle Age",IF(L940 &lt; 31,"Adolescent","Invalid")))</f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 s="3">
        <v>50</v>
      </c>
      <c r="M941" s="3" t="str">
        <f>IF(L941&gt;55, "Old",IF(L941 &gt;=31,"Middle Age",IF(L941 &lt; 31,"Adolescent","Invalid")))</f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 s="3">
        <v>35</v>
      </c>
      <c r="M942" s="3" t="str">
        <f>IF(L942&gt;55, "Old",IF(L942 &gt;=31,"Middle Age",IF(L942 &lt; 31,"Adolescent","Invalid")))</f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 s="3">
        <v>34</v>
      </c>
      <c r="M943" s="3" t="str">
        <f>IF(L943&gt;55, "Old",IF(L943 &gt;=31,"Middle Age",IF(L943 &lt; 31,"Adolescent","Invalid")))</f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 s="3">
        <v>54</v>
      </c>
      <c r="M944" s="3" t="str">
        <f>IF(L944&gt;55, "Old",IF(L944 &gt;=31,"Middle Age",IF(L944 &lt; 31,"Adolescent","Invalid")))</f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 s="3">
        <v>42</v>
      </c>
      <c r="M945" s="3" t="str">
        <f>IF(L945&gt;55, "Old",IF(L945 &gt;=31,"Middle Age",IF(L945 &lt; 31,"Adolescent","Invalid")))</f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 s="3">
        <v>34</v>
      </c>
      <c r="M946" s="3" t="str">
        <f>IF(L946&gt;55, "Old",IF(L946 &gt;=31,"Middle Age",IF(L946 &lt; 31,"Adolescent","Invalid")))</f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 s="3">
        <v>38</v>
      </c>
      <c r="M947" s="3" t="str">
        <f>IF(L947&gt;55, "Old",IF(L947 &gt;=31,"Middle Age",IF(L947 &lt; 31,"Adolescent","Invalid")))</f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 s="3">
        <v>63</v>
      </c>
      <c r="M948" s="3" t="str">
        <f>IF(L948&gt;55, "Old",IF(L948 &gt;=31,"Middle Age",IF(L948 &lt; 31,"Adolescent","Invalid")))</f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 s="3">
        <v>45</v>
      </c>
      <c r="M949" s="3" t="str">
        <f>IF(L949&gt;55, "Old",IF(L949 &gt;=31,"Middle Age",IF(L949 &lt; 31,"Adolescent","Invalid")))</f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 s="3">
        <v>40</v>
      </c>
      <c r="M950" s="3" t="str">
        <f>IF(L950&gt;55, "Old",IF(L950 &gt;=31,"Middle Age",IF(L950 &lt; 31,"Adolescent","Invalid")))</f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38</v>
      </c>
      <c r="K951" t="s">
        <v>37</v>
      </c>
      <c r="L951" s="3">
        <v>53</v>
      </c>
      <c r="M951" s="3" t="str">
        <f>IF(L951&gt;55, "Old",IF(L951 &gt;=31,"Middle Age",IF(L951 &lt; 31,"Adolescent","Invalid")))</f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 s="3">
        <v>34</v>
      </c>
      <c r="M952" s="3" t="str">
        <f>IF(L952&gt;55, "Old",IF(L952 &gt;=31,"Middle Age",IF(L952 &lt; 31,"Adolescent","Invalid")))</f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 s="3">
        <v>38</v>
      </c>
      <c r="M953" s="3" t="str">
        <f>IF(L953&gt;55, "Old",IF(L953 &gt;=31,"Middle Age",IF(L953 &lt; 31,"Adolescent","Invalid")))</f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 s="3">
        <v>59</v>
      </c>
      <c r="M954" s="3" t="str">
        <f>IF(L954&gt;55, "Old",IF(L954 &gt;=31,"Middle Age",IF(L954 &lt; 31,"Adolescent","Invalid")))</f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 s="3">
        <v>30</v>
      </c>
      <c r="M955" s="3" t="str">
        <f>IF(L955&gt;55, "Old",IF(L955 &gt;=31,"Middle Age",IF(L955 &lt; 31,"Adolescent","Invalid")))</f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 s="3">
        <v>48</v>
      </c>
      <c r="M956" s="3" t="str">
        <f>IF(L956&gt;55, "Old",IF(L956 &gt;=31,"Middle Age",IF(L956 &lt; 31,"Adolescent","Invalid")))</f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 s="3">
        <v>43</v>
      </c>
      <c r="M957" s="3" t="str">
        <f>IF(L957&gt;55, "Old",IF(L957 &gt;=31,"Middle Age",IF(L957 &lt; 31,"Adolescent","Invalid")))</f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 s="3">
        <v>35</v>
      </c>
      <c r="M958" s="3" t="str">
        <f>IF(L958&gt;55, "Old",IF(L958 &gt;=31,"Middle Age",IF(L958 &lt; 31,"Adolescent","Invalid")))</f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 s="3">
        <v>30</v>
      </c>
      <c r="M959" s="3" t="str">
        <f>IF(L959&gt;55, "Old",IF(L959 &gt;=31,"Middle Age",IF(L959 &lt; 31,"Adolescent","Invalid")))</f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 s="3">
        <v>47</v>
      </c>
      <c r="M960" s="3" t="str">
        <f>IF(L960&gt;55, "Old",IF(L960 &gt;=31,"Middle Age",IF(L960 &lt; 31,"Adolescent","Invalid")))</f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 s="3">
        <v>45</v>
      </c>
      <c r="M961" s="3" t="str">
        <f>IF(L961&gt;55, "Old",IF(L961 &gt;=31,"Middle Age",IF(L961 &lt; 31,"Adolescent","Invalid")))</f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 s="3">
        <v>45</v>
      </c>
      <c r="M962" s="3" t="str">
        <f>IF(L962&gt;55, "Old",IF(L962 &gt;=31,"Middle Age",IF(L962 &lt; 31,"Adolescent","Invalid")))</f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 s="3">
        <v>62</v>
      </c>
      <c r="M963" s="3" t="str">
        <f>IF(L963&gt;55, "Old",IF(L963 &gt;=31,"Middle Age",IF(L963 &lt; 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38</v>
      </c>
      <c r="K964" t="s">
        <v>37</v>
      </c>
      <c r="L964" s="3">
        <v>55</v>
      </c>
      <c r="M964" s="3" t="str">
        <f>IF(L964&gt;55, "Old",IF(L964 &gt;=31,"Middle Age",IF(L964 &lt; 31,"Adolescent","Invalid")))</f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 s="3">
        <v>66</v>
      </c>
      <c r="M965" s="3" t="str">
        <f>IF(L965&gt;55, "Old",IF(L965 &gt;=31,"Middle Age",IF(L965 &lt; 31,"Adolescent","Invalid")))</f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38</v>
      </c>
      <c r="K966" t="s">
        <v>37</v>
      </c>
      <c r="L966" s="3">
        <v>56</v>
      </c>
      <c r="M966" s="3" t="str">
        <f>IF(L966&gt;55, "Old",IF(L966 &gt;=31,"Middle Age",IF(L966 &lt; 31,"Adolescent","Invalid")))</f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 s="3">
        <v>40</v>
      </c>
      <c r="M967" s="3" t="str">
        <f>IF(L967&gt;55, "Old",IF(L967 &gt;=31,"Middle Age",IF(L967 &lt; 31,"Adolescent","Invalid")))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 s="3">
        <v>33</v>
      </c>
      <c r="M968" s="3" t="str">
        <f>IF(L968&gt;55, "Old",IF(L968 &gt;=31,"Middle Age",IF(L968 &lt; 31,"Adolescent","Invalid")))</f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 s="3">
        <v>56</v>
      </c>
      <c r="M969" s="3" t="str">
        <f>IF(L969&gt;55, "Old",IF(L969 &gt;=31,"Middle Age",IF(L969 &lt; 31,"Adolescent","Invalid")))</f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 s="3">
        <v>27</v>
      </c>
      <c r="M970" s="3" t="str">
        <f>IF(L970&gt;55, "Old",IF(L970 &gt;=31,"Middle Age",IF(L970 &lt; 31,"Adolescent","Invalid")))</f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 s="3">
        <v>39</v>
      </c>
      <c r="M971" s="3" t="str">
        <f>IF(L971&gt;55, "Old",IF(L971 &gt;=31,"Middle Age",IF(L971 &lt; 31,"Adolescent","Invalid")))</f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 s="3">
        <v>31</v>
      </c>
      <c r="M972" s="3" t="str">
        <f>IF(L972&gt;55, "Old",IF(L972 &gt;=31,"Middle Age",IF(L972 &lt; 31,"Adolescent","Invalid")))</f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 s="3">
        <v>51</v>
      </c>
      <c r="M973" s="3" t="str">
        <f>IF(L973&gt;55, "Old",IF(L973 &gt;=31,"Middle Age",IF(L973 &lt; 31,"Adolescent","Invalid")))</f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 s="3">
        <v>52</v>
      </c>
      <c r="M974" s="3" t="str">
        <f>IF(L974&gt;55, "Old",IF(L974 &gt;=31,"Middle Age",IF(L974 &lt; 31,"Adolescent","Invalid")))</f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 s="3">
        <v>47</v>
      </c>
      <c r="M975" s="3" t="str">
        <f>IF(L975&gt;55, "Old",IF(L975 &gt;=31,"Middle Age",IF(L975 &lt; 31,"Adolescent","Invalid")))</f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 s="3">
        <v>53</v>
      </c>
      <c r="M976" s="3" t="str">
        <f>IF(L976&gt;55, "Old",IF(L976 &gt;=31,"Middle Age",IF(L976 &lt; 31,"Adolescent","Invalid")))</f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 s="3">
        <v>35</v>
      </c>
      <c r="M977" s="3" t="str">
        <f>IF(L977&gt;55, "Old",IF(L977 &gt;=31,"Middle Age",IF(L977 &lt; 31,"Adolescent","Invalid")))</f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38</v>
      </c>
      <c r="K978" t="s">
        <v>37</v>
      </c>
      <c r="L978" s="3">
        <v>66</v>
      </c>
      <c r="M978" s="3" t="str">
        <f>IF(L978&gt;55, "Old",IF(L978 &gt;=31,"Middle Age",IF(L978 &lt; 31,"Adolescent","Invalid")))</f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 s="3">
        <v>65</v>
      </c>
      <c r="M979" s="3" t="str">
        <f>IF(L979&gt;55, "Old",IF(L979 &gt;=31,"Middle Age",IF(L979 &lt; 31,"Adolescent","Invalid")))</f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 s="3">
        <v>45</v>
      </c>
      <c r="M980" s="3" t="str">
        <f>IF(L980&gt;55, "Old",IF(L980 &gt;=31,"Middle Age",IF(L980 &lt; 31,"Adolescent","Invalid")))</f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 s="3">
        <v>31</v>
      </c>
      <c r="M981" s="3" t="str">
        <f>IF(L981&gt;55, "Old",IF(L981 &gt;=31,"Middle Age",IF(L981 &lt; 31,"Adolescent","Invalid")))</f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38</v>
      </c>
      <c r="K982" t="s">
        <v>37</v>
      </c>
      <c r="L982" s="3">
        <v>40</v>
      </c>
      <c r="M982" s="3" t="str">
        <f>IF(L982&gt;55, "Old",IF(L982 &gt;=31,"Middle Age",IF(L982 &lt; 31,"Adolescent","Invalid")))</f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 s="3">
        <v>46</v>
      </c>
      <c r="M983" s="3" t="str">
        <f>IF(L983&gt;55, "Old",IF(L983 &gt;=31,"Middle Age",IF(L983 &lt; 31,"Adolescent","Invalid")))</f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 s="3">
        <v>47</v>
      </c>
      <c r="M984" s="3" t="str">
        <f>IF(L984&gt;55, "Old",IF(L984 &gt;=31,"Middle Age",IF(L984 &lt; 31,"Adolescent","Invalid")))</f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 s="3">
        <v>41</v>
      </c>
      <c r="M985" s="3" t="str">
        <f>IF(L985&gt;55, "Old",IF(L985 &gt;=31,"Middle Age",IF(L985 &lt; 31,"Adolescent","Invalid")))</f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 s="3">
        <v>48</v>
      </c>
      <c r="M986" s="3" t="str">
        <f>IF(L986&gt;55, "Old",IF(L986 &gt;=31,"Middle Age",IF(L986 &lt; 31,"Adolescent","Invalid")))</f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 s="3">
        <v>42</v>
      </c>
      <c r="M987" s="3" t="str">
        <f>IF(L987&gt;55, "Old",IF(L987 &gt;=31,"Middle Age",IF(L987 &lt; 31,"Adolescent","Invalid")))</f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38</v>
      </c>
      <c r="K988" t="s">
        <v>37</v>
      </c>
      <c r="L988" s="3">
        <v>60</v>
      </c>
      <c r="M988" s="3" t="str">
        <f>IF(L988&gt;55, "Old",IF(L988 &gt;=31,"Middle Age",IF(L988 &lt; 31,"Adolescent","Invalid")))</f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38</v>
      </c>
      <c r="K989" t="s">
        <v>37</v>
      </c>
      <c r="L989" s="3">
        <v>66</v>
      </c>
      <c r="M989" s="3" t="str">
        <f>IF(L989&gt;55, "Old",IF(L989 &gt;=31,"Middle Age",IF(L989 &lt; 31,"Adolescent","Invalid")))</f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38</v>
      </c>
      <c r="K990" t="s">
        <v>37</v>
      </c>
      <c r="L990" s="3">
        <v>63</v>
      </c>
      <c r="M990" s="3" t="str">
        <f>IF(L990&gt;55, "Old",IF(L990 &gt;=31,"Middle Age",IF(L990 &lt; 31,"Adolescent","Invalid")))</f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38</v>
      </c>
      <c r="K991" t="s">
        <v>37</v>
      </c>
      <c r="L991" s="3">
        <v>42</v>
      </c>
      <c r="M991" s="3" t="str">
        <f>IF(L991&gt;55, "Old",IF(L991 &gt;=31,"Middle Age",IF(L991 &lt; 31,"Adolescent","Invalid")))</f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 s="3">
        <v>26</v>
      </c>
      <c r="M992" s="3" t="str">
        <f>IF(L992&gt;55, "Old",IF(L992 &gt;=31,"Middle Age",IF(L992 &lt; 31,"Adolescent","Invalid")))</f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 s="3">
        <v>36</v>
      </c>
      <c r="M993" s="3" t="str">
        <f>IF(L993&gt;55, "Old",IF(L993 &gt;=31,"Middle Age",IF(L993 &lt; 31,"Adolescent","Invalid")))</f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 s="3">
        <v>49</v>
      </c>
      <c r="M994" s="3" t="str">
        <f>IF(L994&gt;55, "Old",IF(L994 &gt;=31,"Middle Age",IF(L994 &lt; 31,"Adolescent","Invalid")))</f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 s="3">
        <v>44</v>
      </c>
      <c r="M995" s="3" t="str">
        <f>IF(L995&gt;55, "Old",IF(L995 &gt;=31,"Middle Age",IF(L995 &lt; 31,"Adolescent","Invalid")))</f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 s="3">
        <v>46</v>
      </c>
      <c r="M996" s="3" t="str">
        <f>IF(L996&gt;55, "Old",IF(L996 &gt;=31,"Middle Age",IF(L996 &lt; 31,"Adolescent","Invalid")))</f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 s="3">
        <v>54</v>
      </c>
      <c r="M997" s="3" t="str">
        <f>IF(L997&gt;55, "Old",IF(L997 &gt;=31,"Middle Age",IF(L997 &lt; 31,"Adolescent","Invalid")))</f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 s="3">
        <v>35</v>
      </c>
      <c r="M998" s="3" t="str">
        <f>IF(L998&gt;55, "Old",IF(L998 &gt;=31,"Middle Age",IF(L998 &lt; 31,"Adolescent","Invalid")))</f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 s="3">
        <v>38</v>
      </c>
      <c r="M999" s="3" t="str">
        <f>IF(L999&gt;55, "Old",IF(L999 &gt;=31,"Middle Age",IF(L999 &lt; 31,"Adolescent","Invalid")))</f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 s="3">
        <v>38</v>
      </c>
      <c r="M1000" s="3" t="str">
        <f>IF(L1000&gt;55, "Old",IF(L1000 &gt;=31,"Middle Age",IF(L1000 &lt; 31,"Adolescent","Invalid")))</f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38</v>
      </c>
      <c r="K1001" t="s">
        <v>37</v>
      </c>
      <c r="L1001" s="3">
        <v>53</v>
      </c>
      <c r="M1001" s="3" t="str">
        <f>IF(L1001&gt;55, "Old",IF(L1001 &gt;=31,"Middle Age",IF(L1001 &lt; 31,"Adolescent","Invalid")))</f>
        <v>Middle Age</v>
      </c>
      <c r="N1001" t="s">
        <v>18</v>
      </c>
    </row>
  </sheetData>
  <autoFilter ref="A1:N1001" xr:uid="{D7739E23-FD07-47F4-A0CF-07A1F34A2E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C2F4-2BFF-4FEB-B78F-CC52FFC296CE}">
  <dimension ref="A3:D70"/>
  <sheetViews>
    <sheetView workbookViewId="0">
      <selection activeCell="P17" sqref="P17"/>
    </sheetView>
  </sheetViews>
  <sheetFormatPr defaultRowHeight="15"/>
  <cols>
    <col min="1" max="1" width="18.140625" customWidth="1"/>
    <col min="2" max="2" width="18" customWidth="1"/>
    <col min="3" max="3" width="8.140625" bestFit="1" customWidth="1"/>
    <col min="4" max="4" width="11.7109375" bestFit="1" customWidth="1"/>
  </cols>
  <sheetData>
    <row r="3" spans="1:4">
      <c r="A3" s="13" t="s">
        <v>39</v>
      </c>
      <c r="B3" s="13" t="s">
        <v>13</v>
      </c>
    </row>
    <row r="4" spans="1:4">
      <c r="A4" s="13" t="s">
        <v>2</v>
      </c>
      <c r="B4" t="s">
        <v>21</v>
      </c>
      <c r="C4" t="s">
        <v>18</v>
      </c>
      <c r="D4" t="s">
        <v>40</v>
      </c>
    </row>
    <row r="5" spans="1:4">
      <c r="A5" t="s">
        <v>15</v>
      </c>
      <c r="B5" s="14">
        <v>53440</v>
      </c>
      <c r="C5" s="14">
        <v>55774.058577405856</v>
      </c>
      <c r="D5" s="14">
        <v>54580.777096114522</v>
      </c>
    </row>
    <row r="6" spans="1:4">
      <c r="A6" t="s">
        <v>22</v>
      </c>
      <c r="B6" s="14">
        <v>56208.178438661707</v>
      </c>
      <c r="C6" s="14">
        <v>60123.966942148763</v>
      </c>
      <c r="D6" s="14">
        <v>58062.62230919765</v>
      </c>
    </row>
    <row r="7" spans="1:4">
      <c r="A7" t="s">
        <v>40</v>
      </c>
      <c r="B7" s="14">
        <v>54874.759152215796</v>
      </c>
      <c r="C7" s="14">
        <v>57962.577962577961</v>
      </c>
      <c r="D7" s="14">
        <v>56360</v>
      </c>
    </row>
    <row r="17" spans="1:4">
      <c r="A17" s="13" t="s">
        <v>41</v>
      </c>
      <c r="B17" s="13" t="s">
        <v>13</v>
      </c>
    </row>
    <row r="18" spans="1:4">
      <c r="A18" s="13" t="s">
        <v>9</v>
      </c>
      <c r="B18" t="s">
        <v>21</v>
      </c>
      <c r="C18" t="s">
        <v>18</v>
      </c>
      <c r="D18" t="s">
        <v>40</v>
      </c>
    </row>
    <row r="19" spans="1:4">
      <c r="A19" t="s">
        <v>19</v>
      </c>
      <c r="B19">
        <v>166</v>
      </c>
      <c r="C19">
        <v>200</v>
      </c>
      <c r="D19">
        <v>366</v>
      </c>
    </row>
    <row r="20" spans="1:4">
      <c r="A20" t="s">
        <v>31</v>
      </c>
      <c r="B20">
        <v>92</v>
      </c>
      <c r="C20">
        <v>77</v>
      </c>
      <c r="D20">
        <v>169</v>
      </c>
    </row>
    <row r="21" spans="1:4">
      <c r="A21" t="s">
        <v>26</v>
      </c>
      <c r="B21">
        <v>67</v>
      </c>
      <c r="C21">
        <v>95</v>
      </c>
      <c r="D21">
        <v>162</v>
      </c>
    </row>
    <row r="22" spans="1:4">
      <c r="A22" t="s">
        <v>28</v>
      </c>
      <c r="B22">
        <v>116</v>
      </c>
      <c r="C22">
        <v>76</v>
      </c>
      <c r="D22">
        <v>192</v>
      </c>
    </row>
    <row r="23" spans="1:4">
      <c r="A23" t="s">
        <v>38</v>
      </c>
      <c r="B23">
        <v>78</v>
      </c>
      <c r="C23">
        <v>33</v>
      </c>
      <c r="D23">
        <v>111</v>
      </c>
    </row>
    <row r="24" spans="1:4">
      <c r="A24" t="s">
        <v>40</v>
      </c>
      <c r="B24">
        <v>519</v>
      </c>
      <c r="C24">
        <v>481</v>
      </c>
      <c r="D24">
        <v>1000</v>
      </c>
    </row>
    <row r="36" spans="1:4">
      <c r="A36" s="13" t="s">
        <v>41</v>
      </c>
      <c r="B36" s="13" t="s">
        <v>13</v>
      </c>
    </row>
    <row r="37" spans="1:4">
      <c r="A37" s="13" t="s">
        <v>12</v>
      </c>
      <c r="B37" t="s">
        <v>21</v>
      </c>
      <c r="C37" t="s">
        <v>18</v>
      </c>
      <c r="D37" t="s">
        <v>40</v>
      </c>
    </row>
    <row r="38" spans="1:4">
      <c r="A38" t="s">
        <v>42</v>
      </c>
      <c r="B38">
        <v>71</v>
      </c>
      <c r="C38">
        <v>39</v>
      </c>
      <c r="D38">
        <v>110</v>
      </c>
    </row>
    <row r="39" spans="1:4">
      <c r="A39" t="s">
        <v>43</v>
      </c>
      <c r="B39">
        <v>331</v>
      </c>
      <c r="C39">
        <v>388</v>
      </c>
      <c r="D39">
        <v>719</v>
      </c>
    </row>
    <row r="40" spans="1:4">
      <c r="A40" t="s">
        <v>44</v>
      </c>
      <c r="B40">
        <v>117</v>
      </c>
      <c r="C40">
        <v>54</v>
      </c>
      <c r="D40">
        <v>171</v>
      </c>
    </row>
    <row r="41" spans="1:4">
      <c r="A41" t="s">
        <v>40</v>
      </c>
      <c r="B41">
        <v>519</v>
      </c>
      <c r="C41">
        <v>481</v>
      </c>
      <c r="D41">
        <v>1000</v>
      </c>
    </row>
    <row r="53" spans="1:3">
      <c r="A53" s="4"/>
      <c r="B53" s="5"/>
      <c r="C53" s="6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10"/>
      <c r="B70" s="11"/>
      <c r="C70" s="12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38A-0EEB-40E9-9DE2-2F048655E21C}">
  <dimension ref="A1:O4"/>
  <sheetViews>
    <sheetView showGridLines="0" tabSelected="1" topLeftCell="A12" workbookViewId="0">
      <selection activeCell="C30" sqref="C30"/>
    </sheetView>
  </sheetViews>
  <sheetFormatPr defaultRowHeight="15"/>
  <sheetData>
    <row r="1" spans="1:15" ht="1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</sheetData>
  <mergeCells count="1">
    <mergeCell ref="A1:O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2023-07-02T14:13:44Z</dcterms:modified>
  <cp:category/>
  <cp:contentStatus/>
</cp:coreProperties>
</file>