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W PC\OneDrive\Desktop\"/>
    </mc:Choice>
  </mc:AlternateContent>
  <bookViews>
    <workbookView minimized="1" xWindow="0" yWindow="0" windowWidth="19200" windowHeight="71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" i="1" l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49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25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3" i="1"/>
</calcChain>
</file>

<file path=xl/sharedStrings.xml><?xml version="1.0" encoding="utf-8"?>
<sst xmlns="http://schemas.openxmlformats.org/spreadsheetml/2006/main" count="9" uniqueCount="5">
  <si>
    <t>Set
T</t>
  </si>
  <si>
    <t>AVG ADC</t>
  </si>
  <si>
    <t>Avg ADC - Slaves 1 to 25</t>
  </si>
  <si>
    <t>Avg ADC - Slaves without Pressure Sensor</t>
  </si>
  <si>
    <t>Avg ADC - Slaves with Pressure Sensors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</si>
</sst>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</cellStyleXfs>
  <cellXfs count="8">
    <xf numFmtId="0" fontId="0" fillId="0" borderId="0" xfId="0"/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0" fontId="1" fillId="2" borderId="1" xfId="1"/>
    <xf numFmtId="0" fontId="1" fillId="2" borderId="1" xfId="1" applyNumberFormat="1" applyAlignment="1">
      <alignment horizontal="center" vertical="center"/>
    </xf>
    <xf numFmtId="0" fontId="2" fillId="4" borderId="2" xfId="3" applyBorder="1" applyAlignment="1">
      <alignment horizontal="center"/>
    </xf>
    <xf numFmtId="0" fontId="2" fillId="3" borderId="2" xfId="2" applyBorder="1" applyAlignment="1">
      <alignment horizontal="center"/>
    </xf>
    <xf numFmtId="0" fontId="2" fillId="5" borderId="2" xfId="4" applyBorder="1" applyAlignment="1">
      <alignment horizontal="center"/>
    </xf>
  </cellXfs>
  <cellStyles count="5">
    <cellStyle name="Accent2" xfId="2" builtinId="33"/>
    <cellStyle name="Accent4" xfId="3" builtinId="41"/>
    <cellStyle name="Accent5" xfId="4" builtinId="45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Temperature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Sheet1!$AA$3:$AA$19</c:f>
              <c:numCache>
                <c:formatCode>General</c:formatCode>
                <c:ptCount val="17"/>
                <c:pt idx="0">
                  <c:v>732.33493333333342</c:v>
                </c:pt>
                <c:pt idx="1">
                  <c:v>721.98800000000006</c:v>
                </c:pt>
                <c:pt idx="2">
                  <c:v>700.64986666666664</c:v>
                </c:pt>
                <c:pt idx="3">
                  <c:v>679.24622222222229</c:v>
                </c:pt>
                <c:pt idx="4">
                  <c:v>657.12622222222217</c:v>
                </c:pt>
                <c:pt idx="5">
                  <c:v>634.41253333333339</c:v>
                </c:pt>
                <c:pt idx="6">
                  <c:v>612.18631111111119</c:v>
                </c:pt>
                <c:pt idx="7">
                  <c:v>589.08355555555556</c:v>
                </c:pt>
                <c:pt idx="8">
                  <c:v>566.56977777777763</c:v>
                </c:pt>
                <c:pt idx="9">
                  <c:v>543.98</c:v>
                </c:pt>
                <c:pt idx="10">
                  <c:v>520.96355555555544</c:v>
                </c:pt>
                <c:pt idx="11">
                  <c:v>499.05466666666672</c:v>
                </c:pt>
                <c:pt idx="12">
                  <c:v>475.72888888888883</c:v>
                </c:pt>
                <c:pt idx="13">
                  <c:v>455.37866666666667</c:v>
                </c:pt>
                <c:pt idx="14">
                  <c:v>434.5911111111111</c:v>
                </c:pt>
                <c:pt idx="15">
                  <c:v>413.62222222222221</c:v>
                </c:pt>
                <c:pt idx="16">
                  <c:v>403.56</c:v>
                </c:pt>
              </c:numCache>
            </c:numRef>
          </c:cat>
          <c:val>
            <c:numRef>
              <c:f>Sheet1!$A$3:$A$19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44393200"/>
        <c:axId val="-444379056"/>
      </c:lineChart>
      <c:catAx>
        <c:axId val="-44439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4379056"/>
        <c:crosses val="autoZero"/>
        <c:auto val="1"/>
        <c:lblAlgn val="ctr"/>
        <c:lblOffset val="100"/>
        <c:noMultiLvlLbl val="0"/>
      </c:catAx>
      <c:valAx>
        <c:axId val="-444379056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4393200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92074</xdr:colOff>
      <xdr:row>1</xdr:row>
      <xdr:rowOff>285750</xdr:rowOff>
    </xdr:from>
    <xdr:to>
      <xdr:col>38</xdr:col>
      <xdr:colOff>6350</xdr:colOff>
      <xdr:row>30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5"/>
  <sheetViews>
    <sheetView tabSelected="1" topLeftCell="A37" workbookViewId="0">
      <selection activeCell="AE33" sqref="AE33"/>
    </sheetView>
  </sheetViews>
  <sheetFormatPr defaultRowHeight="14.5" x14ac:dyDescent="0.35"/>
  <sheetData>
    <row r="1" spans="1:27" x14ac:dyDescent="0.35">
      <c r="A1" s="5" t="s">
        <v>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29" x14ac:dyDescent="0.35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2" t="s">
        <v>1</v>
      </c>
    </row>
    <row r="3" spans="1:27" x14ac:dyDescent="0.35">
      <c r="A3" s="2">
        <v>5</v>
      </c>
      <c r="B3" s="2">
        <v>731.4</v>
      </c>
      <c r="C3" s="2">
        <v>733.81333333333339</v>
      </c>
      <c r="D3" s="2">
        <v>731.32</v>
      </c>
      <c r="E3" s="2">
        <v>734.89333333333332</v>
      </c>
      <c r="F3" s="2">
        <v>731.16</v>
      </c>
      <c r="G3" s="2">
        <v>732.44</v>
      </c>
      <c r="H3" s="2">
        <v>732.78666666666663</v>
      </c>
      <c r="I3" s="2">
        <v>732.5866666666667</v>
      </c>
      <c r="J3" s="2">
        <v>733.32</v>
      </c>
      <c r="K3" s="2">
        <v>732.61333333333334</v>
      </c>
      <c r="L3" s="2">
        <v>732.49333333333334</v>
      </c>
      <c r="M3" s="2">
        <v>733.18666666666661</v>
      </c>
      <c r="N3" s="2">
        <v>732.14666666666665</v>
      </c>
      <c r="O3" s="2">
        <v>734.89333333333332</v>
      </c>
      <c r="P3" s="2">
        <v>733.97333333333336</v>
      </c>
      <c r="Q3" s="2">
        <v>732.32</v>
      </c>
      <c r="R3" s="2">
        <v>730.97333333333336</v>
      </c>
      <c r="S3" s="2">
        <v>731.2</v>
      </c>
      <c r="T3" s="2">
        <v>732</v>
      </c>
      <c r="U3" s="2">
        <v>732.96</v>
      </c>
      <c r="V3" s="2">
        <v>731.34666666666669</v>
      </c>
      <c r="W3" s="2">
        <v>732.44</v>
      </c>
      <c r="X3" s="2">
        <v>730.06666666666672</v>
      </c>
      <c r="Y3" s="2">
        <v>731.26666666666665</v>
      </c>
      <c r="Z3" s="2">
        <v>730.77333333333331</v>
      </c>
      <c r="AA3" s="3">
        <f>AVERAGE(B3:Z3)</f>
        <v>732.33493333333342</v>
      </c>
    </row>
    <row r="4" spans="1:27" x14ac:dyDescent="0.35">
      <c r="A4" s="2">
        <v>6</v>
      </c>
      <c r="B4" s="2">
        <v>721.24444444444441</v>
      </c>
      <c r="C4" s="2">
        <v>725.51111111111106</v>
      </c>
      <c r="D4" s="2">
        <v>720.7</v>
      </c>
      <c r="E4" s="2">
        <v>725.77777777777783</v>
      </c>
      <c r="F4" s="2">
        <v>720.42222222222222</v>
      </c>
      <c r="G4" s="2">
        <v>722.23333333333335</v>
      </c>
      <c r="H4" s="2">
        <v>722</v>
      </c>
      <c r="I4" s="2">
        <v>722.47777777777776</v>
      </c>
      <c r="J4" s="2">
        <v>723.07777777777778</v>
      </c>
      <c r="K4" s="2">
        <v>723.0333333333333</v>
      </c>
      <c r="L4" s="2">
        <v>723.37777777777774</v>
      </c>
      <c r="M4" s="2">
        <v>722.5333333333333</v>
      </c>
      <c r="N4" s="2">
        <v>720.13333333333333</v>
      </c>
      <c r="O4" s="2">
        <v>724.21111111111111</v>
      </c>
      <c r="P4" s="2">
        <v>722.7</v>
      </c>
      <c r="Q4" s="2">
        <v>721.76666666666665</v>
      </c>
      <c r="R4" s="2">
        <v>719.26666666666665</v>
      </c>
      <c r="S4" s="2">
        <v>722.54444444444448</v>
      </c>
      <c r="T4" s="2">
        <v>721.63333333333333</v>
      </c>
      <c r="U4" s="2">
        <v>723</v>
      </c>
      <c r="V4" s="2">
        <v>720.05555555555554</v>
      </c>
      <c r="W4" s="2">
        <v>721.86666666666667</v>
      </c>
      <c r="X4" s="2">
        <v>719.64444444444439</v>
      </c>
      <c r="Y4" s="2">
        <v>720.74444444444441</v>
      </c>
      <c r="Z4" s="2">
        <v>719.74444444444441</v>
      </c>
      <c r="AA4" s="3">
        <f t="shared" ref="AA4:AA19" si="0">AVERAGE(B4:Z4)</f>
        <v>721.98800000000006</v>
      </c>
    </row>
    <row r="5" spans="1:27" x14ac:dyDescent="0.35">
      <c r="A5" s="2">
        <v>8</v>
      </c>
      <c r="B5" s="2">
        <v>700.0333333333333</v>
      </c>
      <c r="C5" s="2">
        <v>703.62222222222226</v>
      </c>
      <c r="D5" s="2">
        <v>700</v>
      </c>
      <c r="E5" s="2">
        <v>703.61333333333334</v>
      </c>
      <c r="F5" s="2">
        <v>698.98888888888894</v>
      </c>
      <c r="G5" s="2">
        <v>701.87777777777774</v>
      </c>
      <c r="H5" s="2">
        <v>701.16666666666663</v>
      </c>
      <c r="I5" s="2">
        <v>701.41111111111115</v>
      </c>
      <c r="J5" s="2">
        <v>701.41111111111115</v>
      </c>
      <c r="K5" s="2">
        <v>700.94444444444446</v>
      </c>
      <c r="L5" s="2">
        <v>701.67777777777781</v>
      </c>
      <c r="M5" s="2">
        <v>700.54444444444448</v>
      </c>
      <c r="N5" s="2">
        <v>699.9666666666667</v>
      </c>
      <c r="O5" s="2">
        <v>701.91111111111115</v>
      </c>
      <c r="P5" s="2">
        <v>702.5333333333333</v>
      </c>
      <c r="Q5" s="2">
        <v>701.8</v>
      </c>
      <c r="R5" s="2">
        <v>697.54444444444448</v>
      </c>
      <c r="S5" s="2">
        <v>700.15555555555557</v>
      </c>
      <c r="T5" s="2">
        <v>699.9666666666667</v>
      </c>
      <c r="U5" s="2">
        <v>701.0333333333333</v>
      </c>
      <c r="V5" s="2">
        <v>699.81111111111113</v>
      </c>
      <c r="W5" s="2">
        <v>700.52222222222224</v>
      </c>
      <c r="X5" s="2">
        <v>697.84444444444443</v>
      </c>
      <c r="Y5" s="2">
        <v>699.4</v>
      </c>
      <c r="Z5" s="2">
        <v>698.4666666666667</v>
      </c>
      <c r="AA5" s="3">
        <f t="shared" si="0"/>
        <v>700.64986666666664</v>
      </c>
    </row>
    <row r="6" spans="1:27" x14ac:dyDescent="0.35">
      <c r="A6" s="2">
        <v>10</v>
      </c>
      <c r="B6" s="2">
        <v>678.47777777777776</v>
      </c>
      <c r="C6" s="2">
        <v>682.27777777777783</v>
      </c>
      <c r="D6" s="2">
        <v>678.25555555555559</v>
      </c>
      <c r="E6" s="2">
        <v>680.27777777777783</v>
      </c>
      <c r="F6" s="2">
        <v>677.26666666666665</v>
      </c>
      <c r="G6" s="2">
        <v>679.87777777777774</v>
      </c>
      <c r="H6" s="2">
        <v>679</v>
      </c>
      <c r="I6" s="2">
        <v>679.04444444444448</v>
      </c>
      <c r="J6" s="2">
        <v>679.61111111111109</v>
      </c>
      <c r="K6" s="2">
        <v>679.54444444444448</v>
      </c>
      <c r="L6" s="2">
        <v>679.97777777777776</v>
      </c>
      <c r="M6" s="2">
        <v>679.57777777777778</v>
      </c>
      <c r="N6" s="2">
        <v>678.42222222222222</v>
      </c>
      <c r="O6" s="2">
        <v>681.18888888888887</v>
      </c>
      <c r="P6" s="2">
        <v>680.98888888888894</v>
      </c>
      <c r="Q6" s="2">
        <v>679.85555555555561</v>
      </c>
      <c r="R6" s="2">
        <v>677.08888888888885</v>
      </c>
      <c r="S6" s="2">
        <v>678.71111111111111</v>
      </c>
      <c r="T6" s="2">
        <v>679.24444444444441</v>
      </c>
      <c r="U6" s="2">
        <v>681</v>
      </c>
      <c r="V6" s="2">
        <v>678.7</v>
      </c>
      <c r="W6" s="2">
        <v>679.5333333333333</v>
      </c>
      <c r="X6" s="2">
        <v>677.24444444444441</v>
      </c>
      <c r="Y6" s="2">
        <v>678.41111111111115</v>
      </c>
      <c r="Z6" s="2">
        <v>677.57777777777778</v>
      </c>
      <c r="AA6" s="3">
        <f t="shared" si="0"/>
        <v>679.24622222222229</v>
      </c>
    </row>
    <row r="7" spans="1:27" x14ac:dyDescent="0.35">
      <c r="A7" s="4">
        <v>12</v>
      </c>
      <c r="B7" s="4">
        <v>656.42222222222222</v>
      </c>
      <c r="C7" s="4">
        <v>659.77777777777783</v>
      </c>
      <c r="D7" s="4">
        <v>656.18888888888887</v>
      </c>
      <c r="E7" s="4">
        <v>660.64444444444439</v>
      </c>
      <c r="F7" s="4">
        <v>654.47777777777776</v>
      </c>
      <c r="G7" s="4">
        <v>657.9</v>
      </c>
      <c r="H7" s="4">
        <v>656.88888888888891</v>
      </c>
      <c r="I7" s="4">
        <v>657.57777777777778</v>
      </c>
      <c r="J7" s="4">
        <v>658.5333333333333</v>
      </c>
      <c r="K7" s="4">
        <v>657.36666666666667</v>
      </c>
      <c r="L7" s="4">
        <v>657.8</v>
      </c>
      <c r="M7" s="4">
        <v>657.84444444444443</v>
      </c>
      <c r="N7" s="4">
        <v>655.84444444444443</v>
      </c>
      <c r="O7" s="4">
        <v>658.75555555555559</v>
      </c>
      <c r="P7" s="4">
        <v>658.61111111111109</v>
      </c>
      <c r="Q7" s="4">
        <v>657.7</v>
      </c>
      <c r="R7" s="4">
        <v>653.65555555555557</v>
      </c>
      <c r="S7" s="4">
        <v>655.93333333333328</v>
      </c>
      <c r="T7" s="4">
        <v>656.38888888888891</v>
      </c>
      <c r="U7" s="4">
        <v>659.02222222222224</v>
      </c>
      <c r="V7" s="4">
        <v>656.82222222222219</v>
      </c>
      <c r="W7" s="4">
        <v>657.52222222222224</v>
      </c>
      <c r="X7" s="4">
        <v>654.71111111111111</v>
      </c>
      <c r="Y7" s="4">
        <v>656.55555555555554</v>
      </c>
      <c r="Z7" s="4">
        <v>655.21111111111111</v>
      </c>
      <c r="AA7" s="3">
        <f t="shared" si="0"/>
        <v>657.12622222222217</v>
      </c>
    </row>
    <row r="8" spans="1:27" x14ac:dyDescent="0.35">
      <c r="A8" s="2">
        <v>14</v>
      </c>
      <c r="B8" s="2">
        <v>633.5</v>
      </c>
      <c r="C8" s="2">
        <v>636.72222222222217</v>
      </c>
      <c r="D8" s="2">
        <v>633.51111111111106</v>
      </c>
      <c r="E8" s="2">
        <v>635.5333333333333</v>
      </c>
      <c r="F8" s="2">
        <v>633.55555555555554</v>
      </c>
      <c r="G8" s="2">
        <v>634.84444444444443</v>
      </c>
      <c r="H8" s="2">
        <v>635.01111111111106</v>
      </c>
      <c r="I8" s="2">
        <v>634.42222222222222</v>
      </c>
      <c r="J8" s="2">
        <v>637.22222222222217</v>
      </c>
      <c r="K8" s="2">
        <v>634.11111111111109</v>
      </c>
      <c r="L8" s="2">
        <v>633.18888888888887</v>
      </c>
      <c r="M8" s="2">
        <v>634.15555555555557</v>
      </c>
      <c r="N8" s="2">
        <v>633.45555555555552</v>
      </c>
      <c r="O8" s="2">
        <v>636.5</v>
      </c>
      <c r="P8" s="2">
        <v>636.66666666666663</v>
      </c>
      <c r="Q8" s="2">
        <v>634.67777777777781</v>
      </c>
      <c r="R8" s="2">
        <v>630.98888888888894</v>
      </c>
      <c r="S8" s="2">
        <v>634.14444444444439</v>
      </c>
      <c r="T8" s="2">
        <v>633.98888888888894</v>
      </c>
      <c r="U8" s="2">
        <v>635.87777777777774</v>
      </c>
      <c r="V8" s="2">
        <v>633.92222222222222</v>
      </c>
      <c r="W8" s="2">
        <v>634.87777777777774</v>
      </c>
      <c r="X8" s="2">
        <v>632.48888888888894</v>
      </c>
      <c r="Y8" s="2">
        <v>634.61333333333334</v>
      </c>
      <c r="Z8" s="2">
        <v>632.33333333333337</v>
      </c>
      <c r="AA8" s="3">
        <f t="shared" si="0"/>
        <v>634.41253333333339</v>
      </c>
    </row>
    <row r="9" spans="1:27" x14ac:dyDescent="0.35">
      <c r="A9" s="2">
        <v>16</v>
      </c>
      <c r="B9" s="2">
        <v>611.91111111111115</v>
      </c>
      <c r="C9" s="2">
        <v>615.48888888888894</v>
      </c>
      <c r="D9" s="2">
        <v>611.68888888888887</v>
      </c>
      <c r="E9" s="2">
        <v>615.22222222222217</v>
      </c>
      <c r="F9" s="2">
        <v>610.41111111111115</v>
      </c>
      <c r="G9" s="2">
        <v>611.48888888888894</v>
      </c>
      <c r="H9" s="2">
        <v>612.06666666666672</v>
      </c>
      <c r="I9" s="2">
        <v>611.6</v>
      </c>
      <c r="J9" s="2">
        <v>613.02222222222224</v>
      </c>
      <c r="K9" s="2">
        <v>611.95555555555552</v>
      </c>
      <c r="L9" s="2">
        <v>613.52222222222224</v>
      </c>
      <c r="M9" s="2">
        <v>612.48888888888894</v>
      </c>
      <c r="N9" s="2">
        <v>610.44444444444446</v>
      </c>
      <c r="O9" s="2">
        <v>614.29999999999995</v>
      </c>
      <c r="P9" s="2">
        <v>614.75555555555559</v>
      </c>
      <c r="Q9" s="2">
        <v>612.01111111111106</v>
      </c>
      <c r="R9" s="2">
        <v>609.54444444444448</v>
      </c>
      <c r="S9" s="2">
        <v>611.31111111111113</v>
      </c>
      <c r="T9" s="2">
        <v>611.85555555555561</v>
      </c>
      <c r="U9" s="2">
        <v>613.81111111111113</v>
      </c>
      <c r="V9" s="2">
        <v>611.11111111111109</v>
      </c>
      <c r="W9" s="2">
        <v>612.48</v>
      </c>
      <c r="X9" s="2">
        <v>610.33333333333337</v>
      </c>
      <c r="Y9" s="2">
        <v>611.71111111111111</v>
      </c>
      <c r="Z9" s="2">
        <v>610.12222222222226</v>
      </c>
      <c r="AA9" s="3">
        <f t="shared" si="0"/>
        <v>612.18631111111119</v>
      </c>
    </row>
    <row r="10" spans="1:27" x14ac:dyDescent="0.35">
      <c r="A10" s="2">
        <v>18</v>
      </c>
      <c r="B10" s="2">
        <v>589.06666666666672</v>
      </c>
      <c r="C10" s="2">
        <v>592.56666666666672</v>
      </c>
      <c r="D10" s="2">
        <v>588.85555555555561</v>
      </c>
      <c r="E10" s="2">
        <v>593.72222222222217</v>
      </c>
      <c r="F10" s="2">
        <v>587.52222222222224</v>
      </c>
      <c r="G10" s="2">
        <v>589.35555555555561</v>
      </c>
      <c r="H10" s="2">
        <v>590</v>
      </c>
      <c r="I10" s="2">
        <v>588.9666666666667</v>
      </c>
      <c r="J10" s="2">
        <v>591.65555555555557</v>
      </c>
      <c r="K10" s="2">
        <v>589.98888888888894</v>
      </c>
      <c r="L10" s="2">
        <v>590.31111111111113</v>
      </c>
      <c r="M10" s="2">
        <v>588.73333333333335</v>
      </c>
      <c r="N10" s="2">
        <v>588.22222222222217</v>
      </c>
      <c r="O10" s="2">
        <v>590.56666666666672</v>
      </c>
      <c r="P10" s="2">
        <v>591.04444444444448</v>
      </c>
      <c r="Q10" s="2">
        <v>584.17777777777781</v>
      </c>
      <c r="R10" s="2">
        <v>583.76666666666665</v>
      </c>
      <c r="S10" s="2">
        <v>587.77777777777783</v>
      </c>
      <c r="T10" s="2">
        <v>588.20000000000005</v>
      </c>
      <c r="U10" s="2">
        <v>590.52222222222224</v>
      </c>
      <c r="V10" s="2">
        <v>588.91111111111115</v>
      </c>
      <c r="W10" s="2">
        <v>589.57777777777778</v>
      </c>
      <c r="X10" s="2">
        <v>587.33333333333337</v>
      </c>
      <c r="Y10" s="2">
        <v>589.02222222222224</v>
      </c>
      <c r="Z10" s="2">
        <v>587.22222222222217</v>
      </c>
      <c r="AA10" s="3">
        <f t="shared" si="0"/>
        <v>589.08355555555556</v>
      </c>
    </row>
    <row r="11" spans="1:27" x14ac:dyDescent="0.35">
      <c r="A11" s="2">
        <v>20</v>
      </c>
      <c r="B11" s="2">
        <v>566.04444444444448</v>
      </c>
      <c r="C11" s="2">
        <v>569.58888888888885</v>
      </c>
      <c r="D11" s="2">
        <v>564.9</v>
      </c>
      <c r="E11" s="2">
        <v>568.73333333333335</v>
      </c>
      <c r="F11" s="2">
        <v>564.66666666666663</v>
      </c>
      <c r="G11" s="2">
        <v>567.54444444444448</v>
      </c>
      <c r="H11" s="2">
        <v>567</v>
      </c>
      <c r="I11" s="2">
        <v>567.61111111111109</v>
      </c>
      <c r="J11" s="2">
        <v>568.57777777777778</v>
      </c>
      <c r="K11" s="2">
        <v>567.02222222222224</v>
      </c>
      <c r="L11" s="2">
        <v>565.9666666666667</v>
      </c>
      <c r="M11" s="2">
        <v>566.83333333333337</v>
      </c>
      <c r="N11" s="2">
        <v>566.23333333333335</v>
      </c>
      <c r="O11" s="2">
        <v>566.58888888888885</v>
      </c>
      <c r="P11" s="2">
        <v>567.75555555555559</v>
      </c>
      <c r="Q11" s="2">
        <v>566.5</v>
      </c>
      <c r="R11" s="2">
        <v>564.29999999999995</v>
      </c>
      <c r="S11" s="2">
        <v>565.92222222222222</v>
      </c>
      <c r="T11" s="2">
        <v>566.18888888888887</v>
      </c>
      <c r="U11" s="2">
        <v>568.37777777777774</v>
      </c>
      <c r="V11" s="2">
        <v>565.68888888888887</v>
      </c>
      <c r="W11" s="2">
        <v>566.75555555555559</v>
      </c>
      <c r="X11" s="2">
        <v>564.56666666666672</v>
      </c>
      <c r="Y11" s="2">
        <v>565.63333333333333</v>
      </c>
      <c r="Z11" s="2">
        <v>565.24444444444441</v>
      </c>
      <c r="AA11" s="3">
        <f t="shared" si="0"/>
        <v>566.56977777777763</v>
      </c>
    </row>
    <row r="12" spans="1:27" x14ac:dyDescent="0.35">
      <c r="A12" s="2">
        <v>22</v>
      </c>
      <c r="B12" s="2">
        <v>543.86666666666667</v>
      </c>
      <c r="C12" s="2">
        <v>547.24444444444441</v>
      </c>
      <c r="D12" s="2">
        <v>542.6</v>
      </c>
      <c r="E12" s="2">
        <v>548.13333333333333</v>
      </c>
      <c r="F12" s="2">
        <v>543.28888888888889</v>
      </c>
      <c r="G12" s="2">
        <v>543.75555555555559</v>
      </c>
      <c r="H12" s="2">
        <v>544</v>
      </c>
      <c r="I12" s="2">
        <v>543.42222222222222</v>
      </c>
      <c r="J12" s="2">
        <v>545.16666666666663</v>
      </c>
      <c r="K12" s="2">
        <v>544.63333333333333</v>
      </c>
      <c r="L12" s="2">
        <v>545.07777777777778</v>
      </c>
      <c r="M12" s="2">
        <v>543.61111111111109</v>
      </c>
      <c r="N12" s="2">
        <v>543.75555555555559</v>
      </c>
      <c r="O12" s="2">
        <v>546.76666666666665</v>
      </c>
      <c r="P12" s="2">
        <v>544.82222222222219</v>
      </c>
      <c r="Q12" s="2">
        <v>544.12222222222226</v>
      </c>
      <c r="R12" s="2">
        <v>541.82222222222219</v>
      </c>
      <c r="S12" s="2">
        <v>543.37777777777774</v>
      </c>
      <c r="T12" s="2">
        <v>544.01111111111106</v>
      </c>
      <c r="U12" s="2">
        <v>545.52222222222224</v>
      </c>
      <c r="V12" s="2">
        <v>540.85555555555561</v>
      </c>
      <c r="W12" s="2">
        <v>543.72222222222217</v>
      </c>
      <c r="X12" s="2">
        <v>540.95555555555552</v>
      </c>
      <c r="Y12" s="2">
        <v>543.15555555555557</v>
      </c>
      <c r="Z12" s="2">
        <v>541.81111111111113</v>
      </c>
      <c r="AA12" s="3">
        <f t="shared" si="0"/>
        <v>543.98</v>
      </c>
    </row>
    <row r="13" spans="1:27" x14ac:dyDescent="0.35">
      <c r="A13" s="2">
        <v>24</v>
      </c>
      <c r="B13" s="2">
        <v>521.05555555555554</v>
      </c>
      <c r="C13" s="2">
        <v>524.92222222222222</v>
      </c>
      <c r="D13" s="2">
        <v>520.4</v>
      </c>
      <c r="E13" s="2">
        <v>524.38888888888891</v>
      </c>
      <c r="F13" s="2">
        <v>518.88888888888891</v>
      </c>
      <c r="G13" s="2">
        <v>519.33333333333337</v>
      </c>
      <c r="H13" s="2">
        <v>520.75555555555559</v>
      </c>
      <c r="I13" s="2">
        <v>518.63333333333333</v>
      </c>
      <c r="J13" s="2">
        <v>522.1</v>
      </c>
      <c r="K13" s="2">
        <v>521.20000000000005</v>
      </c>
      <c r="L13" s="2">
        <v>521.31111111111113</v>
      </c>
      <c r="M13" s="2">
        <v>522.5333333333333</v>
      </c>
      <c r="N13" s="2">
        <v>521.07777777777778</v>
      </c>
      <c r="O13" s="2">
        <v>522.14444444444439</v>
      </c>
      <c r="P13" s="2">
        <v>522.47777777777776</v>
      </c>
      <c r="Q13" s="2">
        <v>519.78888888888889</v>
      </c>
      <c r="R13" s="2">
        <v>517.26666666666665</v>
      </c>
      <c r="S13" s="2">
        <v>520.31111111111113</v>
      </c>
      <c r="T13" s="2">
        <v>520.5</v>
      </c>
      <c r="U13" s="2">
        <v>522.55555555555554</v>
      </c>
      <c r="V13" s="2">
        <v>520.44444444444446</v>
      </c>
      <c r="W13" s="2">
        <v>521.55555555555554</v>
      </c>
      <c r="X13" s="2">
        <v>519.87777777777774</v>
      </c>
      <c r="Y13" s="2">
        <v>520.76666666666665</v>
      </c>
      <c r="Z13" s="2">
        <v>519.79999999999995</v>
      </c>
      <c r="AA13" s="3">
        <f t="shared" si="0"/>
        <v>520.96355555555544</v>
      </c>
    </row>
    <row r="14" spans="1:27" x14ac:dyDescent="0.35">
      <c r="A14" s="2">
        <v>26</v>
      </c>
      <c r="B14" s="2">
        <v>499.02222222222224</v>
      </c>
      <c r="C14" s="2">
        <v>502.38888888888891</v>
      </c>
      <c r="D14" s="2">
        <v>497.92222222222222</v>
      </c>
      <c r="E14" s="2">
        <v>503.93333333333334</v>
      </c>
      <c r="F14" s="2">
        <v>497.67777777777781</v>
      </c>
      <c r="G14" s="2">
        <v>498.9111111111111</v>
      </c>
      <c r="H14" s="2">
        <v>499</v>
      </c>
      <c r="I14" s="2">
        <v>498.78888888888889</v>
      </c>
      <c r="J14" s="2">
        <v>500.98888888888888</v>
      </c>
      <c r="K14" s="2">
        <v>499.87777777777779</v>
      </c>
      <c r="L14" s="2">
        <v>499.37777777777779</v>
      </c>
      <c r="M14" s="2">
        <v>498.8</v>
      </c>
      <c r="N14" s="2">
        <v>499.05555555555554</v>
      </c>
      <c r="O14" s="2">
        <v>500.31111111111113</v>
      </c>
      <c r="P14" s="2">
        <v>499.15555555555557</v>
      </c>
      <c r="Q14" s="2">
        <v>498.13333333333333</v>
      </c>
      <c r="R14" s="2">
        <v>496.21111111111111</v>
      </c>
      <c r="S14" s="2">
        <v>498.1</v>
      </c>
      <c r="T14" s="2">
        <v>498.4111111111111</v>
      </c>
      <c r="U14" s="2">
        <v>500.66666666666669</v>
      </c>
      <c r="V14" s="2">
        <v>498.37777777777779</v>
      </c>
      <c r="W14" s="2">
        <v>499.1</v>
      </c>
      <c r="X14" s="2">
        <v>496.56666666666666</v>
      </c>
      <c r="Y14" s="2">
        <v>497.88888888888891</v>
      </c>
      <c r="Z14" s="2">
        <v>497.7</v>
      </c>
      <c r="AA14" s="3">
        <f t="shared" si="0"/>
        <v>499.05466666666672</v>
      </c>
    </row>
    <row r="15" spans="1:27" x14ac:dyDescent="0.35">
      <c r="A15" s="2">
        <v>28</v>
      </c>
      <c r="B15" s="2">
        <v>474.97777777777776</v>
      </c>
      <c r="C15" s="2">
        <v>479.55555555555554</v>
      </c>
      <c r="D15" s="2">
        <v>474.32222222222219</v>
      </c>
      <c r="E15" s="2">
        <v>480.84444444444443</v>
      </c>
      <c r="F15" s="2">
        <v>475.2</v>
      </c>
      <c r="G15" s="2">
        <v>465.94444444444446</v>
      </c>
      <c r="H15" s="2">
        <v>473.01111111111112</v>
      </c>
      <c r="I15" s="2">
        <v>473.18888888888887</v>
      </c>
      <c r="J15" s="2">
        <v>478.22222222222223</v>
      </c>
      <c r="K15" s="2">
        <v>477.0888888888889</v>
      </c>
      <c r="L15" s="2">
        <v>475.48888888888888</v>
      </c>
      <c r="M15" s="2">
        <v>476.4</v>
      </c>
      <c r="N15" s="2">
        <v>476.48888888888888</v>
      </c>
      <c r="O15" s="2">
        <v>478.18888888888887</v>
      </c>
      <c r="P15" s="2">
        <v>476.64444444444445</v>
      </c>
      <c r="Q15" s="2">
        <v>475.36666666666667</v>
      </c>
      <c r="R15" s="2">
        <v>472.02222222222224</v>
      </c>
      <c r="S15" s="2">
        <v>475.66666666666669</v>
      </c>
      <c r="T15" s="2">
        <v>476.51111111111112</v>
      </c>
      <c r="U15" s="2">
        <v>478.32222222222219</v>
      </c>
      <c r="V15" s="2">
        <v>475.25555555555553</v>
      </c>
      <c r="W15" s="2">
        <v>477.45555555555558</v>
      </c>
      <c r="X15" s="2">
        <v>474.9111111111111</v>
      </c>
      <c r="Y15" s="2">
        <v>476.65555555555557</v>
      </c>
      <c r="Z15" s="2">
        <v>475.48888888888888</v>
      </c>
      <c r="AA15" s="3">
        <f t="shared" si="0"/>
        <v>475.72888888888883</v>
      </c>
    </row>
    <row r="16" spans="1:27" x14ac:dyDescent="0.35">
      <c r="A16" s="2">
        <v>30</v>
      </c>
      <c r="B16" s="2">
        <v>455.32222222222219</v>
      </c>
      <c r="C16" s="2">
        <v>459.13333333333333</v>
      </c>
      <c r="D16" s="2">
        <v>453.67777777777781</v>
      </c>
      <c r="E16" s="2">
        <v>458.55555555555554</v>
      </c>
      <c r="F16" s="2">
        <v>453.96666666666664</v>
      </c>
      <c r="G16" s="2">
        <v>455.07777777777778</v>
      </c>
      <c r="H16" s="2">
        <v>455.84444444444443</v>
      </c>
      <c r="I16" s="2">
        <v>454.4111111111111</v>
      </c>
      <c r="J16" s="2">
        <v>456.85555555555555</v>
      </c>
      <c r="K16" s="2">
        <v>456.32222222222219</v>
      </c>
      <c r="L16" s="2">
        <v>455.93333333333334</v>
      </c>
      <c r="M16" s="2">
        <v>456.01111111111112</v>
      </c>
      <c r="N16" s="2">
        <v>455.27777777777777</v>
      </c>
      <c r="O16" s="2">
        <v>456.16666666666669</v>
      </c>
      <c r="P16" s="2">
        <v>455.92222222222222</v>
      </c>
      <c r="Q16" s="2">
        <v>455.11111111111109</v>
      </c>
      <c r="R16" s="2">
        <v>452.6</v>
      </c>
      <c r="S16" s="2">
        <v>454.85555555555555</v>
      </c>
      <c r="T16" s="2">
        <v>455.18888888888887</v>
      </c>
      <c r="U16" s="2">
        <v>456.96666666666664</v>
      </c>
      <c r="V16" s="2">
        <v>454.15555555555557</v>
      </c>
      <c r="W16" s="2">
        <v>455.63333333333333</v>
      </c>
      <c r="X16" s="2">
        <v>453</v>
      </c>
      <c r="Y16" s="2">
        <v>455.03333333333336</v>
      </c>
      <c r="Z16" s="2">
        <v>453.44444444444446</v>
      </c>
      <c r="AA16" s="3">
        <f t="shared" si="0"/>
        <v>455.37866666666667</v>
      </c>
    </row>
    <row r="17" spans="1:27" x14ac:dyDescent="0.35">
      <c r="A17" s="2">
        <v>32</v>
      </c>
      <c r="B17" s="2">
        <v>434.27777777777777</v>
      </c>
      <c r="C17" s="2">
        <v>437.43333333333334</v>
      </c>
      <c r="D17" s="2">
        <v>433.34444444444443</v>
      </c>
      <c r="E17" s="2">
        <v>437.8</v>
      </c>
      <c r="F17" s="2">
        <v>433.03333333333336</v>
      </c>
      <c r="G17" s="2">
        <v>436.17777777777781</v>
      </c>
      <c r="H17" s="2">
        <v>434.25555555555553</v>
      </c>
      <c r="I17" s="2">
        <v>433.86666666666667</v>
      </c>
      <c r="J17" s="2">
        <v>435.86666666666667</v>
      </c>
      <c r="K17" s="2">
        <v>434.63333333333333</v>
      </c>
      <c r="L17" s="2">
        <v>435.53333333333336</v>
      </c>
      <c r="M17" s="2">
        <v>435.14444444444445</v>
      </c>
      <c r="N17" s="2">
        <v>434.37777777777779</v>
      </c>
      <c r="O17" s="2">
        <v>435.51111111111112</v>
      </c>
      <c r="P17" s="2">
        <v>434.67777777777781</v>
      </c>
      <c r="Q17" s="2">
        <v>435.31111111111113</v>
      </c>
      <c r="R17" s="2">
        <v>431.84444444444443</v>
      </c>
      <c r="S17" s="2">
        <v>433.74444444444447</v>
      </c>
      <c r="T17" s="2">
        <v>434.04444444444442</v>
      </c>
      <c r="U17" s="2">
        <v>435.66666666666669</v>
      </c>
      <c r="V17" s="2">
        <v>434.15555555555557</v>
      </c>
      <c r="W17" s="2">
        <v>434.25555555555553</v>
      </c>
      <c r="X17" s="2">
        <v>432.65555555555557</v>
      </c>
      <c r="Y17" s="2">
        <v>434.33333333333331</v>
      </c>
      <c r="Z17" s="2">
        <v>432.83333333333331</v>
      </c>
      <c r="AA17" s="3">
        <f t="shared" si="0"/>
        <v>434.5911111111111</v>
      </c>
    </row>
    <row r="18" spans="1:27" x14ac:dyDescent="0.35">
      <c r="A18" s="2">
        <v>34</v>
      </c>
      <c r="B18" s="2">
        <v>413.52222222222224</v>
      </c>
      <c r="C18" s="2">
        <v>416.78888888888889</v>
      </c>
      <c r="D18" s="2">
        <v>411.6</v>
      </c>
      <c r="E18" s="2">
        <v>417.16666666666669</v>
      </c>
      <c r="F18" s="2">
        <v>411.18888888888887</v>
      </c>
      <c r="G18" s="2">
        <v>414.62222222222221</v>
      </c>
      <c r="H18" s="2">
        <v>414</v>
      </c>
      <c r="I18" s="2">
        <v>413.05555555555554</v>
      </c>
      <c r="J18" s="2">
        <v>415.1</v>
      </c>
      <c r="K18" s="2">
        <v>413.93333333333334</v>
      </c>
      <c r="L18" s="2">
        <v>413.98888888888888</v>
      </c>
      <c r="M18" s="2">
        <v>413.55555555555554</v>
      </c>
      <c r="N18" s="2">
        <v>413.45555555555558</v>
      </c>
      <c r="O18" s="2">
        <v>414.4111111111111</v>
      </c>
      <c r="P18" s="2">
        <v>413.42222222222222</v>
      </c>
      <c r="Q18" s="2">
        <v>414.68888888888887</v>
      </c>
      <c r="R18" s="2">
        <v>411.43333333333334</v>
      </c>
      <c r="S18" s="2">
        <v>412.71111111111111</v>
      </c>
      <c r="T18" s="2">
        <v>413.33333333333331</v>
      </c>
      <c r="U18" s="2">
        <v>414.87777777777779</v>
      </c>
      <c r="V18" s="2">
        <v>412.9111111111111</v>
      </c>
      <c r="W18" s="2">
        <v>413.71111111111111</v>
      </c>
      <c r="X18" s="2">
        <v>411.93333333333334</v>
      </c>
      <c r="Y18" s="2">
        <v>413.24444444444447</v>
      </c>
      <c r="Z18" s="2">
        <v>411.9</v>
      </c>
      <c r="AA18" s="3">
        <f t="shared" si="0"/>
        <v>413.62222222222221</v>
      </c>
    </row>
    <row r="19" spans="1:27" x14ac:dyDescent="0.35">
      <c r="A19" s="2">
        <v>35</v>
      </c>
      <c r="B19" s="2">
        <v>403</v>
      </c>
      <c r="C19" s="2">
        <v>409</v>
      </c>
      <c r="D19" s="2">
        <v>404</v>
      </c>
      <c r="E19" s="2">
        <v>411</v>
      </c>
      <c r="F19" s="2">
        <v>396</v>
      </c>
      <c r="G19" s="2">
        <v>407</v>
      </c>
      <c r="H19" s="2">
        <v>403</v>
      </c>
      <c r="I19" s="2">
        <v>400</v>
      </c>
      <c r="J19" s="2">
        <v>402</v>
      </c>
      <c r="K19" s="2">
        <v>407</v>
      </c>
      <c r="L19" s="2">
        <v>405</v>
      </c>
      <c r="M19" s="2">
        <v>403</v>
      </c>
      <c r="N19" s="2">
        <v>403</v>
      </c>
      <c r="O19" s="2">
        <v>404</v>
      </c>
      <c r="P19" s="2">
        <v>404</v>
      </c>
      <c r="Q19" s="2">
        <v>404</v>
      </c>
      <c r="R19" s="2">
        <v>402</v>
      </c>
      <c r="S19" s="2">
        <v>403</v>
      </c>
      <c r="T19" s="2">
        <v>403</v>
      </c>
      <c r="U19" s="2">
        <v>405</v>
      </c>
      <c r="V19" s="2">
        <v>402</v>
      </c>
      <c r="W19" s="2">
        <v>403</v>
      </c>
      <c r="X19" s="2">
        <v>401</v>
      </c>
      <c r="Y19" s="2">
        <v>403</v>
      </c>
      <c r="Z19" s="2">
        <v>402</v>
      </c>
      <c r="AA19" s="3">
        <f t="shared" si="0"/>
        <v>403.56</v>
      </c>
    </row>
    <row r="23" spans="1:27" x14ac:dyDescent="0.35">
      <c r="A23" s="6" t="s">
        <v>3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1:27" ht="29" x14ac:dyDescent="0.35">
      <c r="A24" s="1" t="s">
        <v>0</v>
      </c>
      <c r="B24" s="1">
        <v>2</v>
      </c>
      <c r="C24" s="1">
        <v>3</v>
      </c>
      <c r="D24" s="1">
        <v>4</v>
      </c>
      <c r="E24" s="1">
        <v>5</v>
      </c>
      <c r="F24" s="1">
        <v>6</v>
      </c>
      <c r="G24" s="1">
        <v>8</v>
      </c>
      <c r="H24" s="1">
        <v>9</v>
      </c>
      <c r="I24" s="1">
        <v>10</v>
      </c>
      <c r="J24" s="1">
        <v>11</v>
      </c>
      <c r="K24" s="1">
        <v>12</v>
      </c>
      <c r="L24" s="1">
        <v>14</v>
      </c>
      <c r="M24" s="1">
        <v>15</v>
      </c>
      <c r="N24" s="1">
        <v>16</v>
      </c>
      <c r="O24" s="1">
        <v>17</v>
      </c>
      <c r="P24" s="1">
        <v>18</v>
      </c>
      <c r="Q24" s="1">
        <v>20</v>
      </c>
      <c r="R24" s="1">
        <v>21</v>
      </c>
      <c r="S24" s="1">
        <v>22</v>
      </c>
      <c r="T24" s="1">
        <v>23</v>
      </c>
      <c r="U24" s="1">
        <v>24</v>
      </c>
      <c r="V24" s="2" t="s">
        <v>1</v>
      </c>
    </row>
    <row r="25" spans="1:27" x14ac:dyDescent="0.35">
      <c r="A25" s="2">
        <v>5</v>
      </c>
      <c r="B25" s="2">
        <v>733.81333333333339</v>
      </c>
      <c r="C25" s="2">
        <v>731.32</v>
      </c>
      <c r="D25" s="2">
        <v>734.89333333333332</v>
      </c>
      <c r="E25" s="2">
        <v>731.16</v>
      </c>
      <c r="F25" s="2">
        <v>732.44</v>
      </c>
      <c r="G25" s="2">
        <v>732.5866666666667</v>
      </c>
      <c r="H25" s="2">
        <v>733.32</v>
      </c>
      <c r="I25" s="2">
        <v>732.61333333333334</v>
      </c>
      <c r="J25" s="2">
        <v>732.49333333333334</v>
      </c>
      <c r="K25" s="2">
        <v>733.18666666666661</v>
      </c>
      <c r="L25" s="2">
        <v>734.89333333333332</v>
      </c>
      <c r="M25" s="2">
        <v>733.97333333333336</v>
      </c>
      <c r="N25" s="2">
        <v>732.32</v>
      </c>
      <c r="O25" s="2">
        <v>730.97333333333336</v>
      </c>
      <c r="P25" s="2">
        <v>731.2</v>
      </c>
      <c r="Q25" s="2">
        <v>732.96</v>
      </c>
      <c r="R25" s="2">
        <v>731.34666666666669</v>
      </c>
      <c r="S25" s="2">
        <v>732.44</v>
      </c>
      <c r="T25" s="2">
        <v>730.06666666666672</v>
      </c>
      <c r="U25" s="2">
        <v>731.26666666666665</v>
      </c>
      <c r="V25" s="3">
        <f>AVERAGE(B25:U25)</f>
        <v>732.46333333333337</v>
      </c>
    </row>
    <row r="26" spans="1:27" x14ac:dyDescent="0.35">
      <c r="A26" s="2">
        <v>6</v>
      </c>
      <c r="B26" s="2">
        <v>725.51111111111106</v>
      </c>
      <c r="C26" s="2">
        <v>720.7</v>
      </c>
      <c r="D26" s="2">
        <v>725.77777777777783</v>
      </c>
      <c r="E26" s="2">
        <v>720.42222222222222</v>
      </c>
      <c r="F26" s="2">
        <v>722.23333333333335</v>
      </c>
      <c r="G26" s="2">
        <v>722.47777777777776</v>
      </c>
      <c r="H26" s="2">
        <v>723.07777777777778</v>
      </c>
      <c r="I26" s="2">
        <v>723.0333333333333</v>
      </c>
      <c r="J26" s="2">
        <v>723.37777777777774</v>
      </c>
      <c r="K26" s="2">
        <v>722.5333333333333</v>
      </c>
      <c r="L26" s="2">
        <v>724.21111111111111</v>
      </c>
      <c r="M26" s="2">
        <v>722.7</v>
      </c>
      <c r="N26" s="2">
        <v>721.76666666666665</v>
      </c>
      <c r="O26" s="2">
        <v>719.26666666666665</v>
      </c>
      <c r="P26" s="2">
        <v>722.54444444444448</v>
      </c>
      <c r="Q26" s="2">
        <v>723</v>
      </c>
      <c r="R26" s="2">
        <v>720.05555555555554</v>
      </c>
      <c r="S26" s="2">
        <v>721.86666666666667</v>
      </c>
      <c r="T26" s="2">
        <v>719.64444444444439</v>
      </c>
      <c r="U26" s="2">
        <v>720.74444444444441</v>
      </c>
      <c r="V26" s="3">
        <f t="shared" ref="V26:V41" si="1">AVERAGE(B26:U26)</f>
        <v>722.24722222222204</v>
      </c>
    </row>
    <row r="27" spans="1:27" x14ac:dyDescent="0.35">
      <c r="A27" s="2">
        <v>8</v>
      </c>
      <c r="B27" s="2">
        <v>703.62222222222226</v>
      </c>
      <c r="C27" s="2">
        <v>700</v>
      </c>
      <c r="D27" s="2">
        <v>703.61333333333334</v>
      </c>
      <c r="E27" s="2">
        <v>698.98888888888894</v>
      </c>
      <c r="F27" s="2">
        <v>701.87777777777774</v>
      </c>
      <c r="G27" s="2">
        <v>701.41111111111115</v>
      </c>
      <c r="H27" s="2">
        <v>701.41111111111115</v>
      </c>
      <c r="I27" s="2">
        <v>700.94444444444446</v>
      </c>
      <c r="J27" s="2">
        <v>701.67777777777781</v>
      </c>
      <c r="K27" s="2">
        <v>700.54444444444448</v>
      </c>
      <c r="L27" s="2">
        <v>701.91111111111115</v>
      </c>
      <c r="M27" s="2">
        <v>702.5333333333333</v>
      </c>
      <c r="N27" s="2">
        <v>701.8</v>
      </c>
      <c r="O27" s="2">
        <v>697.54444444444448</v>
      </c>
      <c r="P27" s="2">
        <v>700.15555555555557</v>
      </c>
      <c r="Q27" s="2">
        <v>701.0333333333333</v>
      </c>
      <c r="R27" s="2">
        <v>699.81111111111113</v>
      </c>
      <c r="S27" s="2">
        <v>700.52222222222224</v>
      </c>
      <c r="T27" s="2">
        <v>697.84444444444443</v>
      </c>
      <c r="U27" s="2">
        <v>699.4</v>
      </c>
      <c r="V27" s="3">
        <f t="shared" si="1"/>
        <v>700.83233333333317</v>
      </c>
    </row>
    <row r="28" spans="1:27" x14ac:dyDescent="0.35">
      <c r="A28" s="2">
        <v>10</v>
      </c>
      <c r="B28" s="2">
        <v>682.27777777777783</v>
      </c>
      <c r="C28" s="2">
        <v>678.25555555555559</v>
      </c>
      <c r="D28" s="2">
        <v>680.27777777777783</v>
      </c>
      <c r="E28" s="2">
        <v>677.26666666666665</v>
      </c>
      <c r="F28" s="2">
        <v>679.87777777777774</v>
      </c>
      <c r="G28" s="2">
        <v>679.04444444444448</v>
      </c>
      <c r="H28" s="2">
        <v>679.61111111111109</v>
      </c>
      <c r="I28" s="2">
        <v>679.54444444444448</v>
      </c>
      <c r="J28" s="2">
        <v>679.97777777777776</v>
      </c>
      <c r="K28" s="2">
        <v>679.57777777777778</v>
      </c>
      <c r="L28" s="2">
        <v>681.18888888888887</v>
      </c>
      <c r="M28" s="2">
        <v>680.98888888888894</v>
      </c>
      <c r="N28" s="2">
        <v>679.85555555555561</v>
      </c>
      <c r="O28" s="2">
        <v>677.08888888888885</v>
      </c>
      <c r="P28" s="2">
        <v>678.71111111111111</v>
      </c>
      <c r="Q28" s="2">
        <v>681</v>
      </c>
      <c r="R28" s="2">
        <v>678.7</v>
      </c>
      <c r="S28" s="2">
        <v>679.5333333333333</v>
      </c>
      <c r="T28" s="2">
        <v>677.24444444444441</v>
      </c>
      <c r="U28" s="2">
        <v>678.41111111111115</v>
      </c>
      <c r="V28" s="3">
        <f t="shared" si="1"/>
        <v>679.42166666666674</v>
      </c>
    </row>
    <row r="29" spans="1:27" x14ac:dyDescent="0.35">
      <c r="A29" s="4">
        <v>12</v>
      </c>
      <c r="B29" s="4">
        <v>659.77777777777783</v>
      </c>
      <c r="C29" s="4">
        <v>656.18888888888887</v>
      </c>
      <c r="D29" s="4">
        <v>660.64444444444439</v>
      </c>
      <c r="E29" s="4">
        <v>654.47777777777776</v>
      </c>
      <c r="F29" s="4">
        <v>657.9</v>
      </c>
      <c r="G29" s="4">
        <v>657.57777777777778</v>
      </c>
      <c r="H29" s="4">
        <v>658.5333333333333</v>
      </c>
      <c r="I29" s="4">
        <v>657.36666666666667</v>
      </c>
      <c r="J29" s="4">
        <v>657.8</v>
      </c>
      <c r="K29" s="4">
        <v>657.84444444444443</v>
      </c>
      <c r="L29" s="4">
        <v>658.75555555555559</v>
      </c>
      <c r="M29" s="4">
        <v>658.61111111111109</v>
      </c>
      <c r="N29" s="4">
        <v>657.7</v>
      </c>
      <c r="O29" s="4">
        <v>653.65555555555557</v>
      </c>
      <c r="P29" s="4">
        <v>655.93333333333328</v>
      </c>
      <c r="Q29" s="4">
        <v>659.02222222222224</v>
      </c>
      <c r="R29" s="4">
        <v>656.82222222222219</v>
      </c>
      <c r="S29" s="4">
        <v>657.52222222222224</v>
      </c>
      <c r="T29" s="4">
        <v>654.71111111111111</v>
      </c>
      <c r="U29" s="4">
        <v>656.55555555555554</v>
      </c>
      <c r="V29" s="3">
        <f t="shared" si="1"/>
        <v>657.37</v>
      </c>
    </row>
    <row r="30" spans="1:27" x14ac:dyDescent="0.35">
      <c r="A30" s="2">
        <v>14</v>
      </c>
      <c r="B30" s="2">
        <v>636.72222222222217</v>
      </c>
      <c r="C30" s="2">
        <v>633.51111111111106</v>
      </c>
      <c r="D30" s="2">
        <v>635.5333333333333</v>
      </c>
      <c r="E30" s="2">
        <v>633.55555555555554</v>
      </c>
      <c r="F30" s="2">
        <v>634.84444444444443</v>
      </c>
      <c r="G30" s="2">
        <v>634.42222222222222</v>
      </c>
      <c r="H30" s="2">
        <v>637.22222222222217</v>
      </c>
      <c r="I30" s="2">
        <v>634.11111111111109</v>
      </c>
      <c r="J30" s="2">
        <v>633.18888888888887</v>
      </c>
      <c r="K30" s="2">
        <v>634.15555555555557</v>
      </c>
      <c r="L30" s="2">
        <v>636.5</v>
      </c>
      <c r="M30" s="2">
        <v>636.66666666666663</v>
      </c>
      <c r="N30" s="2">
        <v>634.67777777777781</v>
      </c>
      <c r="O30" s="2">
        <v>630.98888888888894</v>
      </c>
      <c r="P30" s="2">
        <v>634.14444444444439</v>
      </c>
      <c r="Q30" s="2">
        <v>635.87777777777774</v>
      </c>
      <c r="R30" s="2">
        <v>633.92222222222222</v>
      </c>
      <c r="S30" s="2">
        <v>634.87777777777774</v>
      </c>
      <c r="T30" s="2">
        <v>632.48888888888894</v>
      </c>
      <c r="U30" s="2">
        <v>634.61333333333334</v>
      </c>
      <c r="V30" s="3">
        <f t="shared" si="1"/>
        <v>634.60122222222219</v>
      </c>
    </row>
    <row r="31" spans="1:27" x14ac:dyDescent="0.35">
      <c r="A31" s="2">
        <v>16</v>
      </c>
      <c r="B31" s="2">
        <v>615.48888888888894</v>
      </c>
      <c r="C31" s="2">
        <v>611.68888888888887</v>
      </c>
      <c r="D31" s="2">
        <v>615.22222222222217</v>
      </c>
      <c r="E31" s="2">
        <v>610.41111111111115</v>
      </c>
      <c r="F31" s="2">
        <v>611.48888888888894</v>
      </c>
      <c r="G31" s="2">
        <v>611.6</v>
      </c>
      <c r="H31" s="2">
        <v>613.02222222222224</v>
      </c>
      <c r="I31" s="2">
        <v>611.95555555555552</v>
      </c>
      <c r="J31" s="2">
        <v>613.52222222222224</v>
      </c>
      <c r="K31" s="2">
        <v>612.48888888888894</v>
      </c>
      <c r="L31" s="2">
        <v>614.29999999999995</v>
      </c>
      <c r="M31" s="2">
        <v>614.75555555555559</v>
      </c>
      <c r="N31" s="2">
        <v>612.01111111111106</v>
      </c>
      <c r="O31" s="2">
        <v>609.54444444444448</v>
      </c>
      <c r="P31" s="2">
        <v>611.31111111111113</v>
      </c>
      <c r="Q31" s="2">
        <v>613.81111111111113</v>
      </c>
      <c r="R31" s="2">
        <v>611.11111111111109</v>
      </c>
      <c r="S31" s="2">
        <v>612.48</v>
      </c>
      <c r="T31" s="2">
        <v>610.33333333333337</v>
      </c>
      <c r="U31" s="2">
        <v>611.71111111111111</v>
      </c>
      <c r="V31" s="3">
        <f t="shared" si="1"/>
        <v>612.4128888888888</v>
      </c>
    </row>
    <row r="32" spans="1:27" x14ac:dyDescent="0.35">
      <c r="A32" s="2">
        <v>18</v>
      </c>
      <c r="B32" s="2">
        <v>592.56666666666672</v>
      </c>
      <c r="C32" s="2">
        <v>588.85555555555561</v>
      </c>
      <c r="D32" s="2">
        <v>593.72222222222217</v>
      </c>
      <c r="E32" s="2">
        <v>587.52222222222224</v>
      </c>
      <c r="F32" s="2">
        <v>589.35555555555561</v>
      </c>
      <c r="G32" s="2">
        <v>588.9666666666667</v>
      </c>
      <c r="H32" s="2">
        <v>591.65555555555557</v>
      </c>
      <c r="I32" s="2">
        <v>589.98888888888894</v>
      </c>
      <c r="J32" s="2">
        <v>590.31111111111113</v>
      </c>
      <c r="K32" s="2">
        <v>588.73333333333335</v>
      </c>
      <c r="L32" s="2">
        <v>590.56666666666672</v>
      </c>
      <c r="M32" s="2">
        <v>591.04444444444448</v>
      </c>
      <c r="N32" s="2">
        <v>584.17777777777781</v>
      </c>
      <c r="O32" s="2">
        <v>583.76666666666665</v>
      </c>
      <c r="P32" s="2">
        <v>587.77777777777783</v>
      </c>
      <c r="Q32" s="2">
        <v>590.52222222222224</v>
      </c>
      <c r="R32" s="2">
        <v>588.91111111111115</v>
      </c>
      <c r="S32" s="2">
        <v>589.57777777777778</v>
      </c>
      <c r="T32" s="2">
        <v>587.33333333333337</v>
      </c>
      <c r="U32" s="2">
        <v>589.02222222222224</v>
      </c>
      <c r="V32" s="3">
        <f t="shared" si="1"/>
        <v>589.21888888888896</v>
      </c>
    </row>
    <row r="33" spans="1:22" x14ac:dyDescent="0.35">
      <c r="A33" s="2">
        <v>20</v>
      </c>
      <c r="B33" s="2">
        <v>569.58888888888885</v>
      </c>
      <c r="C33" s="2">
        <v>564.9</v>
      </c>
      <c r="D33" s="2">
        <v>568.73333333333335</v>
      </c>
      <c r="E33" s="2">
        <v>564.66666666666663</v>
      </c>
      <c r="F33" s="2">
        <v>567.54444444444448</v>
      </c>
      <c r="G33" s="2">
        <v>567.61111111111109</v>
      </c>
      <c r="H33" s="2">
        <v>568.57777777777778</v>
      </c>
      <c r="I33" s="2">
        <v>567.02222222222224</v>
      </c>
      <c r="J33" s="2">
        <v>565.9666666666667</v>
      </c>
      <c r="K33" s="2">
        <v>566.83333333333337</v>
      </c>
      <c r="L33" s="2">
        <v>566.58888888888885</v>
      </c>
      <c r="M33" s="2">
        <v>567.75555555555559</v>
      </c>
      <c r="N33" s="2">
        <v>566.5</v>
      </c>
      <c r="O33" s="2">
        <v>564.29999999999995</v>
      </c>
      <c r="P33" s="2">
        <v>565.92222222222222</v>
      </c>
      <c r="Q33" s="2">
        <v>568.37777777777774</v>
      </c>
      <c r="R33" s="2">
        <v>565.68888888888887</v>
      </c>
      <c r="S33" s="2">
        <v>566.75555555555559</v>
      </c>
      <c r="T33" s="2">
        <v>564.56666666666672</v>
      </c>
      <c r="U33" s="2">
        <v>565.63333333333333</v>
      </c>
      <c r="V33" s="3">
        <f t="shared" si="1"/>
        <v>566.67666666666662</v>
      </c>
    </row>
    <row r="34" spans="1:22" x14ac:dyDescent="0.35">
      <c r="A34" s="2">
        <v>22</v>
      </c>
      <c r="B34" s="2">
        <v>547.24444444444441</v>
      </c>
      <c r="C34" s="2">
        <v>542.6</v>
      </c>
      <c r="D34" s="2">
        <v>548.13333333333333</v>
      </c>
      <c r="E34" s="2">
        <v>543.28888888888889</v>
      </c>
      <c r="F34" s="2">
        <v>543.75555555555559</v>
      </c>
      <c r="G34" s="2">
        <v>543.42222222222222</v>
      </c>
      <c r="H34" s="2">
        <v>545.16666666666663</v>
      </c>
      <c r="I34" s="2">
        <v>544.63333333333333</v>
      </c>
      <c r="J34" s="2">
        <v>545.07777777777778</v>
      </c>
      <c r="K34" s="2">
        <v>543.61111111111109</v>
      </c>
      <c r="L34" s="2">
        <v>546.76666666666665</v>
      </c>
      <c r="M34" s="2">
        <v>544.82222222222219</v>
      </c>
      <c r="N34" s="2">
        <v>544.12222222222226</v>
      </c>
      <c r="O34" s="2">
        <v>541.82222222222219</v>
      </c>
      <c r="P34" s="2">
        <v>543.37777777777774</v>
      </c>
      <c r="Q34" s="2">
        <v>545.52222222222224</v>
      </c>
      <c r="R34" s="2">
        <v>540.85555555555561</v>
      </c>
      <c r="S34" s="2">
        <v>543.72222222222217</v>
      </c>
      <c r="T34" s="2">
        <v>540.95555555555552</v>
      </c>
      <c r="U34" s="2">
        <v>543.15555555555557</v>
      </c>
      <c r="V34" s="3">
        <f t="shared" si="1"/>
        <v>544.10277777777787</v>
      </c>
    </row>
    <row r="35" spans="1:22" x14ac:dyDescent="0.35">
      <c r="A35" s="2">
        <v>24</v>
      </c>
      <c r="B35" s="2">
        <v>524.92222222222222</v>
      </c>
      <c r="C35" s="2">
        <v>520.4</v>
      </c>
      <c r="D35" s="2">
        <v>524.38888888888891</v>
      </c>
      <c r="E35" s="2">
        <v>518.88888888888891</v>
      </c>
      <c r="F35" s="2">
        <v>519.33333333333337</v>
      </c>
      <c r="G35" s="2">
        <v>518.63333333333333</v>
      </c>
      <c r="H35" s="2">
        <v>522.1</v>
      </c>
      <c r="I35" s="2">
        <v>521.20000000000005</v>
      </c>
      <c r="J35" s="2">
        <v>521.31111111111113</v>
      </c>
      <c r="K35" s="2">
        <v>522.5333333333333</v>
      </c>
      <c r="L35" s="2">
        <v>522.14444444444439</v>
      </c>
      <c r="M35" s="2">
        <v>522.47777777777776</v>
      </c>
      <c r="N35" s="2">
        <v>519.78888888888889</v>
      </c>
      <c r="O35" s="2">
        <v>517.26666666666665</v>
      </c>
      <c r="P35" s="2">
        <v>520.31111111111113</v>
      </c>
      <c r="Q35" s="2">
        <v>522.55555555555554</v>
      </c>
      <c r="R35" s="2">
        <v>520.44444444444446</v>
      </c>
      <c r="S35" s="2">
        <v>521.55555555555554</v>
      </c>
      <c r="T35" s="2">
        <v>519.87777777777774</v>
      </c>
      <c r="U35" s="2">
        <v>520.76666666666665</v>
      </c>
      <c r="V35" s="3">
        <f t="shared" si="1"/>
        <v>521.04499999999996</v>
      </c>
    </row>
    <row r="36" spans="1:22" x14ac:dyDescent="0.35">
      <c r="A36" s="2">
        <v>26</v>
      </c>
      <c r="B36" s="2">
        <v>502.38888888888891</v>
      </c>
      <c r="C36" s="2">
        <v>497.92222222222222</v>
      </c>
      <c r="D36" s="2">
        <v>503.93333333333334</v>
      </c>
      <c r="E36" s="2">
        <v>497.67777777777781</v>
      </c>
      <c r="F36" s="2">
        <v>498.9111111111111</v>
      </c>
      <c r="G36" s="2">
        <v>498.78888888888889</v>
      </c>
      <c r="H36" s="2">
        <v>500.98888888888888</v>
      </c>
      <c r="I36" s="2">
        <v>499.87777777777779</v>
      </c>
      <c r="J36" s="2">
        <v>499.37777777777779</v>
      </c>
      <c r="K36" s="2">
        <v>498.8</v>
      </c>
      <c r="L36" s="2">
        <v>500.31111111111113</v>
      </c>
      <c r="M36" s="2">
        <v>499.15555555555557</v>
      </c>
      <c r="N36" s="2">
        <v>498.13333333333333</v>
      </c>
      <c r="O36" s="2">
        <v>496.21111111111111</v>
      </c>
      <c r="P36" s="2">
        <v>498.1</v>
      </c>
      <c r="Q36" s="2">
        <v>500.66666666666669</v>
      </c>
      <c r="R36" s="2">
        <v>498.37777777777779</v>
      </c>
      <c r="S36" s="2">
        <v>499.1</v>
      </c>
      <c r="T36" s="2">
        <v>496.56666666666666</v>
      </c>
      <c r="U36" s="2">
        <v>497.88888888888891</v>
      </c>
      <c r="V36" s="3">
        <f t="shared" si="1"/>
        <v>499.15888888888895</v>
      </c>
    </row>
    <row r="37" spans="1:22" x14ac:dyDescent="0.35">
      <c r="A37" s="2">
        <v>28</v>
      </c>
      <c r="B37" s="2">
        <v>479.55555555555554</v>
      </c>
      <c r="C37" s="2">
        <v>474.32222222222219</v>
      </c>
      <c r="D37" s="2">
        <v>480.84444444444443</v>
      </c>
      <c r="E37" s="2">
        <v>475.2</v>
      </c>
      <c r="F37" s="2">
        <v>465.94444444444446</v>
      </c>
      <c r="G37" s="2">
        <v>473.18888888888887</v>
      </c>
      <c r="H37" s="2">
        <v>478.22222222222223</v>
      </c>
      <c r="I37" s="2">
        <v>477.0888888888889</v>
      </c>
      <c r="J37" s="2">
        <v>475.48888888888888</v>
      </c>
      <c r="K37" s="2">
        <v>476.4</v>
      </c>
      <c r="L37" s="2">
        <v>478.18888888888887</v>
      </c>
      <c r="M37" s="2">
        <v>476.64444444444445</v>
      </c>
      <c r="N37" s="2">
        <v>475.36666666666667</v>
      </c>
      <c r="O37" s="2">
        <v>472.02222222222224</v>
      </c>
      <c r="P37" s="2">
        <v>475.66666666666669</v>
      </c>
      <c r="Q37" s="2">
        <v>478.32222222222219</v>
      </c>
      <c r="R37" s="2">
        <v>475.25555555555553</v>
      </c>
      <c r="S37" s="2">
        <v>477.45555555555558</v>
      </c>
      <c r="T37" s="2">
        <v>474.9111111111111</v>
      </c>
      <c r="U37" s="2">
        <v>476.65555555555557</v>
      </c>
      <c r="V37" s="3">
        <f t="shared" si="1"/>
        <v>475.83722222222212</v>
      </c>
    </row>
    <row r="38" spans="1:22" x14ac:dyDescent="0.35">
      <c r="A38" s="2">
        <v>30</v>
      </c>
      <c r="B38" s="2">
        <v>459.13333333333333</v>
      </c>
      <c r="C38" s="2">
        <v>453.67777777777781</v>
      </c>
      <c r="D38" s="2">
        <v>458.55555555555554</v>
      </c>
      <c r="E38" s="2">
        <v>453.96666666666664</v>
      </c>
      <c r="F38" s="2">
        <v>455.07777777777778</v>
      </c>
      <c r="G38" s="2">
        <v>454.4111111111111</v>
      </c>
      <c r="H38" s="2">
        <v>456.85555555555555</v>
      </c>
      <c r="I38" s="2">
        <v>456.32222222222219</v>
      </c>
      <c r="J38" s="2">
        <v>455.93333333333334</v>
      </c>
      <c r="K38" s="2">
        <v>456.01111111111112</v>
      </c>
      <c r="L38" s="2">
        <v>456.16666666666669</v>
      </c>
      <c r="M38" s="2">
        <v>455.92222222222222</v>
      </c>
      <c r="N38" s="2">
        <v>455.11111111111109</v>
      </c>
      <c r="O38" s="2">
        <v>452.6</v>
      </c>
      <c r="P38" s="2">
        <v>454.85555555555555</v>
      </c>
      <c r="Q38" s="2">
        <v>456.96666666666664</v>
      </c>
      <c r="R38" s="2">
        <v>454.15555555555557</v>
      </c>
      <c r="S38" s="2">
        <v>455.63333333333333</v>
      </c>
      <c r="T38" s="2">
        <v>453</v>
      </c>
      <c r="U38" s="2">
        <v>455.03333333333336</v>
      </c>
      <c r="V38" s="3">
        <f t="shared" si="1"/>
        <v>455.46944444444443</v>
      </c>
    </row>
    <row r="39" spans="1:22" x14ac:dyDescent="0.35">
      <c r="A39" s="2">
        <v>32</v>
      </c>
      <c r="B39" s="2">
        <v>437.43333333333334</v>
      </c>
      <c r="C39" s="2">
        <v>433.34444444444443</v>
      </c>
      <c r="D39" s="2">
        <v>437.8</v>
      </c>
      <c r="E39" s="2">
        <v>433.03333333333336</v>
      </c>
      <c r="F39" s="2">
        <v>436.17777777777781</v>
      </c>
      <c r="G39" s="2">
        <v>433.86666666666667</v>
      </c>
      <c r="H39" s="2">
        <v>435.86666666666667</v>
      </c>
      <c r="I39" s="2">
        <v>434.63333333333333</v>
      </c>
      <c r="J39" s="2">
        <v>435.53333333333336</v>
      </c>
      <c r="K39" s="2">
        <v>435.14444444444445</v>
      </c>
      <c r="L39" s="2">
        <v>435.51111111111112</v>
      </c>
      <c r="M39" s="2">
        <v>434.67777777777781</v>
      </c>
      <c r="N39" s="2">
        <v>435.31111111111113</v>
      </c>
      <c r="O39" s="2">
        <v>431.84444444444443</v>
      </c>
      <c r="P39" s="2">
        <v>433.74444444444447</v>
      </c>
      <c r="Q39" s="2">
        <v>435.66666666666669</v>
      </c>
      <c r="R39" s="2">
        <v>434.15555555555557</v>
      </c>
      <c r="S39" s="2">
        <v>434.25555555555553</v>
      </c>
      <c r="T39" s="2">
        <v>432.65555555555557</v>
      </c>
      <c r="U39" s="2">
        <v>434.33333333333331</v>
      </c>
      <c r="V39" s="3">
        <f t="shared" si="1"/>
        <v>434.74944444444446</v>
      </c>
    </row>
    <row r="40" spans="1:22" x14ac:dyDescent="0.35">
      <c r="A40" s="2">
        <v>34</v>
      </c>
      <c r="B40" s="2">
        <v>416.78888888888889</v>
      </c>
      <c r="C40" s="2">
        <v>411.6</v>
      </c>
      <c r="D40" s="2">
        <v>417.16666666666669</v>
      </c>
      <c r="E40" s="2">
        <v>411.18888888888887</v>
      </c>
      <c r="F40" s="2">
        <v>414.62222222222221</v>
      </c>
      <c r="G40" s="2">
        <v>413.05555555555554</v>
      </c>
      <c r="H40" s="2">
        <v>415.1</v>
      </c>
      <c r="I40" s="2">
        <v>413.93333333333334</v>
      </c>
      <c r="J40" s="2">
        <v>413.98888888888888</v>
      </c>
      <c r="K40" s="2">
        <v>413.55555555555554</v>
      </c>
      <c r="L40" s="2">
        <v>414.4111111111111</v>
      </c>
      <c r="M40" s="2">
        <v>413.42222222222222</v>
      </c>
      <c r="N40" s="2">
        <v>414.68888888888887</v>
      </c>
      <c r="O40" s="2">
        <v>411.43333333333334</v>
      </c>
      <c r="P40" s="2">
        <v>412.71111111111111</v>
      </c>
      <c r="Q40" s="2">
        <v>414.87777777777779</v>
      </c>
      <c r="R40" s="2">
        <v>412.9111111111111</v>
      </c>
      <c r="S40" s="2">
        <v>413.71111111111111</v>
      </c>
      <c r="T40" s="2">
        <v>411.93333333333334</v>
      </c>
      <c r="U40" s="2">
        <v>413.24444444444447</v>
      </c>
      <c r="V40" s="3">
        <f t="shared" si="1"/>
        <v>413.71722222222223</v>
      </c>
    </row>
    <row r="41" spans="1:22" x14ac:dyDescent="0.35">
      <c r="A41" s="2">
        <v>35</v>
      </c>
      <c r="B41" s="2">
        <v>409</v>
      </c>
      <c r="C41" s="2">
        <v>404</v>
      </c>
      <c r="D41" s="2">
        <v>411</v>
      </c>
      <c r="E41" s="2">
        <v>396</v>
      </c>
      <c r="F41" s="2">
        <v>407</v>
      </c>
      <c r="G41" s="2">
        <v>400</v>
      </c>
      <c r="H41" s="2">
        <v>402</v>
      </c>
      <c r="I41" s="2">
        <v>407</v>
      </c>
      <c r="J41" s="2">
        <v>405</v>
      </c>
      <c r="K41" s="2">
        <v>403</v>
      </c>
      <c r="L41" s="2">
        <v>404</v>
      </c>
      <c r="M41" s="2">
        <v>404</v>
      </c>
      <c r="N41" s="2">
        <v>404</v>
      </c>
      <c r="O41" s="2">
        <v>402</v>
      </c>
      <c r="P41" s="2">
        <v>403</v>
      </c>
      <c r="Q41" s="2">
        <v>405</v>
      </c>
      <c r="R41" s="2">
        <v>402</v>
      </c>
      <c r="S41" s="2">
        <v>403</v>
      </c>
      <c r="T41" s="2">
        <v>401</v>
      </c>
      <c r="U41" s="2">
        <v>403</v>
      </c>
      <c r="V41" s="3">
        <f t="shared" si="1"/>
        <v>403.75</v>
      </c>
    </row>
    <row r="47" spans="1:22" x14ac:dyDescent="0.35">
      <c r="A47" s="7" t="s">
        <v>4</v>
      </c>
      <c r="B47" s="7"/>
      <c r="C47" s="7"/>
      <c r="D47" s="7"/>
      <c r="E47" s="7"/>
      <c r="F47" s="7"/>
      <c r="G47" s="7"/>
    </row>
    <row r="48" spans="1:22" ht="29" x14ac:dyDescent="0.35">
      <c r="A48" s="1" t="s">
        <v>0</v>
      </c>
      <c r="B48" s="1">
        <v>1</v>
      </c>
      <c r="C48" s="1">
        <v>7</v>
      </c>
      <c r="D48" s="1">
        <v>13</v>
      </c>
      <c r="E48" s="1">
        <v>19</v>
      </c>
      <c r="F48" s="1">
        <v>25</v>
      </c>
      <c r="G48" s="2" t="s">
        <v>1</v>
      </c>
    </row>
    <row r="49" spans="1:7" x14ac:dyDescent="0.35">
      <c r="A49" s="2">
        <v>5</v>
      </c>
      <c r="B49" s="2">
        <v>731.4</v>
      </c>
      <c r="C49" s="2">
        <v>732.78666666666663</v>
      </c>
      <c r="D49" s="2">
        <v>732.14666666666665</v>
      </c>
      <c r="E49" s="2">
        <v>732</v>
      </c>
      <c r="F49" s="2">
        <v>730.77333333333331</v>
      </c>
      <c r="G49" s="3">
        <f>AVERAGE(B49:F49)</f>
        <v>731.82133333333331</v>
      </c>
    </row>
    <row r="50" spans="1:7" x14ac:dyDescent="0.35">
      <c r="A50" s="2">
        <v>6</v>
      </c>
      <c r="B50" s="2">
        <v>721.24444444444441</v>
      </c>
      <c r="C50" s="2">
        <v>722</v>
      </c>
      <c r="D50" s="2">
        <v>720.13333333333333</v>
      </c>
      <c r="E50" s="2">
        <v>721.63333333333333</v>
      </c>
      <c r="F50" s="2">
        <v>719.74444444444441</v>
      </c>
      <c r="G50" s="3">
        <f t="shared" ref="G50:G65" si="2">AVERAGE(B50:F50)</f>
        <v>720.95111111111112</v>
      </c>
    </row>
    <row r="51" spans="1:7" x14ac:dyDescent="0.35">
      <c r="A51" s="2">
        <v>8</v>
      </c>
      <c r="B51" s="2">
        <v>700.0333333333333</v>
      </c>
      <c r="C51" s="2">
        <v>701.16666666666663</v>
      </c>
      <c r="D51" s="2">
        <v>699.9666666666667</v>
      </c>
      <c r="E51" s="2">
        <v>699.9666666666667</v>
      </c>
      <c r="F51" s="2">
        <v>698.4666666666667</v>
      </c>
      <c r="G51" s="3">
        <f t="shared" si="2"/>
        <v>699.92</v>
      </c>
    </row>
    <row r="52" spans="1:7" x14ac:dyDescent="0.35">
      <c r="A52" s="2">
        <v>10</v>
      </c>
      <c r="B52" s="2">
        <v>678.47777777777776</v>
      </c>
      <c r="C52" s="2">
        <v>679</v>
      </c>
      <c r="D52" s="2">
        <v>678.42222222222222</v>
      </c>
      <c r="E52" s="2">
        <v>679.24444444444441</v>
      </c>
      <c r="F52" s="2">
        <v>677.57777777777778</v>
      </c>
      <c r="G52" s="3">
        <f t="shared" si="2"/>
        <v>678.54444444444437</v>
      </c>
    </row>
    <row r="53" spans="1:7" x14ac:dyDescent="0.35">
      <c r="A53" s="4">
        <v>12</v>
      </c>
      <c r="B53" s="4">
        <v>656.42222222222222</v>
      </c>
      <c r="C53" s="4">
        <v>656.88888888888891</v>
      </c>
      <c r="D53" s="4">
        <v>655.84444444444443</v>
      </c>
      <c r="E53" s="4">
        <v>656.38888888888891</v>
      </c>
      <c r="F53" s="4">
        <v>655.21111111111111</v>
      </c>
      <c r="G53" s="3">
        <f t="shared" si="2"/>
        <v>656.15111111111116</v>
      </c>
    </row>
    <row r="54" spans="1:7" x14ac:dyDescent="0.35">
      <c r="A54" s="2">
        <v>14</v>
      </c>
      <c r="B54" s="2">
        <v>633.5</v>
      </c>
      <c r="C54" s="2">
        <v>635.01111111111106</v>
      </c>
      <c r="D54" s="2">
        <v>633.45555555555552</v>
      </c>
      <c r="E54" s="2">
        <v>633.98888888888894</v>
      </c>
      <c r="F54" s="2">
        <v>632.33333333333337</v>
      </c>
      <c r="G54" s="3">
        <f t="shared" si="2"/>
        <v>633.65777777777771</v>
      </c>
    </row>
    <row r="55" spans="1:7" x14ac:dyDescent="0.35">
      <c r="A55" s="2">
        <v>16</v>
      </c>
      <c r="B55" s="2">
        <v>611.91111111111115</v>
      </c>
      <c r="C55" s="2">
        <v>612.06666666666672</v>
      </c>
      <c r="D55" s="2">
        <v>610.44444444444446</v>
      </c>
      <c r="E55" s="2">
        <v>611.85555555555561</v>
      </c>
      <c r="F55" s="2">
        <v>610.12222222222226</v>
      </c>
      <c r="G55" s="3">
        <f t="shared" si="2"/>
        <v>611.28000000000009</v>
      </c>
    </row>
    <row r="56" spans="1:7" x14ac:dyDescent="0.35">
      <c r="A56" s="2">
        <v>18</v>
      </c>
      <c r="B56" s="2">
        <v>589.06666666666672</v>
      </c>
      <c r="C56" s="2">
        <v>590</v>
      </c>
      <c r="D56" s="2">
        <v>588.22222222222217</v>
      </c>
      <c r="E56" s="2">
        <v>588.20000000000005</v>
      </c>
      <c r="F56" s="2">
        <v>587.22222222222217</v>
      </c>
      <c r="G56" s="3">
        <f t="shared" si="2"/>
        <v>588.54222222222222</v>
      </c>
    </row>
    <row r="57" spans="1:7" x14ac:dyDescent="0.35">
      <c r="A57" s="2">
        <v>20</v>
      </c>
      <c r="B57" s="2">
        <v>566.04444444444448</v>
      </c>
      <c r="C57" s="2">
        <v>567</v>
      </c>
      <c r="D57" s="2">
        <v>566.23333333333335</v>
      </c>
      <c r="E57" s="2">
        <v>566.18888888888887</v>
      </c>
      <c r="F57" s="2">
        <v>565.24444444444441</v>
      </c>
      <c r="G57" s="3">
        <f t="shared" si="2"/>
        <v>566.14222222222224</v>
      </c>
    </row>
    <row r="58" spans="1:7" x14ac:dyDescent="0.35">
      <c r="A58" s="2">
        <v>22</v>
      </c>
      <c r="B58" s="2">
        <v>543.86666666666667</v>
      </c>
      <c r="C58" s="2">
        <v>544</v>
      </c>
      <c r="D58" s="2">
        <v>543.75555555555559</v>
      </c>
      <c r="E58" s="2">
        <v>544.01111111111106</v>
      </c>
      <c r="F58" s="2">
        <v>541.81111111111113</v>
      </c>
      <c r="G58" s="3">
        <f t="shared" si="2"/>
        <v>543.48888888888882</v>
      </c>
    </row>
    <row r="59" spans="1:7" x14ac:dyDescent="0.35">
      <c r="A59" s="2">
        <v>24</v>
      </c>
      <c r="B59" s="2">
        <v>521.05555555555554</v>
      </c>
      <c r="C59" s="2">
        <v>520.75555555555559</v>
      </c>
      <c r="D59" s="2">
        <v>521.07777777777778</v>
      </c>
      <c r="E59" s="2">
        <v>520.5</v>
      </c>
      <c r="F59" s="2">
        <v>519.79999999999995</v>
      </c>
      <c r="G59" s="3">
        <f t="shared" si="2"/>
        <v>520.63777777777773</v>
      </c>
    </row>
    <row r="60" spans="1:7" x14ac:dyDescent="0.35">
      <c r="A60" s="2">
        <v>26</v>
      </c>
      <c r="B60" s="2">
        <v>499.02222222222224</v>
      </c>
      <c r="C60" s="2">
        <v>499</v>
      </c>
      <c r="D60" s="2">
        <v>499.05555555555554</v>
      </c>
      <c r="E60" s="2">
        <v>498.4111111111111</v>
      </c>
      <c r="F60" s="2">
        <v>497.7</v>
      </c>
      <c r="G60" s="3">
        <f t="shared" si="2"/>
        <v>498.63777777777779</v>
      </c>
    </row>
    <row r="61" spans="1:7" x14ac:dyDescent="0.35">
      <c r="A61" s="2">
        <v>28</v>
      </c>
      <c r="B61" s="2">
        <v>474.97777777777776</v>
      </c>
      <c r="C61" s="2">
        <v>473.01111111111112</v>
      </c>
      <c r="D61" s="2">
        <v>476.48888888888888</v>
      </c>
      <c r="E61" s="2">
        <v>476.51111111111112</v>
      </c>
      <c r="F61" s="2">
        <v>475.48888888888888</v>
      </c>
      <c r="G61" s="3">
        <f t="shared" si="2"/>
        <v>475.29555555555555</v>
      </c>
    </row>
    <row r="62" spans="1:7" x14ac:dyDescent="0.35">
      <c r="A62" s="2">
        <v>30</v>
      </c>
      <c r="B62" s="2">
        <v>455.32222222222219</v>
      </c>
      <c r="C62" s="2">
        <v>455.84444444444443</v>
      </c>
      <c r="D62" s="2">
        <v>455.27777777777777</v>
      </c>
      <c r="E62" s="2">
        <v>455.18888888888887</v>
      </c>
      <c r="F62" s="2">
        <v>453.44444444444446</v>
      </c>
      <c r="G62" s="3">
        <f t="shared" si="2"/>
        <v>455.01555555555552</v>
      </c>
    </row>
    <row r="63" spans="1:7" x14ac:dyDescent="0.35">
      <c r="A63" s="2">
        <v>32</v>
      </c>
      <c r="B63" s="2">
        <v>434.27777777777777</v>
      </c>
      <c r="C63" s="2">
        <v>434.25555555555553</v>
      </c>
      <c r="D63" s="2">
        <v>434.37777777777779</v>
      </c>
      <c r="E63" s="2">
        <v>434.04444444444442</v>
      </c>
      <c r="F63" s="2">
        <v>432.83333333333331</v>
      </c>
      <c r="G63" s="3">
        <f t="shared" si="2"/>
        <v>433.95777777777778</v>
      </c>
    </row>
    <row r="64" spans="1:7" x14ac:dyDescent="0.35">
      <c r="A64" s="2">
        <v>34</v>
      </c>
      <c r="B64" s="2">
        <v>413.52222222222224</v>
      </c>
      <c r="C64" s="2">
        <v>414</v>
      </c>
      <c r="D64" s="2">
        <v>413.45555555555558</v>
      </c>
      <c r="E64" s="2">
        <v>413.33333333333331</v>
      </c>
      <c r="F64" s="2">
        <v>411.9</v>
      </c>
      <c r="G64" s="3">
        <f t="shared" si="2"/>
        <v>413.24222222222227</v>
      </c>
    </row>
    <row r="65" spans="1:7" x14ac:dyDescent="0.35">
      <c r="A65" s="2">
        <v>35</v>
      </c>
      <c r="B65" s="2">
        <v>403</v>
      </c>
      <c r="C65" s="2">
        <v>403</v>
      </c>
      <c r="D65" s="2">
        <v>403</v>
      </c>
      <c r="E65" s="2">
        <v>403</v>
      </c>
      <c r="F65" s="2">
        <v>402</v>
      </c>
      <c r="G65" s="3">
        <f t="shared" si="2"/>
        <v>402.8</v>
      </c>
    </row>
  </sheetData>
  <mergeCells count="3">
    <mergeCell ref="A1:AA1"/>
    <mergeCell ref="A23:V23"/>
    <mergeCell ref="A47:G4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edacmultitech23@gmail.com</dc:creator>
  <cp:lastModifiedBy>edacmultitech23@gmail.com</cp:lastModifiedBy>
  <dcterms:created xsi:type="dcterms:W3CDTF">2024-04-12T11:32:15Z</dcterms:created>
  <dcterms:modified xsi:type="dcterms:W3CDTF">2024-04-13T12:57:27Z</dcterms:modified>
</cp:coreProperties>
</file>