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05_NORMAS E PROCEDIMENTOS\_CBD\PADRÃO EXPLORER DE PROJETO\LISTAS\"/>
    </mc:Choice>
  </mc:AlternateContent>
  <xr:revisionPtr revIDLastSave="0" documentId="13_ncr:1_{13BF9CB5-7A7F-448A-8BB4-072C03B30694}" xr6:coauthVersionLast="46" xr6:coauthVersionMax="46" xr10:uidLastSave="{00000000-0000-0000-0000-000000000000}"/>
  <bookViews>
    <workbookView xWindow="-120" yWindow="-120" windowWidth="29040" windowHeight="15840" tabRatio="520" activeTab="1" xr2:uid="{00000000-000D-0000-FFFF-FFFF00000000}"/>
  </bookViews>
  <sheets>
    <sheet name="LISTA" sheetId="1" r:id="rId1"/>
    <sheet name=" LISTA PEÇAS" sheetId="8" r:id="rId2"/>
    <sheet name=" LISTA COMERCIAL MECANICA" sheetId="7" r:id="rId3"/>
    <sheet name=" LISTA COMERCIAL PNEUMÁTICA" sheetId="6" r:id="rId4"/>
  </sheets>
  <definedNames>
    <definedName name="_xlnm._FilterDatabase" localSheetId="2" hidden="1">' LISTA COMERCIAL MECANICA'!$C$6:$F$6</definedName>
    <definedName name="_xlnm._FilterDatabase" localSheetId="3" hidden="1">' LISTA COMERCIAL PNEUMÁTICA'!$C$6:$F$6</definedName>
    <definedName name="_xlnm._FilterDatabase" localSheetId="1" hidden="1">' LISTA PEÇAS'!$C$6:$G$6</definedName>
    <definedName name="_xlnm._FilterDatabase" localSheetId="0" hidden="1">LISTA!#REF!</definedName>
    <definedName name="_xlnm.Print_Area" localSheetId="2">' LISTA COMERCIAL MECANICA'!$B$1:$G$6</definedName>
    <definedName name="_xlnm.Print_Area" localSheetId="3">' LISTA COMERCIAL PNEUMÁTICA'!$B$1:$G$6</definedName>
    <definedName name="_xlnm.Print_Area" localSheetId="1">' LISTA PEÇAS'!$B$1:$H$6</definedName>
    <definedName name="_xlnm.Print_Area" localSheetId="0">LISTA!$A$1:$I$43</definedName>
    <definedName name="_xlnm.Print_Titles" localSheetId="2">' LISTA COMERCIAL MECANICA'!$2:$6</definedName>
    <definedName name="_xlnm.Print_Titles" localSheetId="3">' LISTA COMERCIAL PNEUMÁTICA'!$2:$6</definedName>
    <definedName name="_xlnm.Print_Titles" localSheetId="1">' LISTA PEÇAS'!$2:$6</definedName>
    <definedName name="_xlnm.Print_Titles" localSheetId="0">LISTA!#REF!</definedName>
  </definedNames>
  <calcPr calcId="181029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4" i="1"/>
  <c r="D2" i="1"/>
  <c r="E2" i="1"/>
  <c r="F2" i="1"/>
  <c r="G2" i="1"/>
  <c r="H2" i="1"/>
  <c r="D3" i="1"/>
  <c r="E3" i="1"/>
  <c r="F3" i="1"/>
  <c r="G3" i="1"/>
  <c r="H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" i="1"/>
  <c r="E1" i="1"/>
  <c r="G1" i="1"/>
  <c r="F1" i="1"/>
  <c r="H1" i="1"/>
  <c r="E5" i="6"/>
  <c r="E4" i="6"/>
  <c r="C5" i="6"/>
  <c r="N4" i="7"/>
  <c r="M4" i="7"/>
  <c r="N4" i="6"/>
  <c r="M4" i="6"/>
  <c r="C3" i="6"/>
  <c r="E5" i="7"/>
  <c r="E4" i="7"/>
  <c r="C5" i="7"/>
  <c r="C3" i="7"/>
  <c r="O4" i="8"/>
  <c r="N4" i="8"/>
</calcChain>
</file>

<file path=xl/sharedStrings.xml><?xml version="1.0" encoding="utf-8"?>
<sst xmlns="http://schemas.openxmlformats.org/spreadsheetml/2006/main" count="61" uniqueCount="25">
  <si>
    <t>CLIENTE:</t>
  </si>
  <si>
    <t>PROJETO:</t>
  </si>
  <si>
    <t>ITEM</t>
  </si>
  <si>
    <t>DESCRIÇÃO</t>
  </si>
  <si>
    <t>QTD.</t>
  </si>
  <si>
    <t>O.S</t>
  </si>
  <si>
    <t xml:space="preserve">               LISTA</t>
  </si>
  <si>
    <t>DATA</t>
  </si>
  <si>
    <t>CONTROLE DE MODIFICAÇÕES</t>
  </si>
  <si>
    <t xml:space="preserve">                PNEUMÁTICA</t>
  </si>
  <si>
    <t>REV.</t>
  </si>
  <si>
    <t>STATUS</t>
  </si>
  <si>
    <t>OBSERVAÇÃO</t>
  </si>
  <si>
    <t>ALTERADO POR</t>
  </si>
  <si>
    <t xml:space="preserve">               MECANICA</t>
  </si>
  <si>
    <t>DE PEÇAS</t>
  </si>
  <si>
    <t xml:space="preserve">    LISTA</t>
  </si>
  <si>
    <t>Nº DESENHO</t>
  </si>
  <si>
    <t>CÓDIGO / DIMENSÃO</t>
  </si>
  <si>
    <t>MATERIAL / FORNECEDOR</t>
  </si>
  <si>
    <t>VERSÃO</t>
  </si>
  <si>
    <t>CÓDIGO /         DIMENSÃO</t>
  </si>
  <si>
    <t>VERSÃO LISTA DE PEÇAS</t>
  </si>
  <si>
    <t>VERSÃO LISTA MECÂNICA</t>
  </si>
  <si>
    <t>VERSÃO LISTA PNEUMÁTICA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</si>
</sst>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1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3ds"/>
    </font>
    <font>
      <b/>
      <sz val="11"/>
      <name val="3ds"/>
    </font>
    <font>
      <b/>
      <sz val="14.8"/>
      <color theme="1"/>
      <name val="3ds"/>
    </font>
    <font>
      <b/>
      <sz val="12"/>
      <color theme="1"/>
      <name val="3ds"/>
    </font>
    <font>
      <b/>
      <sz val="12"/>
      <color theme="3"/>
      <name val="3ds"/>
    </font>
    <font>
      <b/>
      <sz val="20"/>
      <color theme="1"/>
      <name val="3ds"/>
    </font>
    <font>
      <b/>
      <sz val="12"/>
      <name val="3ds"/>
    </font>
    <font>
      <sz val="12"/>
      <color theme="1"/>
      <name val="3ds"/>
    </font>
    <font>
      <b/>
      <sz val="12"/>
      <color rgb="FF0070C0"/>
      <name val="3ds"/>
    </font>
    <font>
      <b/>
      <sz val="10"/>
      <name val="3ds"/>
    </font>
    <font>
      <sz val="10"/>
      <color theme="1"/>
      <name val="3ds"/>
    </font>
    <font>
      <b/>
      <sz val="10"/>
      <color theme="0" tint="-0.34998626667073579"/>
      <name val="3ds"/>
    </font>
    <font>
      <sz val="24"/>
      <color theme="1"/>
      <name val="3ds"/>
    </font>
    <font>
      <sz val="12"/>
      <name val="3ds"/>
    </font>
    <font>
      <sz val="18"/>
      <color rgb="FFFF0000"/>
      <name val="3ds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0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1" xfId="1" applyFont="1" applyBorder="1" applyAlignment="1">
      <alignment horizontal="left" vertical="center"/>
    </xf>
    <xf numFmtId="0" fontId="3" fillId="0" borderId="9" xfId="1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6" fillId="0" borderId="5" xfId="1" applyFont="1" applyBorder="1" applyAlignment="1">
      <alignment vertical="center"/>
    </xf>
    <xf numFmtId="0" fontId="6" fillId="0" borderId="10" xfId="1" applyFont="1" applyBorder="1" applyAlignment="1">
      <alignment vertical="center"/>
    </xf>
    <xf numFmtId="0" fontId="5" fillId="0" borderId="0" xfId="0" applyFont="1"/>
    <xf numFmtId="0" fontId="8" fillId="0" borderId="8" xfId="1" applyFont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10" fillId="0" borderId="12" xfId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13" xfId="1" applyFont="1" applyBorder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3" fillId="0" borderId="2" xfId="1" applyFont="1" applyBorder="1" applyAlignment="1">
      <alignment vertical="center"/>
    </xf>
    <xf numFmtId="0" fontId="6" fillId="0" borderId="6" xfId="1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4" fontId="6" fillId="0" borderId="7" xfId="1" applyNumberFormat="1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0" xfId="0" applyFont="1" applyFill="1" applyAlignment="1">
      <alignment horizontal="center"/>
    </xf>
    <xf numFmtId="164" fontId="11" fillId="0" borderId="11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8" fillId="0" borderId="11" xfId="0" applyFont="1" applyBorder="1" applyAlignment="1">
      <alignment horizontal="center"/>
    </xf>
    <xf numFmtId="0" fontId="6" fillId="0" borderId="7" xfId="1" applyFont="1" applyBorder="1" applyAlignment="1">
      <alignment horizontal="left" vertical="center"/>
    </xf>
    <xf numFmtId="0" fontId="2" fillId="0" borderId="0" xfId="0" applyFont="1" applyProtection="1"/>
    <xf numFmtId="0" fontId="2" fillId="0" borderId="0" xfId="0" applyFont="1" applyAlignment="1" applyProtection="1">
      <alignment horizontal="center"/>
    </xf>
    <xf numFmtId="0" fontId="2" fillId="0" borderId="0" xfId="0" applyFont="1" applyAlignment="1" applyProtection="1">
      <alignment horizontal="left"/>
    </xf>
    <xf numFmtId="0" fontId="3" fillId="0" borderId="1" xfId="1" applyFont="1" applyBorder="1" applyAlignment="1" applyProtection="1">
      <alignment horizontal="left" vertical="center"/>
    </xf>
    <xf numFmtId="0" fontId="3" fillId="0" borderId="9" xfId="1" applyFont="1" applyBorder="1" applyAlignment="1" applyProtection="1">
      <alignment vertical="center"/>
    </xf>
    <xf numFmtId="0" fontId="3" fillId="0" borderId="9" xfId="1" applyFont="1" applyBorder="1" applyAlignment="1" applyProtection="1">
      <alignment horizontal="left" vertical="center"/>
    </xf>
    <xf numFmtId="0" fontId="3" fillId="0" borderId="1" xfId="1" applyFont="1" applyBorder="1" applyAlignment="1" applyProtection="1">
      <alignment horizontal="center" vertical="center"/>
    </xf>
    <xf numFmtId="0" fontId="4" fillId="0" borderId="2" xfId="0" applyFont="1" applyBorder="1" applyAlignment="1" applyProtection="1">
      <alignment horizontal="left" vertical="center"/>
    </xf>
    <xf numFmtId="0" fontId="6" fillId="0" borderId="10" xfId="1" applyFont="1" applyBorder="1" applyAlignment="1" applyProtection="1">
      <alignment vertical="center"/>
    </xf>
    <xf numFmtId="0" fontId="6" fillId="0" borderId="10" xfId="1" applyFont="1" applyBorder="1" applyAlignment="1" applyProtection="1">
      <alignment horizontal="left" vertical="center"/>
    </xf>
    <xf numFmtId="0" fontId="6" fillId="0" borderId="3" xfId="1" applyFont="1" applyBorder="1" applyAlignment="1" applyProtection="1">
      <alignment horizontal="center" vertical="center"/>
    </xf>
    <xf numFmtId="0" fontId="7" fillId="0" borderId="4" xfId="0" applyFont="1" applyBorder="1" applyAlignment="1" applyProtection="1">
      <alignment horizontal="left" vertical="center"/>
    </xf>
    <xf numFmtId="0" fontId="5" fillId="0" borderId="0" xfId="0" applyFont="1" applyProtection="1"/>
    <xf numFmtId="0" fontId="8" fillId="0" borderId="8" xfId="1" applyFont="1" applyBorder="1" applyAlignment="1" applyProtection="1">
      <alignment horizontal="center" vertical="center"/>
    </xf>
    <xf numFmtId="0" fontId="8" fillId="0" borderId="7" xfId="1" applyFont="1" applyBorder="1" applyAlignment="1" applyProtection="1">
      <alignment horizontal="center" vertical="center"/>
    </xf>
    <xf numFmtId="14" fontId="6" fillId="0" borderId="5" xfId="1" applyNumberFormat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/>
    </xf>
    <xf numFmtId="0" fontId="8" fillId="0" borderId="13" xfId="1" applyFont="1" applyBorder="1" applyAlignment="1" applyProtection="1">
      <alignment horizontal="center" vertical="center"/>
    </xf>
    <xf numFmtId="0" fontId="8" fillId="0" borderId="8" xfId="1" applyFont="1" applyBorder="1" applyAlignment="1" applyProtection="1">
      <alignment horizontal="center" vertical="center" wrapText="1"/>
    </xf>
    <xf numFmtId="0" fontId="8" fillId="0" borderId="7" xfId="1" applyFont="1" applyBorder="1" applyAlignment="1" applyProtection="1">
      <alignment horizontal="center" vertical="center" wrapText="1"/>
    </xf>
    <xf numFmtId="164" fontId="11" fillId="0" borderId="11" xfId="0" applyNumberFormat="1" applyFont="1" applyBorder="1" applyAlignment="1" applyProtection="1">
      <alignment horizontal="center"/>
    </xf>
    <xf numFmtId="0" fontId="12" fillId="0" borderId="0" xfId="0" applyFont="1" applyAlignment="1" applyProtection="1">
      <alignment horizontal="center"/>
    </xf>
    <xf numFmtId="0" fontId="9" fillId="0" borderId="0" xfId="0" applyFont="1" applyAlignment="1" applyProtection="1">
      <alignment horizontal="center"/>
    </xf>
    <xf numFmtId="0" fontId="11" fillId="0" borderId="11" xfId="0" applyFont="1" applyBorder="1" applyAlignment="1" applyProtection="1">
      <alignment horizontal="center"/>
    </xf>
    <xf numFmtId="0" fontId="6" fillId="0" borderId="7" xfId="1" applyFont="1" applyBorder="1" applyAlignment="1" applyProtection="1">
      <alignment horizontal="left" vertical="center"/>
      <protection locked="0"/>
    </xf>
    <xf numFmtId="0" fontId="6" fillId="0" borderId="5" xfId="1" applyFont="1" applyBorder="1" applyAlignment="1" applyProtection="1">
      <alignment vertical="center"/>
      <protection locked="0"/>
    </xf>
    <xf numFmtId="0" fontId="6" fillId="0" borderId="13" xfId="1" applyFont="1" applyBorder="1" applyAlignment="1" applyProtection="1">
      <alignment horizontal="center" vertical="center"/>
      <protection locked="0"/>
    </xf>
    <xf numFmtId="14" fontId="6" fillId="0" borderId="5" xfId="1" applyNumberFormat="1" applyFont="1" applyBorder="1" applyAlignment="1" applyProtection="1">
      <alignment horizontal="center"/>
      <protection locked="0"/>
    </xf>
    <xf numFmtId="0" fontId="9" fillId="0" borderId="0" xfId="0" applyFont="1" applyAlignment="1" applyProtection="1">
      <alignment horizontal="left"/>
      <protection locked="0"/>
    </xf>
    <xf numFmtId="164" fontId="9" fillId="0" borderId="0" xfId="0" applyNumberFormat="1" applyFont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164" fontId="15" fillId="0" borderId="3" xfId="0" applyNumberFormat="1" applyFont="1" applyBorder="1" applyAlignment="1" applyProtection="1">
      <alignment horizontal="center"/>
      <protection locked="0"/>
    </xf>
    <xf numFmtId="164" fontId="15" fillId="0" borderId="0" xfId="0" applyNumberFormat="1" applyFont="1" applyAlignment="1" applyProtection="1">
      <alignment horizontal="center"/>
      <protection locked="0"/>
    </xf>
    <xf numFmtId="0" fontId="15" fillId="0" borderId="0" xfId="0" applyFont="1" applyAlignment="1" applyProtection="1">
      <alignment horizontal="center"/>
      <protection locked="0"/>
    </xf>
    <xf numFmtId="14" fontId="15" fillId="0" borderId="4" xfId="0" applyNumberFormat="1" applyFont="1" applyBorder="1" applyAlignment="1" applyProtection="1">
      <alignment horizontal="center"/>
      <protection locked="0"/>
    </xf>
    <xf numFmtId="164" fontId="16" fillId="0" borderId="3" xfId="0" applyNumberFormat="1" applyFont="1" applyBorder="1" applyAlignment="1" applyProtection="1">
      <alignment horizontal="center" vertical="center"/>
    </xf>
    <xf numFmtId="164" fontId="16" fillId="0" borderId="5" xfId="0" applyNumberFormat="1" applyFont="1" applyBorder="1" applyAlignment="1" applyProtection="1">
      <alignment horizontal="center" vertical="center"/>
    </xf>
    <xf numFmtId="14" fontId="9" fillId="0" borderId="4" xfId="0" applyNumberFormat="1" applyFont="1" applyBorder="1" applyAlignment="1" applyProtection="1">
      <alignment horizontal="center" vertical="center"/>
    </xf>
    <xf numFmtId="14" fontId="9" fillId="0" borderId="6" xfId="0" applyNumberFormat="1" applyFont="1" applyBorder="1" applyAlignment="1" applyProtection="1">
      <alignment horizontal="center" vertical="center"/>
    </xf>
    <xf numFmtId="0" fontId="7" fillId="0" borderId="4" xfId="0" applyFont="1" applyBorder="1" applyAlignment="1" applyProtection="1">
      <alignment horizontal="left" vertical="center"/>
    </xf>
    <xf numFmtId="0" fontId="7" fillId="0" borderId="6" xfId="0" applyFont="1" applyBorder="1" applyAlignment="1" applyProtection="1">
      <alignment horizontal="left" vertical="center"/>
    </xf>
    <xf numFmtId="0" fontId="14" fillId="0" borderId="1" xfId="0" applyFont="1" applyBorder="1" applyAlignment="1" applyProtection="1">
      <alignment horizontal="center" vertical="center"/>
    </xf>
    <xf numFmtId="0" fontId="14" fillId="0" borderId="9" xfId="0" applyFont="1" applyBorder="1" applyAlignment="1" applyProtection="1">
      <alignment horizontal="center" vertical="center"/>
    </xf>
    <xf numFmtId="0" fontId="14" fillId="0" borderId="3" xfId="0" applyFont="1" applyBorder="1" applyAlignment="1" applyProtection="1">
      <alignment horizontal="center" vertical="center"/>
    </xf>
    <xf numFmtId="0" fontId="14" fillId="0" borderId="0" xfId="0" applyFont="1" applyBorder="1" applyAlignment="1" applyProtection="1">
      <alignment horizontal="center" vertical="center"/>
    </xf>
    <xf numFmtId="0" fontId="14" fillId="0" borderId="5" xfId="0" applyFont="1" applyBorder="1" applyAlignment="1" applyProtection="1">
      <alignment horizontal="center" vertical="center"/>
    </xf>
    <xf numFmtId="0" fontId="14" fillId="0" borderId="10" xfId="0" applyFont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center" vertical="center"/>
    </xf>
    <xf numFmtId="0" fontId="5" fillId="0" borderId="2" xfId="0" applyFont="1" applyBorder="1" applyAlignment="1" applyProtection="1">
      <alignment horizontal="center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4" fontId="16" fillId="0" borderId="3" xfId="0" applyNumberFormat="1" applyFont="1" applyBorder="1" applyAlignment="1">
      <alignment horizontal="center" vertical="center"/>
    </xf>
    <xf numFmtId="164" fontId="16" fillId="0" borderId="5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4" fontId="9" fillId="0" borderId="4" xfId="0" applyNumberFormat="1" applyFont="1" applyBorder="1" applyAlignment="1">
      <alignment horizontal="center" vertical="center"/>
    </xf>
    <xf numFmtId="14" fontId="9" fillId="0" borderId="6" xfId="0" applyNumberFormat="1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54742</xdr:colOff>
      <xdr:row>1</xdr:row>
      <xdr:rowOff>30312</xdr:rowOff>
    </xdr:from>
    <xdr:to>
      <xdr:col>5</xdr:col>
      <xdr:colOff>904182</xdr:colOff>
      <xdr:row>4</xdr:row>
      <xdr:rowOff>218966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5241EB2-0A9B-49CF-B85C-DD15DB3C9E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31725" y="85053"/>
          <a:ext cx="849440" cy="9440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61740</xdr:colOff>
      <xdr:row>1</xdr:row>
      <xdr:rowOff>28737</xdr:rowOff>
    </xdr:from>
    <xdr:to>
      <xdr:col>5</xdr:col>
      <xdr:colOff>911180</xdr:colOff>
      <xdr:row>4</xdr:row>
      <xdr:rowOff>217391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F17B487-D6EA-47A1-987C-30C1327E0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43540" y="85887"/>
          <a:ext cx="849440" cy="93160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61740</xdr:colOff>
      <xdr:row>1</xdr:row>
      <xdr:rowOff>28737</xdr:rowOff>
    </xdr:from>
    <xdr:to>
      <xdr:col>5</xdr:col>
      <xdr:colOff>911180</xdr:colOff>
      <xdr:row>4</xdr:row>
      <xdr:rowOff>217391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F0F8D57-DB3F-4029-80D8-17CD01E7A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43540" y="85887"/>
          <a:ext cx="849440" cy="9316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2"/>
  <dimension ref="D1:H1000"/>
  <sheetViews>
    <sheetView showGridLines="0" zoomScaleNormal="100" zoomScaleSheetLayoutView="100" zoomScalePageLayoutView="55" workbookViewId="0">
      <selection activeCell="D2" sqref="D2"/>
    </sheetView>
  </sheetViews>
  <sheetFormatPr defaultColWidth="9.140625" defaultRowHeight="12.75"/>
  <cols>
    <col min="1" max="3" width="1.7109375" style="33" customWidth="1"/>
    <col min="4" max="4" width="40.7109375" style="30" customWidth="1"/>
    <col min="5" max="5" width="11.7109375" style="31" customWidth="1"/>
    <col min="6" max="6" width="25.7109375" style="31" customWidth="1"/>
    <col min="7" max="7" width="24.7109375" style="31" customWidth="1"/>
    <col min="8" max="8" width="33.7109375" style="32" bestFit="1" customWidth="1"/>
    <col min="9" max="11" width="1.7109375" style="33" customWidth="1"/>
    <col min="12" max="16384" width="9.140625" style="33"/>
  </cols>
  <sheetData>
    <row r="1" spans="4:8" s="27" customFormat="1" ht="20.100000000000001" customHeight="1">
      <c r="D1" s="24" t="str">
        <f>IF(' LISTA PEÇAS'!$C7=0,"",' LISTA PEÇAS'!$C7)</f>
        <v/>
      </c>
      <c r="E1" s="25" t="str">
        <f>IF(' LISTA PEÇAS'!$D7=0,"",' LISTA PEÇAS'!$D7)</f>
        <v/>
      </c>
      <c r="F1" s="25" t="str">
        <f>IF(' LISTA PEÇAS'!$E7=0,"",' LISTA PEÇAS'!E7)</f>
        <v/>
      </c>
      <c r="G1" s="25" t="str">
        <f>IF(' LISTA PEÇAS'!$F7=0,"",' LISTA PEÇAS'!$F7)</f>
        <v/>
      </c>
      <c r="H1" s="26" t="str">
        <f>IF(' LISTA PEÇAS'!$G7=0,"",' LISTA PEÇAS'!$G7)</f>
        <v/>
      </c>
    </row>
    <row r="2" spans="4:8" s="27" customFormat="1" ht="20.100000000000001" customHeight="1">
      <c r="D2" s="28" t="str">
        <f>IF(' LISTA PEÇAS'!$C8=0,"",' LISTA PEÇAS'!$C8)</f>
        <v/>
      </c>
      <c r="E2" s="27" t="str">
        <f>IF(' LISTA PEÇAS'!$D8=0,"",' LISTA PEÇAS'!$D8)</f>
        <v/>
      </c>
      <c r="F2" s="27" t="str">
        <f>IF(' LISTA PEÇAS'!$E8=0,"",' LISTA PEÇAS'!E8)</f>
        <v/>
      </c>
      <c r="G2" s="27" t="str">
        <f>IF(' LISTA PEÇAS'!$F8=0,"",' LISTA PEÇAS'!$F8)</f>
        <v/>
      </c>
      <c r="H2" s="29" t="str">
        <f>IF(' LISTA PEÇAS'!$G8=0,"",' LISTA PEÇAS'!$G8)</f>
        <v/>
      </c>
    </row>
    <row r="3" spans="4:8" s="27" customFormat="1" ht="20.100000000000001" customHeight="1">
      <c r="D3" s="28" t="str">
        <f>IF(' LISTA PEÇAS'!$C9=0,"",' LISTA PEÇAS'!$C9)</f>
        <v/>
      </c>
      <c r="E3" s="27" t="str">
        <f>IF(' LISTA PEÇAS'!$D9=0,"",' LISTA PEÇAS'!$D9)</f>
        <v/>
      </c>
      <c r="F3" s="27" t="str">
        <f>IF(' LISTA PEÇAS'!$E9=0,"",' LISTA PEÇAS'!E9)</f>
        <v/>
      </c>
      <c r="G3" s="27" t="str">
        <f>IF(' LISTA PEÇAS'!$F9=0,"",' LISTA PEÇAS'!$F9)</f>
        <v/>
      </c>
      <c r="H3" s="29" t="str">
        <f>IF(' LISTA PEÇAS'!$G9=0,"",' LISTA PEÇAS'!$G9)</f>
        <v/>
      </c>
    </row>
    <row r="4" spans="4:8" s="27" customFormat="1" ht="20.100000000000001" customHeight="1">
      <c r="D4" s="28" t="str">
        <f>IF(' LISTA PEÇAS'!$C10=0,"",' LISTA PEÇAS'!$C10)</f>
        <v/>
      </c>
      <c r="E4" s="27" t="str">
        <f>IF(' LISTA PEÇAS'!$D10=0,"",' LISTA PEÇAS'!$D10)</f>
        <v/>
      </c>
      <c r="F4" s="27" t="str">
        <f>IF(' LISTA PEÇAS'!$E10=0,"",' LISTA PEÇAS'!E10)</f>
        <v/>
      </c>
      <c r="G4" s="27" t="str">
        <f>IF(' LISTA PEÇAS'!$F10=0,"",' LISTA PEÇAS'!$F10)</f>
        <v/>
      </c>
      <c r="H4" s="29" t="str">
        <f>IF(' LISTA PEÇAS'!$G10=0,"",' LISTA PEÇAS'!$G10)</f>
        <v/>
      </c>
    </row>
    <row r="5" spans="4:8" s="27" customFormat="1" ht="20.100000000000001" customHeight="1">
      <c r="D5" s="28" t="str">
        <f>IF(' LISTA PEÇAS'!$C11=0,"",' LISTA PEÇAS'!$C11)</f>
        <v/>
      </c>
      <c r="E5" s="27" t="str">
        <f>IF(' LISTA PEÇAS'!$D11=0,"",' LISTA PEÇAS'!$D11)</f>
        <v/>
      </c>
      <c r="F5" s="27" t="str">
        <f>IF(' LISTA PEÇAS'!$E11=0,"",' LISTA PEÇAS'!E11)</f>
        <v/>
      </c>
      <c r="G5" s="27" t="str">
        <f>IF(' LISTA PEÇAS'!$F11=0,"",' LISTA PEÇAS'!$F11)</f>
        <v/>
      </c>
      <c r="H5" s="29" t="str">
        <f>IF(' LISTA PEÇAS'!$G11=0,"",' LISTA PEÇAS'!$G11)</f>
        <v/>
      </c>
    </row>
    <row r="6" spans="4:8" s="27" customFormat="1" ht="20.100000000000001" customHeight="1">
      <c r="D6" s="28" t="str">
        <f>IF(' LISTA PEÇAS'!$C12=0,"",' LISTA PEÇAS'!$C12)</f>
        <v/>
      </c>
      <c r="E6" s="27" t="str">
        <f>IF(' LISTA PEÇAS'!$D12=0,"",' LISTA PEÇAS'!$D12)</f>
        <v/>
      </c>
      <c r="F6" s="27" t="str">
        <f>IF(' LISTA PEÇAS'!$E12=0,"",' LISTA PEÇAS'!E12)</f>
        <v/>
      </c>
      <c r="G6" s="27" t="str">
        <f>IF(' LISTA PEÇAS'!$F12=0,"",' LISTA PEÇAS'!$F12)</f>
        <v/>
      </c>
      <c r="H6" s="29" t="str">
        <f>IF(' LISTA PEÇAS'!$G12=0,"",' LISTA PEÇAS'!$G12)</f>
        <v/>
      </c>
    </row>
    <row r="7" spans="4:8" s="27" customFormat="1" ht="20.100000000000001" customHeight="1">
      <c r="D7" s="28" t="str">
        <f>IF(' LISTA PEÇAS'!$C13=0,"",' LISTA PEÇAS'!$C13)</f>
        <v/>
      </c>
      <c r="E7" s="27" t="str">
        <f>IF(' LISTA PEÇAS'!$D13=0,"",' LISTA PEÇAS'!$D13)</f>
        <v/>
      </c>
      <c r="F7" s="27" t="str">
        <f>IF(' LISTA PEÇAS'!$E13=0,"",' LISTA PEÇAS'!E13)</f>
        <v/>
      </c>
      <c r="G7" s="27" t="str">
        <f>IF(' LISTA PEÇAS'!$F13=0,"",' LISTA PEÇAS'!$F13)</f>
        <v/>
      </c>
      <c r="H7" s="29" t="str">
        <f>IF(' LISTA PEÇAS'!$G13=0,"",' LISTA PEÇAS'!$G13)</f>
        <v/>
      </c>
    </row>
    <row r="8" spans="4:8" s="27" customFormat="1" ht="20.100000000000001" customHeight="1">
      <c r="D8" s="28" t="str">
        <f>IF(' LISTA PEÇAS'!$C14=0,"",' LISTA PEÇAS'!$C14)</f>
        <v/>
      </c>
      <c r="E8" s="27" t="str">
        <f>IF(' LISTA PEÇAS'!$D14=0,"",' LISTA PEÇAS'!$D14)</f>
        <v/>
      </c>
      <c r="F8" s="27" t="str">
        <f>IF(' LISTA PEÇAS'!$E14=0,"",' LISTA PEÇAS'!E14)</f>
        <v/>
      </c>
      <c r="G8" s="27" t="str">
        <f>IF(' LISTA PEÇAS'!$F14=0,"",' LISTA PEÇAS'!$F14)</f>
        <v/>
      </c>
      <c r="H8" s="29" t="str">
        <f>IF(' LISTA PEÇAS'!$G14=0,"",' LISTA PEÇAS'!$G14)</f>
        <v/>
      </c>
    </row>
    <row r="9" spans="4:8" s="27" customFormat="1" ht="20.100000000000001" customHeight="1">
      <c r="D9" s="28" t="str">
        <f>IF(' LISTA PEÇAS'!$C15=0,"",' LISTA PEÇAS'!$C15)</f>
        <v/>
      </c>
      <c r="E9" s="27" t="str">
        <f>IF(' LISTA PEÇAS'!$D15=0,"",' LISTA PEÇAS'!$D15)</f>
        <v/>
      </c>
      <c r="F9" s="27" t="str">
        <f>IF(' LISTA PEÇAS'!$E15=0,"",' LISTA PEÇAS'!E15)</f>
        <v/>
      </c>
      <c r="G9" s="27" t="str">
        <f>IF(' LISTA PEÇAS'!$F15=0,"",' LISTA PEÇAS'!$F15)</f>
        <v/>
      </c>
      <c r="H9" s="29" t="str">
        <f>IF(' LISTA PEÇAS'!$G15=0,"",' LISTA PEÇAS'!$G15)</f>
        <v/>
      </c>
    </row>
    <row r="10" spans="4:8" s="27" customFormat="1" ht="20.100000000000001" customHeight="1">
      <c r="D10" s="28" t="str">
        <f>IF(' LISTA PEÇAS'!$C16=0,"",' LISTA PEÇAS'!$C16)</f>
        <v/>
      </c>
      <c r="E10" s="27" t="str">
        <f>IF(' LISTA PEÇAS'!$D16=0,"",' LISTA PEÇAS'!$D16)</f>
        <v/>
      </c>
      <c r="F10" s="27" t="str">
        <f>IF(' LISTA PEÇAS'!$E16=0,"",' LISTA PEÇAS'!E16)</f>
        <v/>
      </c>
      <c r="G10" s="27" t="str">
        <f>IF(' LISTA PEÇAS'!$F16=0,"",' LISTA PEÇAS'!$F16)</f>
        <v/>
      </c>
      <c r="H10" s="29" t="str">
        <f>IF(' LISTA PEÇAS'!$G16=0,"",' LISTA PEÇAS'!$G16)</f>
        <v/>
      </c>
    </row>
    <row r="11" spans="4:8" s="27" customFormat="1" ht="20.100000000000001" customHeight="1">
      <c r="D11" s="28" t="str">
        <f>IF(' LISTA PEÇAS'!$C17=0,"",' LISTA PEÇAS'!$C17)</f>
        <v/>
      </c>
      <c r="E11" s="27" t="str">
        <f>IF(' LISTA PEÇAS'!$D17=0,"",' LISTA PEÇAS'!$D17)</f>
        <v/>
      </c>
      <c r="F11" s="27" t="str">
        <f>IF(' LISTA PEÇAS'!$E17=0,"",' LISTA PEÇAS'!E17)</f>
        <v/>
      </c>
      <c r="G11" s="27" t="str">
        <f>IF(' LISTA PEÇAS'!$F17=0,"",' LISTA PEÇAS'!$F17)</f>
        <v/>
      </c>
      <c r="H11" s="29" t="str">
        <f>IF(' LISTA PEÇAS'!$G17=0,"",' LISTA PEÇAS'!$G17)</f>
        <v/>
      </c>
    </row>
    <row r="12" spans="4:8" s="27" customFormat="1" ht="20.100000000000001" customHeight="1">
      <c r="D12" s="28" t="str">
        <f>IF(' LISTA PEÇAS'!$C18=0,"",' LISTA PEÇAS'!$C18)</f>
        <v/>
      </c>
      <c r="E12" s="27" t="str">
        <f>IF(' LISTA PEÇAS'!$D18=0,"",' LISTA PEÇAS'!$D18)</f>
        <v/>
      </c>
      <c r="F12" s="27" t="str">
        <f>IF(' LISTA PEÇAS'!$E18=0,"",' LISTA PEÇAS'!E18)</f>
        <v/>
      </c>
      <c r="G12" s="27" t="str">
        <f>IF(' LISTA PEÇAS'!$F18=0,"",' LISTA PEÇAS'!$F18)</f>
        <v/>
      </c>
      <c r="H12" s="29" t="str">
        <f>IF(' LISTA PEÇAS'!$G18=0,"",' LISTA PEÇAS'!$G18)</f>
        <v/>
      </c>
    </row>
    <row r="13" spans="4:8" s="27" customFormat="1" ht="20.100000000000001" customHeight="1">
      <c r="D13" s="28" t="str">
        <f>IF(' LISTA PEÇAS'!$C19=0,"",' LISTA PEÇAS'!$C19)</f>
        <v/>
      </c>
      <c r="E13" s="27" t="str">
        <f>IF(' LISTA PEÇAS'!$D19=0,"",' LISTA PEÇAS'!$D19)</f>
        <v/>
      </c>
      <c r="F13" s="27" t="str">
        <f>IF(' LISTA PEÇAS'!$E19=0,"",' LISTA PEÇAS'!E19)</f>
        <v/>
      </c>
      <c r="G13" s="27" t="str">
        <f>IF(' LISTA PEÇAS'!$F19=0,"",' LISTA PEÇAS'!$F19)</f>
        <v/>
      </c>
      <c r="H13" s="29" t="str">
        <f>IF(' LISTA PEÇAS'!$G19=0,"",' LISTA PEÇAS'!$G19)</f>
        <v/>
      </c>
    </row>
    <row r="14" spans="4:8" s="27" customFormat="1" ht="20.100000000000001" customHeight="1">
      <c r="D14" s="28" t="str">
        <f>IF(' LISTA PEÇAS'!$C20=0,"",' LISTA PEÇAS'!$C20)</f>
        <v/>
      </c>
      <c r="E14" s="27" t="str">
        <f>IF(' LISTA PEÇAS'!$D20=0,"",' LISTA PEÇAS'!$D20)</f>
        <v/>
      </c>
      <c r="F14" s="27" t="str">
        <f>IF(' LISTA PEÇAS'!$E20=0,"",' LISTA PEÇAS'!E20)</f>
        <v/>
      </c>
      <c r="G14" s="27" t="str">
        <f>IF(' LISTA PEÇAS'!$F20=0,"",' LISTA PEÇAS'!$F20)</f>
        <v/>
      </c>
      <c r="H14" s="29" t="str">
        <f>IF(' LISTA PEÇAS'!$G20=0,"",' LISTA PEÇAS'!$G20)</f>
        <v/>
      </c>
    </row>
    <row r="15" spans="4:8" s="27" customFormat="1" ht="20.100000000000001" customHeight="1">
      <c r="D15" s="28" t="str">
        <f>IF(' LISTA PEÇAS'!$C21=0,"",' LISTA PEÇAS'!$C21)</f>
        <v/>
      </c>
      <c r="E15" s="27" t="str">
        <f>IF(' LISTA PEÇAS'!$D21=0,"",' LISTA PEÇAS'!$D21)</f>
        <v/>
      </c>
      <c r="F15" s="27" t="str">
        <f>IF(' LISTA PEÇAS'!$E21=0,"",' LISTA PEÇAS'!E21)</f>
        <v/>
      </c>
      <c r="G15" s="27" t="str">
        <f>IF(' LISTA PEÇAS'!$F21=0,"",' LISTA PEÇAS'!$F21)</f>
        <v/>
      </c>
      <c r="H15" s="29" t="str">
        <f>IF(' LISTA PEÇAS'!$G21=0,"",' LISTA PEÇAS'!$G21)</f>
        <v/>
      </c>
    </row>
    <row r="16" spans="4:8" s="27" customFormat="1" ht="20.100000000000001" customHeight="1">
      <c r="D16" s="28" t="str">
        <f>IF(' LISTA PEÇAS'!$C22=0,"",' LISTA PEÇAS'!$C22)</f>
        <v/>
      </c>
      <c r="E16" s="27" t="str">
        <f>IF(' LISTA PEÇAS'!$D22=0,"",' LISTA PEÇAS'!$D22)</f>
        <v/>
      </c>
      <c r="F16" s="27" t="str">
        <f>IF(' LISTA PEÇAS'!$E22=0,"",' LISTA PEÇAS'!E22)</f>
        <v/>
      </c>
      <c r="G16" s="27" t="str">
        <f>IF(' LISTA PEÇAS'!$F22=0,"",' LISTA PEÇAS'!$F22)</f>
        <v/>
      </c>
      <c r="H16" s="29" t="str">
        <f>IF(' LISTA PEÇAS'!$G22=0,"",' LISTA PEÇAS'!$G22)</f>
        <v/>
      </c>
    </row>
    <row r="17" spans="4:8" s="27" customFormat="1" ht="20.100000000000001" customHeight="1">
      <c r="D17" s="28" t="str">
        <f>IF(' LISTA PEÇAS'!$C23=0,"",' LISTA PEÇAS'!$C23)</f>
        <v/>
      </c>
      <c r="E17" s="27" t="str">
        <f>IF(' LISTA PEÇAS'!$D23=0,"",' LISTA PEÇAS'!$D23)</f>
        <v/>
      </c>
      <c r="F17" s="27" t="str">
        <f>IF(' LISTA PEÇAS'!$E23=0,"",' LISTA PEÇAS'!E23)</f>
        <v/>
      </c>
      <c r="G17" s="27" t="str">
        <f>IF(' LISTA PEÇAS'!$F23=0,"",' LISTA PEÇAS'!$F23)</f>
        <v/>
      </c>
      <c r="H17" s="29" t="str">
        <f>IF(' LISTA PEÇAS'!$G23=0,"",' LISTA PEÇAS'!$G23)</f>
        <v/>
      </c>
    </row>
    <row r="18" spans="4:8" s="27" customFormat="1" ht="20.100000000000001" customHeight="1">
      <c r="D18" s="28" t="str">
        <f>IF(' LISTA PEÇAS'!$C24=0,"",' LISTA PEÇAS'!$C24)</f>
        <v/>
      </c>
      <c r="E18" s="27" t="str">
        <f>IF(' LISTA PEÇAS'!$D24=0,"",' LISTA PEÇAS'!$D24)</f>
        <v/>
      </c>
      <c r="F18" s="27" t="str">
        <f>IF(' LISTA PEÇAS'!$E24=0,"",' LISTA PEÇAS'!E24)</f>
        <v/>
      </c>
      <c r="G18" s="27" t="str">
        <f>IF(' LISTA PEÇAS'!$F24=0,"",' LISTA PEÇAS'!$F24)</f>
        <v/>
      </c>
      <c r="H18" s="29" t="str">
        <f>IF(' LISTA PEÇAS'!$G24=0,"",' LISTA PEÇAS'!$G24)</f>
        <v/>
      </c>
    </row>
    <row r="19" spans="4:8" s="27" customFormat="1" ht="20.100000000000001" customHeight="1">
      <c r="D19" s="28" t="str">
        <f>IF(' LISTA PEÇAS'!$C25=0,"",' LISTA PEÇAS'!$C25)</f>
        <v/>
      </c>
      <c r="E19" s="27" t="str">
        <f>IF(' LISTA PEÇAS'!$D25=0,"",' LISTA PEÇAS'!$D25)</f>
        <v/>
      </c>
      <c r="F19" s="27" t="str">
        <f>IF(' LISTA PEÇAS'!$E25=0,"",' LISTA PEÇAS'!E25)</f>
        <v/>
      </c>
      <c r="G19" s="27" t="str">
        <f>IF(' LISTA PEÇAS'!$F25=0,"",' LISTA PEÇAS'!$F25)</f>
        <v/>
      </c>
      <c r="H19" s="29" t="str">
        <f>IF(' LISTA PEÇAS'!$G25=0,"",' LISTA PEÇAS'!$G25)</f>
        <v/>
      </c>
    </row>
    <row r="20" spans="4:8" s="27" customFormat="1" ht="20.100000000000001" customHeight="1">
      <c r="D20" s="28" t="str">
        <f>IF(' LISTA PEÇAS'!$C26=0,"",' LISTA PEÇAS'!$C26)</f>
        <v/>
      </c>
      <c r="E20" s="27" t="str">
        <f>IF(' LISTA PEÇAS'!$D26=0,"",' LISTA PEÇAS'!$D26)</f>
        <v/>
      </c>
      <c r="F20" s="27" t="str">
        <f>IF(' LISTA PEÇAS'!$E26=0,"",' LISTA PEÇAS'!E26)</f>
        <v/>
      </c>
      <c r="G20" s="27" t="str">
        <f>IF(' LISTA PEÇAS'!$F26=0,"",' LISTA PEÇAS'!$F26)</f>
        <v/>
      </c>
      <c r="H20" s="29" t="str">
        <f>IF(' LISTA PEÇAS'!$G26=0,"",' LISTA PEÇAS'!$G26)</f>
        <v/>
      </c>
    </row>
    <row r="21" spans="4:8" s="27" customFormat="1" ht="20.100000000000001" customHeight="1">
      <c r="D21" s="28" t="str">
        <f>IF(' LISTA PEÇAS'!$C27=0,"",' LISTA PEÇAS'!$C27)</f>
        <v/>
      </c>
      <c r="E21" s="27" t="str">
        <f>IF(' LISTA PEÇAS'!$D27=0,"",' LISTA PEÇAS'!$D27)</f>
        <v/>
      </c>
      <c r="F21" s="27" t="str">
        <f>IF(' LISTA PEÇAS'!$E27=0,"",' LISTA PEÇAS'!E27)</f>
        <v/>
      </c>
      <c r="G21" s="27" t="str">
        <f>IF(' LISTA PEÇAS'!$F27=0,"",' LISTA PEÇAS'!$F27)</f>
        <v/>
      </c>
      <c r="H21" s="29" t="str">
        <f>IF(' LISTA PEÇAS'!$G27=0,"",' LISTA PEÇAS'!$G27)</f>
        <v/>
      </c>
    </row>
    <row r="22" spans="4:8" s="27" customFormat="1" ht="20.100000000000001" customHeight="1">
      <c r="D22" s="28" t="str">
        <f>IF(' LISTA PEÇAS'!$C28=0,"",' LISTA PEÇAS'!$C28)</f>
        <v/>
      </c>
      <c r="E22" s="27" t="str">
        <f>IF(' LISTA PEÇAS'!$D28=0,"",' LISTA PEÇAS'!$D28)</f>
        <v/>
      </c>
      <c r="F22" s="27" t="str">
        <f>IF(' LISTA PEÇAS'!$E28=0,"",' LISTA PEÇAS'!E28)</f>
        <v/>
      </c>
      <c r="G22" s="27" t="str">
        <f>IF(' LISTA PEÇAS'!$F28=0,"",' LISTA PEÇAS'!$F28)</f>
        <v/>
      </c>
      <c r="H22" s="29" t="str">
        <f>IF(' LISTA PEÇAS'!$G28=0,"",' LISTA PEÇAS'!$G28)</f>
        <v/>
      </c>
    </row>
    <row r="23" spans="4:8" s="27" customFormat="1" ht="20.100000000000001" customHeight="1">
      <c r="D23" s="28" t="str">
        <f>IF(' LISTA PEÇAS'!$C29=0,"",' LISTA PEÇAS'!$C29)</f>
        <v/>
      </c>
      <c r="E23" s="27" t="str">
        <f>IF(' LISTA PEÇAS'!$D29=0,"",' LISTA PEÇAS'!$D29)</f>
        <v/>
      </c>
      <c r="F23" s="27" t="str">
        <f>IF(' LISTA PEÇAS'!$E29=0,"",' LISTA PEÇAS'!E29)</f>
        <v/>
      </c>
      <c r="G23" s="27" t="str">
        <f>IF(' LISTA PEÇAS'!$F29=0,"",' LISTA PEÇAS'!$F29)</f>
        <v/>
      </c>
      <c r="H23" s="29" t="str">
        <f>IF(' LISTA PEÇAS'!$G29=0,"",' LISTA PEÇAS'!$G29)</f>
        <v/>
      </c>
    </row>
    <row r="24" spans="4:8" s="27" customFormat="1" ht="20.100000000000001" customHeight="1">
      <c r="D24" s="28" t="str">
        <f>IF(' LISTA PEÇAS'!$C30=0,"",' LISTA PEÇAS'!$C30)</f>
        <v/>
      </c>
      <c r="E24" s="27" t="str">
        <f>IF(' LISTA PEÇAS'!$D30=0,"",' LISTA PEÇAS'!$D30)</f>
        <v/>
      </c>
      <c r="F24" s="27" t="str">
        <f>IF(' LISTA PEÇAS'!$E30=0,"",' LISTA PEÇAS'!E30)</f>
        <v/>
      </c>
      <c r="G24" s="27" t="str">
        <f>IF(' LISTA PEÇAS'!$F30=0,"",' LISTA PEÇAS'!$F30)</f>
        <v/>
      </c>
      <c r="H24" s="29" t="str">
        <f>IF(' LISTA PEÇAS'!$G30=0,"",' LISTA PEÇAS'!$G30)</f>
        <v/>
      </c>
    </row>
    <row r="25" spans="4:8" s="27" customFormat="1" ht="20.100000000000001" customHeight="1">
      <c r="D25" s="28" t="str">
        <f>IF(' LISTA PEÇAS'!$C31=0,"",' LISTA PEÇAS'!$C31)</f>
        <v/>
      </c>
      <c r="E25" s="27" t="str">
        <f>IF(' LISTA PEÇAS'!$D31=0,"",' LISTA PEÇAS'!$D31)</f>
        <v/>
      </c>
      <c r="F25" s="27" t="str">
        <f>IF(' LISTA PEÇAS'!$E31=0,"",' LISTA PEÇAS'!E31)</f>
        <v/>
      </c>
      <c r="G25" s="27" t="str">
        <f>IF(' LISTA PEÇAS'!$F31=0,"",' LISTA PEÇAS'!$F31)</f>
        <v/>
      </c>
      <c r="H25" s="29" t="str">
        <f>IF(' LISTA PEÇAS'!$G31=0,"",' LISTA PEÇAS'!$G31)</f>
        <v/>
      </c>
    </row>
    <row r="26" spans="4:8" s="27" customFormat="1" ht="20.100000000000001" customHeight="1">
      <c r="D26" s="28" t="str">
        <f>IF(' LISTA PEÇAS'!$C32=0,"",' LISTA PEÇAS'!$C32)</f>
        <v/>
      </c>
      <c r="E26" s="27" t="str">
        <f>IF(' LISTA PEÇAS'!$D32=0,"",' LISTA PEÇAS'!$D32)</f>
        <v/>
      </c>
      <c r="F26" s="27" t="str">
        <f>IF(' LISTA PEÇAS'!$E32=0,"",' LISTA PEÇAS'!E32)</f>
        <v/>
      </c>
      <c r="G26" s="27" t="str">
        <f>IF(' LISTA PEÇAS'!$F32=0,"",' LISTA PEÇAS'!$F32)</f>
        <v/>
      </c>
      <c r="H26" s="29" t="str">
        <f>IF(' LISTA PEÇAS'!$G32=0,"",' LISTA PEÇAS'!$G32)</f>
        <v/>
      </c>
    </row>
    <row r="27" spans="4:8" s="27" customFormat="1" ht="20.100000000000001" customHeight="1">
      <c r="D27" s="28" t="str">
        <f>IF(' LISTA PEÇAS'!$C33=0,"",' LISTA PEÇAS'!$C33)</f>
        <v/>
      </c>
      <c r="E27" s="27" t="str">
        <f>IF(' LISTA PEÇAS'!$D33=0,"",' LISTA PEÇAS'!$D33)</f>
        <v/>
      </c>
      <c r="F27" s="27" t="str">
        <f>IF(' LISTA PEÇAS'!$E33=0,"",' LISTA PEÇAS'!E33)</f>
        <v/>
      </c>
      <c r="G27" s="27" t="str">
        <f>IF(' LISTA PEÇAS'!$F33=0,"",' LISTA PEÇAS'!$F33)</f>
        <v/>
      </c>
      <c r="H27" s="29" t="str">
        <f>IF(' LISTA PEÇAS'!$G33=0,"",' LISTA PEÇAS'!$G33)</f>
        <v/>
      </c>
    </row>
    <row r="28" spans="4:8" s="27" customFormat="1" ht="20.100000000000001" customHeight="1">
      <c r="D28" s="28" t="str">
        <f>IF(' LISTA PEÇAS'!$C34=0,"",' LISTA PEÇAS'!$C34)</f>
        <v/>
      </c>
      <c r="E28" s="27" t="str">
        <f>IF(' LISTA PEÇAS'!$D34=0,"",' LISTA PEÇAS'!$D34)</f>
        <v/>
      </c>
      <c r="F28" s="27" t="str">
        <f>IF(' LISTA PEÇAS'!$E34=0,"",' LISTA PEÇAS'!E34)</f>
        <v/>
      </c>
      <c r="G28" s="27" t="str">
        <f>IF(' LISTA PEÇAS'!$F34=0,"",' LISTA PEÇAS'!$F34)</f>
        <v/>
      </c>
      <c r="H28" s="29" t="str">
        <f>IF(' LISTA PEÇAS'!$G34=0,"",' LISTA PEÇAS'!$G34)</f>
        <v/>
      </c>
    </row>
    <row r="29" spans="4:8" s="27" customFormat="1" ht="20.100000000000001" customHeight="1">
      <c r="D29" s="28" t="str">
        <f>IF(' LISTA PEÇAS'!$C35=0,"",' LISTA PEÇAS'!$C35)</f>
        <v/>
      </c>
      <c r="E29" s="27" t="str">
        <f>IF(' LISTA PEÇAS'!$D35=0,"",' LISTA PEÇAS'!$D35)</f>
        <v/>
      </c>
      <c r="F29" s="27" t="str">
        <f>IF(' LISTA PEÇAS'!$E35=0,"",' LISTA PEÇAS'!E35)</f>
        <v/>
      </c>
      <c r="G29" s="27" t="str">
        <f>IF(' LISTA PEÇAS'!$F35=0,"",' LISTA PEÇAS'!$F35)</f>
        <v/>
      </c>
      <c r="H29" s="29" t="str">
        <f>IF(' LISTA PEÇAS'!$G35=0,"",' LISTA PEÇAS'!$G35)</f>
        <v/>
      </c>
    </row>
    <row r="30" spans="4:8" s="27" customFormat="1" ht="20.100000000000001" customHeight="1">
      <c r="D30" s="28" t="str">
        <f>IF(' LISTA PEÇAS'!$C36=0,"",' LISTA PEÇAS'!$C36)</f>
        <v/>
      </c>
      <c r="E30" s="27" t="str">
        <f>IF(' LISTA PEÇAS'!$D36=0,"",' LISTA PEÇAS'!$D36)</f>
        <v/>
      </c>
      <c r="F30" s="27" t="str">
        <f>IF(' LISTA PEÇAS'!$E36=0,"",' LISTA PEÇAS'!E36)</f>
        <v/>
      </c>
      <c r="G30" s="27" t="str">
        <f>IF(' LISTA PEÇAS'!$F36=0,"",' LISTA PEÇAS'!$F36)</f>
        <v/>
      </c>
      <c r="H30" s="29" t="str">
        <f>IF(' LISTA PEÇAS'!$G36=0,"",' LISTA PEÇAS'!$G36)</f>
        <v/>
      </c>
    </row>
    <row r="31" spans="4:8" s="27" customFormat="1" ht="20.100000000000001" customHeight="1">
      <c r="D31" s="28" t="str">
        <f>IF(' LISTA PEÇAS'!$C37=0,"",' LISTA PEÇAS'!$C37)</f>
        <v/>
      </c>
      <c r="E31" s="27" t="str">
        <f>IF(' LISTA PEÇAS'!$D37=0,"",' LISTA PEÇAS'!$D37)</f>
        <v/>
      </c>
      <c r="F31" s="27" t="str">
        <f>IF(' LISTA PEÇAS'!$E37=0,"",' LISTA PEÇAS'!E37)</f>
        <v/>
      </c>
      <c r="G31" s="27" t="str">
        <f>IF(' LISTA PEÇAS'!$F37=0,"",' LISTA PEÇAS'!$F37)</f>
        <v/>
      </c>
      <c r="H31" s="29" t="str">
        <f>IF(' LISTA PEÇAS'!$G37=0,"",' LISTA PEÇAS'!$G37)</f>
        <v/>
      </c>
    </row>
    <row r="32" spans="4:8" s="27" customFormat="1" ht="20.100000000000001" customHeight="1">
      <c r="D32" s="28" t="str">
        <f>IF(' LISTA PEÇAS'!$C38=0,"",' LISTA PEÇAS'!$C38)</f>
        <v/>
      </c>
      <c r="E32" s="27" t="str">
        <f>IF(' LISTA PEÇAS'!$D38=0,"",' LISTA PEÇAS'!$D38)</f>
        <v/>
      </c>
      <c r="F32" s="27" t="str">
        <f>IF(' LISTA PEÇAS'!$E38=0,"",' LISTA PEÇAS'!E38)</f>
        <v/>
      </c>
      <c r="G32" s="27" t="str">
        <f>IF(' LISTA PEÇAS'!$F38=0,"",' LISTA PEÇAS'!$F38)</f>
        <v/>
      </c>
      <c r="H32" s="29" t="str">
        <f>IF(' LISTA PEÇAS'!$G38=0,"",' LISTA PEÇAS'!$G38)</f>
        <v/>
      </c>
    </row>
    <row r="33" spans="4:8" s="27" customFormat="1" ht="20.100000000000001" customHeight="1">
      <c r="D33" s="28" t="str">
        <f>IF(' LISTA PEÇAS'!$C39=0,"",' LISTA PEÇAS'!$C39)</f>
        <v/>
      </c>
      <c r="E33" s="27" t="str">
        <f>IF(' LISTA PEÇAS'!$D39=0,"",' LISTA PEÇAS'!$D39)</f>
        <v/>
      </c>
      <c r="F33" s="27" t="str">
        <f>IF(' LISTA PEÇAS'!$E39=0,"",' LISTA PEÇAS'!E39)</f>
        <v/>
      </c>
      <c r="G33" s="27" t="str">
        <f>IF(' LISTA PEÇAS'!$F39=0,"",' LISTA PEÇAS'!$F39)</f>
        <v/>
      </c>
      <c r="H33" s="29" t="str">
        <f>IF(' LISTA PEÇAS'!$G39=0,"",' LISTA PEÇAS'!$G39)</f>
        <v/>
      </c>
    </row>
    <row r="34" spans="4:8" s="27" customFormat="1" ht="20.100000000000001" customHeight="1">
      <c r="D34" s="28" t="str">
        <f>IF(' LISTA PEÇAS'!$C40=0,"",' LISTA PEÇAS'!$C40)</f>
        <v/>
      </c>
      <c r="E34" s="27" t="str">
        <f>IF(' LISTA PEÇAS'!$D40=0,"",' LISTA PEÇAS'!$D40)</f>
        <v/>
      </c>
      <c r="F34" s="27" t="str">
        <f>IF(' LISTA PEÇAS'!$E40=0,"",' LISTA PEÇAS'!E40)</f>
        <v/>
      </c>
      <c r="G34" s="27" t="str">
        <f>IF(' LISTA PEÇAS'!$F40=0,"",' LISTA PEÇAS'!$F40)</f>
        <v/>
      </c>
      <c r="H34" s="29" t="str">
        <f>IF(' LISTA PEÇAS'!$G40=0,"",' LISTA PEÇAS'!$G40)</f>
        <v/>
      </c>
    </row>
    <row r="35" spans="4:8" s="27" customFormat="1" ht="20.100000000000001" customHeight="1">
      <c r="D35" s="28" t="str">
        <f>IF(' LISTA PEÇAS'!$C41=0,"",' LISTA PEÇAS'!$C41)</f>
        <v/>
      </c>
      <c r="E35" s="27" t="str">
        <f>IF(' LISTA PEÇAS'!$D41=0,"",' LISTA PEÇAS'!$D41)</f>
        <v/>
      </c>
      <c r="F35" s="27" t="str">
        <f>IF(' LISTA PEÇAS'!$E41=0,"",' LISTA PEÇAS'!E41)</f>
        <v/>
      </c>
      <c r="G35" s="27" t="str">
        <f>IF(' LISTA PEÇAS'!$F41=0,"",' LISTA PEÇAS'!$F41)</f>
        <v/>
      </c>
      <c r="H35" s="29" t="str">
        <f>IF(' LISTA PEÇAS'!$G41=0,"",' LISTA PEÇAS'!$G41)</f>
        <v/>
      </c>
    </row>
    <row r="36" spans="4:8" s="27" customFormat="1" ht="20.100000000000001" customHeight="1">
      <c r="D36" s="28" t="str">
        <f>IF(' LISTA PEÇAS'!$C42=0,"",' LISTA PEÇAS'!$C42)</f>
        <v/>
      </c>
      <c r="E36" s="27" t="str">
        <f>IF(' LISTA PEÇAS'!$D42=0,"",' LISTA PEÇAS'!$D42)</f>
        <v/>
      </c>
      <c r="F36" s="27" t="str">
        <f>IF(' LISTA PEÇAS'!$E42=0,"",' LISTA PEÇAS'!E42)</f>
        <v/>
      </c>
      <c r="G36" s="27" t="str">
        <f>IF(' LISTA PEÇAS'!$F42=0,"",' LISTA PEÇAS'!$F42)</f>
        <v/>
      </c>
      <c r="H36" s="29" t="str">
        <f>IF(' LISTA PEÇAS'!$G42=0,"",' LISTA PEÇAS'!$G42)</f>
        <v/>
      </c>
    </row>
    <row r="37" spans="4:8" s="27" customFormat="1" ht="20.100000000000001" customHeight="1">
      <c r="D37" s="28" t="str">
        <f>IF(' LISTA PEÇAS'!$C43=0,"",' LISTA PEÇAS'!$C43)</f>
        <v/>
      </c>
      <c r="E37" s="27" t="str">
        <f>IF(' LISTA PEÇAS'!$D43=0,"",' LISTA PEÇAS'!$D43)</f>
        <v/>
      </c>
      <c r="F37" s="27" t="str">
        <f>IF(' LISTA PEÇAS'!$E43=0,"",' LISTA PEÇAS'!E43)</f>
        <v/>
      </c>
      <c r="G37" s="27" t="str">
        <f>IF(' LISTA PEÇAS'!$F43=0,"",' LISTA PEÇAS'!$F43)</f>
        <v/>
      </c>
      <c r="H37" s="29" t="str">
        <f>IF(' LISTA PEÇAS'!$G43=0,"",' LISTA PEÇAS'!$G43)</f>
        <v/>
      </c>
    </row>
    <row r="38" spans="4:8" s="27" customFormat="1" ht="20.100000000000001" customHeight="1">
      <c r="D38" s="28" t="str">
        <f>IF(' LISTA PEÇAS'!$C44=0,"",' LISTA PEÇAS'!$C44)</f>
        <v/>
      </c>
      <c r="E38" s="27" t="str">
        <f>IF(' LISTA PEÇAS'!$D44=0,"",' LISTA PEÇAS'!$D44)</f>
        <v/>
      </c>
      <c r="F38" s="27" t="str">
        <f>IF(' LISTA PEÇAS'!$E44=0,"",' LISTA PEÇAS'!E44)</f>
        <v/>
      </c>
      <c r="G38" s="27" t="str">
        <f>IF(' LISTA PEÇAS'!$F44=0,"",' LISTA PEÇAS'!$F44)</f>
        <v/>
      </c>
      <c r="H38" s="29" t="str">
        <f>IF(' LISTA PEÇAS'!$G44=0,"",' LISTA PEÇAS'!$G44)</f>
        <v/>
      </c>
    </row>
    <row r="39" spans="4:8" s="27" customFormat="1" ht="20.100000000000001" customHeight="1">
      <c r="D39" s="28" t="str">
        <f>IF(' LISTA PEÇAS'!$C45=0,"",' LISTA PEÇAS'!$C45)</f>
        <v/>
      </c>
      <c r="E39" s="27" t="str">
        <f>IF(' LISTA PEÇAS'!$D45=0,"",' LISTA PEÇAS'!$D45)</f>
        <v/>
      </c>
      <c r="F39" s="27" t="str">
        <f>IF(' LISTA PEÇAS'!$E45=0,"",' LISTA PEÇAS'!E45)</f>
        <v/>
      </c>
      <c r="G39" s="27" t="str">
        <f>IF(' LISTA PEÇAS'!$F45=0,"",' LISTA PEÇAS'!$F45)</f>
        <v/>
      </c>
      <c r="H39" s="29" t="str">
        <f>IF(' LISTA PEÇAS'!$G45=0,"",' LISTA PEÇAS'!$G45)</f>
        <v/>
      </c>
    </row>
    <row r="40" spans="4:8" s="27" customFormat="1" ht="20.100000000000001" customHeight="1">
      <c r="D40" s="28" t="str">
        <f>IF(' LISTA PEÇAS'!$C46=0,"",' LISTA PEÇAS'!$C46)</f>
        <v/>
      </c>
      <c r="E40" s="27" t="str">
        <f>IF(' LISTA PEÇAS'!$D46=0,"",' LISTA PEÇAS'!$D46)</f>
        <v/>
      </c>
      <c r="F40" s="27" t="str">
        <f>IF(' LISTA PEÇAS'!$E46=0,"",' LISTA PEÇAS'!E46)</f>
        <v/>
      </c>
      <c r="G40" s="27" t="str">
        <f>IF(' LISTA PEÇAS'!$F46=0,"",' LISTA PEÇAS'!$F46)</f>
        <v/>
      </c>
      <c r="H40" s="29" t="str">
        <f>IF(' LISTA PEÇAS'!$G46=0,"",' LISTA PEÇAS'!$G46)</f>
        <v/>
      </c>
    </row>
    <row r="41" spans="4:8" s="27" customFormat="1" ht="20.100000000000001" customHeight="1">
      <c r="D41" s="28" t="str">
        <f>IF(' LISTA PEÇAS'!$C47=0,"",' LISTA PEÇAS'!$C47)</f>
        <v/>
      </c>
      <c r="E41" s="27" t="str">
        <f>IF(' LISTA PEÇAS'!$D47=0,"",' LISTA PEÇAS'!$D47)</f>
        <v/>
      </c>
      <c r="F41" s="27" t="str">
        <f>IF(' LISTA PEÇAS'!$E47=0,"",' LISTA PEÇAS'!E47)</f>
        <v/>
      </c>
      <c r="G41" s="27" t="str">
        <f>IF(' LISTA PEÇAS'!$F47=0,"",' LISTA PEÇAS'!$F47)</f>
        <v/>
      </c>
      <c r="H41" s="29" t="str">
        <f>IF(' LISTA PEÇAS'!$G47=0,"",' LISTA PEÇAS'!$G47)</f>
        <v/>
      </c>
    </row>
    <row r="42" spans="4:8" s="27" customFormat="1" ht="20.100000000000001" customHeight="1">
      <c r="D42" s="28" t="str">
        <f>IF(' LISTA PEÇAS'!$C48=0,"",' LISTA PEÇAS'!$C48)</f>
        <v/>
      </c>
      <c r="E42" s="27" t="str">
        <f>IF(' LISTA PEÇAS'!$D48=0,"",' LISTA PEÇAS'!$D48)</f>
        <v/>
      </c>
      <c r="F42" s="27" t="str">
        <f>IF(' LISTA PEÇAS'!$E48=0,"",' LISTA PEÇAS'!E48)</f>
        <v/>
      </c>
      <c r="G42" s="27" t="str">
        <f>IF(' LISTA PEÇAS'!$F48=0,"",' LISTA PEÇAS'!$F48)</f>
        <v/>
      </c>
      <c r="H42" s="29" t="str">
        <f>IF(' LISTA PEÇAS'!$G48=0,"",' LISTA PEÇAS'!$G48)</f>
        <v/>
      </c>
    </row>
    <row r="43" spans="4:8" s="27" customFormat="1" ht="20.100000000000001" customHeight="1">
      <c r="D43" s="28" t="str">
        <f>IF(' LISTA PEÇAS'!$C49=0,"",' LISTA PEÇAS'!$C49)</f>
        <v/>
      </c>
      <c r="E43" s="27" t="str">
        <f>IF(' LISTA PEÇAS'!$D49=0,"",' LISTA PEÇAS'!$D49)</f>
        <v/>
      </c>
      <c r="F43" s="27" t="str">
        <f>IF(' LISTA PEÇAS'!$E49=0,"",' LISTA PEÇAS'!E49)</f>
        <v/>
      </c>
      <c r="G43" s="27" t="str">
        <f>IF(' LISTA PEÇAS'!$F49=0,"",' LISTA PEÇAS'!$F49)</f>
        <v/>
      </c>
      <c r="H43" s="29" t="str">
        <f>IF(' LISTA PEÇAS'!$G49=0,"",' LISTA PEÇAS'!$G49)</f>
        <v/>
      </c>
    </row>
    <row r="44" spans="4:8" s="27" customFormat="1" ht="20.100000000000001" customHeight="1">
      <c r="D44" s="28" t="str">
        <f>IF(' LISTA PEÇAS'!$C50=0,"",' LISTA PEÇAS'!$C50)</f>
        <v/>
      </c>
      <c r="E44" s="27" t="str">
        <f>IF(' LISTA PEÇAS'!$D50=0,"",' LISTA PEÇAS'!$D50)</f>
        <v/>
      </c>
      <c r="F44" s="27" t="str">
        <f>IF(' LISTA PEÇAS'!$E50=0,"",' LISTA PEÇAS'!E50)</f>
        <v/>
      </c>
      <c r="G44" s="27" t="str">
        <f>IF(' LISTA PEÇAS'!$F50=0,"",' LISTA PEÇAS'!$F50)</f>
        <v/>
      </c>
      <c r="H44" s="29" t="str">
        <f>IF(' LISTA PEÇAS'!$G50=0,"",' LISTA PEÇAS'!$G50)</f>
        <v/>
      </c>
    </row>
    <row r="45" spans="4:8" s="27" customFormat="1" ht="20.100000000000001" customHeight="1">
      <c r="D45" s="28" t="str">
        <f>IF(' LISTA PEÇAS'!$C51=0,"",' LISTA PEÇAS'!$C51)</f>
        <v/>
      </c>
      <c r="E45" s="27" t="str">
        <f>IF(' LISTA PEÇAS'!$D51=0,"",' LISTA PEÇAS'!$D51)</f>
        <v/>
      </c>
      <c r="F45" s="27" t="str">
        <f>IF(' LISTA PEÇAS'!$E51=0,"",' LISTA PEÇAS'!E51)</f>
        <v/>
      </c>
      <c r="G45" s="27" t="str">
        <f>IF(' LISTA PEÇAS'!$F51=0,"",' LISTA PEÇAS'!$F51)</f>
        <v/>
      </c>
      <c r="H45" s="29" t="str">
        <f>IF(' LISTA PEÇAS'!$G51=0,"",' LISTA PEÇAS'!$G51)</f>
        <v/>
      </c>
    </row>
    <row r="46" spans="4:8" s="27" customFormat="1" ht="20.100000000000001" customHeight="1">
      <c r="D46" s="28" t="str">
        <f>IF(' LISTA PEÇAS'!$C52=0,"",' LISTA PEÇAS'!$C52)</f>
        <v/>
      </c>
      <c r="E46" s="27" t="str">
        <f>IF(' LISTA PEÇAS'!$D52=0,"",' LISTA PEÇAS'!$D52)</f>
        <v/>
      </c>
      <c r="F46" s="27" t="str">
        <f>IF(' LISTA PEÇAS'!$E52=0,"",' LISTA PEÇAS'!E52)</f>
        <v/>
      </c>
      <c r="G46" s="27" t="str">
        <f>IF(' LISTA PEÇAS'!$F52=0,"",' LISTA PEÇAS'!$F52)</f>
        <v/>
      </c>
      <c r="H46" s="29" t="str">
        <f>IF(' LISTA PEÇAS'!$G52=0,"",' LISTA PEÇAS'!$G52)</f>
        <v/>
      </c>
    </row>
    <row r="47" spans="4:8" s="27" customFormat="1" ht="20.100000000000001" customHeight="1">
      <c r="D47" s="28" t="str">
        <f>IF(' LISTA PEÇAS'!$C53=0,"",' LISTA PEÇAS'!$C53)</f>
        <v/>
      </c>
      <c r="E47" s="27" t="str">
        <f>IF(' LISTA PEÇAS'!$D53=0,"",' LISTA PEÇAS'!$D53)</f>
        <v/>
      </c>
      <c r="F47" s="27" t="str">
        <f>IF(' LISTA PEÇAS'!$E53=0,"",' LISTA PEÇAS'!E53)</f>
        <v/>
      </c>
      <c r="G47" s="27" t="str">
        <f>IF(' LISTA PEÇAS'!$F53=0,"",' LISTA PEÇAS'!$F53)</f>
        <v/>
      </c>
      <c r="H47" s="29" t="str">
        <f>IF(' LISTA PEÇAS'!$G53=0,"",' LISTA PEÇAS'!$G53)</f>
        <v/>
      </c>
    </row>
    <row r="48" spans="4:8" s="27" customFormat="1" ht="20.100000000000001" customHeight="1">
      <c r="D48" s="28" t="str">
        <f>IF(' LISTA PEÇAS'!$C54=0,"",' LISTA PEÇAS'!$C54)</f>
        <v/>
      </c>
      <c r="E48" s="27" t="str">
        <f>IF(' LISTA PEÇAS'!$D54=0,"",' LISTA PEÇAS'!$D54)</f>
        <v/>
      </c>
      <c r="F48" s="27" t="str">
        <f>IF(' LISTA PEÇAS'!$E54=0,"",' LISTA PEÇAS'!E54)</f>
        <v/>
      </c>
      <c r="G48" s="27" t="str">
        <f>IF(' LISTA PEÇAS'!$F54=0,"",' LISTA PEÇAS'!$F54)</f>
        <v/>
      </c>
      <c r="H48" s="29" t="str">
        <f>IF(' LISTA PEÇAS'!$G54=0,"",' LISTA PEÇAS'!$G54)</f>
        <v/>
      </c>
    </row>
    <row r="49" spans="4:8" s="27" customFormat="1" ht="20.100000000000001" customHeight="1">
      <c r="D49" s="28" t="str">
        <f>IF(' LISTA PEÇAS'!$C55=0,"",' LISTA PEÇAS'!$C55)</f>
        <v/>
      </c>
      <c r="E49" s="27" t="str">
        <f>IF(' LISTA PEÇAS'!$D55=0,"",' LISTA PEÇAS'!$D55)</f>
        <v/>
      </c>
      <c r="F49" s="27" t="str">
        <f>IF(' LISTA PEÇAS'!$E55=0,"",' LISTA PEÇAS'!E55)</f>
        <v/>
      </c>
      <c r="G49" s="27" t="str">
        <f>IF(' LISTA PEÇAS'!$F55=0,"",' LISTA PEÇAS'!$F55)</f>
        <v/>
      </c>
      <c r="H49" s="29" t="str">
        <f>IF(' LISTA PEÇAS'!$G55=0,"",' LISTA PEÇAS'!$G55)</f>
        <v/>
      </c>
    </row>
    <row r="50" spans="4:8" s="27" customFormat="1" ht="20.100000000000001" customHeight="1">
      <c r="D50" s="28" t="str">
        <f>IF(' LISTA PEÇAS'!$C56=0,"",' LISTA PEÇAS'!$C56)</f>
        <v/>
      </c>
      <c r="E50" s="27" t="str">
        <f>IF(' LISTA PEÇAS'!$D56=0,"",' LISTA PEÇAS'!$D56)</f>
        <v/>
      </c>
      <c r="F50" s="27" t="str">
        <f>IF(' LISTA PEÇAS'!$E56=0,"",' LISTA PEÇAS'!E56)</f>
        <v/>
      </c>
      <c r="G50" s="27" t="str">
        <f>IF(' LISTA PEÇAS'!$F56=0,"",' LISTA PEÇAS'!$F56)</f>
        <v/>
      </c>
      <c r="H50" s="29" t="str">
        <f>IF(' LISTA PEÇAS'!$G56=0,"",' LISTA PEÇAS'!$G56)</f>
        <v/>
      </c>
    </row>
    <row r="51" spans="4:8" s="27" customFormat="1" ht="20.100000000000001" customHeight="1">
      <c r="D51" s="28" t="str">
        <f>IF(' LISTA PEÇAS'!$C57=0,"",' LISTA PEÇAS'!$C57)</f>
        <v/>
      </c>
      <c r="E51" s="27" t="str">
        <f>IF(' LISTA PEÇAS'!$D57=0,"",' LISTA PEÇAS'!$D57)</f>
        <v/>
      </c>
      <c r="F51" s="27" t="str">
        <f>IF(' LISTA PEÇAS'!$E57=0,"",' LISTA PEÇAS'!E57)</f>
        <v/>
      </c>
      <c r="G51" s="27" t="str">
        <f>IF(' LISTA PEÇAS'!$F57=0,"",' LISTA PEÇAS'!$F57)</f>
        <v/>
      </c>
      <c r="H51" s="29" t="str">
        <f>IF(' LISTA PEÇAS'!$G57=0,"",' LISTA PEÇAS'!$G57)</f>
        <v/>
      </c>
    </row>
    <row r="52" spans="4:8" s="27" customFormat="1" ht="20.100000000000001" customHeight="1">
      <c r="D52" s="28" t="str">
        <f>IF(' LISTA PEÇAS'!$C58=0,"",' LISTA PEÇAS'!$C58)</f>
        <v/>
      </c>
      <c r="E52" s="27" t="str">
        <f>IF(' LISTA PEÇAS'!$D58=0,"",' LISTA PEÇAS'!$D58)</f>
        <v/>
      </c>
      <c r="F52" s="27" t="str">
        <f>IF(' LISTA PEÇAS'!$E58=0,"",' LISTA PEÇAS'!E58)</f>
        <v/>
      </c>
      <c r="G52" s="27" t="str">
        <f>IF(' LISTA PEÇAS'!$F58=0,"",' LISTA PEÇAS'!$F58)</f>
        <v/>
      </c>
      <c r="H52" s="29" t="str">
        <f>IF(' LISTA PEÇAS'!$G58=0,"",' LISTA PEÇAS'!$G58)</f>
        <v/>
      </c>
    </row>
    <row r="53" spans="4:8" s="27" customFormat="1" ht="20.100000000000001" customHeight="1">
      <c r="D53" s="28" t="str">
        <f>IF(' LISTA PEÇAS'!$C59=0,"",' LISTA PEÇAS'!$C59)</f>
        <v/>
      </c>
      <c r="E53" s="27" t="str">
        <f>IF(' LISTA PEÇAS'!$D59=0,"",' LISTA PEÇAS'!$D59)</f>
        <v/>
      </c>
      <c r="F53" s="27" t="str">
        <f>IF(' LISTA PEÇAS'!$E59=0,"",' LISTA PEÇAS'!E59)</f>
        <v/>
      </c>
      <c r="G53" s="27" t="str">
        <f>IF(' LISTA PEÇAS'!$F59=0,"",' LISTA PEÇAS'!$F59)</f>
        <v/>
      </c>
      <c r="H53" s="29" t="str">
        <f>IF(' LISTA PEÇAS'!$G59=0,"",' LISTA PEÇAS'!$G59)</f>
        <v/>
      </c>
    </row>
    <row r="54" spans="4:8" s="27" customFormat="1" ht="20.100000000000001" customHeight="1">
      <c r="D54" s="28" t="str">
        <f>IF(' LISTA PEÇAS'!$C60=0,"",' LISTA PEÇAS'!$C60)</f>
        <v/>
      </c>
      <c r="E54" s="27" t="str">
        <f>IF(' LISTA PEÇAS'!$D60=0,"",' LISTA PEÇAS'!$D60)</f>
        <v/>
      </c>
      <c r="F54" s="27" t="str">
        <f>IF(' LISTA PEÇAS'!$E60=0,"",' LISTA PEÇAS'!E60)</f>
        <v/>
      </c>
      <c r="G54" s="27" t="str">
        <f>IF(' LISTA PEÇAS'!$F60=0,"",' LISTA PEÇAS'!$F60)</f>
        <v/>
      </c>
      <c r="H54" s="29" t="str">
        <f>IF(' LISTA PEÇAS'!$G60=0,"",' LISTA PEÇAS'!$G60)</f>
        <v/>
      </c>
    </row>
    <row r="55" spans="4:8" s="27" customFormat="1" ht="20.100000000000001" customHeight="1">
      <c r="D55" s="28" t="str">
        <f>IF(' LISTA PEÇAS'!$C61=0,"",' LISTA PEÇAS'!$C61)</f>
        <v/>
      </c>
      <c r="E55" s="27" t="str">
        <f>IF(' LISTA PEÇAS'!$D61=0,"",' LISTA PEÇAS'!$D61)</f>
        <v/>
      </c>
      <c r="F55" s="27" t="str">
        <f>IF(' LISTA PEÇAS'!$E61=0,"",' LISTA PEÇAS'!E61)</f>
        <v/>
      </c>
      <c r="G55" s="27" t="str">
        <f>IF(' LISTA PEÇAS'!$F61=0,"",' LISTA PEÇAS'!$F61)</f>
        <v/>
      </c>
      <c r="H55" s="29" t="str">
        <f>IF(' LISTA PEÇAS'!$G61=0,"",' LISTA PEÇAS'!$G61)</f>
        <v/>
      </c>
    </row>
    <row r="56" spans="4:8" s="27" customFormat="1" ht="20.100000000000001" customHeight="1">
      <c r="D56" s="28" t="str">
        <f>IF(' LISTA PEÇAS'!$C62=0,"",' LISTA PEÇAS'!$C62)</f>
        <v/>
      </c>
      <c r="E56" s="27" t="str">
        <f>IF(' LISTA PEÇAS'!$D62=0,"",' LISTA PEÇAS'!$D62)</f>
        <v/>
      </c>
      <c r="F56" s="27" t="str">
        <f>IF(' LISTA PEÇAS'!$E62=0,"",' LISTA PEÇAS'!E62)</f>
        <v/>
      </c>
      <c r="G56" s="27" t="str">
        <f>IF(' LISTA PEÇAS'!$F62=0,"",' LISTA PEÇAS'!$F62)</f>
        <v/>
      </c>
      <c r="H56" s="29" t="str">
        <f>IF(' LISTA PEÇAS'!$G62=0,"",' LISTA PEÇAS'!$G62)</f>
        <v/>
      </c>
    </row>
    <row r="57" spans="4:8" s="27" customFormat="1" ht="20.100000000000001" customHeight="1">
      <c r="D57" s="28" t="str">
        <f>IF(' LISTA PEÇAS'!$C63=0,"",' LISTA PEÇAS'!$C63)</f>
        <v/>
      </c>
      <c r="E57" s="27" t="str">
        <f>IF(' LISTA PEÇAS'!$D63=0,"",' LISTA PEÇAS'!$D63)</f>
        <v/>
      </c>
      <c r="F57" s="27" t="str">
        <f>IF(' LISTA PEÇAS'!$E63=0,"",' LISTA PEÇAS'!E63)</f>
        <v/>
      </c>
      <c r="G57" s="27" t="str">
        <f>IF(' LISTA PEÇAS'!$F63=0,"",' LISTA PEÇAS'!$F63)</f>
        <v/>
      </c>
      <c r="H57" s="29" t="str">
        <f>IF(' LISTA PEÇAS'!$G63=0,"",' LISTA PEÇAS'!$G63)</f>
        <v/>
      </c>
    </row>
    <row r="58" spans="4:8" s="27" customFormat="1" ht="20.100000000000001" customHeight="1">
      <c r="D58" s="28" t="str">
        <f>IF(' LISTA PEÇAS'!$C64=0,"",' LISTA PEÇAS'!$C64)</f>
        <v/>
      </c>
      <c r="E58" s="27" t="str">
        <f>IF(' LISTA PEÇAS'!$D64=0,"",' LISTA PEÇAS'!$D64)</f>
        <v/>
      </c>
      <c r="F58" s="27" t="str">
        <f>IF(' LISTA PEÇAS'!$E64=0,"",' LISTA PEÇAS'!E64)</f>
        <v/>
      </c>
      <c r="G58" s="27" t="str">
        <f>IF(' LISTA PEÇAS'!$F64=0,"",' LISTA PEÇAS'!$F64)</f>
        <v/>
      </c>
      <c r="H58" s="29" t="str">
        <f>IF(' LISTA PEÇAS'!$G64=0,"",' LISTA PEÇAS'!$G64)</f>
        <v/>
      </c>
    </row>
    <row r="59" spans="4:8" s="27" customFormat="1" ht="20.100000000000001" customHeight="1">
      <c r="D59" s="28" t="str">
        <f>IF(' LISTA PEÇAS'!$C65=0,"",' LISTA PEÇAS'!$C65)</f>
        <v/>
      </c>
      <c r="E59" s="27" t="str">
        <f>IF(' LISTA PEÇAS'!$D65=0,"",' LISTA PEÇAS'!$D65)</f>
        <v/>
      </c>
      <c r="F59" s="27" t="str">
        <f>IF(' LISTA PEÇAS'!$E65=0,"",' LISTA PEÇAS'!E65)</f>
        <v/>
      </c>
      <c r="G59" s="27" t="str">
        <f>IF(' LISTA PEÇAS'!$F65=0,"",' LISTA PEÇAS'!$F65)</f>
        <v/>
      </c>
      <c r="H59" s="29" t="str">
        <f>IF(' LISTA PEÇAS'!$G65=0,"",' LISTA PEÇAS'!$G65)</f>
        <v/>
      </c>
    </row>
    <row r="60" spans="4:8" s="27" customFormat="1" ht="20.100000000000001" customHeight="1">
      <c r="D60" s="28" t="str">
        <f>IF(' LISTA PEÇAS'!$C66=0,"",' LISTA PEÇAS'!$C66)</f>
        <v/>
      </c>
      <c r="E60" s="27" t="str">
        <f>IF(' LISTA PEÇAS'!$D66=0,"",' LISTA PEÇAS'!$D66)</f>
        <v/>
      </c>
      <c r="F60" s="27" t="str">
        <f>IF(' LISTA PEÇAS'!$E66=0,"",' LISTA PEÇAS'!E66)</f>
        <v/>
      </c>
      <c r="G60" s="27" t="str">
        <f>IF(' LISTA PEÇAS'!$F66=0,"",' LISTA PEÇAS'!$F66)</f>
        <v/>
      </c>
      <c r="H60" s="29" t="str">
        <f>IF(' LISTA PEÇAS'!$G66=0,"",' LISTA PEÇAS'!$G66)</f>
        <v/>
      </c>
    </row>
    <row r="61" spans="4:8" s="27" customFormat="1" ht="20.100000000000001" customHeight="1">
      <c r="D61" s="28" t="str">
        <f>IF(' LISTA PEÇAS'!$C67=0,"",' LISTA PEÇAS'!$C67)</f>
        <v/>
      </c>
      <c r="E61" s="27" t="str">
        <f>IF(' LISTA PEÇAS'!$D67=0,"",' LISTA PEÇAS'!$D67)</f>
        <v/>
      </c>
      <c r="F61" s="27" t="str">
        <f>IF(' LISTA PEÇAS'!$E67=0,"",' LISTA PEÇAS'!E67)</f>
        <v/>
      </c>
      <c r="G61" s="27" t="str">
        <f>IF(' LISTA PEÇAS'!$F67=0,"",' LISTA PEÇAS'!$F67)</f>
        <v/>
      </c>
      <c r="H61" s="29" t="str">
        <f>IF(' LISTA PEÇAS'!$G67=0,"",' LISTA PEÇAS'!$G67)</f>
        <v/>
      </c>
    </row>
    <row r="62" spans="4:8" s="27" customFormat="1" ht="20.100000000000001" customHeight="1">
      <c r="D62" s="28" t="str">
        <f>IF(' LISTA PEÇAS'!$C68=0,"",' LISTA PEÇAS'!$C68)</f>
        <v/>
      </c>
      <c r="E62" s="27" t="str">
        <f>IF(' LISTA PEÇAS'!$D68=0,"",' LISTA PEÇAS'!$D68)</f>
        <v/>
      </c>
      <c r="F62" s="27" t="str">
        <f>IF(' LISTA PEÇAS'!$E68=0,"",' LISTA PEÇAS'!E68)</f>
        <v/>
      </c>
      <c r="G62" s="27" t="str">
        <f>IF(' LISTA PEÇAS'!$F68=0,"",' LISTA PEÇAS'!$F68)</f>
        <v/>
      </c>
      <c r="H62" s="29" t="str">
        <f>IF(' LISTA PEÇAS'!$G68=0,"",' LISTA PEÇAS'!$G68)</f>
        <v/>
      </c>
    </row>
    <row r="63" spans="4:8" s="27" customFormat="1" ht="20.100000000000001" customHeight="1">
      <c r="D63" s="28" t="str">
        <f>IF(' LISTA PEÇAS'!$C69=0,"",' LISTA PEÇAS'!$C69)</f>
        <v/>
      </c>
      <c r="E63" s="27" t="str">
        <f>IF(' LISTA PEÇAS'!$D69=0,"",' LISTA PEÇAS'!$D69)</f>
        <v/>
      </c>
      <c r="F63" s="27" t="str">
        <f>IF(' LISTA PEÇAS'!$E69=0,"",' LISTA PEÇAS'!E69)</f>
        <v/>
      </c>
      <c r="G63" s="27" t="str">
        <f>IF(' LISTA PEÇAS'!$F69=0,"",' LISTA PEÇAS'!$F69)</f>
        <v/>
      </c>
      <c r="H63" s="29" t="str">
        <f>IF(' LISTA PEÇAS'!$G69=0,"",' LISTA PEÇAS'!$G69)</f>
        <v/>
      </c>
    </row>
    <row r="64" spans="4:8" s="27" customFormat="1" ht="20.100000000000001" customHeight="1">
      <c r="D64" s="28" t="str">
        <f>IF(' LISTA PEÇAS'!$C70=0,"",' LISTA PEÇAS'!$C70)</f>
        <v/>
      </c>
      <c r="E64" s="27" t="str">
        <f>IF(' LISTA PEÇAS'!$D70=0,"",' LISTA PEÇAS'!$D70)</f>
        <v/>
      </c>
      <c r="F64" s="27" t="str">
        <f>IF(' LISTA PEÇAS'!$E70=0,"",' LISTA PEÇAS'!E70)</f>
        <v/>
      </c>
      <c r="G64" s="27" t="str">
        <f>IF(' LISTA PEÇAS'!$F70=0,"",' LISTA PEÇAS'!$F70)</f>
        <v/>
      </c>
      <c r="H64" s="29" t="str">
        <f>IF(' LISTA PEÇAS'!$G70=0,"",' LISTA PEÇAS'!$G70)</f>
        <v/>
      </c>
    </row>
    <row r="65" spans="4:8" s="27" customFormat="1" ht="20.100000000000001" customHeight="1">
      <c r="D65" s="28" t="str">
        <f>IF(' LISTA PEÇAS'!$C71=0,"",' LISTA PEÇAS'!$C71)</f>
        <v/>
      </c>
      <c r="E65" s="27" t="str">
        <f>IF(' LISTA PEÇAS'!$D71=0,"",' LISTA PEÇAS'!$D71)</f>
        <v/>
      </c>
      <c r="F65" s="27" t="str">
        <f>IF(' LISTA PEÇAS'!$E71=0,"",' LISTA PEÇAS'!E71)</f>
        <v/>
      </c>
      <c r="G65" s="27" t="str">
        <f>IF(' LISTA PEÇAS'!$F71=0,"",' LISTA PEÇAS'!$F71)</f>
        <v/>
      </c>
      <c r="H65" s="29" t="str">
        <f>IF(' LISTA PEÇAS'!$G71=0,"",' LISTA PEÇAS'!$G71)</f>
        <v/>
      </c>
    </row>
    <row r="66" spans="4:8" s="27" customFormat="1" ht="20.100000000000001" customHeight="1">
      <c r="D66" s="28" t="str">
        <f>IF(' LISTA PEÇAS'!$C72=0,"",' LISTA PEÇAS'!$C72)</f>
        <v/>
      </c>
      <c r="E66" s="27" t="str">
        <f>IF(' LISTA PEÇAS'!$D72=0,"",' LISTA PEÇAS'!$D72)</f>
        <v/>
      </c>
      <c r="F66" s="27" t="str">
        <f>IF(' LISTA PEÇAS'!$E72=0,"",' LISTA PEÇAS'!E72)</f>
        <v/>
      </c>
      <c r="G66" s="27" t="str">
        <f>IF(' LISTA PEÇAS'!$F72=0,"",' LISTA PEÇAS'!$F72)</f>
        <v/>
      </c>
      <c r="H66" s="29" t="str">
        <f>IF(' LISTA PEÇAS'!$G72=0,"",' LISTA PEÇAS'!$G72)</f>
        <v/>
      </c>
    </row>
    <row r="67" spans="4:8" s="27" customFormat="1" ht="20.100000000000001" customHeight="1">
      <c r="D67" s="28" t="str">
        <f>IF(' LISTA PEÇAS'!$C73=0,"",' LISTA PEÇAS'!$C73)</f>
        <v/>
      </c>
      <c r="E67" s="27" t="str">
        <f>IF(' LISTA PEÇAS'!$D73=0,"",' LISTA PEÇAS'!$D73)</f>
        <v/>
      </c>
      <c r="F67" s="27" t="str">
        <f>IF(' LISTA PEÇAS'!$E73=0,"",' LISTA PEÇAS'!E73)</f>
        <v/>
      </c>
      <c r="G67" s="27" t="str">
        <f>IF(' LISTA PEÇAS'!$F73=0,"",' LISTA PEÇAS'!$F73)</f>
        <v/>
      </c>
      <c r="H67" s="29" t="str">
        <f>IF(' LISTA PEÇAS'!$G73=0,"",' LISTA PEÇAS'!$G73)</f>
        <v/>
      </c>
    </row>
    <row r="68" spans="4:8" s="27" customFormat="1" ht="20.100000000000001" customHeight="1">
      <c r="D68" s="28" t="str">
        <f>IF(' LISTA PEÇAS'!$C74=0,"",' LISTA PEÇAS'!$C74)</f>
        <v/>
      </c>
      <c r="E68" s="27" t="str">
        <f>IF(' LISTA PEÇAS'!$D74=0,"",' LISTA PEÇAS'!$D74)</f>
        <v/>
      </c>
      <c r="F68" s="27" t="str">
        <f>IF(' LISTA PEÇAS'!$E74=0,"",' LISTA PEÇAS'!E74)</f>
        <v/>
      </c>
      <c r="G68" s="27" t="str">
        <f>IF(' LISTA PEÇAS'!$F74=0,"",' LISTA PEÇAS'!$F74)</f>
        <v/>
      </c>
      <c r="H68" s="29" t="str">
        <f>IF(' LISTA PEÇAS'!$G74=0,"",' LISTA PEÇAS'!$G74)</f>
        <v/>
      </c>
    </row>
    <row r="69" spans="4:8" s="27" customFormat="1" ht="20.100000000000001" customHeight="1">
      <c r="D69" s="28" t="str">
        <f>IF(' LISTA PEÇAS'!$C75=0,"",' LISTA PEÇAS'!$C75)</f>
        <v/>
      </c>
      <c r="E69" s="27" t="str">
        <f>IF(' LISTA PEÇAS'!$D75=0,"",' LISTA PEÇAS'!$D75)</f>
        <v/>
      </c>
      <c r="F69" s="27" t="str">
        <f>IF(' LISTA PEÇAS'!$E75=0,"",' LISTA PEÇAS'!E75)</f>
        <v/>
      </c>
      <c r="G69" s="27" t="str">
        <f>IF(' LISTA PEÇAS'!$F75=0,"",' LISTA PEÇAS'!$F75)</f>
        <v/>
      </c>
      <c r="H69" s="29" t="str">
        <f>IF(' LISTA PEÇAS'!$G75=0,"",' LISTA PEÇAS'!$G75)</f>
        <v/>
      </c>
    </row>
    <row r="70" spans="4:8" s="27" customFormat="1" ht="20.100000000000001" customHeight="1">
      <c r="D70" s="28" t="str">
        <f>IF(' LISTA PEÇAS'!$C76=0,"",' LISTA PEÇAS'!$C76)</f>
        <v/>
      </c>
      <c r="E70" s="27" t="str">
        <f>IF(' LISTA PEÇAS'!$D76=0,"",' LISTA PEÇAS'!$D76)</f>
        <v/>
      </c>
      <c r="F70" s="27" t="str">
        <f>IF(' LISTA PEÇAS'!$E76=0,"",' LISTA PEÇAS'!E76)</f>
        <v/>
      </c>
      <c r="G70" s="27" t="str">
        <f>IF(' LISTA PEÇAS'!$F76=0,"",' LISTA PEÇAS'!$F76)</f>
        <v/>
      </c>
      <c r="H70" s="29" t="str">
        <f>IF(' LISTA PEÇAS'!$G76=0,"",' LISTA PEÇAS'!$G76)</f>
        <v/>
      </c>
    </row>
    <row r="71" spans="4:8" s="27" customFormat="1" ht="20.100000000000001" customHeight="1">
      <c r="D71" s="28" t="str">
        <f>IF(' LISTA PEÇAS'!$C77=0,"",' LISTA PEÇAS'!$C77)</f>
        <v/>
      </c>
      <c r="E71" s="27" t="str">
        <f>IF(' LISTA PEÇAS'!$D77=0,"",' LISTA PEÇAS'!$D77)</f>
        <v/>
      </c>
      <c r="F71" s="27" t="str">
        <f>IF(' LISTA PEÇAS'!$E77=0,"",' LISTA PEÇAS'!E77)</f>
        <v/>
      </c>
      <c r="G71" s="27" t="str">
        <f>IF(' LISTA PEÇAS'!$F77=0,"",' LISTA PEÇAS'!$F77)</f>
        <v/>
      </c>
      <c r="H71" s="29" t="str">
        <f>IF(' LISTA PEÇAS'!$G77=0,"",' LISTA PEÇAS'!$G77)</f>
        <v/>
      </c>
    </row>
    <row r="72" spans="4:8" s="27" customFormat="1" ht="20.100000000000001" customHeight="1">
      <c r="D72" s="28" t="str">
        <f>IF(' LISTA PEÇAS'!$C78=0,"",' LISTA PEÇAS'!$C78)</f>
        <v/>
      </c>
      <c r="E72" s="27" t="str">
        <f>IF(' LISTA PEÇAS'!$D78=0,"",' LISTA PEÇAS'!$D78)</f>
        <v/>
      </c>
      <c r="F72" s="27" t="str">
        <f>IF(' LISTA PEÇAS'!$E78=0,"",' LISTA PEÇAS'!E78)</f>
        <v/>
      </c>
      <c r="G72" s="27" t="str">
        <f>IF(' LISTA PEÇAS'!$F78=0,"",' LISTA PEÇAS'!$F78)</f>
        <v/>
      </c>
      <c r="H72" s="29" t="str">
        <f>IF(' LISTA PEÇAS'!$G78=0,"",' LISTA PEÇAS'!$G78)</f>
        <v/>
      </c>
    </row>
    <row r="73" spans="4:8" s="27" customFormat="1" ht="20.100000000000001" customHeight="1">
      <c r="D73" s="28" t="str">
        <f>IF(' LISTA PEÇAS'!$C79=0,"",' LISTA PEÇAS'!$C79)</f>
        <v/>
      </c>
      <c r="E73" s="27" t="str">
        <f>IF(' LISTA PEÇAS'!$D79=0,"",' LISTA PEÇAS'!$D79)</f>
        <v/>
      </c>
      <c r="F73" s="27" t="str">
        <f>IF(' LISTA PEÇAS'!$E79=0,"",' LISTA PEÇAS'!E79)</f>
        <v/>
      </c>
      <c r="G73" s="27" t="str">
        <f>IF(' LISTA PEÇAS'!$F79=0,"",' LISTA PEÇAS'!$F79)</f>
        <v/>
      </c>
      <c r="H73" s="29" t="str">
        <f>IF(' LISTA PEÇAS'!$G79=0,"",' LISTA PEÇAS'!$G79)</f>
        <v/>
      </c>
    </row>
    <row r="74" spans="4:8" s="27" customFormat="1" ht="20.100000000000001" customHeight="1">
      <c r="D74" s="28" t="str">
        <f>IF(' LISTA PEÇAS'!$C80=0,"",' LISTA PEÇAS'!$C80)</f>
        <v/>
      </c>
      <c r="E74" s="27" t="str">
        <f>IF(' LISTA PEÇAS'!$D80=0,"",' LISTA PEÇAS'!$D80)</f>
        <v/>
      </c>
      <c r="F74" s="27" t="str">
        <f>IF(' LISTA PEÇAS'!$E80=0,"",' LISTA PEÇAS'!E80)</f>
        <v/>
      </c>
      <c r="G74" s="27" t="str">
        <f>IF(' LISTA PEÇAS'!$F80=0,"",' LISTA PEÇAS'!$F80)</f>
        <v/>
      </c>
      <c r="H74" s="29" t="str">
        <f>IF(' LISTA PEÇAS'!$G80=0,"",' LISTA PEÇAS'!$G80)</f>
        <v/>
      </c>
    </row>
    <row r="75" spans="4:8" s="27" customFormat="1" ht="20.100000000000001" customHeight="1">
      <c r="D75" s="28" t="str">
        <f>IF(' LISTA PEÇAS'!$C81=0,"",' LISTA PEÇAS'!$C81)</f>
        <v/>
      </c>
      <c r="E75" s="27" t="str">
        <f>IF(' LISTA PEÇAS'!$D81=0,"",' LISTA PEÇAS'!$D81)</f>
        <v/>
      </c>
      <c r="F75" s="27" t="str">
        <f>IF(' LISTA PEÇAS'!$E81=0,"",' LISTA PEÇAS'!E81)</f>
        <v/>
      </c>
      <c r="G75" s="27" t="str">
        <f>IF(' LISTA PEÇAS'!$F81=0,"",' LISTA PEÇAS'!$F81)</f>
        <v/>
      </c>
      <c r="H75" s="29" t="str">
        <f>IF(' LISTA PEÇAS'!$G81=0,"",' LISTA PEÇAS'!$G81)</f>
        <v/>
      </c>
    </row>
    <row r="76" spans="4:8" s="27" customFormat="1" ht="20.100000000000001" customHeight="1">
      <c r="D76" s="28" t="str">
        <f>IF(' LISTA PEÇAS'!$C82=0,"",' LISTA PEÇAS'!$C82)</f>
        <v/>
      </c>
      <c r="E76" s="27" t="str">
        <f>IF(' LISTA PEÇAS'!$D82=0,"",' LISTA PEÇAS'!$D82)</f>
        <v/>
      </c>
      <c r="F76" s="27" t="str">
        <f>IF(' LISTA PEÇAS'!$E82=0,"",' LISTA PEÇAS'!E82)</f>
        <v/>
      </c>
      <c r="G76" s="27" t="str">
        <f>IF(' LISTA PEÇAS'!$F82=0,"",' LISTA PEÇAS'!$F82)</f>
        <v/>
      </c>
      <c r="H76" s="29" t="str">
        <f>IF(' LISTA PEÇAS'!$G82=0,"",' LISTA PEÇAS'!$G82)</f>
        <v/>
      </c>
    </row>
    <row r="77" spans="4:8" s="27" customFormat="1" ht="20.100000000000001" customHeight="1">
      <c r="D77" s="28" t="str">
        <f>IF(' LISTA PEÇAS'!$C83=0,"",' LISTA PEÇAS'!$C83)</f>
        <v/>
      </c>
      <c r="E77" s="27" t="str">
        <f>IF(' LISTA PEÇAS'!$D83=0,"",' LISTA PEÇAS'!$D83)</f>
        <v/>
      </c>
      <c r="F77" s="27" t="str">
        <f>IF(' LISTA PEÇAS'!$E83=0,"",' LISTA PEÇAS'!E83)</f>
        <v/>
      </c>
      <c r="G77" s="27" t="str">
        <f>IF(' LISTA PEÇAS'!$F83=0,"",' LISTA PEÇAS'!$F83)</f>
        <v/>
      </c>
      <c r="H77" s="29" t="str">
        <f>IF(' LISTA PEÇAS'!$G83=0,"",' LISTA PEÇAS'!$G83)</f>
        <v/>
      </c>
    </row>
    <row r="78" spans="4:8" s="27" customFormat="1" ht="20.100000000000001" customHeight="1">
      <c r="D78" s="28" t="str">
        <f>IF(' LISTA PEÇAS'!$C84=0,"",' LISTA PEÇAS'!$C84)</f>
        <v/>
      </c>
      <c r="E78" s="27" t="str">
        <f>IF(' LISTA PEÇAS'!$D84=0,"",' LISTA PEÇAS'!$D84)</f>
        <v/>
      </c>
      <c r="F78" s="27" t="str">
        <f>IF(' LISTA PEÇAS'!$E84=0,"",' LISTA PEÇAS'!E84)</f>
        <v/>
      </c>
      <c r="G78" s="27" t="str">
        <f>IF(' LISTA PEÇAS'!$F84=0,"",' LISTA PEÇAS'!$F84)</f>
        <v/>
      </c>
      <c r="H78" s="29" t="str">
        <f>IF(' LISTA PEÇAS'!$G84=0,"",' LISTA PEÇAS'!$G84)</f>
        <v/>
      </c>
    </row>
    <row r="79" spans="4:8" s="27" customFormat="1" ht="20.100000000000001" customHeight="1">
      <c r="D79" s="28" t="str">
        <f>IF(' LISTA PEÇAS'!$C85=0,"",' LISTA PEÇAS'!$C85)</f>
        <v/>
      </c>
      <c r="E79" s="27" t="str">
        <f>IF(' LISTA PEÇAS'!$D85=0,"",' LISTA PEÇAS'!$D85)</f>
        <v/>
      </c>
      <c r="F79" s="27" t="str">
        <f>IF(' LISTA PEÇAS'!$E85=0,"",' LISTA PEÇAS'!E85)</f>
        <v/>
      </c>
      <c r="G79" s="27" t="str">
        <f>IF(' LISTA PEÇAS'!$F85=0,"",' LISTA PEÇAS'!$F85)</f>
        <v/>
      </c>
      <c r="H79" s="29" t="str">
        <f>IF(' LISTA PEÇAS'!$G85=0,"",' LISTA PEÇAS'!$G85)</f>
        <v/>
      </c>
    </row>
    <row r="80" spans="4:8" s="27" customFormat="1" ht="20.100000000000001" customHeight="1">
      <c r="D80" s="28" t="str">
        <f>IF(' LISTA PEÇAS'!$C86=0,"",' LISTA PEÇAS'!$C86)</f>
        <v/>
      </c>
      <c r="E80" s="27" t="str">
        <f>IF(' LISTA PEÇAS'!$D86=0,"",' LISTA PEÇAS'!$D86)</f>
        <v/>
      </c>
      <c r="F80" s="27" t="str">
        <f>IF(' LISTA PEÇAS'!$E86=0,"",' LISTA PEÇAS'!E86)</f>
        <v/>
      </c>
      <c r="G80" s="27" t="str">
        <f>IF(' LISTA PEÇAS'!$F86=0,"",' LISTA PEÇAS'!$F86)</f>
        <v/>
      </c>
      <c r="H80" s="29" t="str">
        <f>IF(' LISTA PEÇAS'!$G86=0,"",' LISTA PEÇAS'!$G86)</f>
        <v/>
      </c>
    </row>
    <row r="81" spans="4:8" s="27" customFormat="1" ht="20.100000000000001" customHeight="1">
      <c r="D81" s="28" t="str">
        <f>IF(' LISTA PEÇAS'!$C87=0,"",' LISTA PEÇAS'!$C87)</f>
        <v/>
      </c>
      <c r="E81" s="27" t="str">
        <f>IF(' LISTA PEÇAS'!$D87=0,"",' LISTA PEÇAS'!$D87)</f>
        <v/>
      </c>
      <c r="F81" s="27" t="str">
        <f>IF(' LISTA PEÇAS'!$E87=0,"",' LISTA PEÇAS'!E87)</f>
        <v/>
      </c>
      <c r="G81" s="27" t="str">
        <f>IF(' LISTA PEÇAS'!$F87=0,"",' LISTA PEÇAS'!$F87)</f>
        <v/>
      </c>
      <c r="H81" s="29" t="str">
        <f>IF(' LISTA PEÇAS'!$G87=0,"",' LISTA PEÇAS'!$G87)</f>
        <v/>
      </c>
    </row>
    <row r="82" spans="4:8" s="27" customFormat="1" ht="20.100000000000001" customHeight="1">
      <c r="D82" s="28" t="str">
        <f>IF(' LISTA PEÇAS'!$C88=0,"",' LISTA PEÇAS'!$C88)</f>
        <v/>
      </c>
      <c r="E82" s="27" t="str">
        <f>IF(' LISTA PEÇAS'!$D88=0,"",' LISTA PEÇAS'!$D88)</f>
        <v/>
      </c>
      <c r="F82" s="27" t="str">
        <f>IF(' LISTA PEÇAS'!$E88=0,"",' LISTA PEÇAS'!E88)</f>
        <v/>
      </c>
      <c r="G82" s="27" t="str">
        <f>IF(' LISTA PEÇAS'!$F88=0,"",' LISTA PEÇAS'!$F88)</f>
        <v/>
      </c>
      <c r="H82" s="29" t="str">
        <f>IF(' LISTA PEÇAS'!$G88=0,"",' LISTA PEÇAS'!$G88)</f>
        <v/>
      </c>
    </row>
    <row r="83" spans="4:8" s="27" customFormat="1" ht="20.100000000000001" customHeight="1">
      <c r="D83" s="28" t="str">
        <f>IF(' LISTA PEÇAS'!$C89=0,"",' LISTA PEÇAS'!$C89)</f>
        <v/>
      </c>
      <c r="E83" s="27" t="str">
        <f>IF(' LISTA PEÇAS'!$D89=0,"",' LISTA PEÇAS'!$D89)</f>
        <v/>
      </c>
      <c r="F83" s="27" t="str">
        <f>IF(' LISTA PEÇAS'!$E89=0,"",' LISTA PEÇAS'!E89)</f>
        <v/>
      </c>
      <c r="G83" s="27" t="str">
        <f>IF(' LISTA PEÇAS'!$F89=0,"",' LISTA PEÇAS'!$F89)</f>
        <v/>
      </c>
      <c r="H83" s="29" t="str">
        <f>IF(' LISTA PEÇAS'!$G89=0,"",' LISTA PEÇAS'!$G89)</f>
        <v/>
      </c>
    </row>
    <row r="84" spans="4:8" s="27" customFormat="1" ht="20.100000000000001" customHeight="1">
      <c r="D84" s="28" t="str">
        <f>IF(' LISTA PEÇAS'!$C90=0,"",' LISTA PEÇAS'!$C90)</f>
        <v/>
      </c>
      <c r="E84" s="27" t="str">
        <f>IF(' LISTA PEÇAS'!$D90=0,"",' LISTA PEÇAS'!$D90)</f>
        <v/>
      </c>
      <c r="F84" s="27" t="str">
        <f>IF(' LISTA PEÇAS'!$E90=0,"",' LISTA PEÇAS'!E90)</f>
        <v/>
      </c>
      <c r="G84" s="27" t="str">
        <f>IF(' LISTA PEÇAS'!$F90=0,"",' LISTA PEÇAS'!$F90)</f>
        <v/>
      </c>
      <c r="H84" s="29" t="str">
        <f>IF(' LISTA PEÇAS'!$G90=0,"",' LISTA PEÇAS'!$G90)</f>
        <v/>
      </c>
    </row>
    <row r="85" spans="4:8" s="27" customFormat="1" ht="20.100000000000001" customHeight="1">
      <c r="D85" s="28" t="str">
        <f>IF(' LISTA PEÇAS'!$C91=0,"",' LISTA PEÇAS'!$C91)</f>
        <v/>
      </c>
      <c r="E85" s="27" t="str">
        <f>IF(' LISTA PEÇAS'!$D91=0,"",' LISTA PEÇAS'!$D91)</f>
        <v/>
      </c>
      <c r="F85" s="27" t="str">
        <f>IF(' LISTA PEÇAS'!$E91=0,"",' LISTA PEÇAS'!E91)</f>
        <v/>
      </c>
      <c r="G85" s="27" t="str">
        <f>IF(' LISTA PEÇAS'!$F91=0,"",' LISTA PEÇAS'!$F91)</f>
        <v/>
      </c>
      <c r="H85" s="29" t="str">
        <f>IF(' LISTA PEÇAS'!$G91=0,"",' LISTA PEÇAS'!$G91)</f>
        <v/>
      </c>
    </row>
    <row r="86" spans="4:8" s="27" customFormat="1" ht="20.100000000000001" customHeight="1">
      <c r="D86" s="28" t="str">
        <f>IF(' LISTA PEÇAS'!$C92=0,"",' LISTA PEÇAS'!$C92)</f>
        <v/>
      </c>
      <c r="E86" s="27" t="str">
        <f>IF(' LISTA PEÇAS'!$D92=0,"",' LISTA PEÇAS'!$D92)</f>
        <v/>
      </c>
      <c r="F86" s="27" t="str">
        <f>IF(' LISTA PEÇAS'!$E92=0,"",' LISTA PEÇAS'!E92)</f>
        <v/>
      </c>
      <c r="G86" s="27" t="str">
        <f>IF(' LISTA PEÇAS'!$F92=0,"",' LISTA PEÇAS'!$F92)</f>
        <v/>
      </c>
      <c r="H86" s="29" t="str">
        <f>IF(' LISTA PEÇAS'!$G92=0,"",' LISTA PEÇAS'!$G92)</f>
        <v/>
      </c>
    </row>
    <row r="87" spans="4:8" s="27" customFormat="1" ht="20.100000000000001" customHeight="1">
      <c r="D87" s="28" t="str">
        <f>IF(' LISTA PEÇAS'!$C93=0,"",' LISTA PEÇAS'!$C93)</f>
        <v/>
      </c>
      <c r="E87" s="27" t="str">
        <f>IF(' LISTA PEÇAS'!$D93=0,"",' LISTA PEÇAS'!$D93)</f>
        <v/>
      </c>
      <c r="F87" s="27" t="str">
        <f>IF(' LISTA PEÇAS'!$E93=0,"",' LISTA PEÇAS'!E93)</f>
        <v/>
      </c>
      <c r="G87" s="27" t="str">
        <f>IF(' LISTA PEÇAS'!$F93=0,"",' LISTA PEÇAS'!$F93)</f>
        <v/>
      </c>
      <c r="H87" s="29" t="str">
        <f>IF(' LISTA PEÇAS'!$G93=0,"",' LISTA PEÇAS'!$G93)</f>
        <v/>
      </c>
    </row>
    <row r="88" spans="4:8" s="27" customFormat="1" ht="20.100000000000001" customHeight="1">
      <c r="D88" s="28" t="str">
        <f>IF(' LISTA PEÇAS'!$C94=0,"",' LISTA PEÇAS'!$C94)</f>
        <v/>
      </c>
      <c r="E88" s="27" t="str">
        <f>IF(' LISTA PEÇAS'!$D94=0,"",' LISTA PEÇAS'!$D94)</f>
        <v/>
      </c>
      <c r="F88" s="27" t="str">
        <f>IF(' LISTA PEÇAS'!$E94=0,"",' LISTA PEÇAS'!E94)</f>
        <v/>
      </c>
      <c r="G88" s="27" t="str">
        <f>IF(' LISTA PEÇAS'!$F94=0,"",' LISTA PEÇAS'!$F94)</f>
        <v/>
      </c>
      <c r="H88" s="29" t="str">
        <f>IF(' LISTA PEÇAS'!$G94=0,"",' LISTA PEÇAS'!$G94)</f>
        <v/>
      </c>
    </row>
    <row r="89" spans="4:8" s="27" customFormat="1" ht="20.100000000000001" customHeight="1">
      <c r="D89" s="28" t="str">
        <f>IF(' LISTA PEÇAS'!$C95=0,"",' LISTA PEÇAS'!$C95)</f>
        <v/>
      </c>
      <c r="E89" s="27" t="str">
        <f>IF(' LISTA PEÇAS'!$D95=0,"",' LISTA PEÇAS'!$D95)</f>
        <v/>
      </c>
      <c r="F89" s="27" t="str">
        <f>IF(' LISTA PEÇAS'!$E95=0,"",' LISTA PEÇAS'!E95)</f>
        <v/>
      </c>
      <c r="G89" s="27" t="str">
        <f>IF(' LISTA PEÇAS'!$F95=0,"",' LISTA PEÇAS'!$F95)</f>
        <v/>
      </c>
      <c r="H89" s="29" t="str">
        <f>IF(' LISTA PEÇAS'!$G95=0,"",' LISTA PEÇAS'!$G95)</f>
        <v/>
      </c>
    </row>
    <row r="90" spans="4:8" s="27" customFormat="1" ht="20.100000000000001" customHeight="1">
      <c r="D90" s="28" t="str">
        <f>IF(' LISTA PEÇAS'!$C96=0,"",' LISTA PEÇAS'!$C96)</f>
        <v/>
      </c>
      <c r="E90" s="27" t="str">
        <f>IF(' LISTA PEÇAS'!$D96=0,"",' LISTA PEÇAS'!$D96)</f>
        <v/>
      </c>
      <c r="F90" s="27" t="str">
        <f>IF(' LISTA PEÇAS'!$E96=0,"",' LISTA PEÇAS'!E96)</f>
        <v/>
      </c>
      <c r="G90" s="27" t="str">
        <f>IF(' LISTA PEÇAS'!$F96=0,"",' LISTA PEÇAS'!$F96)</f>
        <v/>
      </c>
      <c r="H90" s="29" t="str">
        <f>IF(' LISTA PEÇAS'!$G96=0,"",' LISTA PEÇAS'!$G96)</f>
        <v/>
      </c>
    </row>
    <row r="91" spans="4:8" s="27" customFormat="1" ht="20.100000000000001" customHeight="1">
      <c r="D91" s="28" t="str">
        <f>IF(' LISTA PEÇAS'!$C97=0,"",' LISTA PEÇAS'!$C97)</f>
        <v/>
      </c>
      <c r="E91" s="27" t="str">
        <f>IF(' LISTA PEÇAS'!$D97=0,"",' LISTA PEÇAS'!$D97)</f>
        <v/>
      </c>
      <c r="F91" s="27" t="str">
        <f>IF(' LISTA PEÇAS'!$E97=0,"",' LISTA PEÇAS'!E97)</f>
        <v/>
      </c>
      <c r="G91" s="27" t="str">
        <f>IF(' LISTA PEÇAS'!$F97=0,"",' LISTA PEÇAS'!$F97)</f>
        <v/>
      </c>
      <c r="H91" s="29" t="str">
        <f>IF(' LISTA PEÇAS'!$G97=0,"",' LISTA PEÇAS'!$G97)</f>
        <v/>
      </c>
    </row>
    <row r="92" spans="4:8" s="27" customFormat="1" ht="20.100000000000001" customHeight="1">
      <c r="D92" s="28" t="str">
        <f>IF(' LISTA PEÇAS'!$C98=0,"",' LISTA PEÇAS'!$C98)</f>
        <v/>
      </c>
      <c r="E92" s="27" t="str">
        <f>IF(' LISTA PEÇAS'!$D98=0,"",' LISTA PEÇAS'!$D98)</f>
        <v/>
      </c>
      <c r="F92" s="27" t="str">
        <f>IF(' LISTA PEÇAS'!$E98=0,"",' LISTA PEÇAS'!E98)</f>
        <v/>
      </c>
      <c r="G92" s="27" t="str">
        <f>IF(' LISTA PEÇAS'!$F98=0,"",' LISTA PEÇAS'!$F98)</f>
        <v/>
      </c>
      <c r="H92" s="29" t="str">
        <f>IF(' LISTA PEÇAS'!$G98=0,"",' LISTA PEÇAS'!$G98)</f>
        <v/>
      </c>
    </row>
    <row r="93" spans="4:8" s="27" customFormat="1" ht="20.100000000000001" customHeight="1">
      <c r="D93" s="28" t="str">
        <f>IF(' LISTA PEÇAS'!$C99=0,"",' LISTA PEÇAS'!$C99)</f>
        <v/>
      </c>
      <c r="E93" s="27" t="str">
        <f>IF(' LISTA PEÇAS'!$D99=0,"",' LISTA PEÇAS'!$D99)</f>
        <v/>
      </c>
      <c r="F93" s="27" t="str">
        <f>IF(' LISTA PEÇAS'!$E99=0,"",' LISTA PEÇAS'!E99)</f>
        <v/>
      </c>
      <c r="G93" s="27" t="str">
        <f>IF(' LISTA PEÇAS'!$F99=0,"",' LISTA PEÇAS'!$F99)</f>
        <v/>
      </c>
      <c r="H93" s="29" t="str">
        <f>IF(' LISTA PEÇAS'!$G99=0,"",' LISTA PEÇAS'!$G99)</f>
        <v/>
      </c>
    </row>
    <row r="94" spans="4:8" s="27" customFormat="1" ht="20.100000000000001" customHeight="1">
      <c r="D94" s="28" t="str">
        <f>IF(' LISTA PEÇAS'!$C100=0,"",' LISTA PEÇAS'!$C100)</f>
        <v/>
      </c>
      <c r="E94" s="27" t="str">
        <f>IF(' LISTA PEÇAS'!$D100=0,"",' LISTA PEÇAS'!$D100)</f>
        <v/>
      </c>
      <c r="F94" s="27" t="str">
        <f>IF(' LISTA PEÇAS'!$E100=0,"",' LISTA PEÇAS'!E100)</f>
        <v/>
      </c>
      <c r="G94" s="27" t="str">
        <f>IF(' LISTA PEÇAS'!$F100=0,"",' LISTA PEÇAS'!$F100)</f>
        <v/>
      </c>
      <c r="H94" s="29" t="str">
        <f>IF(' LISTA PEÇAS'!$G100=0,"",' LISTA PEÇAS'!$G100)</f>
        <v/>
      </c>
    </row>
    <row r="95" spans="4:8" s="27" customFormat="1" ht="20.100000000000001" customHeight="1">
      <c r="D95" s="28" t="str">
        <f>IF(' LISTA PEÇAS'!$C101=0,"",' LISTA PEÇAS'!$C101)</f>
        <v/>
      </c>
      <c r="E95" s="27" t="str">
        <f>IF(' LISTA PEÇAS'!$D101=0,"",' LISTA PEÇAS'!$D101)</f>
        <v/>
      </c>
      <c r="F95" s="27" t="str">
        <f>IF(' LISTA PEÇAS'!$E101=0,"",' LISTA PEÇAS'!E101)</f>
        <v/>
      </c>
      <c r="G95" s="27" t="str">
        <f>IF(' LISTA PEÇAS'!$F101=0,"",' LISTA PEÇAS'!$F101)</f>
        <v/>
      </c>
      <c r="H95" s="29" t="str">
        <f>IF(' LISTA PEÇAS'!$G101=0,"",' LISTA PEÇAS'!$G101)</f>
        <v/>
      </c>
    </row>
    <row r="96" spans="4:8" s="27" customFormat="1" ht="20.100000000000001" customHeight="1">
      <c r="D96" s="28" t="str">
        <f>IF(' LISTA PEÇAS'!$C102=0,"",' LISTA PEÇAS'!$C102)</f>
        <v/>
      </c>
      <c r="E96" s="27" t="str">
        <f>IF(' LISTA PEÇAS'!$D102=0,"",' LISTA PEÇAS'!$D102)</f>
        <v/>
      </c>
      <c r="F96" s="27" t="str">
        <f>IF(' LISTA PEÇAS'!$E102=0,"",' LISTA PEÇAS'!E102)</f>
        <v/>
      </c>
      <c r="G96" s="27" t="str">
        <f>IF(' LISTA PEÇAS'!$F102=0,"",' LISTA PEÇAS'!$F102)</f>
        <v/>
      </c>
      <c r="H96" s="29" t="str">
        <f>IF(' LISTA PEÇAS'!$G102=0,"",' LISTA PEÇAS'!$G102)</f>
        <v/>
      </c>
    </row>
    <row r="97" spans="4:8" s="27" customFormat="1" ht="20.100000000000001" customHeight="1">
      <c r="D97" s="28" t="str">
        <f>IF(' LISTA PEÇAS'!$C103=0,"",' LISTA PEÇAS'!$C103)</f>
        <v/>
      </c>
      <c r="E97" s="27" t="str">
        <f>IF(' LISTA PEÇAS'!$D103=0,"",' LISTA PEÇAS'!$D103)</f>
        <v/>
      </c>
      <c r="F97" s="27" t="str">
        <f>IF(' LISTA PEÇAS'!$E103=0,"",' LISTA PEÇAS'!E103)</f>
        <v/>
      </c>
      <c r="G97" s="27" t="str">
        <f>IF(' LISTA PEÇAS'!$F103=0,"",' LISTA PEÇAS'!$F103)</f>
        <v/>
      </c>
      <c r="H97" s="29" t="str">
        <f>IF(' LISTA PEÇAS'!$G103=0,"",' LISTA PEÇAS'!$G103)</f>
        <v/>
      </c>
    </row>
    <row r="98" spans="4:8" s="27" customFormat="1" ht="20.100000000000001" customHeight="1">
      <c r="D98" s="28" t="str">
        <f>IF(' LISTA PEÇAS'!$C104=0,"",' LISTA PEÇAS'!$C104)</f>
        <v/>
      </c>
      <c r="E98" s="27" t="str">
        <f>IF(' LISTA PEÇAS'!$D104=0,"",' LISTA PEÇAS'!$D104)</f>
        <v/>
      </c>
      <c r="F98" s="27" t="str">
        <f>IF(' LISTA PEÇAS'!$E104=0,"",' LISTA PEÇAS'!E104)</f>
        <v/>
      </c>
      <c r="G98" s="27" t="str">
        <f>IF(' LISTA PEÇAS'!$F104=0,"",' LISTA PEÇAS'!$F104)</f>
        <v/>
      </c>
      <c r="H98" s="29" t="str">
        <f>IF(' LISTA PEÇAS'!$G104=0,"",' LISTA PEÇAS'!$G104)</f>
        <v/>
      </c>
    </row>
    <row r="99" spans="4:8" s="27" customFormat="1" ht="20.100000000000001" customHeight="1">
      <c r="D99" s="28" t="str">
        <f>IF(' LISTA PEÇAS'!$C105=0,"",' LISTA PEÇAS'!$C105)</f>
        <v/>
      </c>
      <c r="E99" s="27" t="str">
        <f>IF(' LISTA PEÇAS'!$D105=0,"",' LISTA PEÇAS'!$D105)</f>
        <v/>
      </c>
      <c r="F99" s="27" t="str">
        <f>IF(' LISTA PEÇAS'!$E105=0,"",' LISTA PEÇAS'!E105)</f>
        <v/>
      </c>
      <c r="G99" s="27" t="str">
        <f>IF(' LISTA PEÇAS'!$F105=0,"",' LISTA PEÇAS'!$F105)</f>
        <v/>
      </c>
      <c r="H99" s="29" t="str">
        <f>IF(' LISTA PEÇAS'!$G105=0,"",' LISTA PEÇAS'!$G105)</f>
        <v/>
      </c>
    </row>
    <row r="100" spans="4:8" s="27" customFormat="1" ht="20.100000000000001" customHeight="1">
      <c r="D100" s="28" t="str">
        <f>IF(' LISTA PEÇAS'!$C106=0,"",' LISTA PEÇAS'!$C106)</f>
        <v/>
      </c>
      <c r="E100" s="27" t="str">
        <f>IF(' LISTA PEÇAS'!$D106=0,"",' LISTA PEÇAS'!$D106)</f>
        <v/>
      </c>
      <c r="F100" s="27" t="str">
        <f>IF(' LISTA PEÇAS'!$E106=0,"",' LISTA PEÇAS'!E106)</f>
        <v/>
      </c>
      <c r="G100" s="27" t="str">
        <f>IF(' LISTA PEÇAS'!$F106=0,"",' LISTA PEÇAS'!$F106)</f>
        <v/>
      </c>
      <c r="H100" s="29" t="str">
        <f>IF(' LISTA PEÇAS'!$G106=0,"",' LISTA PEÇAS'!$G106)</f>
        <v/>
      </c>
    </row>
    <row r="101" spans="4:8" s="27" customFormat="1" ht="20.100000000000001" customHeight="1">
      <c r="D101" s="28" t="str">
        <f>IF(' LISTA PEÇAS'!$C107=0,"",' LISTA PEÇAS'!$C107)</f>
        <v/>
      </c>
      <c r="E101" s="27" t="str">
        <f>IF(' LISTA PEÇAS'!$D107=0,"",' LISTA PEÇAS'!$D107)</f>
        <v/>
      </c>
      <c r="F101" s="27" t="str">
        <f>IF(' LISTA PEÇAS'!$E107=0,"",' LISTA PEÇAS'!E107)</f>
        <v/>
      </c>
      <c r="G101" s="27" t="str">
        <f>IF(' LISTA PEÇAS'!$F107=0,"",' LISTA PEÇAS'!$F107)</f>
        <v/>
      </c>
      <c r="H101" s="29" t="str">
        <f>IF(' LISTA PEÇAS'!$G107=0,"",' LISTA PEÇAS'!$G107)</f>
        <v/>
      </c>
    </row>
    <row r="102" spans="4:8" s="27" customFormat="1" ht="20.100000000000001" customHeight="1">
      <c r="D102" s="28" t="str">
        <f>IF(' LISTA PEÇAS'!$C108=0,"",' LISTA PEÇAS'!$C108)</f>
        <v/>
      </c>
      <c r="E102" s="27" t="str">
        <f>IF(' LISTA PEÇAS'!$D108=0,"",' LISTA PEÇAS'!$D108)</f>
        <v/>
      </c>
      <c r="F102" s="27" t="str">
        <f>IF(' LISTA PEÇAS'!$E108=0,"",' LISTA PEÇAS'!E108)</f>
        <v/>
      </c>
      <c r="G102" s="27" t="str">
        <f>IF(' LISTA PEÇAS'!$F108=0,"",' LISTA PEÇAS'!$F108)</f>
        <v/>
      </c>
      <c r="H102" s="29" t="str">
        <f>IF(' LISTA PEÇAS'!$G108=0,"",' LISTA PEÇAS'!$G108)</f>
        <v/>
      </c>
    </row>
    <row r="103" spans="4:8" s="27" customFormat="1" ht="20.100000000000001" customHeight="1">
      <c r="D103" s="28" t="str">
        <f>IF(' LISTA PEÇAS'!$C109=0,"",' LISTA PEÇAS'!$C109)</f>
        <v/>
      </c>
      <c r="E103" s="27" t="str">
        <f>IF(' LISTA PEÇAS'!$D109=0,"",' LISTA PEÇAS'!$D109)</f>
        <v/>
      </c>
      <c r="F103" s="27" t="str">
        <f>IF(' LISTA PEÇAS'!$E109=0,"",' LISTA PEÇAS'!E109)</f>
        <v/>
      </c>
      <c r="G103" s="27" t="str">
        <f>IF(' LISTA PEÇAS'!$F109=0,"",' LISTA PEÇAS'!$F109)</f>
        <v/>
      </c>
      <c r="H103" s="29" t="str">
        <f>IF(' LISTA PEÇAS'!$G109=0,"",' LISTA PEÇAS'!$G109)</f>
        <v/>
      </c>
    </row>
    <row r="104" spans="4:8" s="27" customFormat="1" ht="20.100000000000001" customHeight="1">
      <c r="D104" s="28" t="str">
        <f>IF(' LISTA PEÇAS'!$C110=0,"",' LISTA PEÇAS'!$C110)</f>
        <v/>
      </c>
      <c r="E104" s="27" t="str">
        <f>IF(' LISTA PEÇAS'!$D110=0,"",' LISTA PEÇAS'!$D110)</f>
        <v/>
      </c>
      <c r="F104" s="27" t="str">
        <f>IF(' LISTA PEÇAS'!$E110=0,"",' LISTA PEÇAS'!E110)</f>
        <v/>
      </c>
      <c r="G104" s="27" t="str">
        <f>IF(' LISTA PEÇAS'!$F110=0,"",' LISTA PEÇAS'!$F110)</f>
        <v/>
      </c>
      <c r="H104" s="29" t="str">
        <f>IF(' LISTA PEÇAS'!$G110=0,"",' LISTA PEÇAS'!$G110)</f>
        <v/>
      </c>
    </row>
    <row r="105" spans="4:8" s="27" customFormat="1" ht="20.100000000000001" customHeight="1">
      <c r="D105" s="28" t="str">
        <f>IF(' LISTA PEÇAS'!$C111=0,"",' LISTA PEÇAS'!$C111)</f>
        <v/>
      </c>
      <c r="E105" s="27" t="str">
        <f>IF(' LISTA PEÇAS'!$D111=0,"",' LISTA PEÇAS'!$D111)</f>
        <v/>
      </c>
      <c r="F105" s="27" t="str">
        <f>IF(' LISTA PEÇAS'!$E111=0,"",' LISTA PEÇAS'!E111)</f>
        <v/>
      </c>
      <c r="G105" s="27" t="str">
        <f>IF(' LISTA PEÇAS'!$F111=0,"",' LISTA PEÇAS'!$F111)</f>
        <v/>
      </c>
      <c r="H105" s="29" t="str">
        <f>IF(' LISTA PEÇAS'!$G111=0,"",' LISTA PEÇAS'!$G111)</f>
        <v/>
      </c>
    </row>
    <row r="106" spans="4:8" s="27" customFormat="1" ht="20.100000000000001" customHeight="1">
      <c r="D106" s="28" t="str">
        <f>IF(' LISTA PEÇAS'!$C112=0,"",' LISTA PEÇAS'!$C112)</f>
        <v/>
      </c>
      <c r="E106" s="27" t="str">
        <f>IF(' LISTA PEÇAS'!$D112=0,"",' LISTA PEÇAS'!$D112)</f>
        <v/>
      </c>
      <c r="F106" s="27" t="str">
        <f>IF(' LISTA PEÇAS'!$E112=0,"",' LISTA PEÇAS'!E112)</f>
        <v/>
      </c>
      <c r="G106" s="27" t="str">
        <f>IF(' LISTA PEÇAS'!$F112=0,"",' LISTA PEÇAS'!$F112)</f>
        <v/>
      </c>
      <c r="H106" s="29" t="str">
        <f>IF(' LISTA PEÇAS'!$G112=0,"",' LISTA PEÇAS'!$G112)</f>
        <v/>
      </c>
    </row>
    <row r="107" spans="4:8" s="27" customFormat="1" ht="20.100000000000001" customHeight="1">
      <c r="D107" s="28" t="str">
        <f>IF(' LISTA PEÇAS'!$C113=0,"",' LISTA PEÇAS'!$C113)</f>
        <v/>
      </c>
      <c r="E107" s="27" t="str">
        <f>IF(' LISTA PEÇAS'!$D113=0,"",' LISTA PEÇAS'!$D113)</f>
        <v/>
      </c>
      <c r="F107" s="27" t="str">
        <f>IF(' LISTA PEÇAS'!$E113=0,"",' LISTA PEÇAS'!E113)</f>
        <v/>
      </c>
      <c r="G107" s="27" t="str">
        <f>IF(' LISTA PEÇAS'!$F113=0,"",' LISTA PEÇAS'!$F113)</f>
        <v/>
      </c>
      <c r="H107" s="29" t="str">
        <f>IF(' LISTA PEÇAS'!$G113=0,"",' LISTA PEÇAS'!$G113)</f>
        <v/>
      </c>
    </row>
    <row r="108" spans="4:8" s="27" customFormat="1" ht="20.100000000000001" customHeight="1">
      <c r="D108" s="28" t="str">
        <f>IF(' LISTA PEÇAS'!$C114=0,"",' LISTA PEÇAS'!$C114)</f>
        <v/>
      </c>
      <c r="E108" s="27" t="str">
        <f>IF(' LISTA PEÇAS'!$D114=0,"",' LISTA PEÇAS'!$D114)</f>
        <v/>
      </c>
      <c r="F108" s="27" t="str">
        <f>IF(' LISTA PEÇAS'!$E114=0,"",' LISTA PEÇAS'!E114)</f>
        <v/>
      </c>
      <c r="G108" s="27" t="str">
        <f>IF(' LISTA PEÇAS'!$F114=0,"",' LISTA PEÇAS'!$F114)</f>
        <v/>
      </c>
      <c r="H108" s="29" t="str">
        <f>IF(' LISTA PEÇAS'!$G114=0,"",' LISTA PEÇAS'!$G114)</f>
        <v/>
      </c>
    </row>
    <row r="109" spans="4:8" s="27" customFormat="1" ht="20.100000000000001" customHeight="1">
      <c r="D109" s="28" t="str">
        <f>IF(' LISTA PEÇAS'!$C115=0,"",' LISTA PEÇAS'!$C115)</f>
        <v/>
      </c>
      <c r="E109" s="27" t="str">
        <f>IF(' LISTA PEÇAS'!$D115=0,"",' LISTA PEÇAS'!$D115)</f>
        <v/>
      </c>
      <c r="F109" s="27" t="str">
        <f>IF(' LISTA PEÇAS'!$E115=0,"",' LISTA PEÇAS'!E115)</f>
        <v/>
      </c>
      <c r="G109" s="27" t="str">
        <f>IF(' LISTA PEÇAS'!$F115=0,"",' LISTA PEÇAS'!$F115)</f>
        <v/>
      </c>
      <c r="H109" s="29" t="str">
        <f>IF(' LISTA PEÇAS'!$G115=0,"",' LISTA PEÇAS'!$G115)</f>
        <v/>
      </c>
    </row>
    <row r="110" spans="4:8" s="27" customFormat="1" ht="20.100000000000001" customHeight="1">
      <c r="D110" s="28" t="str">
        <f>IF(' LISTA PEÇAS'!$C116=0,"",' LISTA PEÇAS'!$C116)</f>
        <v/>
      </c>
      <c r="E110" s="27" t="str">
        <f>IF(' LISTA PEÇAS'!$D116=0,"",' LISTA PEÇAS'!$D116)</f>
        <v/>
      </c>
      <c r="F110" s="27" t="str">
        <f>IF(' LISTA PEÇAS'!$E116=0,"",' LISTA PEÇAS'!E116)</f>
        <v/>
      </c>
      <c r="G110" s="27" t="str">
        <f>IF(' LISTA PEÇAS'!$F116=0,"",' LISTA PEÇAS'!$F116)</f>
        <v/>
      </c>
      <c r="H110" s="29" t="str">
        <f>IF(' LISTA PEÇAS'!$G116=0,"",' LISTA PEÇAS'!$G116)</f>
        <v/>
      </c>
    </row>
    <row r="111" spans="4:8" s="27" customFormat="1" ht="20.100000000000001" customHeight="1">
      <c r="D111" s="28" t="str">
        <f>IF(' LISTA PEÇAS'!$C117=0,"",' LISTA PEÇAS'!$C117)</f>
        <v/>
      </c>
      <c r="E111" s="27" t="str">
        <f>IF(' LISTA PEÇAS'!$D117=0,"",' LISTA PEÇAS'!$D117)</f>
        <v/>
      </c>
      <c r="F111" s="27" t="str">
        <f>IF(' LISTA PEÇAS'!$E117=0,"",' LISTA PEÇAS'!E117)</f>
        <v/>
      </c>
      <c r="G111" s="27" t="str">
        <f>IF(' LISTA PEÇAS'!$F117=0,"",' LISTA PEÇAS'!$F117)</f>
        <v/>
      </c>
      <c r="H111" s="29" t="str">
        <f>IF(' LISTA PEÇAS'!$G117=0,"",' LISTA PEÇAS'!$G117)</f>
        <v/>
      </c>
    </row>
    <row r="112" spans="4:8" s="27" customFormat="1" ht="20.100000000000001" customHeight="1">
      <c r="D112" s="28" t="str">
        <f>IF(' LISTA PEÇAS'!$C118=0,"",' LISTA PEÇAS'!$C118)</f>
        <v/>
      </c>
      <c r="E112" s="27" t="str">
        <f>IF(' LISTA PEÇAS'!$D118=0,"",' LISTA PEÇAS'!$D118)</f>
        <v/>
      </c>
      <c r="F112" s="27" t="str">
        <f>IF(' LISTA PEÇAS'!$E118=0,"",' LISTA PEÇAS'!E118)</f>
        <v/>
      </c>
      <c r="G112" s="27" t="str">
        <f>IF(' LISTA PEÇAS'!$F118=0,"",' LISTA PEÇAS'!$F118)</f>
        <v/>
      </c>
      <c r="H112" s="29" t="str">
        <f>IF(' LISTA PEÇAS'!$G118=0,"",' LISTA PEÇAS'!$G118)</f>
        <v/>
      </c>
    </row>
    <row r="113" spans="4:8" s="27" customFormat="1" ht="20.100000000000001" customHeight="1">
      <c r="D113" s="28" t="str">
        <f>IF(' LISTA PEÇAS'!$C119=0,"",' LISTA PEÇAS'!$C119)</f>
        <v/>
      </c>
      <c r="E113" s="27" t="str">
        <f>IF(' LISTA PEÇAS'!$D119=0,"",' LISTA PEÇAS'!$D119)</f>
        <v/>
      </c>
      <c r="F113" s="27" t="str">
        <f>IF(' LISTA PEÇAS'!$E119=0,"",' LISTA PEÇAS'!E119)</f>
        <v/>
      </c>
      <c r="G113" s="27" t="str">
        <f>IF(' LISTA PEÇAS'!$F119=0,"",' LISTA PEÇAS'!$F119)</f>
        <v/>
      </c>
      <c r="H113" s="29" t="str">
        <f>IF(' LISTA PEÇAS'!$G119=0,"",' LISTA PEÇAS'!$G119)</f>
        <v/>
      </c>
    </row>
    <row r="114" spans="4:8" s="27" customFormat="1" ht="20.100000000000001" customHeight="1">
      <c r="D114" s="28" t="str">
        <f>IF(' LISTA PEÇAS'!$C120=0,"",' LISTA PEÇAS'!$C120)</f>
        <v/>
      </c>
      <c r="E114" s="27" t="str">
        <f>IF(' LISTA PEÇAS'!$D120=0,"",' LISTA PEÇAS'!$D120)</f>
        <v/>
      </c>
      <c r="F114" s="27" t="str">
        <f>IF(' LISTA PEÇAS'!$E120=0,"",' LISTA PEÇAS'!E120)</f>
        <v/>
      </c>
      <c r="G114" s="27" t="str">
        <f>IF(' LISTA PEÇAS'!$F120=0,"",' LISTA PEÇAS'!$F120)</f>
        <v/>
      </c>
      <c r="H114" s="29" t="str">
        <f>IF(' LISTA PEÇAS'!$G120=0,"",' LISTA PEÇAS'!$G120)</f>
        <v/>
      </c>
    </row>
    <row r="115" spans="4:8" s="27" customFormat="1" ht="20.100000000000001" customHeight="1">
      <c r="D115" s="28" t="str">
        <f>IF(' LISTA PEÇAS'!$C121=0,"",' LISTA PEÇAS'!$C121)</f>
        <v/>
      </c>
      <c r="E115" s="27" t="str">
        <f>IF(' LISTA PEÇAS'!$D121=0,"",' LISTA PEÇAS'!$D121)</f>
        <v/>
      </c>
      <c r="F115" s="27" t="str">
        <f>IF(' LISTA PEÇAS'!$E121=0,"",' LISTA PEÇAS'!E121)</f>
        <v/>
      </c>
      <c r="G115" s="27" t="str">
        <f>IF(' LISTA PEÇAS'!$F121=0,"",' LISTA PEÇAS'!$F121)</f>
        <v/>
      </c>
      <c r="H115" s="29" t="str">
        <f>IF(' LISTA PEÇAS'!$G121=0,"",' LISTA PEÇAS'!$G121)</f>
        <v/>
      </c>
    </row>
    <row r="116" spans="4:8" s="27" customFormat="1" ht="20.100000000000001" customHeight="1">
      <c r="D116" s="28" t="str">
        <f>IF(' LISTA PEÇAS'!$C122=0,"",' LISTA PEÇAS'!$C122)</f>
        <v/>
      </c>
      <c r="E116" s="27" t="str">
        <f>IF(' LISTA PEÇAS'!$D122=0,"",' LISTA PEÇAS'!$D122)</f>
        <v/>
      </c>
      <c r="F116" s="27" t="str">
        <f>IF(' LISTA PEÇAS'!$E122=0,"",' LISTA PEÇAS'!E122)</f>
        <v/>
      </c>
      <c r="G116" s="27" t="str">
        <f>IF(' LISTA PEÇAS'!$F122=0,"",' LISTA PEÇAS'!$F122)</f>
        <v/>
      </c>
      <c r="H116" s="29" t="str">
        <f>IF(' LISTA PEÇAS'!$G122=0,"",' LISTA PEÇAS'!$G122)</f>
        <v/>
      </c>
    </row>
    <row r="117" spans="4:8" s="27" customFormat="1" ht="20.100000000000001" customHeight="1">
      <c r="D117" s="28" t="str">
        <f>IF(' LISTA PEÇAS'!$C123=0,"",' LISTA PEÇAS'!$C123)</f>
        <v/>
      </c>
      <c r="E117" s="27" t="str">
        <f>IF(' LISTA PEÇAS'!$D123=0,"",' LISTA PEÇAS'!$D123)</f>
        <v/>
      </c>
      <c r="F117" s="27" t="str">
        <f>IF(' LISTA PEÇAS'!$E123=0,"",' LISTA PEÇAS'!E123)</f>
        <v/>
      </c>
      <c r="G117" s="27" t="str">
        <f>IF(' LISTA PEÇAS'!$F123=0,"",' LISTA PEÇAS'!$F123)</f>
        <v/>
      </c>
      <c r="H117" s="29" t="str">
        <f>IF(' LISTA PEÇAS'!$G123=0,"",' LISTA PEÇAS'!$G123)</f>
        <v/>
      </c>
    </row>
    <row r="118" spans="4:8" s="27" customFormat="1" ht="20.100000000000001" customHeight="1">
      <c r="D118" s="28" t="str">
        <f>IF(' LISTA PEÇAS'!$C124=0,"",' LISTA PEÇAS'!$C124)</f>
        <v/>
      </c>
      <c r="E118" s="27" t="str">
        <f>IF(' LISTA PEÇAS'!$D124=0,"",' LISTA PEÇAS'!$D124)</f>
        <v/>
      </c>
      <c r="F118" s="27" t="str">
        <f>IF(' LISTA PEÇAS'!$E124=0,"",' LISTA PEÇAS'!E124)</f>
        <v/>
      </c>
      <c r="G118" s="27" t="str">
        <f>IF(' LISTA PEÇAS'!$F124=0,"",' LISTA PEÇAS'!$F124)</f>
        <v/>
      </c>
      <c r="H118" s="29" t="str">
        <f>IF(' LISTA PEÇAS'!$G124=0,"",' LISTA PEÇAS'!$G124)</f>
        <v/>
      </c>
    </row>
    <row r="119" spans="4:8" s="27" customFormat="1" ht="20.100000000000001" customHeight="1">
      <c r="D119" s="28" t="str">
        <f>IF(' LISTA PEÇAS'!$C125=0,"",' LISTA PEÇAS'!$C125)</f>
        <v/>
      </c>
      <c r="E119" s="27" t="str">
        <f>IF(' LISTA PEÇAS'!$D125=0,"",' LISTA PEÇAS'!$D125)</f>
        <v/>
      </c>
      <c r="F119" s="27" t="str">
        <f>IF(' LISTA PEÇAS'!$E125=0,"",' LISTA PEÇAS'!E125)</f>
        <v/>
      </c>
      <c r="G119" s="27" t="str">
        <f>IF(' LISTA PEÇAS'!$F125=0,"",' LISTA PEÇAS'!$F125)</f>
        <v/>
      </c>
      <c r="H119" s="29" t="str">
        <f>IF(' LISTA PEÇAS'!$G125=0,"",' LISTA PEÇAS'!$G125)</f>
        <v/>
      </c>
    </row>
    <row r="120" spans="4:8" s="27" customFormat="1" ht="20.100000000000001" customHeight="1">
      <c r="D120" s="28" t="str">
        <f>IF(' LISTA PEÇAS'!$C126=0,"",' LISTA PEÇAS'!$C126)</f>
        <v/>
      </c>
      <c r="E120" s="27" t="str">
        <f>IF(' LISTA PEÇAS'!$D126=0,"",' LISTA PEÇAS'!$D126)</f>
        <v/>
      </c>
      <c r="F120" s="27" t="str">
        <f>IF(' LISTA PEÇAS'!$E126=0,"",' LISTA PEÇAS'!E126)</f>
        <v/>
      </c>
      <c r="G120" s="27" t="str">
        <f>IF(' LISTA PEÇAS'!$F126=0,"",' LISTA PEÇAS'!$F126)</f>
        <v/>
      </c>
      <c r="H120" s="29" t="str">
        <f>IF(' LISTA PEÇAS'!$G126=0,"",' LISTA PEÇAS'!$G126)</f>
        <v/>
      </c>
    </row>
    <row r="121" spans="4:8" s="27" customFormat="1" ht="20.100000000000001" customHeight="1">
      <c r="D121" s="28" t="str">
        <f>IF(' LISTA PEÇAS'!$C127=0,"",' LISTA PEÇAS'!$C127)</f>
        <v/>
      </c>
      <c r="E121" s="27" t="str">
        <f>IF(' LISTA PEÇAS'!$D127=0,"",' LISTA PEÇAS'!$D127)</f>
        <v/>
      </c>
      <c r="F121" s="27" t="str">
        <f>IF(' LISTA PEÇAS'!$E127=0,"",' LISTA PEÇAS'!E127)</f>
        <v/>
      </c>
      <c r="G121" s="27" t="str">
        <f>IF(' LISTA PEÇAS'!$F127=0,"",' LISTA PEÇAS'!$F127)</f>
        <v/>
      </c>
      <c r="H121" s="29" t="str">
        <f>IF(' LISTA PEÇAS'!$G127=0,"",' LISTA PEÇAS'!$G127)</f>
        <v/>
      </c>
    </row>
    <row r="122" spans="4:8" s="27" customFormat="1" ht="20.100000000000001" customHeight="1">
      <c r="D122" s="28" t="str">
        <f>IF(' LISTA PEÇAS'!$C128=0,"",' LISTA PEÇAS'!$C128)</f>
        <v/>
      </c>
      <c r="E122" s="27" t="str">
        <f>IF(' LISTA PEÇAS'!$D128=0,"",' LISTA PEÇAS'!$D128)</f>
        <v/>
      </c>
      <c r="F122" s="27" t="str">
        <f>IF(' LISTA PEÇAS'!$E128=0,"",' LISTA PEÇAS'!E128)</f>
        <v/>
      </c>
      <c r="G122" s="27" t="str">
        <f>IF(' LISTA PEÇAS'!$F128=0,"",' LISTA PEÇAS'!$F128)</f>
        <v/>
      </c>
      <c r="H122" s="29" t="str">
        <f>IF(' LISTA PEÇAS'!$G128=0,"",' LISTA PEÇAS'!$G128)</f>
        <v/>
      </c>
    </row>
    <row r="123" spans="4:8" s="27" customFormat="1" ht="20.100000000000001" customHeight="1">
      <c r="D123" s="28" t="str">
        <f>IF(' LISTA PEÇAS'!$C129=0,"",' LISTA PEÇAS'!$C129)</f>
        <v/>
      </c>
      <c r="E123" s="27" t="str">
        <f>IF(' LISTA PEÇAS'!$D129=0,"",' LISTA PEÇAS'!$D129)</f>
        <v/>
      </c>
      <c r="F123" s="27" t="str">
        <f>IF(' LISTA PEÇAS'!$E129=0,"",' LISTA PEÇAS'!E129)</f>
        <v/>
      </c>
      <c r="G123" s="27" t="str">
        <f>IF(' LISTA PEÇAS'!$F129=0,"",' LISTA PEÇAS'!$F129)</f>
        <v/>
      </c>
      <c r="H123" s="29" t="str">
        <f>IF(' LISTA PEÇAS'!$G129=0,"",' LISTA PEÇAS'!$G129)</f>
        <v/>
      </c>
    </row>
    <row r="124" spans="4:8" s="27" customFormat="1" ht="20.100000000000001" customHeight="1">
      <c r="D124" s="28" t="str">
        <f>IF(' LISTA PEÇAS'!$C130=0,"",' LISTA PEÇAS'!$C130)</f>
        <v/>
      </c>
      <c r="E124" s="27" t="str">
        <f>IF(' LISTA PEÇAS'!$D130=0,"",' LISTA PEÇAS'!$D130)</f>
        <v/>
      </c>
      <c r="F124" s="27" t="str">
        <f>IF(' LISTA PEÇAS'!$E130=0,"",' LISTA PEÇAS'!E130)</f>
        <v/>
      </c>
      <c r="G124" s="27" t="str">
        <f>IF(' LISTA PEÇAS'!$F130=0,"",' LISTA PEÇAS'!$F130)</f>
        <v/>
      </c>
      <c r="H124" s="29" t="str">
        <f>IF(' LISTA PEÇAS'!$G130=0,"",' LISTA PEÇAS'!$G130)</f>
        <v/>
      </c>
    </row>
    <row r="125" spans="4:8" s="27" customFormat="1" ht="20.100000000000001" customHeight="1">
      <c r="D125" s="28" t="str">
        <f>IF(' LISTA PEÇAS'!$C131=0,"",' LISTA PEÇAS'!$C131)</f>
        <v/>
      </c>
      <c r="E125" s="27" t="str">
        <f>IF(' LISTA PEÇAS'!$D131=0,"",' LISTA PEÇAS'!$D131)</f>
        <v/>
      </c>
      <c r="F125" s="27" t="str">
        <f>IF(' LISTA PEÇAS'!$E131=0,"",' LISTA PEÇAS'!E131)</f>
        <v/>
      </c>
      <c r="G125" s="27" t="str">
        <f>IF(' LISTA PEÇAS'!$F131=0,"",' LISTA PEÇAS'!$F131)</f>
        <v/>
      </c>
      <c r="H125" s="29" t="str">
        <f>IF(' LISTA PEÇAS'!$G131=0,"",' LISTA PEÇAS'!$G131)</f>
        <v/>
      </c>
    </row>
    <row r="126" spans="4:8" s="27" customFormat="1" ht="20.100000000000001" customHeight="1">
      <c r="D126" s="28" t="str">
        <f>IF(' LISTA PEÇAS'!$C132=0,"",' LISTA PEÇAS'!$C132)</f>
        <v/>
      </c>
      <c r="E126" s="27" t="str">
        <f>IF(' LISTA PEÇAS'!$D132=0,"",' LISTA PEÇAS'!$D132)</f>
        <v/>
      </c>
      <c r="F126" s="27" t="str">
        <f>IF(' LISTA PEÇAS'!$E132=0,"",' LISTA PEÇAS'!E132)</f>
        <v/>
      </c>
      <c r="G126" s="27" t="str">
        <f>IF(' LISTA PEÇAS'!$F132=0,"",' LISTA PEÇAS'!$F132)</f>
        <v/>
      </c>
      <c r="H126" s="29" t="str">
        <f>IF(' LISTA PEÇAS'!$G132=0,"",' LISTA PEÇAS'!$G132)</f>
        <v/>
      </c>
    </row>
    <row r="127" spans="4:8" s="27" customFormat="1" ht="20.100000000000001" customHeight="1">
      <c r="D127" s="28" t="str">
        <f>IF(' LISTA PEÇAS'!$C133=0,"",' LISTA PEÇAS'!$C133)</f>
        <v/>
      </c>
      <c r="E127" s="27" t="str">
        <f>IF(' LISTA PEÇAS'!$D133=0,"",' LISTA PEÇAS'!$D133)</f>
        <v/>
      </c>
      <c r="F127" s="27" t="str">
        <f>IF(' LISTA PEÇAS'!$E133=0,"",' LISTA PEÇAS'!E133)</f>
        <v/>
      </c>
      <c r="G127" s="27" t="str">
        <f>IF(' LISTA PEÇAS'!$F133=0,"",' LISTA PEÇAS'!$F133)</f>
        <v/>
      </c>
      <c r="H127" s="29" t="str">
        <f>IF(' LISTA PEÇAS'!$G133=0,"",' LISTA PEÇAS'!$G133)</f>
        <v/>
      </c>
    </row>
    <row r="128" spans="4:8" s="27" customFormat="1" ht="20.100000000000001" customHeight="1">
      <c r="D128" s="28" t="str">
        <f>IF(' LISTA PEÇAS'!$C134=0,"",' LISTA PEÇAS'!$C134)</f>
        <v/>
      </c>
      <c r="E128" s="27" t="str">
        <f>IF(' LISTA PEÇAS'!$D134=0,"",' LISTA PEÇAS'!$D134)</f>
        <v/>
      </c>
      <c r="F128" s="27" t="str">
        <f>IF(' LISTA PEÇAS'!$E134=0,"",' LISTA PEÇAS'!E134)</f>
        <v/>
      </c>
      <c r="G128" s="27" t="str">
        <f>IF(' LISTA PEÇAS'!$F134=0,"",' LISTA PEÇAS'!$F134)</f>
        <v/>
      </c>
      <c r="H128" s="29" t="str">
        <f>IF(' LISTA PEÇAS'!$G134=0,"",' LISTA PEÇAS'!$G134)</f>
        <v/>
      </c>
    </row>
    <row r="129" spans="4:8" s="27" customFormat="1" ht="20.100000000000001" customHeight="1">
      <c r="D129" s="28" t="str">
        <f>IF(' LISTA PEÇAS'!$C135=0,"",' LISTA PEÇAS'!$C135)</f>
        <v/>
      </c>
      <c r="E129" s="27" t="str">
        <f>IF(' LISTA PEÇAS'!$D135=0,"",' LISTA PEÇAS'!$D135)</f>
        <v/>
      </c>
      <c r="F129" s="27" t="str">
        <f>IF(' LISTA PEÇAS'!$E135=0,"",' LISTA PEÇAS'!E135)</f>
        <v/>
      </c>
      <c r="G129" s="27" t="str">
        <f>IF(' LISTA PEÇAS'!$F135=0,"",' LISTA PEÇAS'!$F135)</f>
        <v/>
      </c>
      <c r="H129" s="29" t="str">
        <f>IF(' LISTA PEÇAS'!$G135=0,"",' LISTA PEÇAS'!$G135)</f>
        <v/>
      </c>
    </row>
    <row r="130" spans="4:8" s="27" customFormat="1" ht="20.100000000000001" customHeight="1">
      <c r="D130" s="28" t="str">
        <f>IF(' LISTA PEÇAS'!$C136=0,"",' LISTA PEÇAS'!$C136)</f>
        <v/>
      </c>
      <c r="E130" s="27" t="str">
        <f>IF(' LISTA PEÇAS'!$D136=0,"",' LISTA PEÇAS'!$D136)</f>
        <v/>
      </c>
      <c r="F130" s="27" t="str">
        <f>IF(' LISTA PEÇAS'!$E136=0,"",' LISTA PEÇAS'!E136)</f>
        <v/>
      </c>
      <c r="G130" s="27" t="str">
        <f>IF(' LISTA PEÇAS'!$F136=0,"",' LISTA PEÇAS'!$F136)</f>
        <v/>
      </c>
      <c r="H130" s="29" t="str">
        <f>IF(' LISTA PEÇAS'!$G136=0,"",' LISTA PEÇAS'!$G136)</f>
        <v/>
      </c>
    </row>
    <row r="131" spans="4:8" s="27" customFormat="1" ht="20.100000000000001" customHeight="1">
      <c r="D131" s="28" t="str">
        <f>IF(' LISTA PEÇAS'!$C137=0,"",' LISTA PEÇAS'!$C137)</f>
        <v/>
      </c>
      <c r="E131" s="27" t="str">
        <f>IF(' LISTA PEÇAS'!$D137=0,"",' LISTA PEÇAS'!$D137)</f>
        <v/>
      </c>
      <c r="F131" s="27" t="str">
        <f>IF(' LISTA PEÇAS'!$E137=0,"",' LISTA PEÇAS'!E137)</f>
        <v/>
      </c>
      <c r="G131" s="27" t="str">
        <f>IF(' LISTA PEÇAS'!$F137=0,"",' LISTA PEÇAS'!$F137)</f>
        <v/>
      </c>
      <c r="H131" s="29" t="str">
        <f>IF(' LISTA PEÇAS'!$G137=0,"",' LISTA PEÇAS'!$G137)</f>
        <v/>
      </c>
    </row>
    <row r="132" spans="4:8" s="27" customFormat="1" ht="20.100000000000001" customHeight="1">
      <c r="D132" s="28" t="str">
        <f>IF(' LISTA PEÇAS'!$C138=0,"",' LISTA PEÇAS'!$C138)</f>
        <v/>
      </c>
      <c r="E132" s="27" t="str">
        <f>IF(' LISTA PEÇAS'!$D138=0,"",' LISTA PEÇAS'!$D138)</f>
        <v/>
      </c>
      <c r="F132" s="27" t="str">
        <f>IF(' LISTA PEÇAS'!$E138=0,"",' LISTA PEÇAS'!E138)</f>
        <v/>
      </c>
      <c r="G132" s="27" t="str">
        <f>IF(' LISTA PEÇAS'!$F138=0,"",' LISTA PEÇAS'!$F138)</f>
        <v/>
      </c>
      <c r="H132" s="29" t="str">
        <f>IF(' LISTA PEÇAS'!$G138=0,"",' LISTA PEÇAS'!$G138)</f>
        <v/>
      </c>
    </row>
    <row r="133" spans="4:8" s="27" customFormat="1" ht="20.100000000000001" customHeight="1">
      <c r="D133" s="28" t="str">
        <f>IF(' LISTA PEÇAS'!$C139=0,"",' LISTA PEÇAS'!$C139)</f>
        <v/>
      </c>
      <c r="E133" s="27" t="str">
        <f>IF(' LISTA PEÇAS'!$D139=0,"",' LISTA PEÇAS'!$D139)</f>
        <v/>
      </c>
      <c r="F133" s="27" t="str">
        <f>IF(' LISTA PEÇAS'!$E139=0,"",' LISTA PEÇAS'!E139)</f>
        <v/>
      </c>
      <c r="G133" s="27" t="str">
        <f>IF(' LISTA PEÇAS'!$F139=0,"",' LISTA PEÇAS'!$F139)</f>
        <v/>
      </c>
      <c r="H133" s="29" t="str">
        <f>IF(' LISTA PEÇAS'!$G139=0,"",' LISTA PEÇAS'!$G139)</f>
        <v/>
      </c>
    </row>
    <row r="134" spans="4:8" s="27" customFormat="1" ht="20.100000000000001" customHeight="1">
      <c r="D134" s="28" t="str">
        <f>IF(' LISTA PEÇAS'!$C140=0,"",' LISTA PEÇAS'!$C140)</f>
        <v/>
      </c>
      <c r="E134" s="27" t="str">
        <f>IF(' LISTA PEÇAS'!$D140=0,"",' LISTA PEÇAS'!$D140)</f>
        <v/>
      </c>
      <c r="F134" s="27" t="str">
        <f>IF(' LISTA PEÇAS'!$E140=0,"",' LISTA PEÇAS'!E140)</f>
        <v/>
      </c>
      <c r="G134" s="27" t="str">
        <f>IF(' LISTA PEÇAS'!$F140=0,"",' LISTA PEÇAS'!$F140)</f>
        <v/>
      </c>
      <c r="H134" s="29" t="str">
        <f>IF(' LISTA PEÇAS'!$G140=0,"",' LISTA PEÇAS'!$G140)</f>
        <v/>
      </c>
    </row>
    <row r="135" spans="4:8" s="27" customFormat="1" ht="20.100000000000001" customHeight="1">
      <c r="D135" s="28" t="str">
        <f>IF(' LISTA PEÇAS'!$C141=0,"",' LISTA PEÇAS'!$C141)</f>
        <v/>
      </c>
      <c r="E135" s="27" t="str">
        <f>IF(' LISTA PEÇAS'!$D141=0,"",' LISTA PEÇAS'!$D141)</f>
        <v/>
      </c>
      <c r="F135" s="27" t="str">
        <f>IF(' LISTA PEÇAS'!$E141=0,"",' LISTA PEÇAS'!E141)</f>
        <v/>
      </c>
      <c r="G135" s="27" t="str">
        <f>IF(' LISTA PEÇAS'!$F141=0,"",' LISTA PEÇAS'!$F141)</f>
        <v/>
      </c>
      <c r="H135" s="29" t="str">
        <f>IF(' LISTA PEÇAS'!$G141=0,"",' LISTA PEÇAS'!$G141)</f>
        <v/>
      </c>
    </row>
    <row r="136" spans="4:8" s="27" customFormat="1" ht="20.100000000000001" customHeight="1">
      <c r="D136" s="28" t="str">
        <f>IF(' LISTA PEÇAS'!$C142=0,"",' LISTA PEÇAS'!$C142)</f>
        <v/>
      </c>
      <c r="E136" s="27" t="str">
        <f>IF(' LISTA PEÇAS'!$D142=0,"",' LISTA PEÇAS'!$D142)</f>
        <v/>
      </c>
      <c r="F136" s="27" t="str">
        <f>IF(' LISTA PEÇAS'!$E142=0,"",' LISTA PEÇAS'!E142)</f>
        <v/>
      </c>
      <c r="G136" s="27" t="str">
        <f>IF(' LISTA PEÇAS'!$F142=0,"",' LISTA PEÇAS'!$F142)</f>
        <v/>
      </c>
      <c r="H136" s="29" t="str">
        <f>IF(' LISTA PEÇAS'!$G142=0,"",' LISTA PEÇAS'!$G142)</f>
        <v/>
      </c>
    </row>
    <row r="137" spans="4:8" s="27" customFormat="1" ht="20.100000000000001" customHeight="1">
      <c r="D137" s="28" t="str">
        <f>IF(' LISTA PEÇAS'!$C143=0,"",' LISTA PEÇAS'!$C143)</f>
        <v/>
      </c>
      <c r="E137" s="27" t="str">
        <f>IF(' LISTA PEÇAS'!$D143=0,"",' LISTA PEÇAS'!$D143)</f>
        <v/>
      </c>
      <c r="F137" s="27" t="str">
        <f>IF(' LISTA PEÇAS'!$E143=0,"",' LISTA PEÇAS'!E143)</f>
        <v/>
      </c>
      <c r="G137" s="27" t="str">
        <f>IF(' LISTA PEÇAS'!$F143=0,"",' LISTA PEÇAS'!$F143)</f>
        <v/>
      </c>
      <c r="H137" s="29" t="str">
        <f>IF(' LISTA PEÇAS'!$G143=0,"",' LISTA PEÇAS'!$G143)</f>
        <v/>
      </c>
    </row>
    <row r="138" spans="4:8" s="27" customFormat="1" ht="20.100000000000001" customHeight="1">
      <c r="D138" s="28" t="str">
        <f>IF(' LISTA PEÇAS'!$C144=0,"",' LISTA PEÇAS'!$C144)</f>
        <v/>
      </c>
      <c r="E138" s="27" t="str">
        <f>IF(' LISTA PEÇAS'!$D144=0,"",' LISTA PEÇAS'!$D144)</f>
        <v/>
      </c>
      <c r="F138" s="27" t="str">
        <f>IF(' LISTA PEÇAS'!$E144=0,"",' LISTA PEÇAS'!E144)</f>
        <v/>
      </c>
      <c r="G138" s="27" t="str">
        <f>IF(' LISTA PEÇAS'!$F144=0,"",' LISTA PEÇAS'!$F144)</f>
        <v/>
      </c>
      <c r="H138" s="29" t="str">
        <f>IF(' LISTA PEÇAS'!$G144=0,"",' LISTA PEÇAS'!$G144)</f>
        <v/>
      </c>
    </row>
    <row r="139" spans="4:8" s="27" customFormat="1" ht="20.100000000000001" customHeight="1">
      <c r="D139" s="28" t="str">
        <f>IF(' LISTA PEÇAS'!$C145=0,"",' LISTA PEÇAS'!$C145)</f>
        <v/>
      </c>
      <c r="E139" s="27" t="str">
        <f>IF(' LISTA PEÇAS'!$D145=0,"",' LISTA PEÇAS'!$D145)</f>
        <v/>
      </c>
      <c r="F139" s="27" t="str">
        <f>IF(' LISTA PEÇAS'!$E145=0,"",' LISTA PEÇAS'!E145)</f>
        <v/>
      </c>
      <c r="G139" s="27" t="str">
        <f>IF(' LISTA PEÇAS'!$F145=0,"",' LISTA PEÇAS'!$F145)</f>
        <v/>
      </c>
      <c r="H139" s="29" t="str">
        <f>IF(' LISTA PEÇAS'!$G145=0,"",' LISTA PEÇAS'!$G145)</f>
        <v/>
      </c>
    </row>
    <row r="140" spans="4:8" s="27" customFormat="1" ht="20.100000000000001" customHeight="1">
      <c r="D140" s="28" t="str">
        <f>IF(' LISTA PEÇAS'!$C146=0,"",' LISTA PEÇAS'!$C146)</f>
        <v/>
      </c>
      <c r="E140" s="27" t="str">
        <f>IF(' LISTA PEÇAS'!$D146=0,"",' LISTA PEÇAS'!$D146)</f>
        <v/>
      </c>
      <c r="F140" s="27" t="str">
        <f>IF(' LISTA PEÇAS'!$E146=0,"",' LISTA PEÇAS'!E146)</f>
        <v/>
      </c>
      <c r="G140" s="27" t="str">
        <f>IF(' LISTA PEÇAS'!$F146=0,"",' LISTA PEÇAS'!$F146)</f>
        <v/>
      </c>
      <c r="H140" s="29" t="str">
        <f>IF(' LISTA PEÇAS'!$G146=0,"",' LISTA PEÇAS'!$G146)</f>
        <v/>
      </c>
    </row>
    <row r="141" spans="4:8" s="27" customFormat="1" ht="20.100000000000001" customHeight="1">
      <c r="D141" s="28" t="str">
        <f>IF(' LISTA PEÇAS'!$C147=0,"",' LISTA PEÇAS'!$C147)</f>
        <v/>
      </c>
      <c r="E141" s="27" t="str">
        <f>IF(' LISTA PEÇAS'!$D147=0,"",' LISTA PEÇAS'!$D147)</f>
        <v/>
      </c>
      <c r="F141" s="27" t="str">
        <f>IF(' LISTA PEÇAS'!$E147=0,"",' LISTA PEÇAS'!E147)</f>
        <v/>
      </c>
      <c r="G141" s="27" t="str">
        <f>IF(' LISTA PEÇAS'!$F147=0,"",' LISTA PEÇAS'!$F147)</f>
        <v/>
      </c>
      <c r="H141" s="29" t="str">
        <f>IF(' LISTA PEÇAS'!$G147=0,"",' LISTA PEÇAS'!$G147)</f>
        <v/>
      </c>
    </row>
    <row r="142" spans="4:8" s="27" customFormat="1" ht="20.100000000000001" customHeight="1">
      <c r="D142" s="28" t="str">
        <f>IF(' LISTA PEÇAS'!$C148=0,"",' LISTA PEÇAS'!$C148)</f>
        <v/>
      </c>
      <c r="E142" s="27" t="str">
        <f>IF(' LISTA PEÇAS'!$D148=0,"",' LISTA PEÇAS'!$D148)</f>
        <v/>
      </c>
      <c r="F142" s="27" t="str">
        <f>IF(' LISTA PEÇAS'!$E148=0,"",' LISTA PEÇAS'!E148)</f>
        <v/>
      </c>
      <c r="G142" s="27" t="str">
        <f>IF(' LISTA PEÇAS'!$F148=0,"",' LISTA PEÇAS'!$F148)</f>
        <v/>
      </c>
      <c r="H142" s="29" t="str">
        <f>IF(' LISTA PEÇAS'!$G148=0,"",' LISTA PEÇAS'!$G148)</f>
        <v/>
      </c>
    </row>
    <row r="143" spans="4:8" s="27" customFormat="1" ht="20.100000000000001" customHeight="1">
      <c r="D143" s="28" t="str">
        <f>IF(' LISTA PEÇAS'!$C149=0,"",' LISTA PEÇAS'!$C149)</f>
        <v/>
      </c>
      <c r="E143" s="27" t="str">
        <f>IF(' LISTA PEÇAS'!$D149=0,"",' LISTA PEÇAS'!$D149)</f>
        <v/>
      </c>
      <c r="F143" s="27" t="str">
        <f>IF(' LISTA PEÇAS'!$E149=0,"",' LISTA PEÇAS'!E149)</f>
        <v/>
      </c>
      <c r="G143" s="27" t="str">
        <f>IF(' LISTA PEÇAS'!$F149=0,"",' LISTA PEÇAS'!$F149)</f>
        <v/>
      </c>
      <c r="H143" s="29" t="str">
        <f>IF(' LISTA PEÇAS'!$G149=0,"",' LISTA PEÇAS'!$G149)</f>
        <v/>
      </c>
    </row>
    <row r="144" spans="4:8" s="27" customFormat="1" ht="20.100000000000001" customHeight="1">
      <c r="D144" s="28" t="str">
        <f>IF(' LISTA PEÇAS'!$C150=0,"",' LISTA PEÇAS'!$C150)</f>
        <v/>
      </c>
      <c r="E144" s="27" t="str">
        <f>IF(' LISTA PEÇAS'!$D150=0,"",' LISTA PEÇAS'!$D150)</f>
        <v/>
      </c>
      <c r="F144" s="27" t="str">
        <f>IF(' LISTA PEÇAS'!$E150=0,"",' LISTA PEÇAS'!E150)</f>
        <v/>
      </c>
      <c r="G144" s="27" t="str">
        <f>IF(' LISTA PEÇAS'!$F150=0,"",' LISTA PEÇAS'!$F150)</f>
        <v/>
      </c>
      <c r="H144" s="29" t="str">
        <f>IF(' LISTA PEÇAS'!$G150=0,"",' LISTA PEÇAS'!$G150)</f>
        <v/>
      </c>
    </row>
    <row r="145" spans="4:8" s="27" customFormat="1" ht="20.100000000000001" customHeight="1">
      <c r="D145" s="28" t="str">
        <f>IF(' LISTA PEÇAS'!$C151=0,"",' LISTA PEÇAS'!$C151)</f>
        <v/>
      </c>
      <c r="E145" s="27" t="str">
        <f>IF(' LISTA PEÇAS'!$D151=0,"",' LISTA PEÇAS'!$D151)</f>
        <v/>
      </c>
      <c r="F145" s="27" t="str">
        <f>IF(' LISTA PEÇAS'!$E151=0,"",' LISTA PEÇAS'!E151)</f>
        <v/>
      </c>
      <c r="G145" s="27" t="str">
        <f>IF(' LISTA PEÇAS'!$F151=0,"",' LISTA PEÇAS'!$F151)</f>
        <v/>
      </c>
      <c r="H145" s="29" t="str">
        <f>IF(' LISTA PEÇAS'!$G151=0,"",' LISTA PEÇAS'!$G151)</f>
        <v/>
      </c>
    </row>
    <row r="146" spans="4:8" s="27" customFormat="1" ht="20.100000000000001" customHeight="1">
      <c r="D146" s="28" t="str">
        <f>IF(' LISTA PEÇAS'!$C152=0,"",' LISTA PEÇAS'!$C152)</f>
        <v/>
      </c>
      <c r="E146" s="27" t="str">
        <f>IF(' LISTA PEÇAS'!$D152=0,"",' LISTA PEÇAS'!$D152)</f>
        <v/>
      </c>
      <c r="F146" s="27" t="str">
        <f>IF(' LISTA PEÇAS'!$E152=0,"",' LISTA PEÇAS'!E152)</f>
        <v/>
      </c>
      <c r="G146" s="27" t="str">
        <f>IF(' LISTA PEÇAS'!$F152=0,"",' LISTA PEÇAS'!$F152)</f>
        <v/>
      </c>
      <c r="H146" s="29" t="str">
        <f>IF(' LISTA PEÇAS'!$G152=0,"",' LISTA PEÇAS'!$G152)</f>
        <v/>
      </c>
    </row>
    <row r="147" spans="4:8" s="27" customFormat="1" ht="20.100000000000001" customHeight="1">
      <c r="D147" s="28" t="str">
        <f>IF(' LISTA PEÇAS'!$C153=0,"",' LISTA PEÇAS'!$C153)</f>
        <v/>
      </c>
      <c r="E147" s="27" t="str">
        <f>IF(' LISTA PEÇAS'!$D153=0,"",' LISTA PEÇAS'!$D153)</f>
        <v/>
      </c>
      <c r="F147" s="27" t="str">
        <f>IF(' LISTA PEÇAS'!$E153=0,"",' LISTA PEÇAS'!E153)</f>
        <v/>
      </c>
      <c r="G147" s="27" t="str">
        <f>IF(' LISTA PEÇAS'!$F153=0,"",' LISTA PEÇAS'!$F153)</f>
        <v/>
      </c>
      <c r="H147" s="29" t="str">
        <f>IF(' LISTA PEÇAS'!$G153=0,"",' LISTA PEÇAS'!$G153)</f>
        <v/>
      </c>
    </row>
    <row r="148" spans="4:8" s="27" customFormat="1" ht="20.100000000000001" customHeight="1">
      <c r="D148" s="28" t="str">
        <f>IF(' LISTA PEÇAS'!$C154=0,"",' LISTA PEÇAS'!$C154)</f>
        <v/>
      </c>
      <c r="E148" s="27" t="str">
        <f>IF(' LISTA PEÇAS'!$D154=0,"",' LISTA PEÇAS'!$D154)</f>
        <v/>
      </c>
      <c r="F148" s="27" t="str">
        <f>IF(' LISTA PEÇAS'!$E154=0,"",' LISTA PEÇAS'!E154)</f>
        <v/>
      </c>
      <c r="G148" s="27" t="str">
        <f>IF(' LISTA PEÇAS'!$F154=0,"",' LISTA PEÇAS'!$F154)</f>
        <v/>
      </c>
      <c r="H148" s="29" t="str">
        <f>IF(' LISTA PEÇAS'!$G154=0,"",' LISTA PEÇAS'!$G154)</f>
        <v/>
      </c>
    </row>
    <row r="149" spans="4:8" s="27" customFormat="1" ht="20.100000000000001" customHeight="1">
      <c r="D149" s="28" t="str">
        <f>IF(' LISTA PEÇAS'!$C155=0,"",' LISTA PEÇAS'!$C155)</f>
        <v/>
      </c>
      <c r="E149" s="27" t="str">
        <f>IF(' LISTA PEÇAS'!$D155=0,"",' LISTA PEÇAS'!$D155)</f>
        <v/>
      </c>
      <c r="F149" s="27" t="str">
        <f>IF(' LISTA PEÇAS'!$E155=0,"",' LISTA PEÇAS'!E155)</f>
        <v/>
      </c>
      <c r="G149" s="27" t="str">
        <f>IF(' LISTA PEÇAS'!$F155=0,"",' LISTA PEÇAS'!$F155)</f>
        <v/>
      </c>
      <c r="H149" s="29" t="str">
        <f>IF(' LISTA PEÇAS'!$G155=0,"",' LISTA PEÇAS'!$G155)</f>
        <v/>
      </c>
    </row>
    <row r="150" spans="4:8" s="27" customFormat="1" ht="20.100000000000001" customHeight="1">
      <c r="D150" s="28" t="str">
        <f>IF(' LISTA PEÇAS'!$C156=0,"",' LISTA PEÇAS'!$C156)</f>
        <v/>
      </c>
      <c r="E150" s="27" t="str">
        <f>IF(' LISTA PEÇAS'!$D156=0,"",' LISTA PEÇAS'!$D156)</f>
        <v/>
      </c>
      <c r="F150" s="27" t="str">
        <f>IF(' LISTA PEÇAS'!$E156=0,"",' LISTA PEÇAS'!E156)</f>
        <v/>
      </c>
      <c r="G150" s="27" t="str">
        <f>IF(' LISTA PEÇAS'!$F156=0,"",' LISTA PEÇAS'!$F156)</f>
        <v/>
      </c>
      <c r="H150" s="29" t="str">
        <f>IF(' LISTA PEÇAS'!$G156=0,"",' LISTA PEÇAS'!$G156)</f>
        <v/>
      </c>
    </row>
    <row r="151" spans="4:8" s="27" customFormat="1" ht="20.100000000000001" customHeight="1">
      <c r="D151" s="28" t="str">
        <f>IF(' LISTA PEÇAS'!$C157=0,"",' LISTA PEÇAS'!$C157)</f>
        <v/>
      </c>
      <c r="E151" s="27" t="str">
        <f>IF(' LISTA PEÇAS'!$D157=0,"",' LISTA PEÇAS'!$D157)</f>
        <v/>
      </c>
      <c r="F151" s="27" t="str">
        <f>IF(' LISTA PEÇAS'!$E157=0,"",' LISTA PEÇAS'!E157)</f>
        <v/>
      </c>
      <c r="G151" s="27" t="str">
        <f>IF(' LISTA PEÇAS'!$F157=0,"",' LISTA PEÇAS'!$F157)</f>
        <v/>
      </c>
      <c r="H151" s="29" t="str">
        <f>IF(' LISTA PEÇAS'!$G157=0,"",' LISTA PEÇAS'!$G157)</f>
        <v/>
      </c>
    </row>
    <row r="152" spans="4:8" s="27" customFormat="1" ht="20.100000000000001" customHeight="1">
      <c r="D152" s="28" t="str">
        <f>IF(' LISTA PEÇAS'!$C158=0,"",' LISTA PEÇAS'!$C158)</f>
        <v/>
      </c>
      <c r="E152" s="27" t="str">
        <f>IF(' LISTA PEÇAS'!$D158=0,"",' LISTA PEÇAS'!$D158)</f>
        <v/>
      </c>
      <c r="F152" s="27" t="str">
        <f>IF(' LISTA PEÇAS'!$E158=0,"",' LISTA PEÇAS'!E158)</f>
        <v/>
      </c>
      <c r="G152" s="27" t="str">
        <f>IF(' LISTA PEÇAS'!$F158=0,"",' LISTA PEÇAS'!$F158)</f>
        <v/>
      </c>
      <c r="H152" s="29" t="str">
        <f>IF(' LISTA PEÇAS'!$G158=0,"",' LISTA PEÇAS'!$G158)</f>
        <v/>
      </c>
    </row>
    <row r="153" spans="4:8" s="27" customFormat="1" ht="20.100000000000001" customHeight="1">
      <c r="D153" s="28" t="str">
        <f>IF(' LISTA PEÇAS'!$C159=0,"",' LISTA PEÇAS'!$C159)</f>
        <v/>
      </c>
      <c r="E153" s="27" t="str">
        <f>IF(' LISTA PEÇAS'!$D159=0,"",' LISTA PEÇAS'!$D159)</f>
        <v/>
      </c>
      <c r="F153" s="27" t="str">
        <f>IF(' LISTA PEÇAS'!$E159=0,"",' LISTA PEÇAS'!E159)</f>
        <v/>
      </c>
      <c r="G153" s="27" t="str">
        <f>IF(' LISTA PEÇAS'!$F159=0,"",' LISTA PEÇAS'!$F159)</f>
        <v/>
      </c>
      <c r="H153" s="29" t="str">
        <f>IF(' LISTA PEÇAS'!$G159=0,"",' LISTA PEÇAS'!$G159)</f>
        <v/>
      </c>
    </row>
    <row r="154" spans="4:8" s="27" customFormat="1" ht="20.100000000000001" customHeight="1">
      <c r="D154" s="28" t="str">
        <f>IF(' LISTA PEÇAS'!$C160=0,"",' LISTA PEÇAS'!$C160)</f>
        <v/>
      </c>
      <c r="E154" s="27" t="str">
        <f>IF(' LISTA PEÇAS'!$D160=0,"",' LISTA PEÇAS'!$D160)</f>
        <v/>
      </c>
      <c r="F154" s="27" t="str">
        <f>IF(' LISTA PEÇAS'!$E160=0,"",' LISTA PEÇAS'!E160)</f>
        <v/>
      </c>
      <c r="G154" s="27" t="str">
        <f>IF(' LISTA PEÇAS'!$F160=0,"",' LISTA PEÇAS'!$F160)</f>
        <v/>
      </c>
      <c r="H154" s="29" t="str">
        <f>IF(' LISTA PEÇAS'!$G160=0,"",' LISTA PEÇAS'!$G160)</f>
        <v/>
      </c>
    </row>
    <row r="155" spans="4:8" s="27" customFormat="1" ht="20.100000000000001" customHeight="1">
      <c r="D155" s="28" t="str">
        <f>IF(' LISTA PEÇAS'!$C161=0,"",' LISTA PEÇAS'!$C161)</f>
        <v/>
      </c>
      <c r="E155" s="27" t="str">
        <f>IF(' LISTA PEÇAS'!$D161=0,"",' LISTA PEÇAS'!$D161)</f>
        <v/>
      </c>
      <c r="F155" s="27" t="str">
        <f>IF(' LISTA PEÇAS'!$E161=0,"",' LISTA PEÇAS'!E161)</f>
        <v/>
      </c>
      <c r="G155" s="27" t="str">
        <f>IF(' LISTA PEÇAS'!$F161=0,"",' LISTA PEÇAS'!$F161)</f>
        <v/>
      </c>
      <c r="H155" s="29" t="str">
        <f>IF(' LISTA PEÇAS'!$G161=0,"",' LISTA PEÇAS'!$G161)</f>
        <v/>
      </c>
    </row>
    <row r="156" spans="4:8" s="27" customFormat="1" ht="20.100000000000001" customHeight="1">
      <c r="D156" s="28" t="str">
        <f>IF(' LISTA PEÇAS'!$C162=0,"",' LISTA PEÇAS'!$C162)</f>
        <v/>
      </c>
      <c r="E156" s="27" t="str">
        <f>IF(' LISTA PEÇAS'!$D162=0,"",' LISTA PEÇAS'!$D162)</f>
        <v/>
      </c>
      <c r="F156" s="27" t="str">
        <f>IF(' LISTA PEÇAS'!$E162=0,"",' LISTA PEÇAS'!E162)</f>
        <v/>
      </c>
      <c r="G156" s="27" t="str">
        <f>IF(' LISTA PEÇAS'!$F162=0,"",' LISTA PEÇAS'!$F162)</f>
        <v/>
      </c>
      <c r="H156" s="29" t="str">
        <f>IF(' LISTA PEÇAS'!$G162=0,"",' LISTA PEÇAS'!$G162)</f>
        <v/>
      </c>
    </row>
    <row r="157" spans="4:8" s="27" customFormat="1" ht="20.100000000000001" customHeight="1">
      <c r="D157" s="28" t="str">
        <f>IF(' LISTA PEÇAS'!$C163=0,"",' LISTA PEÇAS'!$C163)</f>
        <v/>
      </c>
      <c r="E157" s="27" t="str">
        <f>IF(' LISTA PEÇAS'!$D163=0,"",' LISTA PEÇAS'!$D163)</f>
        <v/>
      </c>
      <c r="F157" s="27" t="str">
        <f>IF(' LISTA PEÇAS'!$E163=0,"",' LISTA PEÇAS'!E163)</f>
        <v/>
      </c>
      <c r="G157" s="27" t="str">
        <f>IF(' LISTA PEÇAS'!$F163=0,"",' LISTA PEÇAS'!$F163)</f>
        <v/>
      </c>
      <c r="H157" s="29" t="str">
        <f>IF(' LISTA PEÇAS'!$G163=0,"",' LISTA PEÇAS'!$G163)</f>
        <v/>
      </c>
    </row>
    <row r="158" spans="4:8" s="27" customFormat="1" ht="20.100000000000001" customHeight="1">
      <c r="D158" s="28" t="str">
        <f>IF(' LISTA PEÇAS'!$C164=0,"",' LISTA PEÇAS'!$C164)</f>
        <v/>
      </c>
      <c r="E158" s="27" t="str">
        <f>IF(' LISTA PEÇAS'!$D164=0,"",' LISTA PEÇAS'!$D164)</f>
        <v/>
      </c>
      <c r="F158" s="27" t="str">
        <f>IF(' LISTA PEÇAS'!$E164=0,"",' LISTA PEÇAS'!E164)</f>
        <v/>
      </c>
      <c r="G158" s="27" t="str">
        <f>IF(' LISTA PEÇAS'!$F164=0,"",' LISTA PEÇAS'!$F164)</f>
        <v/>
      </c>
      <c r="H158" s="29" t="str">
        <f>IF(' LISTA PEÇAS'!$G164=0,"",' LISTA PEÇAS'!$G164)</f>
        <v/>
      </c>
    </row>
    <row r="159" spans="4:8" s="27" customFormat="1" ht="20.100000000000001" customHeight="1">
      <c r="D159" s="28" t="str">
        <f>IF(' LISTA PEÇAS'!$C165=0,"",' LISTA PEÇAS'!$C165)</f>
        <v/>
      </c>
      <c r="E159" s="27" t="str">
        <f>IF(' LISTA PEÇAS'!$D165=0,"",' LISTA PEÇAS'!$D165)</f>
        <v/>
      </c>
      <c r="F159" s="27" t="str">
        <f>IF(' LISTA PEÇAS'!$E165=0,"",' LISTA PEÇAS'!E165)</f>
        <v/>
      </c>
      <c r="G159" s="27" t="str">
        <f>IF(' LISTA PEÇAS'!$F165=0,"",' LISTA PEÇAS'!$F165)</f>
        <v/>
      </c>
      <c r="H159" s="29" t="str">
        <f>IF(' LISTA PEÇAS'!$G165=0,"",' LISTA PEÇAS'!$G165)</f>
        <v/>
      </c>
    </row>
    <row r="160" spans="4:8" s="27" customFormat="1" ht="20.100000000000001" customHeight="1">
      <c r="D160" s="28" t="str">
        <f>IF(' LISTA PEÇAS'!$C166=0,"",' LISTA PEÇAS'!$C166)</f>
        <v/>
      </c>
      <c r="E160" s="27" t="str">
        <f>IF(' LISTA PEÇAS'!$D166=0,"",' LISTA PEÇAS'!$D166)</f>
        <v/>
      </c>
      <c r="F160" s="27" t="str">
        <f>IF(' LISTA PEÇAS'!$E166=0,"",' LISTA PEÇAS'!E166)</f>
        <v/>
      </c>
      <c r="G160" s="27" t="str">
        <f>IF(' LISTA PEÇAS'!$F166=0,"",' LISTA PEÇAS'!$F166)</f>
        <v/>
      </c>
      <c r="H160" s="29" t="str">
        <f>IF(' LISTA PEÇAS'!$G166=0,"",' LISTA PEÇAS'!$G166)</f>
        <v/>
      </c>
    </row>
    <row r="161" spans="4:8" s="27" customFormat="1" ht="20.100000000000001" customHeight="1">
      <c r="D161" s="28" t="str">
        <f>IF(' LISTA PEÇAS'!$C167=0,"",' LISTA PEÇAS'!$C167)</f>
        <v/>
      </c>
      <c r="E161" s="27" t="str">
        <f>IF(' LISTA PEÇAS'!$D167=0,"",' LISTA PEÇAS'!$D167)</f>
        <v/>
      </c>
      <c r="F161" s="27" t="str">
        <f>IF(' LISTA PEÇAS'!$E167=0,"",' LISTA PEÇAS'!E167)</f>
        <v/>
      </c>
      <c r="G161" s="27" t="str">
        <f>IF(' LISTA PEÇAS'!$F167=0,"",' LISTA PEÇAS'!$F167)</f>
        <v/>
      </c>
      <c r="H161" s="29" t="str">
        <f>IF(' LISTA PEÇAS'!$G167=0,"",' LISTA PEÇAS'!$G167)</f>
        <v/>
      </c>
    </row>
    <row r="162" spans="4:8" s="27" customFormat="1" ht="20.100000000000001" customHeight="1">
      <c r="D162" s="28" t="str">
        <f>IF(' LISTA PEÇAS'!$C168=0,"",' LISTA PEÇAS'!$C168)</f>
        <v/>
      </c>
      <c r="E162" s="27" t="str">
        <f>IF(' LISTA PEÇAS'!$D168=0,"",' LISTA PEÇAS'!$D168)</f>
        <v/>
      </c>
      <c r="F162" s="27" t="str">
        <f>IF(' LISTA PEÇAS'!$E168=0,"",' LISTA PEÇAS'!E168)</f>
        <v/>
      </c>
      <c r="G162" s="27" t="str">
        <f>IF(' LISTA PEÇAS'!$F168=0,"",' LISTA PEÇAS'!$F168)</f>
        <v/>
      </c>
      <c r="H162" s="29" t="str">
        <f>IF(' LISTA PEÇAS'!$G168=0,"",' LISTA PEÇAS'!$G168)</f>
        <v/>
      </c>
    </row>
    <row r="163" spans="4:8" s="27" customFormat="1" ht="20.100000000000001" customHeight="1">
      <c r="D163" s="28" t="str">
        <f>IF(' LISTA PEÇAS'!$C169=0,"",' LISTA PEÇAS'!$C169)</f>
        <v/>
      </c>
      <c r="E163" s="27" t="str">
        <f>IF(' LISTA PEÇAS'!$D169=0,"",' LISTA PEÇAS'!$D169)</f>
        <v/>
      </c>
      <c r="F163" s="27" t="str">
        <f>IF(' LISTA PEÇAS'!$E169=0,"",' LISTA PEÇAS'!E169)</f>
        <v/>
      </c>
      <c r="G163" s="27" t="str">
        <f>IF(' LISTA PEÇAS'!$F169=0,"",' LISTA PEÇAS'!$F169)</f>
        <v/>
      </c>
      <c r="H163" s="29" t="str">
        <f>IF(' LISTA PEÇAS'!$G169=0,"",' LISTA PEÇAS'!$G169)</f>
        <v/>
      </c>
    </row>
    <row r="164" spans="4:8" s="27" customFormat="1" ht="20.100000000000001" customHeight="1">
      <c r="D164" s="28" t="str">
        <f>IF(' LISTA PEÇAS'!$C170=0,"",' LISTA PEÇAS'!$C170)</f>
        <v/>
      </c>
      <c r="E164" s="27" t="str">
        <f>IF(' LISTA PEÇAS'!$D170=0,"",' LISTA PEÇAS'!$D170)</f>
        <v/>
      </c>
      <c r="F164" s="27" t="str">
        <f>IF(' LISTA PEÇAS'!$E170=0,"",' LISTA PEÇAS'!E170)</f>
        <v/>
      </c>
      <c r="G164" s="27" t="str">
        <f>IF(' LISTA PEÇAS'!$F170=0,"",' LISTA PEÇAS'!$F170)</f>
        <v/>
      </c>
      <c r="H164" s="29" t="str">
        <f>IF(' LISTA PEÇAS'!$G170=0,"",' LISTA PEÇAS'!$G170)</f>
        <v/>
      </c>
    </row>
    <row r="165" spans="4:8" s="27" customFormat="1" ht="20.100000000000001" customHeight="1">
      <c r="D165" s="28" t="str">
        <f>IF(' LISTA PEÇAS'!$C171=0,"",' LISTA PEÇAS'!$C171)</f>
        <v/>
      </c>
      <c r="E165" s="27" t="str">
        <f>IF(' LISTA PEÇAS'!$D171=0,"",' LISTA PEÇAS'!$D171)</f>
        <v/>
      </c>
      <c r="F165" s="27" t="str">
        <f>IF(' LISTA PEÇAS'!$E171=0,"",' LISTA PEÇAS'!E171)</f>
        <v/>
      </c>
      <c r="G165" s="27" t="str">
        <f>IF(' LISTA PEÇAS'!$F171=0,"",' LISTA PEÇAS'!$F171)</f>
        <v/>
      </c>
      <c r="H165" s="29" t="str">
        <f>IF(' LISTA PEÇAS'!$G171=0,"",' LISTA PEÇAS'!$G171)</f>
        <v/>
      </c>
    </row>
    <row r="166" spans="4:8" s="27" customFormat="1" ht="20.100000000000001" customHeight="1">
      <c r="D166" s="28" t="str">
        <f>IF(' LISTA PEÇAS'!$C172=0,"",' LISTA PEÇAS'!$C172)</f>
        <v/>
      </c>
      <c r="E166" s="27" t="str">
        <f>IF(' LISTA PEÇAS'!$D172=0,"",' LISTA PEÇAS'!$D172)</f>
        <v/>
      </c>
      <c r="F166" s="27" t="str">
        <f>IF(' LISTA PEÇAS'!$E172=0,"",' LISTA PEÇAS'!E172)</f>
        <v/>
      </c>
      <c r="G166" s="27" t="str">
        <f>IF(' LISTA PEÇAS'!$F172=0,"",' LISTA PEÇAS'!$F172)</f>
        <v/>
      </c>
      <c r="H166" s="29" t="str">
        <f>IF(' LISTA PEÇAS'!$G172=0,"",' LISTA PEÇAS'!$G172)</f>
        <v/>
      </c>
    </row>
    <row r="167" spans="4:8" s="27" customFormat="1" ht="20.100000000000001" customHeight="1">
      <c r="D167" s="28" t="str">
        <f>IF(' LISTA PEÇAS'!$C173=0,"",' LISTA PEÇAS'!$C173)</f>
        <v/>
      </c>
      <c r="E167" s="27" t="str">
        <f>IF(' LISTA PEÇAS'!$D173=0,"",' LISTA PEÇAS'!$D173)</f>
        <v/>
      </c>
      <c r="F167" s="27" t="str">
        <f>IF(' LISTA PEÇAS'!$E173=0,"",' LISTA PEÇAS'!E173)</f>
        <v/>
      </c>
      <c r="G167" s="27" t="str">
        <f>IF(' LISTA PEÇAS'!$F173=0,"",' LISTA PEÇAS'!$F173)</f>
        <v/>
      </c>
      <c r="H167" s="29" t="str">
        <f>IF(' LISTA PEÇAS'!$G173=0,"",' LISTA PEÇAS'!$G173)</f>
        <v/>
      </c>
    </row>
    <row r="168" spans="4:8" s="27" customFormat="1" ht="20.100000000000001" customHeight="1">
      <c r="D168" s="28" t="str">
        <f>IF(' LISTA PEÇAS'!$C174=0,"",' LISTA PEÇAS'!$C174)</f>
        <v/>
      </c>
      <c r="E168" s="27" t="str">
        <f>IF(' LISTA PEÇAS'!$D174=0,"",' LISTA PEÇAS'!$D174)</f>
        <v/>
      </c>
      <c r="F168" s="27" t="str">
        <f>IF(' LISTA PEÇAS'!$E174=0,"",' LISTA PEÇAS'!E174)</f>
        <v/>
      </c>
      <c r="G168" s="27" t="str">
        <f>IF(' LISTA PEÇAS'!$F174=0,"",' LISTA PEÇAS'!$F174)</f>
        <v/>
      </c>
      <c r="H168" s="29" t="str">
        <f>IF(' LISTA PEÇAS'!$G174=0,"",' LISTA PEÇAS'!$G174)</f>
        <v/>
      </c>
    </row>
    <row r="169" spans="4:8" s="27" customFormat="1" ht="20.100000000000001" customHeight="1">
      <c r="D169" s="28" t="str">
        <f>IF(' LISTA PEÇAS'!$C175=0,"",' LISTA PEÇAS'!$C175)</f>
        <v/>
      </c>
      <c r="E169" s="27" t="str">
        <f>IF(' LISTA PEÇAS'!$D175=0,"",' LISTA PEÇAS'!$D175)</f>
        <v/>
      </c>
      <c r="F169" s="27" t="str">
        <f>IF(' LISTA PEÇAS'!$E175=0,"",' LISTA PEÇAS'!E175)</f>
        <v/>
      </c>
      <c r="G169" s="27" t="str">
        <f>IF(' LISTA PEÇAS'!$F175=0,"",' LISTA PEÇAS'!$F175)</f>
        <v/>
      </c>
      <c r="H169" s="29" t="str">
        <f>IF(' LISTA PEÇAS'!$G175=0,"",' LISTA PEÇAS'!$G175)</f>
        <v/>
      </c>
    </row>
    <row r="170" spans="4:8" s="27" customFormat="1" ht="20.100000000000001" customHeight="1">
      <c r="D170" s="28" t="str">
        <f>IF(' LISTA PEÇAS'!$C176=0,"",' LISTA PEÇAS'!$C176)</f>
        <v/>
      </c>
      <c r="E170" s="27" t="str">
        <f>IF(' LISTA PEÇAS'!$D176=0,"",' LISTA PEÇAS'!$D176)</f>
        <v/>
      </c>
      <c r="F170" s="27" t="str">
        <f>IF(' LISTA PEÇAS'!$E176=0,"",' LISTA PEÇAS'!E176)</f>
        <v/>
      </c>
      <c r="G170" s="27" t="str">
        <f>IF(' LISTA PEÇAS'!$F176=0,"",' LISTA PEÇAS'!$F176)</f>
        <v/>
      </c>
      <c r="H170" s="29" t="str">
        <f>IF(' LISTA PEÇAS'!$G176=0,"",' LISTA PEÇAS'!$G176)</f>
        <v/>
      </c>
    </row>
    <row r="171" spans="4:8" s="27" customFormat="1" ht="20.100000000000001" customHeight="1">
      <c r="D171" s="28" t="str">
        <f>IF(' LISTA PEÇAS'!$C177=0,"",' LISTA PEÇAS'!$C177)</f>
        <v/>
      </c>
      <c r="E171" s="27" t="str">
        <f>IF(' LISTA PEÇAS'!$D177=0,"",' LISTA PEÇAS'!$D177)</f>
        <v/>
      </c>
      <c r="F171" s="27" t="str">
        <f>IF(' LISTA PEÇAS'!$E177=0,"",' LISTA PEÇAS'!E177)</f>
        <v/>
      </c>
      <c r="G171" s="27" t="str">
        <f>IF(' LISTA PEÇAS'!$F177=0,"",' LISTA PEÇAS'!$F177)</f>
        <v/>
      </c>
      <c r="H171" s="29" t="str">
        <f>IF(' LISTA PEÇAS'!$G177=0,"",' LISTA PEÇAS'!$G177)</f>
        <v/>
      </c>
    </row>
    <row r="172" spans="4:8" s="27" customFormat="1" ht="20.100000000000001" customHeight="1">
      <c r="D172" s="28" t="str">
        <f>IF(' LISTA PEÇAS'!$C178=0,"",' LISTA PEÇAS'!$C178)</f>
        <v/>
      </c>
      <c r="E172" s="27" t="str">
        <f>IF(' LISTA PEÇAS'!$D178=0,"",' LISTA PEÇAS'!$D178)</f>
        <v/>
      </c>
      <c r="F172" s="27" t="str">
        <f>IF(' LISTA PEÇAS'!$E178=0,"",' LISTA PEÇAS'!E178)</f>
        <v/>
      </c>
      <c r="G172" s="27" t="str">
        <f>IF(' LISTA PEÇAS'!$F178=0,"",' LISTA PEÇAS'!$F178)</f>
        <v/>
      </c>
      <c r="H172" s="29" t="str">
        <f>IF(' LISTA PEÇAS'!$G178=0,"",' LISTA PEÇAS'!$G178)</f>
        <v/>
      </c>
    </row>
    <row r="173" spans="4:8" s="27" customFormat="1" ht="20.100000000000001" customHeight="1">
      <c r="D173" s="28" t="str">
        <f>IF(' LISTA PEÇAS'!$C179=0,"",' LISTA PEÇAS'!$C179)</f>
        <v/>
      </c>
      <c r="E173" s="27" t="str">
        <f>IF(' LISTA PEÇAS'!$D179=0,"",' LISTA PEÇAS'!$D179)</f>
        <v/>
      </c>
      <c r="F173" s="27" t="str">
        <f>IF(' LISTA PEÇAS'!$E179=0,"",' LISTA PEÇAS'!E179)</f>
        <v/>
      </c>
      <c r="G173" s="27" t="str">
        <f>IF(' LISTA PEÇAS'!$F179=0,"",' LISTA PEÇAS'!$F179)</f>
        <v/>
      </c>
      <c r="H173" s="29" t="str">
        <f>IF(' LISTA PEÇAS'!$G179=0,"",' LISTA PEÇAS'!$G179)</f>
        <v/>
      </c>
    </row>
    <row r="174" spans="4:8" s="27" customFormat="1" ht="20.100000000000001" customHeight="1">
      <c r="D174" s="28" t="str">
        <f>IF(' LISTA PEÇAS'!$C180=0,"",' LISTA PEÇAS'!$C180)</f>
        <v/>
      </c>
      <c r="E174" s="27" t="str">
        <f>IF(' LISTA PEÇAS'!$D180=0,"",' LISTA PEÇAS'!$D180)</f>
        <v/>
      </c>
      <c r="F174" s="27" t="str">
        <f>IF(' LISTA PEÇAS'!$E180=0,"",' LISTA PEÇAS'!E180)</f>
        <v/>
      </c>
      <c r="G174" s="27" t="str">
        <f>IF(' LISTA PEÇAS'!$F180=0,"",' LISTA PEÇAS'!$F180)</f>
        <v/>
      </c>
      <c r="H174" s="29" t="str">
        <f>IF(' LISTA PEÇAS'!$G180=0,"",' LISTA PEÇAS'!$G180)</f>
        <v/>
      </c>
    </row>
    <row r="175" spans="4:8" s="27" customFormat="1" ht="20.100000000000001" customHeight="1">
      <c r="D175" s="28" t="str">
        <f>IF(' LISTA PEÇAS'!$C181=0,"",' LISTA PEÇAS'!$C181)</f>
        <v/>
      </c>
      <c r="E175" s="27" t="str">
        <f>IF(' LISTA PEÇAS'!$D181=0,"",' LISTA PEÇAS'!$D181)</f>
        <v/>
      </c>
      <c r="F175" s="27" t="str">
        <f>IF(' LISTA PEÇAS'!$E181=0,"",' LISTA PEÇAS'!E181)</f>
        <v/>
      </c>
      <c r="G175" s="27" t="str">
        <f>IF(' LISTA PEÇAS'!$F181=0,"",' LISTA PEÇAS'!$F181)</f>
        <v/>
      </c>
      <c r="H175" s="29" t="str">
        <f>IF(' LISTA PEÇAS'!$G181=0,"",' LISTA PEÇAS'!$G181)</f>
        <v/>
      </c>
    </row>
    <row r="176" spans="4:8" s="27" customFormat="1" ht="20.100000000000001" customHeight="1">
      <c r="D176" s="28" t="str">
        <f>IF(' LISTA PEÇAS'!$C182=0,"",' LISTA PEÇAS'!$C182)</f>
        <v/>
      </c>
      <c r="E176" s="27" t="str">
        <f>IF(' LISTA PEÇAS'!$D182=0,"",' LISTA PEÇAS'!$D182)</f>
        <v/>
      </c>
      <c r="F176" s="27" t="str">
        <f>IF(' LISTA PEÇAS'!$E182=0,"",' LISTA PEÇAS'!E182)</f>
        <v/>
      </c>
      <c r="G176" s="27" t="str">
        <f>IF(' LISTA PEÇAS'!$F182=0,"",' LISTA PEÇAS'!$F182)</f>
        <v/>
      </c>
      <c r="H176" s="29" t="str">
        <f>IF(' LISTA PEÇAS'!$G182=0,"",' LISTA PEÇAS'!$G182)</f>
        <v/>
      </c>
    </row>
    <row r="177" spans="4:8" s="27" customFormat="1" ht="20.100000000000001" customHeight="1">
      <c r="D177" s="28" t="str">
        <f>IF(' LISTA PEÇAS'!$C183=0,"",' LISTA PEÇAS'!$C183)</f>
        <v/>
      </c>
      <c r="E177" s="27" t="str">
        <f>IF(' LISTA PEÇAS'!$D183=0,"",' LISTA PEÇAS'!$D183)</f>
        <v/>
      </c>
      <c r="F177" s="27" t="str">
        <f>IF(' LISTA PEÇAS'!$E183=0,"",' LISTA PEÇAS'!E183)</f>
        <v/>
      </c>
      <c r="G177" s="27" t="str">
        <f>IF(' LISTA PEÇAS'!$F183=0,"",' LISTA PEÇAS'!$F183)</f>
        <v/>
      </c>
      <c r="H177" s="29" t="str">
        <f>IF(' LISTA PEÇAS'!$G183=0,"",' LISTA PEÇAS'!$G183)</f>
        <v/>
      </c>
    </row>
    <row r="178" spans="4:8" s="27" customFormat="1" ht="20.100000000000001" customHeight="1">
      <c r="D178" s="28" t="str">
        <f>IF(' LISTA PEÇAS'!$C184=0,"",' LISTA PEÇAS'!$C184)</f>
        <v/>
      </c>
      <c r="E178" s="27" t="str">
        <f>IF(' LISTA PEÇAS'!$D184=0,"",' LISTA PEÇAS'!$D184)</f>
        <v/>
      </c>
      <c r="F178" s="27" t="str">
        <f>IF(' LISTA PEÇAS'!$E184=0,"",' LISTA PEÇAS'!E184)</f>
        <v/>
      </c>
      <c r="G178" s="27" t="str">
        <f>IF(' LISTA PEÇAS'!$F184=0,"",' LISTA PEÇAS'!$F184)</f>
        <v/>
      </c>
      <c r="H178" s="29" t="str">
        <f>IF(' LISTA PEÇAS'!$G184=0,"",' LISTA PEÇAS'!$G184)</f>
        <v/>
      </c>
    </row>
    <row r="179" spans="4:8" s="27" customFormat="1" ht="20.100000000000001" customHeight="1">
      <c r="D179" s="28" t="str">
        <f>IF(' LISTA PEÇAS'!$C185=0,"",' LISTA PEÇAS'!$C185)</f>
        <v/>
      </c>
      <c r="E179" s="27" t="str">
        <f>IF(' LISTA PEÇAS'!$D185=0,"",' LISTA PEÇAS'!$D185)</f>
        <v/>
      </c>
      <c r="F179" s="27" t="str">
        <f>IF(' LISTA PEÇAS'!$E185=0,"",' LISTA PEÇAS'!E185)</f>
        <v/>
      </c>
      <c r="G179" s="27" t="str">
        <f>IF(' LISTA PEÇAS'!$F185=0,"",' LISTA PEÇAS'!$F185)</f>
        <v/>
      </c>
      <c r="H179" s="29" t="str">
        <f>IF(' LISTA PEÇAS'!$G185=0,"",' LISTA PEÇAS'!$G185)</f>
        <v/>
      </c>
    </row>
    <row r="180" spans="4:8" s="27" customFormat="1" ht="20.100000000000001" customHeight="1">
      <c r="D180" s="28" t="str">
        <f>IF(' LISTA PEÇAS'!$C186=0,"",' LISTA PEÇAS'!$C186)</f>
        <v/>
      </c>
      <c r="E180" s="27" t="str">
        <f>IF(' LISTA PEÇAS'!$D186=0,"",' LISTA PEÇAS'!$D186)</f>
        <v/>
      </c>
      <c r="F180" s="27" t="str">
        <f>IF(' LISTA PEÇAS'!$E186=0,"",' LISTA PEÇAS'!E186)</f>
        <v/>
      </c>
      <c r="G180" s="27" t="str">
        <f>IF(' LISTA PEÇAS'!$F186=0,"",' LISTA PEÇAS'!$F186)</f>
        <v/>
      </c>
      <c r="H180" s="29" t="str">
        <f>IF(' LISTA PEÇAS'!$G186=0,"",' LISTA PEÇAS'!$G186)</f>
        <v/>
      </c>
    </row>
    <row r="181" spans="4:8" s="27" customFormat="1" ht="20.100000000000001" customHeight="1">
      <c r="D181" s="28" t="str">
        <f>IF(' LISTA PEÇAS'!$C187=0,"",' LISTA PEÇAS'!$C187)</f>
        <v/>
      </c>
      <c r="E181" s="27" t="str">
        <f>IF(' LISTA PEÇAS'!$D187=0,"",' LISTA PEÇAS'!$D187)</f>
        <v/>
      </c>
      <c r="F181" s="27" t="str">
        <f>IF(' LISTA PEÇAS'!$E187=0,"",' LISTA PEÇAS'!E187)</f>
        <v/>
      </c>
      <c r="G181" s="27" t="str">
        <f>IF(' LISTA PEÇAS'!$F187=0,"",' LISTA PEÇAS'!$F187)</f>
        <v/>
      </c>
      <c r="H181" s="29" t="str">
        <f>IF(' LISTA PEÇAS'!$G187=0,"",' LISTA PEÇAS'!$G187)</f>
        <v/>
      </c>
    </row>
    <row r="182" spans="4:8" s="27" customFormat="1" ht="20.100000000000001" customHeight="1">
      <c r="D182" s="28" t="str">
        <f>IF(' LISTA PEÇAS'!$C188=0,"",' LISTA PEÇAS'!$C188)</f>
        <v/>
      </c>
      <c r="E182" s="27" t="str">
        <f>IF(' LISTA PEÇAS'!$D188=0,"",' LISTA PEÇAS'!$D188)</f>
        <v/>
      </c>
      <c r="F182" s="27" t="str">
        <f>IF(' LISTA PEÇAS'!$E188=0,"",' LISTA PEÇAS'!E188)</f>
        <v/>
      </c>
      <c r="G182" s="27" t="str">
        <f>IF(' LISTA PEÇAS'!$F188=0,"",' LISTA PEÇAS'!$F188)</f>
        <v/>
      </c>
      <c r="H182" s="29" t="str">
        <f>IF(' LISTA PEÇAS'!$G188=0,"",' LISTA PEÇAS'!$G188)</f>
        <v/>
      </c>
    </row>
    <row r="183" spans="4:8" s="27" customFormat="1" ht="20.100000000000001" customHeight="1">
      <c r="D183" s="28" t="str">
        <f>IF(' LISTA PEÇAS'!$C189=0,"",' LISTA PEÇAS'!$C189)</f>
        <v/>
      </c>
      <c r="E183" s="27" t="str">
        <f>IF(' LISTA PEÇAS'!$D189=0,"",' LISTA PEÇAS'!$D189)</f>
        <v/>
      </c>
      <c r="F183" s="27" t="str">
        <f>IF(' LISTA PEÇAS'!$E189=0,"",' LISTA PEÇAS'!E189)</f>
        <v/>
      </c>
      <c r="G183" s="27" t="str">
        <f>IF(' LISTA PEÇAS'!$F189=0,"",' LISTA PEÇAS'!$F189)</f>
        <v/>
      </c>
      <c r="H183" s="29" t="str">
        <f>IF(' LISTA PEÇAS'!$G189=0,"",' LISTA PEÇAS'!$G189)</f>
        <v/>
      </c>
    </row>
    <row r="184" spans="4:8" s="27" customFormat="1" ht="20.100000000000001" customHeight="1">
      <c r="D184" s="28" t="str">
        <f>IF(' LISTA PEÇAS'!$C190=0,"",' LISTA PEÇAS'!$C190)</f>
        <v/>
      </c>
      <c r="E184" s="27" t="str">
        <f>IF(' LISTA PEÇAS'!$D190=0,"",' LISTA PEÇAS'!$D190)</f>
        <v/>
      </c>
      <c r="F184" s="27" t="str">
        <f>IF(' LISTA PEÇAS'!$E190=0,"",' LISTA PEÇAS'!E190)</f>
        <v/>
      </c>
      <c r="G184" s="27" t="str">
        <f>IF(' LISTA PEÇAS'!$F190=0,"",' LISTA PEÇAS'!$F190)</f>
        <v/>
      </c>
      <c r="H184" s="29" t="str">
        <f>IF(' LISTA PEÇAS'!$G190=0,"",' LISTA PEÇAS'!$G190)</f>
        <v/>
      </c>
    </row>
    <row r="185" spans="4:8" s="27" customFormat="1" ht="20.100000000000001" customHeight="1">
      <c r="D185" s="28" t="str">
        <f>IF(' LISTA PEÇAS'!$C191=0,"",' LISTA PEÇAS'!$C191)</f>
        <v/>
      </c>
      <c r="E185" s="27" t="str">
        <f>IF(' LISTA PEÇAS'!$D191=0,"",' LISTA PEÇAS'!$D191)</f>
        <v/>
      </c>
      <c r="F185" s="27" t="str">
        <f>IF(' LISTA PEÇAS'!$E191=0,"",' LISTA PEÇAS'!E191)</f>
        <v/>
      </c>
      <c r="G185" s="27" t="str">
        <f>IF(' LISTA PEÇAS'!$F191=0,"",' LISTA PEÇAS'!$F191)</f>
        <v/>
      </c>
      <c r="H185" s="29" t="str">
        <f>IF(' LISTA PEÇAS'!$G191=0,"",' LISTA PEÇAS'!$G191)</f>
        <v/>
      </c>
    </row>
    <row r="186" spans="4:8" s="27" customFormat="1" ht="20.100000000000001" customHeight="1">
      <c r="D186" s="28" t="str">
        <f>IF(' LISTA PEÇAS'!$C192=0,"",' LISTA PEÇAS'!$C192)</f>
        <v/>
      </c>
      <c r="E186" s="27" t="str">
        <f>IF(' LISTA PEÇAS'!$D192=0,"",' LISTA PEÇAS'!$D192)</f>
        <v/>
      </c>
      <c r="F186" s="27" t="str">
        <f>IF(' LISTA PEÇAS'!$E192=0,"",' LISTA PEÇAS'!E192)</f>
        <v/>
      </c>
      <c r="G186" s="27" t="str">
        <f>IF(' LISTA PEÇAS'!$F192=0,"",' LISTA PEÇAS'!$F192)</f>
        <v/>
      </c>
      <c r="H186" s="29" t="str">
        <f>IF(' LISTA PEÇAS'!$G192=0,"",' LISTA PEÇAS'!$G192)</f>
        <v/>
      </c>
    </row>
    <row r="187" spans="4:8" s="27" customFormat="1" ht="20.100000000000001" customHeight="1">
      <c r="D187" s="28" t="str">
        <f>IF(' LISTA PEÇAS'!$C193=0,"",' LISTA PEÇAS'!$C193)</f>
        <v/>
      </c>
      <c r="E187" s="27" t="str">
        <f>IF(' LISTA PEÇAS'!$D193=0,"",' LISTA PEÇAS'!$D193)</f>
        <v/>
      </c>
      <c r="F187" s="27" t="str">
        <f>IF(' LISTA PEÇAS'!$E193=0,"",' LISTA PEÇAS'!E193)</f>
        <v/>
      </c>
      <c r="G187" s="27" t="str">
        <f>IF(' LISTA PEÇAS'!$F193=0,"",' LISTA PEÇAS'!$F193)</f>
        <v/>
      </c>
      <c r="H187" s="29" t="str">
        <f>IF(' LISTA PEÇAS'!$G193=0,"",' LISTA PEÇAS'!$G193)</f>
        <v/>
      </c>
    </row>
    <row r="188" spans="4:8" s="27" customFormat="1" ht="20.100000000000001" customHeight="1">
      <c r="D188" s="28" t="str">
        <f>IF(' LISTA PEÇAS'!$C194=0,"",' LISTA PEÇAS'!$C194)</f>
        <v/>
      </c>
      <c r="E188" s="27" t="str">
        <f>IF(' LISTA PEÇAS'!$D194=0,"",' LISTA PEÇAS'!$D194)</f>
        <v/>
      </c>
      <c r="F188" s="27" t="str">
        <f>IF(' LISTA PEÇAS'!$E194=0,"",' LISTA PEÇAS'!E194)</f>
        <v/>
      </c>
      <c r="G188" s="27" t="str">
        <f>IF(' LISTA PEÇAS'!$F194=0,"",' LISTA PEÇAS'!$F194)</f>
        <v/>
      </c>
      <c r="H188" s="29" t="str">
        <f>IF(' LISTA PEÇAS'!$G194=0,"",' LISTA PEÇAS'!$G194)</f>
        <v/>
      </c>
    </row>
    <row r="189" spans="4:8" s="31" customFormat="1" ht="20.100000000000001" customHeight="1">
      <c r="D189" s="30" t="str">
        <f>IF(' LISTA PEÇAS'!$C195=0,"",' LISTA PEÇAS'!$C195)</f>
        <v/>
      </c>
      <c r="E189" s="27" t="str">
        <f>IF(' LISTA PEÇAS'!$D195=0,"",' LISTA PEÇAS'!$D195)</f>
        <v/>
      </c>
      <c r="F189" s="27" t="str">
        <f>IF(' LISTA PEÇAS'!$E195=0,"",' LISTA PEÇAS'!E195)</f>
        <v/>
      </c>
      <c r="G189" s="27" t="str">
        <f>IF(' LISTA PEÇAS'!$F195=0,"",' LISTA PEÇAS'!$F195)</f>
        <v/>
      </c>
      <c r="H189" s="29" t="str">
        <f>IF(' LISTA PEÇAS'!$G195=0,"",' LISTA PEÇAS'!$G195)</f>
        <v/>
      </c>
    </row>
    <row r="190" spans="4:8" s="31" customFormat="1" ht="20.100000000000001" customHeight="1">
      <c r="D190" s="30" t="str">
        <f>IF(' LISTA PEÇAS'!$C196=0,"",' LISTA PEÇAS'!$C196)</f>
        <v/>
      </c>
      <c r="E190" s="27" t="str">
        <f>IF(' LISTA PEÇAS'!$D196=0,"",' LISTA PEÇAS'!$D196)</f>
        <v/>
      </c>
      <c r="F190" s="27" t="str">
        <f>IF(' LISTA PEÇAS'!$E196=0,"",' LISTA PEÇAS'!E196)</f>
        <v/>
      </c>
      <c r="G190" s="27" t="str">
        <f>IF(' LISTA PEÇAS'!$F196=0,"",' LISTA PEÇAS'!$F196)</f>
        <v/>
      </c>
      <c r="H190" s="29" t="str">
        <f>IF(' LISTA PEÇAS'!$G196=0,"",' LISTA PEÇAS'!$G196)</f>
        <v/>
      </c>
    </row>
    <row r="191" spans="4:8" s="31" customFormat="1" ht="20.100000000000001" customHeight="1">
      <c r="D191" s="30" t="str">
        <f>IF(' LISTA PEÇAS'!$C197=0,"",' LISTA PEÇAS'!$C197)</f>
        <v/>
      </c>
      <c r="E191" s="27" t="str">
        <f>IF(' LISTA PEÇAS'!$D197=0,"",' LISTA PEÇAS'!$D197)</f>
        <v/>
      </c>
      <c r="F191" s="27" t="str">
        <f>IF(' LISTA PEÇAS'!$E197=0,"",' LISTA PEÇAS'!E197)</f>
        <v/>
      </c>
      <c r="G191" s="27" t="str">
        <f>IF(' LISTA PEÇAS'!$F197=0,"",' LISTA PEÇAS'!$F197)</f>
        <v/>
      </c>
      <c r="H191" s="29" t="str">
        <f>IF(' LISTA PEÇAS'!$G197=0,"",' LISTA PEÇAS'!$G197)</f>
        <v/>
      </c>
    </row>
    <row r="192" spans="4:8" s="31" customFormat="1" ht="20.100000000000001" customHeight="1">
      <c r="D192" s="30" t="str">
        <f>IF(' LISTA PEÇAS'!$C198=0,"",' LISTA PEÇAS'!$C198)</f>
        <v/>
      </c>
      <c r="E192" s="27" t="str">
        <f>IF(' LISTA PEÇAS'!$D198=0,"",' LISTA PEÇAS'!$D198)</f>
        <v/>
      </c>
      <c r="F192" s="27" t="str">
        <f>IF(' LISTA PEÇAS'!$E198=0,"",' LISTA PEÇAS'!E198)</f>
        <v/>
      </c>
      <c r="G192" s="27" t="str">
        <f>IF(' LISTA PEÇAS'!$F198=0,"",' LISTA PEÇAS'!$F198)</f>
        <v/>
      </c>
      <c r="H192" s="29" t="str">
        <f>IF(' LISTA PEÇAS'!$G198=0,"",' LISTA PEÇAS'!$G198)</f>
        <v/>
      </c>
    </row>
    <row r="193" spans="4:8" s="31" customFormat="1" ht="20.100000000000001" customHeight="1">
      <c r="D193" s="30" t="str">
        <f>IF(' LISTA PEÇAS'!$C199=0,"",' LISTA PEÇAS'!$C199)</f>
        <v/>
      </c>
      <c r="E193" s="27" t="str">
        <f>IF(' LISTA PEÇAS'!$D199=0,"",' LISTA PEÇAS'!$D199)</f>
        <v/>
      </c>
      <c r="F193" s="27" t="str">
        <f>IF(' LISTA PEÇAS'!$E199=0,"",' LISTA PEÇAS'!E199)</f>
        <v/>
      </c>
      <c r="G193" s="27" t="str">
        <f>IF(' LISTA PEÇAS'!$F199=0,"",' LISTA PEÇAS'!$F199)</f>
        <v/>
      </c>
      <c r="H193" s="29" t="str">
        <f>IF(' LISTA PEÇAS'!$G199=0,"",' LISTA PEÇAS'!$G199)</f>
        <v/>
      </c>
    </row>
    <row r="194" spans="4:8" s="31" customFormat="1" ht="20.100000000000001" customHeight="1">
      <c r="D194" s="30" t="str">
        <f>IF(' LISTA PEÇAS'!$C200=0,"",' LISTA PEÇAS'!$C200)</f>
        <v/>
      </c>
      <c r="E194" s="27" t="str">
        <f>IF(' LISTA PEÇAS'!$D200=0,"",' LISTA PEÇAS'!$D200)</f>
        <v/>
      </c>
      <c r="F194" s="27" t="str">
        <f>IF(' LISTA PEÇAS'!$E200=0,"",' LISTA PEÇAS'!E200)</f>
        <v/>
      </c>
      <c r="G194" s="27" t="str">
        <f>IF(' LISTA PEÇAS'!$F200=0,"",' LISTA PEÇAS'!$F200)</f>
        <v/>
      </c>
      <c r="H194" s="29" t="str">
        <f>IF(' LISTA PEÇAS'!$G200=0,"",' LISTA PEÇAS'!$G200)</f>
        <v/>
      </c>
    </row>
    <row r="195" spans="4:8" s="31" customFormat="1" ht="20.100000000000001" customHeight="1">
      <c r="D195" s="30" t="str">
        <f>IF(' LISTA PEÇAS'!$C201=0,"",' LISTA PEÇAS'!$C201)</f>
        <v/>
      </c>
      <c r="E195" s="27" t="str">
        <f>IF(' LISTA PEÇAS'!$D201=0,"",' LISTA PEÇAS'!$D201)</f>
        <v/>
      </c>
      <c r="F195" s="27" t="str">
        <f>IF(' LISTA PEÇAS'!$E201=0,"",' LISTA PEÇAS'!E201)</f>
        <v/>
      </c>
      <c r="G195" s="27" t="str">
        <f>IF(' LISTA PEÇAS'!$F201=0,"",' LISTA PEÇAS'!$F201)</f>
        <v/>
      </c>
      <c r="H195" s="29" t="str">
        <f>IF(' LISTA PEÇAS'!$G201=0,"",' LISTA PEÇAS'!$G201)</f>
        <v/>
      </c>
    </row>
    <row r="196" spans="4:8" s="31" customFormat="1" ht="20.100000000000001" customHeight="1">
      <c r="D196" s="30" t="str">
        <f>IF(' LISTA PEÇAS'!$C202=0,"",' LISTA PEÇAS'!$C202)</f>
        <v/>
      </c>
      <c r="E196" s="27" t="str">
        <f>IF(' LISTA PEÇAS'!$D202=0,"",' LISTA PEÇAS'!$D202)</f>
        <v/>
      </c>
      <c r="F196" s="27" t="str">
        <f>IF(' LISTA PEÇAS'!$E202=0,"",' LISTA PEÇAS'!E202)</f>
        <v/>
      </c>
      <c r="G196" s="27" t="str">
        <f>IF(' LISTA PEÇAS'!$F202=0,"",' LISTA PEÇAS'!$F202)</f>
        <v/>
      </c>
      <c r="H196" s="29" t="str">
        <f>IF(' LISTA PEÇAS'!$G202=0,"",' LISTA PEÇAS'!$G202)</f>
        <v/>
      </c>
    </row>
    <row r="197" spans="4:8" s="31" customFormat="1" ht="20.100000000000001" customHeight="1">
      <c r="D197" s="30" t="str">
        <f>IF(' LISTA PEÇAS'!$C203=0,"",' LISTA PEÇAS'!$C203)</f>
        <v/>
      </c>
      <c r="E197" s="27" t="str">
        <f>IF(' LISTA PEÇAS'!$D203=0,"",' LISTA PEÇAS'!$D203)</f>
        <v/>
      </c>
      <c r="F197" s="27" t="str">
        <f>IF(' LISTA PEÇAS'!$E203=0,"",' LISTA PEÇAS'!E203)</f>
        <v/>
      </c>
      <c r="G197" s="27" t="str">
        <f>IF(' LISTA PEÇAS'!$F203=0,"",' LISTA PEÇAS'!$F203)</f>
        <v/>
      </c>
      <c r="H197" s="29" t="str">
        <f>IF(' LISTA PEÇAS'!$G203=0,"",' LISTA PEÇAS'!$G203)</f>
        <v/>
      </c>
    </row>
    <row r="198" spans="4:8" s="31" customFormat="1" ht="20.100000000000001" customHeight="1">
      <c r="D198" s="30" t="str">
        <f>IF(' LISTA PEÇAS'!$C204=0,"",' LISTA PEÇAS'!$C204)</f>
        <v/>
      </c>
      <c r="E198" s="27" t="str">
        <f>IF(' LISTA PEÇAS'!$D204=0,"",' LISTA PEÇAS'!$D204)</f>
        <v/>
      </c>
      <c r="F198" s="27" t="str">
        <f>IF(' LISTA PEÇAS'!$E204=0,"",' LISTA PEÇAS'!E204)</f>
        <v/>
      </c>
      <c r="G198" s="27" t="str">
        <f>IF(' LISTA PEÇAS'!$F204=0,"",' LISTA PEÇAS'!$F204)</f>
        <v/>
      </c>
      <c r="H198" s="29" t="str">
        <f>IF(' LISTA PEÇAS'!$G204=0,"",' LISTA PEÇAS'!$G204)</f>
        <v/>
      </c>
    </row>
    <row r="199" spans="4:8" s="31" customFormat="1" ht="20.100000000000001" customHeight="1">
      <c r="D199" s="30" t="str">
        <f>IF(' LISTA PEÇAS'!$C205=0,"",' LISTA PEÇAS'!$C205)</f>
        <v/>
      </c>
      <c r="E199" s="27" t="str">
        <f>IF(' LISTA PEÇAS'!$D205=0,"",' LISTA PEÇAS'!$D205)</f>
        <v/>
      </c>
      <c r="F199" s="27" t="str">
        <f>IF(' LISTA PEÇAS'!$E205=0,"",' LISTA PEÇAS'!E205)</f>
        <v/>
      </c>
      <c r="G199" s="27" t="str">
        <f>IF(' LISTA PEÇAS'!$F205=0,"",' LISTA PEÇAS'!$F205)</f>
        <v/>
      </c>
      <c r="H199" s="29" t="str">
        <f>IF(' LISTA PEÇAS'!$G205=0,"",' LISTA PEÇAS'!$G205)</f>
        <v/>
      </c>
    </row>
    <row r="200" spans="4:8" s="31" customFormat="1" ht="20.100000000000001" customHeight="1">
      <c r="D200" s="30" t="str">
        <f>IF(' LISTA PEÇAS'!$C206=0,"",' LISTA PEÇAS'!$C206)</f>
        <v/>
      </c>
      <c r="E200" s="27" t="str">
        <f>IF(' LISTA PEÇAS'!$D206=0,"",' LISTA PEÇAS'!$D206)</f>
        <v/>
      </c>
      <c r="F200" s="27" t="str">
        <f>IF(' LISTA PEÇAS'!$E206=0,"",' LISTA PEÇAS'!E206)</f>
        <v/>
      </c>
      <c r="G200" s="27" t="str">
        <f>IF(' LISTA PEÇAS'!$F206=0,"",' LISTA PEÇAS'!$F206)</f>
        <v/>
      </c>
      <c r="H200" s="29" t="str">
        <f>IF(' LISTA PEÇAS'!$G206=0,"",' LISTA PEÇAS'!$G206)</f>
        <v/>
      </c>
    </row>
    <row r="201" spans="4:8" s="31" customFormat="1" ht="20.100000000000001" customHeight="1">
      <c r="D201" s="30" t="str">
        <f>IF(' LISTA PEÇAS'!$C207=0,"",' LISTA PEÇAS'!$C207)</f>
        <v/>
      </c>
      <c r="E201" s="27" t="str">
        <f>IF(' LISTA PEÇAS'!$D207=0,"",' LISTA PEÇAS'!$D207)</f>
        <v/>
      </c>
      <c r="F201" s="27" t="str">
        <f>IF(' LISTA PEÇAS'!$E207=0,"",' LISTA PEÇAS'!E207)</f>
        <v/>
      </c>
      <c r="G201" s="27" t="str">
        <f>IF(' LISTA PEÇAS'!$F207=0,"",' LISTA PEÇAS'!$F207)</f>
        <v/>
      </c>
      <c r="H201" s="29" t="str">
        <f>IF(' LISTA PEÇAS'!$G207=0,"",' LISTA PEÇAS'!$G207)</f>
        <v/>
      </c>
    </row>
    <row r="202" spans="4:8" s="31" customFormat="1" ht="20.100000000000001" customHeight="1">
      <c r="D202" s="30" t="str">
        <f>IF(' LISTA PEÇAS'!$C208=0,"",' LISTA PEÇAS'!$C208)</f>
        <v/>
      </c>
      <c r="E202" s="27" t="str">
        <f>IF(' LISTA PEÇAS'!$D208=0,"",' LISTA PEÇAS'!$D208)</f>
        <v/>
      </c>
      <c r="F202" s="27" t="str">
        <f>IF(' LISTA PEÇAS'!$E208=0,"",' LISTA PEÇAS'!E208)</f>
        <v/>
      </c>
      <c r="G202" s="27" t="str">
        <f>IF(' LISTA PEÇAS'!$F208=0,"",' LISTA PEÇAS'!$F208)</f>
        <v/>
      </c>
      <c r="H202" s="29" t="str">
        <f>IF(' LISTA PEÇAS'!$G208=0,"",' LISTA PEÇAS'!$G208)</f>
        <v/>
      </c>
    </row>
    <row r="203" spans="4:8" s="31" customFormat="1" ht="20.100000000000001" customHeight="1">
      <c r="D203" s="30" t="str">
        <f>IF(' LISTA PEÇAS'!$C209=0,"",' LISTA PEÇAS'!$C209)</f>
        <v/>
      </c>
      <c r="E203" s="27" t="str">
        <f>IF(' LISTA PEÇAS'!$D209=0,"",' LISTA PEÇAS'!$D209)</f>
        <v/>
      </c>
      <c r="F203" s="27" t="str">
        <f>IF(' LISTA PEÇAS'!$E209=0,"",' LISTA PEÇAS'!E209)</f>
        <v/>
      </c>
      <c r="G203" s="27" t="str">
        <f>IF(' LISTA PEÇAS'!$F209=0,"",' LISTA PEÇAS'!$F209)</f>
        <v/>
      </c>
      <c r="H203" s="29" t="str">
        <f>IF(' LISTA PEÇAS'!$G209=0,"",' LISTA PEÇAS'!$G209)</f>
        <v/>
      </c>
    </row>
    <row r="204" spans="4:8" s="31" customFormat="1" ht="20.100000000000001" customHeight="1">
      <c r="D204" s="30" t="str">
        <f>IF(' LISTA PEÇAS'!$C210=0,"",' LISTA PEÇAS'!$C210)</f>
        <v/>
      </c>
      <c r="E204" s="27" t="str">
        <f>IF(' LISTA PEÇAS'!$D210=0,"",' LISTA PEÇAS'!$D210)</f>
        <v/>
      </c>
      <c r="F204" s="27" t="str">
        <f>IF(' LISTA PEÇAS'!$E210=0,"",' LISTA PEÇAS'!E210)</f>
        <v/>
      </c>
      <c r="G204" s="27" t="str">
        <f>IF(' LISTA PEÇAS'!$F210=0,"",' LISTA PEÇAS'!$F210)</f>
        <v/>
      </c>
      <c r="H204" s="29" t="str">
        <f>IF(' LISTA PEÇAS'!$G210=0,"",' LISTA PEÇAS'!$G210)</f>
        <v/>
      </c>
    </row>
    <row r="205" spans="4:8" s="31" customFormat="1" ht="20.100000000000001" customHeight="1">
      <c r="D205" s="30" t="str">
        <f>IF(' LISTA PEÇAS'!$C211=0,"",' LISTA PEÇAS'!$C211)</f>
        <v/>
      </c>
      <c r="E205" s="27" t="str">
        <f>IF(' LISTA PEÇAS'!$D211=0,"",' LISTA PEÇAS'!$D211)</f>
        <v/>
      </c>
      <c r="F205" s="27" t="str">
        <f>IF(' LISTA PEÇAS'!$E211=0,"",' LISTA PEÇAS'!E211)</f>
        <v/>
      </c>
      <c r="G205" s="27" t="str">
        <f>IF(' LISTA PEÇAS'!$F211=0,"",' LISTA PEÇAS'!$F211)</f>
        <v/>
      </c>
      <c r="H205" s="29" t="str">
        <f>IF(' LISTA PEÇAS'!$G211=0,"",' LISTA PEÇAS'!$G211)</f>
        <v/>
      </c>
    </row>
    <row r="206" spans="4:8" s="31" customFormat="1" ht="20.100000000000001" customHeight="1">
      <c r="D206" s="30" t="str">
        <f>IF(' LISTA PEÇAS'!$C212=0,"",' LISTA PEÇAS'!$C212)</f>
        <v/>
      </c>
      <c r="E206" s="27" t="str">
        <f>IF(' LISTA PEÇAS'!$D212=0,"",' LISTA PEÇAS'!$D212)</f>
        <v/>
      </c>
      <c r="F206" s="27" t="str">
        <f>IF(' LISTA PEÇAS'!$E212=0,"",' LISTA PEÇAS'!E212)</f>
        <v/>
      </c>
      <c r="G206" s="27" t="str">
        <f>IF(' LISTA PEÇAS'!$F212=0,"",' LISTA PEÇAS'!$F212)</f>
        <v/>
      </c>
      <c r="H206" s="29" t="str">
        <f>IF(' LISTA PEÇAS'!$G212=0,"",' LISTA PEÇAS'!$G212)</f>
        <v/>
      </c>
    </row>
    <row r="207" spans="4:8" s="31" customFormat="1" ht="20.100000000000001" customHeight="1">
      <c r="D207" s="30" t="str">
        <f>IF(' LISTA PEÇAS'!$C213=0,"",' LISTA PEÇAS'!$C213)</f>
        <v/>
      </c>
      <c r="E207" s="27" t="str">
        <f>IF(' LISTA PEÇAS'!$D213=0,"",' LISTA PEÇAS'!$D213)</f>
        <v/>
      </c>
      <c r="F207" s="27" t="str">
        <f>IF(' LISTA PEÇAS'!$E213=0,"",' LISTA PEÇAS'!E213)</f>
        <v/>
      </c>
      <c r="G207" s="27" t="str">
        <f>IF(' LISTA PEÇAS'!$F213=0,"",' LISTA PEÇAS'!$F213)</f>
        <v/>
      </c>
      <c r="H207" s="29" t="str">
        <f>IF(' LISTA PEÇAS'!$G213=0,"",' LISTA PEÇAS'!$G213)</f>
        <v/>
      </c>
    </row>
    <row r="208" spans="4:8" s="31" customFormat="1" ht="20.100000000000001" customHeight="1">
      <c r="D208" s="30" t="str">
        <f>IF(' LISTA PEÇAS'!$C214=0,"",' LISTA PEÇAS'!$C214)</f>
        <v/>
      </c>
      <c r="E208" s="27" t="str">
        <f>IF(' LISTA PEÇAS'!$D214=0,"",' LISTA PEÇAS'!$D214)</f>
        <v/>
      </c>
      <c r="F208" s="27" t="str">
        <f>IF(' LISTA PEÇAS'!$E214=0,"",' LISTA PEÇAS'!E214)</f>
        <v/>
      </c>
      <c r="G208" s="27" t="str">
        <f>IF(' LISTA PEÇAS'!$F214=0,"",' LISTA PEÇAS'!$F214)</f>
        <v/>
      </c>
      <c r="H208" s="29" t="str">
        <f>IF(' LISTA PEÇAS'!$G214=0,"",' LISTA PEÇAS'!$G214)</f>
        <v/>
      </c>
    </row>
    <row r="209" spans="4:8" s="31" customFormat="1" ht="20.100000000000001" customHeight="1">
      <c r="D209" s="30" t="str">
        <f>IF(' LISTA PEÇAS'!$C215=0,"",' LISTA PEÇAS'!$C215)</f>
        <v/>
      </c>
      <c r="E209" s="27" t="str">
        <f>IF(' LISTA PEÇAS'!$D215=0,"",' LISTA PEÇAS'!$D215)</f>
        <v/>
      </c>
      <c r="F209" s="27" t="str">
        <f>IF(' LISTA PEÇAS'!$E215=0,"",' LISTA PEÇAS'!E215)</f>
        <v/>
      </c>
      <c r="G209" s="27" t="str">
        <f>IF(' LISTA PEÇAS'!$F215=0,"",' LISTA PEÇAS'!$F215)</f>
        <v/>
      </c>
      <c r="H209" s="29" t="str">
        <f>IF(' LISTA PEÇAS'!$G215=0,"",' LISTA PEÇAS'!$G215)</f>
        <v/>
      </c>
    </row>
    <row r="210" spans="4:8" s="31" customFormat="1" ht="20.100000000000001" customHeight="1">
      <c r="D210" s="30" t="str">
        <f>IF(' LISTA PEÇAS'!$C216=0,"",' LISTA PEÇAS'!$C216)</f>
        <v/>
      </c>
      <c r="E210" s="27" t="str">
        <f>IF(' LISTA PEÇAS'!$D216=0,"",' LISTA PEÇAS'!$D216)</f>
        <v/>
      </c>
      <c r="F210" s="27" t="str">
        <f>IF(' LISTA PEÇAS'!$E216=0,"",' LISTA PEÇAS'!E216)</f>
        <v/>
      </c>
      <c r="G210" s="27" t="str">
        <f>IF(' LISTA PEÇAS'!$F216=0,"",' LISTA PEÇAS'!$F216)</f>
        <v/>
      </c>
      <c r="H210" s="29" t="str">
        <f>IF(' LISTA PEÇAS'!$G216=0,"",' LISTA PEÇAS'!$G216)</f>
        <v/>
      </c>
    </row>
    <row r="211" spans="4:8" s="31" customFormat="1" ht="20.100000000000001" customHeight="1">
      <c r="D211" s="30" t="str">
        <f>IF(' LISTA PEÇAS'!$C217=0,"",' LISTA PEÇAS'!$C217)</f>
        <v/>
      </c>
      <c r="E211" s="27" t="str">
        <f>IF(' LISTA PEÇAS'!$D217=0,"",' LISTA PEÇAS'!$D217)</f>
        <v/>
      </c>
      <c r="F211" s="27" t="str">
        <f>IF(' LISTA PEÇAS'!$E217=0,"",' LISTA PEÇAS'!E217)</f>
        <v/>
      </c>
      <c r="G211" s="27" t="str">
        <f>IF(' LISTA PEÇAS'!$F217=0,"",' LISTA PEÇAS'!$F217)</f>
        <v/>
      </c>
      <c r="H211" s="29" t="str">
        <f>IF(' LISTA PEÇAS'!$G217=0,"",' LISTA PEÇAS'!$G217)</f>
        <v/>
      </c>
    </row>
    <row r="212" spans="4:8" s="31" customFormat="1" ht="20.100000000000001" customHeight="1">
      <c r="D212" s="30" t="str">
        <f>IF(' LISTA PEÇAS'!$C218=0,"",' LISTA PEÇAS'!$C218)</f>
        <v/>
      </c>
      <c r="E212" s="27" t="str">
        <f>IF(' LISTA PEÇAS'!$D218=0,"",' LISTA PEÇAS'!$D218)</f>
        <v/>
      </c>
      <c r="F212" s="27" t="str">
        <f>IF(' LISTA PEÇAS'!$E218=0,"",' LISTA PEÇAS'!E218)</f>
        <v/>
      </c>
      <c r="G212" s="27" t="str">
        <f>IF(' LISTA PEÇAS'!$F218=0,"",' LISTA PEÇAS'!$F218)</f>
        <v/>
      </c>
      <c r="H212" s="29" t="str">
        <f>IF(' LISTA PEÇAS'!$G218=0,"",' LISTA PEÇAS'!$G218)</f>
        <v/>
      </c>
    </row>
    <row r="213" spans="4:8" s="31" customFormat="1" ht="20.100000000000001" customHeight="1">
      <c r="D213" s="30" t="str">
        <f>IF(' LISTA PEÇAS'!$C219=0,"",' LISTA PEÇAS'!$C219)</f>
        <v/>
      </c>
      <c r="E213" s="27" t="str">
        <f>IF(' LISTA PEÇAS'!$D219=0,"",' LISTA PEÇAS'!$D219)</f>
        <v/>
      </c>
      <c r="F213" s="27" t="str">
        <f>IF(' LISTA PEÇAS'!$E219=0,"",' LISTA PEÇAS'!E219)</f>
        <v/>
      </c>
      <c r="G213" s="27" t="str">
        <f>IF(' LISTA PEÇAS'!$F219=0,"",' LISTA PEÇAS'!$F219)</f>
        <v/>
      </c>
      <c r="H213" s="29" t="str">
        <f>IF(' LISTA PEÇAS'!$G219=0,"",' LISTA PEÇAS'!$G219)</f>
        <v/>
      </c>
    </row>
    <row r="214" spans="4:8" s="31" customFormat="1" ht="20.100000000000001" customHeight="1">
      <c r="D214" s="30" t="str">
        <f>IF(' LISTA PEÇAS'!$C220=0,"",' LISTA PEÇAS'!$C220)</f>
        <v/>
      </c>
      <c r="E214" s="27" t="str">
        <f>IF(' LISTA PEÇAS'!$D220=0,"",' LISTA PEÇAS'!$D220)</f>
        <v/>
      </c>
      <c r="F214" s="27" t="str">
        <f>IF(' LISTA PEÇAS'!$E220=0,"",' LISTA PEÇAS'!E220)</f>
        <v/>
      </c>
      <c r="G214" s="27" t="str">
        <f>IF(' LISTA PEÇAS'!$F220=0,"",' LISTA PEÇAS'!$F220)</f>
        <v/>
      </c>
      <c r="H214" s="29" t="str">
        <f>IF(' LISTA PEÇAS'!$G220=0,"",' LISTA PEÇAS'!$G220)</f>
        <v/>
      </c>
    </row>
    <row r="215" spans="4:8" s="31" customFormat="1" ht="20.100000000000001" customHeight="1">
      <c r="D215" s="30" t="str">
        <f>IF(' LISTA PEÇAS'!$C221=0,"",' LISTA PEÇAS'!$C221)</f>
        <v/>
      </c>
      <c r="E215" s="27" t="str">
        <f>IF(' LISTA PEÇAS'!$D221=0,"",' LISTA PEÇAS'!$D221)</f>
        <v/>
      </c>
      <c r="F215" s="27" t="str">
        <f>IF(' LISTA PEÇAS'!$E221=0,"",' LISTA PEÇAS'!E221)</f>
        <v/>
      </c>
      <c r="G215" s="27" t="str">
        <f>IF(' LISTA PEÇAS'!$F221=0,"",' LISTA PEÇAS'!$F221)</f>
        <v/>
      </c>
      <c r="H215" s="29" t="str">
        <f>IF(' LISTA PEÇAS'!$G221=0,"",' LISTA PEÇAS'!$G221)</f>
        <v/>
      </c>
    </row>
    <row r="216" spans="4:8" s="31" customFormat="1" ht="20.100000000000001" customHeight="1">
      <c r="D216" s="30" t="str">
        <f>IF(' LISTA PEÇAS'!$C222=0,"",' LISTA PEÇAS'!$C222)</f>
        <v/>
      </c>
      <c r="E216" s="27" t="str">
        <f>IF(' LISTA PEÇAS'!$D222=0,"",' LISTA PEÇAS'!$D222)</f>
        <v/>
      </c>
      <c r="F216" s="27" t="str">
        <f>IF(' LISTA PEÇAS'!$E222=0,"",' LISTA PEÇAS'!E222)</f>
        <v/>
      </c>
      <c r="G216" s="27" t="str">
        <f>IF(' LISTA PEÇAS'!$F222=0,"",' LISTA PEÇAS'!$F222)</f>
        <v/>
      </c>
      <c r="H216" s="29" t="str">
        <f>IF(' LISTA PEÇAS'!$G222=0,"",' LISTA PEÇAS'!$G222)</f>
        <v/>
      </c>
    </row>
    <row r="217" spans="4:8" s="31" customFormat="1" ht="20.100000000000001" customHeight="1">
      <c r="D217" s="30" t="str">
        <f>IF(' LISTA PEÇAS'!$C223=0,"",' LISTA PEÇAS'!$C223)</f>
        <v/>
      </c>
      <c r="E217" s="27" t="str">
        <f>IF(' LISTA PEÇAS'!$D223=0,"",' LISTA PEÇAS'!$D223)</f>
        <v/>
      </c>
      <c r="F217" s="27" t="str">
        <f>IF(' LISTA PEÇAS'!$E223=0,"",' LISTA PEÇAS'!E223)</f>
        <v/>
      </c>
      <c r="G217" s="27" t="str">
        <f>IF(' LISTA PEÇAS'!$F223=0,"",' LISTA PEÇAS'!$F223)</f>
        <v/>
      </c>
      <c r="H217" s="29" t="str">
        <f>IF(' LISTA PEÇAS'!$G223=0,"",' LISTA PEÇAS'!$G223)</f>
        <v/>
      </c>
    </row>
    <row r="218" spans="4:8" s="31" customFormat="1" ht="20.100000000000001" customHeight="1">
      <c r="D218" s="30" t="str">
        <f>IF(' LISTA PEÇAS'!$C224=0,"",' LISTA PEÇAS'!$C224)</f>
        <v/>
      </c>
      <c r="E218" s="27" t="str">
        <f>IF(' LISTA PEÇAS'!$D224=0,"",' LISTA PEÇAS'!$D224)</f>
        <v/>
      </c>
      <c r="F218" s="27" t="str">
        <f>IF(' LISTA PEÇAS'!$E224=0,"",' LISTA PEÇAS'!E224)</f>
        <v/>
      </c>
      <c r="G218" s="27" t="str">
        <f>IF(' LISTA PEÇAS'!$F224=0,"",' LISTA PEÇAS'!$F224)</f>
        <v/>
      </c>
      <c r="H218" s="29" t="str">
        <f>IF(' LISTA PEÇAS'!$G224=0,"",' LISTA PEÇAS'!$G224)</f>
        <v/>
      </c>
    </row>
    <row r="219" spans="4:8" s="31" customFormat="1" ht="20.100000000000001" customHeight="1">
      <c r="D219" s="30" t="str">
        <f>IF(' LISTA PEÇAS'!$C225=0,"",' LISTA PEÇAS'!$C225)</f>
        <v/>
      </c>
      <c r="E219" s="27" t="str">
        <f>IF(' LISTA PEÇAS'!$D225=0,"",' LISTA PEÇAS'!$D225)</f>
        <v/>
      </c>
      <c r="F219" s="27" t="str">
        <f>IF(' LISTA PEÇAS'!$E225=0,"",' LISTA PEÇAS'!E225)</f>
        <v/>
      </c>
      <c r="G219" s="27" t="str">
        <f>IF(' LISTA PEÇAS'!$F225=0,"",' LISTA PEÇAS'!$F225)</f>
        <v/>
      </c>
      <c r="H219" s="29" t="str">
        <f>IF(' LISTA PEÇAS'!$G225=0,"",' LISTA PEÇAS'!$G225)</f>
        <v/>
      </c>
    </row>
    <row r="220" spans="4:8" s="31" customFormat="1" ht="20.100000000000001" customHeight="1">
      <c r="D220" s="30" t="str">
        <f>IF(' LISTA PEÇAS'!$C226=0,"",' LISTA PEÇAS'!$C226)</f>
        <v/>
      </c>
      <c r="E220" s="27" t="str">
        <f>IF(' LISTA PEÇAS'!$D226=0,"",' LISTA PEÇAS'!$D226)</f>
        <v/>
      </c>
      <c r="F220" s="27" t="str">
        <f>IF(' LISTA PEÇAS'!$E226=0,"",' LISTA PEÇAS'!E226)</f>
        <v/>
      </c>
      <c r="G220" s="27" t="str">
        <f>IF(' LISTA PEÇAS'!$F226=0,"",' LISTA PEÇAS'!$F226)</f>
        <v/>
      </c>
      <c r="H220" s="29" t="str">
        <f>IF(' LISTA PEÇAS'!$G226=0,"",' LISTA PEÇAS'!$G226)</f>
        <v/>
      </c>
    </row>
    <row r="221" spans="4:8" s="31" customFormat="1" ht="20.100000000000001" customHeight="1">
      <c r="D221" s="30" t="str">
        <f>IF(' LISTA PEÇAS'!$C227=0,"",' LISTA PEÇAS'!$C227)</f>
        <v/>
      </c>
      <c r="E221" s="27" t="str">
        <f>IF(' LISTA PEÇAS'!$D227=0,"",' LISTA PEÇAS'!$D227)</f>
        <v/>
      </c>
      <c r="F221" s="27" t="str">
        <f>IF(' LISTA PEÇAS'!$E227=0,"",' LISTA PEÇAS'!E227)</f>
        <v/>
      </c>
      <c r="G221" s="27" t="str">
        <f>IF(' LISTA PEÇAS'!$F227=0,"",' LISTA PEÇAS'!$F227)</f>
        <v/>
      </c>
      <c r="H221" s="29" t="str">
        <f>IF(' LISTA PEÇAS'!$G227=0,"",' LISTA PEÇAS'!$G227)</f>
        <v/>
      </c>
    </row>
    <row r="222" spans="4:8" s="31" customFormat="1" ht="20.100000000000001" customHeight="1">
      <c r="D222" s="30" t="str">
        <f>IF(' LISTA PEÇAS'!$C228=0,"",' LISTA PEÇAS'!$C228)</f>
        <v/>
      </c>
      <c r="E222" s="27" t="str">
        <f>IF(' LISTA PEÇAS'!$D228=0,"",' LISTA PEÇAS'!$D228)</f>
        <v/>
      </c>
      <c r="F222" s="27" t="str">
        <f>IF(' LISTA PEÇAS'!$E228=0,"",' LISTA PEÇAS'!E228)</f>
        <v/>
      </c>
      <c r="G222" s="27" t="str">
        <f>IF(' LISTA PEÇAS'!$F228=0,"",' LISTA PEÇAS'!$F228)</f>
        <v/>
      </c>
      <c r="H222" s="29" t="str">
        <f>IF(' LISTA PEÇAS'!$G228=0,"",' LISTA PEÇAS'!$G228)</f>
        <v/>
      </c>
    </row>
    <row r="223" spans="4:8" s="31" customFormat="1" ht="20.100000000000001" customHeight="1">
      <c r="D223" s="30" t="str">
        <f>IF(' LISTA PEÇAS'!$C229=0,"",' LISTA PEÇAS'!$C229)</f>
        <v/>
      </c>
      <c r="E223" s="27" t="str">
        <f>IF(' LISTA PEÇAS'!$D229=0,"",' LISTA PEÇAS'!$D229)</f>
        <v/>
      </c>
      <c r="F223" s="27" t="str">
        <f>IF(' LISTA PEÇAS'!$E229=0,"",' LISTA PEÇAS'!E229)</f>
        <v/>
      </c>
      <c r="G223" s="27" t="str">
        <f>IF(' LISTA PEÇAS'!$F229=0,"",' LISTA PEÇAS'!$F229)</f>
        <v/>
      </c>
      <c r="H223" s="29" t="str">
        <f>IF(' LISTA PEÇAS'!$G229=0,"",' LISTA PEÇAS'!$G229)</f>
        <v/>
      </c>
    </row>
    <row r="224" spans="4:8" s="31" customFormat="1" ht="20.100000000000001" customHeight="1">
      <c r="D224" s="30" t="str">
        <f>IF(' LISTA PEÇAS'!$C230=0,"",' LISTA PEÇAS'!$C230)</f>
        <v/>
      </c>
      <c r="E224" s="27" t="str">
        <f>IF(' LISTA PEÇAS'!$D230=0,"",' LISTA PEÇAS'!$D230)</f>
        <v/>
      </c>
      <c r="F224" s="27" t="str">
        <f>IF(' LISTA PEÇAS'!$E230=0,"",' LISTA PEÇAS'!E230)</f>
        <v/>
      </c>
      <c r="G224" s="27" t="str">
        <f>IF(' LISTA PEÇAS'!$F230=0,"",' LISTA PEÇAS'!$F230)</f>
        <v/>
      </c>
      <c r="H224" s="29" t="str">
        <f>IF(' LISTA PEÇAS'!$G230=0,"",' LISTA PEÇAS'!$G230)</f>
        <v/>
      </c>
    </row>
    <row r="225" spans="4:8" s="31" customFormat="1" ht="20.100000000000001" customHeight="1">
      <c r="D225" s="30" t="str">
        <f>IF(' LISTA PEÇAS'!$C231=0,"",' LISTA PEÇAS'!$C231)</f>
        <v/>
      </c>
      <c r="E225" s="27" t="str">
        <f>IF(' LISTA PEÇAS'!$D231=0,"",' LISTA PEÇAS'!$D231)</f>
        <v/>
      </c>
      <c r="F225" s="27" t="str">
        <f>IF(' LISTA PEÇAS'!$E231=0,"",' LISTA PEÇAS'!E231)</f>
        <v/>
      </c>
      <c r="G225" s="27" t="str">
        <f>IF(' LISTA PEÇAS'!$F231=0,"",' LISTA PEÇAS'!$F231)</f>
        <v/>
      </c>
      <c r="H225" s="29" t="str">
        <f>IF(' LISTA PEÇAS'!$G231=0,"",' LISTA PEÇAS'!$G231)</f>
        <v/>
      </c>
    </row>
    <row r="226" spans="4:8" s="31" customFormat="1" ht="20.100000000000001" customHeight="1">
      <c r="D226" s="30" t="str">
        <f>IF(' LISTA PEÇAS'!$C232=0,"",' LISTA PEÇAS'!$C232)</f>
        <v/>
      </c>
      <c r="E226" s="27" t="str">
        <f>IF(' LISTA PEÇAS'!$D232=0,"",' LISTA PEÇAS'!$D232)</f>
        <v/>
      </c>
      <c r="F226" s="27" t="str">
        <f>IF(' LISTA PEÇAS'!$E232=0,"",' LISTA PEÇAS'!E232)</f>
        <v/>
      </c>
      <c r="G226" s="27" t="str">
        <f>IF(' LISTA PEÇAS'!$F232=0,"",' LISTA PEÇAS'!$F232)</f>
        <v/>
      </c>
      <c r="H226" s="29" t="str">
        <f>IF(' LISTA PEÇAS'!$G232=0,"",' LISTA PEÇAS'!$G232)</f>
        <v/>
      </c>
    </row>
    <row r="227" spans="4:8" s="31" customFormat="1" ht="20.100000000000001" customHeight="1">
      <c r="D227" s="30" t="str">
        <f>IF(' LISTA PEÇAS'!$C233=0,"",' LISTA PEÇAS'!$C233)</f>
        <v/>
      </c>
      <c r="E227" s="27" t="str">
        <f>IF(' LISTA PEÇAS'!$D233=0,"",' LISTA PEÇAS'!$D233)</f>
        <v/>
      </c>
      <c r="F227" s="27" t="str">
        <f>IF(' LISTA PEÇAS'!$E233=0,"",' LISTA PEÇAS'!E233)</f>
        <v/>
      </c>
      <c r="G227" s="27" t="str">
        <f>IF(' LISTA PEÇAS'!$F233=0,"",' LISTA PEÇAS'!$F233)</f>
        <v/>
      </c>
      <c r="H227" s="29" t="str">
        <f>IF(' LISTA PEÇAS'!$G233=0,"",' LISTA PEÇAS'!$G233)</f>
        <v/>
      </c>
    </row>
    <row r="228" spans="4:8" s="31" customFormat="1" ht="20.100000000000001" customHeight="1">
      <c r="D228" s="30" t="str">
        <f>IF(' LISTA PEÇAS'!$C234=0,"",' LISTA PEÇAS'!$C234)</f>
        <v/>
      </c>
      <c r="E228" s="27" t="str">
        <f>IF(' LISTA PEÇAS'!$D234=0,"",' LISTA PEÇAS'!$D234)</f>
        <v/>
      </c>
      <c r="F228" s="27" t="str">
        <f>IF(' LISTA PEÇAS'!$E234=0,"",' LISTA PEÇAS'!E234)</f>
        <v/>
      </c>
      <c r="G228" s="27" t="str">
        <f>IF(' LISTA PEÇAS'!$F234=0,"",' LISTA PEÇAS'!$F234)</f>
        <v/>
      </c>
      <c r="H228" s="29" t="str">
        <f>IF(' LISTA PEÇAS'!$G234=0,"",' LISTA PEÇAS'!$G234)</f>
        <v/>
      </c>
    </row>
    <row r="229" spans="4:8" s="31" customFormat="1" ht="20.100000000000001" customHeight="1">
      <c r="D229" s="30" t="str">
        <f>IF(' LISTA PEÇAS'!$C235=0,"",' LISTA PEÇAS'!$C235)</f>
        <v/>
      </c>
      <c r="E229" s="27" t="str">
        <f>IF(' LISTA PEÇAS'!$D235=0,"",' LISTA PEÇAS'!$D235)</f>
        <v/>
      </c>
      <c r="F229" s="27" t="str">
        <f>IF(' LISTA PEÇAS'!$E235=0,"",' LISTA PEÇAS'!E235)</f>
        <v/>
      </c>
      <c r="G229" s="27" t="str">
        <f>IF(' LISTA PEÇAS'!$F235=0,"",' LISTA PEÇAS'!$F235)</f>
        <v/>
      </c>
      <c r="H229" s="29" t="str">
        <f>IF(' LISTA PEÇAS'!$G235=0,"",' LISTA PEÇAS'!$G235)</f>
        <v/>
      </c>
    </row>
    <row r="230" spans="4:8" s="31" customFormat="1" ht="20.100000000000001" customHeight="1">
      <c r="D230" s="30" t="str">
        <f>IF(' LISTA PEÇAS'!$C236=0,"",' LISTA PEÇAS'!$C236)</f>
        <v/>
      </c>
      <c r="E230" s="27" t="str">
        <f>IF(' LISTA PEÇAS'!$D236=0,"",' LISTA PEÇAS'!$D236)</f>
        <v/>
      </c>
      <c r="F230" s="27" t="str">
        <f>IF(' LISTA PEÇAS'!$E236=0,"",' LISTA PEÇAS'!E236)</f>
        <v/>
      </c>
      <c r="G230" s="27" t="str">
        <f>IF(' LISTA PEÇAS'!$F236=0,"",' LISTA PEÇAS'!$F236)</f>
        <v/>
      </c>
      <c r="H230" s="29" t="str">
        <f>IF(' LISTA PEÇAS'!$G236=0,"",' LISTA PEÇAS'!$G236)</f>
        <v/>
      </c>
    </row>
    <row r="231" spans="4:8" s="31" customFormat="1" ht="20.100000000000001" customHeight="1">
      <c r="D231" s="30" t="str">
        <f>IF(' LISTA PEÇAS'!$C237=0,"",' LISTA PEÇAS'!$C237)</f>
        <v/>
      </c>
      <c r="E231" s="27" t="str">
        <f>IF(' LISTA PEÇAS'!$D237=0,"",' LISTA PEÇAS'!$D237)</f>
        <v/>
      </c>
      <c r="F231" s="27" t="str">
        <f>IF(' LISTA PEÇAS'!$E237=0,"",' LISTA PEÇAS'!E237)</f>
        <v/>
      </c>
      <c r="G231" s="27" t="str">
        <f>IF(' LISTA PEÇAS'!$F237=0,"",' LISTA PEÇAS'!$F237)</f>
        <v/>
      </c>
      <c r="H231" s="29" t="str">
        <f>IF(' LISTA PEÇAS'!$G237=0,"",' LISTA PEÇAS'!$G237)</f>
        <v/>
      </c>
    </row>
    <row r="232" spans="4:8" s="31" customFormat="1" ht="20.100000000000001" customHeight="1">
      <c r="D232" s="30" t="str">
        <f>IF(' LISTA PEÇAS'!$C238=0,"",' LISTA PEÇAS'!$C238)</f>
        <v/>
      </c>
      <c r="E232" s="27" t="str">
        <f>IF(' LISTA PEÇAS'!$D238=0,"",' LISTA PEÇAS'!$D238)</f>
        <v/>
      </c>
      <c r="F232" s="27" t="str">
        <f>IF(' LISTA PEÇAS'!$E238=0,"",' LISTA PEÇAS'!E238)</f>
        <v/>
      </c>
      <c r="G232" s="27" t="str">
        <f>IF(' LISTA PEÇAS'!$F238=0,"",' LISTA PEÇAS'!$F238)</f>
        <v/>
      </c>
      <c r="H232" s="29" t="str">
        <f>IF(' LISTA PEÇAS'!$G238=0,"",' LISTA PEÇAS'!$G238)</f>
        <v/>
      </c>
    </row>
    <row r="233" spans="4:8" s="31" customFormat="1" ht="20.100000000000001" customHeight="1">
      <c r="D233" s="30" t="str">
        <f>IF(' LISTA PEÇAS'!$C239=0,"",' LISTA PEÇAS'!$C239)</f>
        <v/>
      </c>
      <c r="E233" s="27" t="str">
        <f>IF(' LISTA PEÇAS'!$D239=0,"",' LISTA PEÇAS'!$D239)</f>
        <v/>
      </c>
      <c r="F233" s="27" t="str">
        <f>IF(' LISTA PEÇAS'!$E239=0,"",' LISTA PEÇAS'!E239)</f>
        <v/>
      </c>
      <c r="G233" s="27" t="str">
        <f>IF(' LISTA PEÇAS'!$F239=0,"",' LISTA PEÇAS'!$F239)</f>
        <v/>
      </c>
      <c r="H233" s="29" t="str">
        <f>IF(' LISTA PEÇAS'!$G239=0,"",' LISTA PEÇAS'!$G239)</f>
        <v/>
      </c>
    </row>
    <row r="234" spans="4:8" s="31" customFormat="1" ht="20.100000000000001" customHeight="1">
      <c r="D234" s="30" t="str">
        <f>IF(' LISTA PEÇAS'!$C240=0,"",' LISTA PEÇAS'!$C240)</f>
        <v/>
      </c>
      <c r="E234" s="27" t="str">
        <f>IF(' LISTA PEÇAS'!$D240=0,"",' LISTA PEÇAS'!$D240)</f>
        <v/>
      </c>
      <c r="F234" s="27" t="str">
        <f>IF(' LISTA PEÇAS'!$E240=0,"",' LISTA PEÇAS'!E240)</f>
        <v/>
      </c>
      <c r="G234" s="27" t="str">
        <f>IF(' LISTA PEÇAS'!$F240=0,"",' LISTA PEÇAS'!$F240)</f>
        <v/>
      </c>
      <c r="H234" s="29" t="str">
        <f>IF(' LISTA PEÇAS'!$G240=0,"",' LISTA PEÇAS'!$G240)</f>
        <v/>
      </c>
    </row>
    <row r="235" spans="4:8" s="31" customFormat="1" ht="20.100000000000001" customHeight="1">
      <c r="D235" s="30" t="str">
        <f>IF(' LISTA PEÇAS'!$C241=0,"",' LISTA PEÇAS'!$C241)</f>
        <v/>
      </c>
      <c r="E235" s="27" t="str">
        <f>IF(' LISTA PEÇAS'!$D241=0,"",' LISTA PEÇAS'!$D241)</f>
        <v/>
      </c>
      <c r="F235" s="27" t="str">
        <f>IF(' LISTA PEÇAS'!$E241=0,"",' LISTA PEÇAS'!E241)</f>
        <v/>
      </c>
      <c r="G235" s="27" t="str">
        <f>IF(' LISTA PEÇAS'!$F241=0,"",' LISTA PEÇAS'!$F241)</f>
        <v/>
      </c>
      <c r="H235" s="29" t="str">
        <f>IF(' LISTA PEÇAS'!$G241=0,"",' LISTA PEÇAS'!$G241)</f>
        <v/>
      </c>
    </row>
    <row r="236" spans="4:8" s="31" customFormat="1" ht="20.100000000000001" customHeight="1">
      <c r="D236" s="30" t="str">
        <f>IF(' LISTA PEÇAS'!$C242=0,"",' LISTA PEÇAS'!$C242)</f>
        <v/>
      </c>
      <c r="E236" s="27" t="str">
        <f>IF(' LISTA PEÇAS'!$D242=0,"",' LISTA PEÇAS'!$D242)</f>
        <v/>
      </c>
      <c r="F236" s="27" t="str">
        <f>IF(' LISTA PEÇAS'!$E242=0,"",' LISTA PEÇAS'!E242)</f>
        <v/>
      </c>
      <c r="G236" s="27" t="str">
        <f>IF(' LISTA PEÇAS'!$F242=0,"",' LISTA PEÇAS'!$F242)</f>
        <v/>
      </c>
      <c r="H236" s="29" t="str">
        <f>IF(' LISTA PEÇAS'!$G242=0,"",' LISTA PEÇAS'!$G242)</f>
        <v/>
      </c>
    </row>
    <row r="237" spans="4:8" s="31" customFormat="1" ht="20.100000000000001" customHeight="1">
      <c r="D237" s="30" t="str">
        <f>IF(' LISTA PEÇAS'!$C243=0,"",' LISTA PEÇAS'!$C243)</f>
        <v/>
      </c>
      <c r="E237" s="27" t="str">
        <f>IF(' LISTA PEÇAS'!$D243=0,"",' LISTA PEÇAS'!$D243)</f>
        <v/>
      </c>
      <c r="F237" s="27" t="str">
        <f>IF(' LISTA PEÇAS'!$E243=0,"",' LISTA PEÇAS'!E243)</f>
        <v/>
      </c>
      <c r="G237" s="27" t="str">
        <f>IF(' LISTA PEÇAS'!$F243=0,"",' LISTA PEÇAS'!$F243)</f>
        <v/>
      </c>
      <c r="H237" s="29" t="str">
        <f>IF(' LISTA PEÇAS'!$G243=0,"",' LISTA PEÇAS'!$G243)</f>
        <v/>
      </c>
    </row>
    <row r="238" spans="4:8" s="31" customFormat="1" ht="20.100000000000001" customHeight="1">
      <c r="D238" s="30" t="str">
        <f>IF(' LISTA PEÇAS'!$C244=0,"",' LISTA PEÇAS'!$C244)</f>
        <v/>
      </c>
      <c r="E238" s="27" t="str">
        <f>IF(' LISTA PEÇAS'!$D244=0,"",' LISTA PEÇAS'!$D244)</f>
        <v/>
      </c>
      <c r="F238" s="27" t="str">
        <f>IF(' LISTA PEÇAS'!$E244=0,"",' LISTA PEÇAS'!E244)</f>
        <v/>
      </c>
      <c r="G238" s="27" t="str">
        <f>IF(' LISTA PEÇAS'!$F244=0,"",' LISTA PEÇAS'!$F244)</f>
        <v/>
      </c>
      <c r="H238" s="29" t="str">
        <f>IF(' LISTA PEÇAS'!$G244=0,"",' LISTA PEÇAS'!$G244)</f>
        <v/>
      </c>
    </row>
    <row r="239" spans="4:8" s="31" customFormat="1" ht="20.100000000000001" customHeight="1">
      <c r="D239" s="30" t="str">
        <f>IF(' LISTA PEÇAS'!$C245=0,"",' LISTA PEÇAS'!$C245)</f>
        <v/>
      </c>
      <c r="E239" s="27" t="str">
        <f>IF(' LISTA PEÇAS'!$D245=0,"",' LISTA PEÇAS'!$D245)</f>
        <v/>
      </c>
      <c r="F239" s="27" t="str">
        <f>IF(' LISTA PEÇAS'!$E245=0,"",' LISTA PEÇAS'!E245)</f>
        <v/>
      </c>
      <c r="G239" s="27" t="str">
        <f>IF(' LISTA PEÇAS'!$F245=0,"",' LISTA PEÇAS'!$F245)</f>
        <v/>
      </c>
      <c r="H239" s="29" t="str">
        <f>IF(' LISTA PEÇAS'!$G245=0,"",' LISTA PEÇAS'!$G245)</f>
        <v/>
      </c>
    </row>
    <row r="240" spans="4:8" s="31" customFormat="1" ht="20.100000000000001" customHeight="1">
      <c r="D240" s="30" t="str">
        <f>IF(' LISTA PEÇAS'!$C246=0,"",' LISTA PEÇAS'!$C246)</f>
        <v/>
      </c>
      <c r="E240" s="27" t="str">
        <f>IF(' LISTA PEÇAS'!$D246=0,"",' LISTA PEÇAS'!$D246)</f>
        <v/>
      </c>
      <c r="F240" s="27" t="str">
        <f>IF(' LISTA PEÇAS'!$E246=0,"",' LISTA PEÇAS'!E246)</f>
        <v/>
      </c>
      <c r="G240" s="27" t="str">
        <f>IF(' LISTA PEÇAS'!$F246=0,"",' LISTA PEÇAS'!$F246)</f>
        <v/>
      </c>
      <c r="H240" s="29" t="str">
        <f>IF(' LISTA PEÇAS'!$G246=0,"",' LISTA PEÇAS'!$G246)</f>
        <v/>
      </c>
    </row>
    <row r="241" spans="4:8" s="31" customFormat="1" ht="20.100000000000001" customHeight="1">
      <c r="D241" s="30" t="str">
        <f>IF(' LISTA PEÇAS'!$C247=0,"",' LISTA PEÇAS'!$C247)</f>
        <v/>
      </c>
      <c r="E241" s="27" t="str">
        <f>IF(' LISTA PEÇAS'!$D247=0,"",' LISTA PEÇAS'!$D247)</f>
        <v/>
      </c>
      <c r="F241" s="27" t="str">
        <f>IF(' LISTA PEÇAS'!$E247=0,"",' LISTA PEÇAS'!E247)</f>
        <v/>
      </c>
      <c r="G241" s="27" t="str">
        <f>IF(' LISTA PEÇAS'!$F247=0,"",' LISTA PEÇAS'!$F247)</f>
        <v/>
      </c>
      <c r="H241" s="29" t="str">
        <f>IF(' LISTA PEÇAS'!$G247=0,"",' LISTA PEÇAS'!$G247)</f>
        <v/>
      </c>
    </row>
    <row r="242" spans="4:8" s="31" customFormat="1" ht="20.100000000000001" customHeight="1">
      <c r="D242" s="30" t="str">
        <f>IF(' LISTA PEÇAS'!$C248=0,"",' LISTA PEÇAS'!$C248)</f>
        <v/>
      </c>
      <c r="E242" s="27" t="str">
        <f>IF(' LISTA PEÇAS'!$D248=0,"",' LISTA PEÇAS'!$D248)</f>
        <v/>
      </c>
      <c r="F242" s="27" t="str">
        <f>IF(' LISTA PEÇAS'!$E248=0,"",' LISTA PEÇAS'!E248)</f>
        <v/>
      </c>
      <c r="G242" s="27" t="str">
        <f>IF(' LISTA PEÇAS'!$F248=0,"",' LISTA PEÇAS'!$F248)</f>
        <v/>
      </c>
      <c r="H242" s="29" t="str">
        <f>IF(' LISTA PEÇAS'!$G248=0,"",' LISTA PEÇAS'!$G248)</f>
        <v/>
      </c>
    </row>
    <row r="243" spans="4:8" s="31" customFormat="1" ht="20.100000000000001" customHeight="1">
      <c r="D243" s="30" t="str">
        <f>IF(' LISTA PEÇAS'!$C249=0,"",' LISTA PEÇAS'!$C249)</f>
        <v/>
      </c>
      <c r="E243" s="27" t="str">
        <f>IF(' LISTA PEÇAS'!$D249=0,"",' LISTA PEÇAS'!$D249)</f>
        <v/>
      </c>
      <c r="F243" s="27" t="str">
        <f>IF(' LISTA PEÇAS'!$E249=0,"",' LISTA PEÇAS'!E249)</f>
        <v/>
      </c>
      <c r="G243" s="27" t="str">
        <f>IF(' LISTA PEÇAS'!$F249=0,"",' LISTA PEÇAS'!$F249)</f>
        <v/>
      </c>
      <c r="H243" s="29" t="str">
        <f>IF(' LISTA PEÇAS'!$G249=0,"",' LISTA PEÇAS'!$G249)</f>
        <v/>
      </c>
    </row>
    <row r="244" spans="4:8" s="31" customFormat="1" ht="20.100000000000001" customHeight="1">
      <c r="D244" s="30" t="str">
        <f>IF(' LISTA PEÇAS'!$C250=0,"",' LISTA PEÇAS'!$C250)</f>
        <v/>
      </c>
      <c r="E244" s="27" t="str">
        <f>IF(' LISTA PEÇAS'!$D250=0,"",' LISTA PEÇAS'!$D250)</f>
        <v/>
      </c>
      <c r="F244" s="27" t="str">
        <f>IF(' LISTA PEÇAS'!$E250=0,"",' LISTA PEÇAS'!E250)</f>
        <v/>
      </c>
      <c r="G244" s="27" t="str">
        <f>IF(' LISTA PEÇAS'!$F250=0,"",' LISTA PEÇAS'!$F250)</f>
        <v/>
      </c>
      <c r="H244" s="29" t="str">
        <f>IF(' LISTA PEÇAS'!$G250=0,"",' LISTA PEÇAS'!$G250)</f>
        <v/>
      </c>
    </row>
    <row r="245" spans="4:8" s="31" customFormat="1" ht="20.100000000000001" customHeight="1">
      <c r="D245" s="30" t="str">
        <f>IF(' LISTA PEÇAS'!$C251=0,"",' LISTA PEÇAS'!$C251)</f>
        <v/>
      </c>
      <c r="E245" s="27" t="str">
        <f>IF(' LISTA PEÇAS'!$D251=0,"",' LISTA PEÇAS'!$D251)</f>
        <v/>
      </c>
      <c r="F245" s="27" t="str">
        <f>IF(' LISTA PEÇAS'!$E251=0,"",' LISTA PEÇAS'!E251)</f>
        <v/>
      </c>
      <c r="G245" s="27" t="str">
        <f>IF(' LISTA PEÇAS'!$F251=0,"",' LISTA PEÇAS'!$F251)</f>
        <v/>
      </c>
      <c r="H245" s="29" t="str">
        <f>IF(' LISTA PEÇAS'!$G251=0,"",' LISTA PEÇAS'!$G251)</f>
        <v/>
      </c>
    </row>
    <row r="246" spans="4:8" s="31" customFormat="1" ht="20.100000000000001" customHeight="1">
      <c r="D246" s="30" t="str">
        <f>IF(' LISTA PEÇAS'!$C252=0,"",' LISTA PEÇAS'!$C252)</f>
        <v/>
      </c>
      <c r="E246" s="27" t="str">
        <f>IF(' LISTA PEÇAS'!$D252=0,"",' LISTA PEÇAS'!$D252)</f>
        <v/>
      </c>
      <c r="F246" s="27" t="str">
        <f>IF(' LISTA PEÇAS'!$E252=0,"",' LISTA PEÇAS'!E252)</f>
        <v/>
      </c>
      <c r="G246" s="27" t="str">
        <f>IF(' LISTA PEÇAS'!$F252=0,"",' LISTA PEÇAS'!$F252)</f>
        <v/>
      </c>
      <c r="H246" s="29" t="str">
        <f>IF(' LISTA PEÇAS'!$G252=0,"",' LISTA PEÇAS'!$G252)</f>
        <v/>
      </c>
    </row>
    <row r="247" spans="4:8" s="31" customFormat="1" ht="20.100000000000001" customHeight="1">
      <c r="D247" s="30" t="str">
        <f>IF(' LISTA PEÇAS'!$C253=0,"",' LISTA PEÇAS'!$C253)</f>
        <v/>
      </c>
      <c r="E247" s="27" t="str">
        <f>IF(' LISTA PEÇAS'!$D253=0,"",' LISTA PEÇAS'!$D253)</f>
        <v/>
      </c>
      <c r="F247" s="27" t="str">
        <f>IF(' LISTA PEÇAS'!$E253=0,"",' LISTA PEÇAS'!E253)</f>
        <v/>
      </c>
      <c r="G247" s="27" t="str">
        <f>IF(' LISTA PEÇAS'!$F253=0,"",' LISTA PEÇAS'!$F253)</f>
        <v/>
      </c>
      <c r="H247" s="29" t="str">
        <f>IF(' LISTA PEÇAS'!$G253=0,"",' LISTA PEÇAS'!$G253)</f>
        <v/>
      </c>
    </row>
    <row r="248" spans="4:8" s="31" customFormat="1" ht="20.100000000000001" customHeight="1">
      <c r="D248" s="30" t="str">
        <f>IF(' LISTA PEÇAS'!$C254=0,"",' LISTA PEÇAS'!$C254)</f>
        <v/>
      </c>
      <c r="E248" s="27" t="str">
        <f>IF(' LISTA PEÇAS'!$D254=0,"",' LISTA PEÇAS'!$D254)</f>
        <v/>
      </c>
      <c r="F248" s="27" t="str">
        <f>IF(' LISTA PEÇAS'!$E254=0,"",' LISTA PEÇAS'!E254)</f>
        <v/>
      </c>
      <c r="G248" s="27" t="str">
        <f>IF(' LISTA PEÇAS'!$F254=0,"",' LISTA PEÇAS'!$F254)</f>
        <v/>
      </c>
      <c r="H248" s="29" t="str">
        <f>IF(' LISTA PEÇAS'!$G254=0,"",' LISTA PEÇAS'!$G254)</f>
        <v/>
      </c>
    </row>
    <row r="249" spans="4:8" s="31" customFormat="1" ht="20.100000000000001" customHeight="1">
      <c r="D249" s="30" t="str">
        <f>IF(' LISTA PEÇAS'!$C255=0,"",' LISTA PEÇAS'!$C255)</f>
        <v/>
      </c>
      <c r="E249" s="27" t="str">
        <f>IF(' LISTA PEÇAS'!$D255=0,"",' LISTA PEÇAS'!$D255)</f>
        <v/>
      </c>
      <c r="F249" s="27" t="str">
        <f>IF(' LISTA PEÇAS'!$E255=0,"",' LISTA PEÇAS'!E255)</f>
        <v/>
      </c>
      <c r="G249" s="27" t="str">
        <f>IF(' LISTA PEÇAS'!$F255=0,"",' LISTA PEÇAS'!$F255)</f>
        <v/>
      </c>
      <c r="H249" s="29" t="str">
        <f>IF(' LISTA PEÇAS'!$G255=0,"",' LISTA PEÇAS'!$G255)</f>
        <v/>
      </c>
    </row>
    <row r="250" spans="4:8" s="31" customFormat="1" ht="20.100000000000001" customHeight="1">
      <c r="D250" s="30" t="str">
        <f>IF(' LISTA PEÇAS'!$C256=0,"",' LISTA PEÇAS'!$C256)</f>
        <v/>
      </c>
      <c r="E250" s="27" t="str">
        <f>IF(' LISTA PEÇAS'!$D256=0,"",' LISTA PEÇAS'!$D256)</f>
        <v/>
      </c>
      <c r="F250" s="27" t="str">
        <f>IF(' LISTA PEÇAS'!$E256=0,"",' LISTA PEÇAS'!E256)</f>
        <v/>
      </c>
      <c r="G250" s="27" t="str">
        <f>IF(' LISTA PEÇAS'!$F256=0,"",' LISTA PEÇAS'!$F256)</f>
        <v/>
      </c>
      <c r="H250" s="29" t="str">
        <f>IF(' LISTA PEÇAS'!$G256=0,"",' LISTA PEÇAS'!$G256)</f>
        <v/>
      </c>
    </row>
    <row r="251" spans="4:8" s="31" customFormat="1" ht="20.100000000000001" customHeight="1">
      <c r="D251" s="30" t="str">
        <f>IF(' LISTA PEÇAS'!$C257=0,"",' LISTA PEÇAS'!$C257)</f>
        <v/>
      </c>
      <c r="E251" s="27" t="str">
        <f>IF(' LISTA PEÇAS'!$D257=0,"",' LISTA PEÇAS'!$D257)</f>
        <v/>
      </c>
      <c r="F251" s="27" t="str">
        <f>IF(' LISTA PEÇAS'!$E257=0,"",' LISTA PEÇAS'!E257)</f>
        <v/>
      </c>
      <c r="G251" s="27" t="str">
        <f>IF(' LISTA PEÇAS'!$F257=0,"",' LISTA PEÇAS'!$F257)</f>
        <v/>
      </c>
      <c r="H251" s="29" t="str">
        <f>IF(' LISTA PEÇAS'!$G257=0,"",' LISTA PEÇAS'!$G257)</f>
        <v/>
      </c>
    </row>
    <row r="252" spans="4:8" s="31" customFormat="1" ht="20.100000000000001" customHeight="1">
      <c r="D252" s="30" t="str">
        <f>IF(' LISTA PEÇAS'!$C258=0,"",' LISTA PEÇAS'!$C258)</f>
        <v/>
      </c>
      <c r="E252" s="27" t="str">
        <f>IF(' LISTA PEÇAS'!$D258=0,"",' LISTA PEÇAS'!$D258)</f>
        <v/>
      </c>
      <c r="F252" s="27" t="str">
        <f>IF(' LISTA PEÇAS'!$E258=0,"",' LISTA PEÇAS'!E258)</f>
        <v/>
      </c>
      <c r="G252" s="27" t="str">
        <f>IF(' LISTA PEÇAS'!$F258=0,"",' LISTA PEÇAS'!$F258)</f>
        <v/>
      </c>
      <c r="H252" s="29" t="str">
        <f>IF(' LISTA PEÇAS'!$G258=0,"",' LISTA PEÇAS'!$G258)</f>
        <v/>
      </c>
    </row>
    <row r="253" spans="4:8" s="31" customFormat="1" ht="20.100000000000001" customHeight="1">
      <c r="D253" s="30" t="str">
        <f>IF(' LISTA PEÇAS'!$C259=0,"",' LISTA PEÇAS'!$C259)</f>
        <v/>
      </c>
      <c r="E253" s="27" t="str">
        <f>IF(' LISTA PEÇAS'!$D259=0,"",' LISTA PEÇAS'!$D259)</f>
        <v/>
      </c>
      <c r="F253" s="27" t="str">
        <f>IF(' LISTA PEÇAS'!$E259=0,"",' LISTA PEÇAS'!E259)</f>
        <v/>
      </c>
      <c r="G253" s="27" t="str">
        <f>IF(' LISTA PEÇAS'!$F259=0,"",' LISTA PEÇAS'!$F259)</f>
        <v/>
      </c>
      <c r="H253" s="29" t="str">
        <f>IF(' LISTA PEÇAS'!$G259=0,"",' LISTA PEÇAS'!$G259)</f>
        <v/>
      </c>
    </row>
    <row r="254" spans="4:8" s="31" customFormat="1" ht="20.100000000000001" customHeight="1">
      <c r="D254" s="30" t="str">
        <f>IF(' LISTA PEÇAS'!$C260=0,"",' LISTA PEÇAS'!$C260)</f>
        <v/>
      </c>
      <c r="E254" s="27" t="str">
        <f>IF(' LISTA PEÇAS'!$D260=0,"",' LISTA PEÇAS'!$D260)</f>
        <v/>
      </c>
      <c r="F254" s="27" t="str">
        <f>IF(' LISTA PEÇAS'!$E260=0,"",' LISTA PEÇAS'!E260)</f>
        <v/>
      </c>
      <c r="G254" s="27" t="str">
        <f>IF(' LISTA PEÇAS'!$F260=0,"",' LISTA PEÇAS'!$F260)</f>
        <v/>
      </c>
      <c r="H254" s="29" t="str">
        <f>IF(' LISTA PEÇAS'!$G260=0,"",' LISTA PEÇAS'!$G260)</f>
        <v/>
      </c>
    </row>
    <row r="255" spans="4:8" s="31" customFormat="1" ht="20.100000000000001" customHeight="1">
      <c r="D255" s="30" t="str">
        <f>IF(' LISTA PEÇAS'!$C261=0,"",' LISTA PEÇAS'!$C261)</f>
        <v/>
      </c>
      <c r="E255" s="27" t="str">
        <f>IF(' LISTA PEÇAS'!$D261=0,"",' LISTA PEÇAS'!$D261)</f>
        <v/>
      </c>
      <c r="F255" s="27" t="str">
        <f>IF(' LISTA PEÇAS'!$E261=0,"",' LISTA PEÇAS'!E261)</f>
        <v/>
      </c>
      <c r="G255" s="27" t="str">
        <f>IF(' LISTA PEÇAS'!$F261=0,"",' LISTA PEÇAS'!$F261)</f>
        <v/>
      </c>
      <c r="H255" s="29" t="str">
        <f>IF(' LISTA PEÇAS'!$G261=0,"",' LISTA PEÇAS'!$G261)</f>
        <v/>
      </c>
    </row>
    <row r="256" spans="4:8" s="31" customFormat="1" ht="20.100000000000001" customHeight="1">
      <c r="D256" s="30" t="str">
        <f>IF(' LISTA PEÇAS'!$C262=0,"",' LISTA PEÇAS'!$C262)</f>
        <v/>
      </c>
      <c r="E256" s="27" t="str">
        <f>IF(' LISTA PEÇAS'!$D262=0,"",' LISTA PEÇAS'!$D262)</f>
        <v/>
      </c>
      <c r="F256" s="27" t="str">
        <f>IF(' LISTA PEÇAS'!$E262=0,"",' LISTA PEÇAS'!E262)</f>
        <v/>
      </c>
      <c r="G256" s="27" t="str">
        <f>IF(' LISTA PEÇAS'!$F262=0,"",' LISTA PEÇAS'!$F262)</f>
        <v/>
      </c>
      <c r="H256" s="29" t="str">
        <f>IF(' LISTA PEÇAS'!$G262=0,"",' LISTA PEÇAS'!$G262)</f>
        <v/>
      </c>
    </row>
    <row r="257" spans="4:8" s="31" customFormat="1" ht="20.100000000000001" customHeight="1">
      <c r="D257" s="30" t="str">
        <f>IF(' LISTA PEÇAS'!$C263=0,"",' LISTA PEÇAS'!$C263)</f>
        <v/>
      </c>
      <c r="E257" s="27" t="str">
        <f>IF(' LISTA PEÇAS'!$D263=0,"",' LISTA PEÇAS'!$D263)</f>
        <v/>
      </c>
      <c r="F257" s="27" t="str">
        <f>IF(' LISTA PEÇAS'!$E263=0,"",' LISTA PEÇAS'!E263)</f>
        <v/>
      </c>
      <c r="G257" s="27" t="str">
        <f>IF(' LISTA PEÇAS'!$F263=0,"",' LISTA PEÇAS'!$F263)</f>
        <v/>
      </c>
      <c r="H257" s="29" t="str">
        <f>IF(' LISTA PEÇAS'!$G263=0,"",' LISTA PEÇAS'!$G263)</f>
        <v/>
      </c>
    </row>
    <row r="258" spans="4:8" s="31" customFormat="1" ht="20.100000000000001" customHeight="1">
      <c r="D258" s="30" t="str">
        <f>IF(' LISTA PEÇAS'!$C264=0,"",' LISTA PEÇAS'!$C264)</f>
        <v/>
      </c>
      <c r="E258" s="27" t="str">
        <f>IF(' LISTA PEÇAS'!$D264=0,"",' LISTA PEÇAS'!$D264)</f>
        <v/>
      </c>
      <c r="F258" s="27" t="str">
        <f>IF(' LISTA PEÇAS'!$E264=0,"",' LISTA PEÇAS'!E264)</f>
        <v/>
      </c>
      <c r="G258" s="27" t="str">
        <f>IF(' LISTA PEÇAS'!$F264=0,"",' LISTA PEÇAS'!$F264)</f>
        <v/>
      </c>
      <c r="H258" s="29" t="str">
        <f>IF(' LISTA PEÇAS'!$G264=0,"",' LISTA PEÇAS'!$G264)</f>
        <v/>
      </c>
    </row>
    <row r="259" spans="4:8" s="31" customFormat="1" ht="20.100000000000001" customHeight="1">
      <c r="D259" s="30" t="str">
        <f>IF(' LISTA PEÇAS'!$C265=0,"",' LISTA PEÇAS'!$C265)</f>
        <v/>
      </c>
      <c r="E259" s="27" t="str">
        <f>IF(' LISTA PEÇAS'!$D265=0,"",' LISTA PEÇAS'!$D265)</f>
        <v/>
      </c>
      <c r="F259" s="27" t="str">
        <f>IF(' LISTA PEÇAS'!$E265=0,"",' LISTA PEÇAS'!E265)</f>
        <v/>
      </c>
      <c r="G259" s="27" t="str">
        <f>IF(' LISTA PEÇAS'!$F265=0,"",' LISTA PEÇAS'!$F265)</f>
        <v/>
      </c>
      <c r="H259" s="29" t="str">
        <f>IF(' LISTA PEÇAS'!$G265=0,"",' LISTA PEÇAS'!$G265)</f>
        <v/>
      </c>
    </row>
    <row r="260" spans="4:8" s="31" customFormat="1" ht="20.100000000000001" customHeight="1">
      <c r="D260" s="30" t="str">
        <f>IF(' LISTA PEÇAS'!$C266=0,"",' LISTA PEÇAS'!$C266)</f>
        <v/>
      </c>
      <c r="E260" s="27" t="str">
        <f>IF(' LISTA PEÇAS'!$D266=0,"",' LISTA PEÇAS'!$D266)</f>
        <v/>
      </c>
      <c r="F260" s="27" t="str">
        <f>IF(' LISTA PEÇAS'!$E266=0,"",' LISTA PEÇAS'!E266)</f>
        <v/>
      </c>
      <c r="G260" s="27" t="str">
        <f>IF(' LISTA PEÇAS'!$F266=0,"",' LISTA PEÇAS'!$F266)</f>
        <v/>
      </c>
      <c r="H260" s="29" t="str">
        <f>IF(' LISTA PEÇAS'!$G266=0,"",' LISTA PEÇAS'!$G266)</f>
        <v/>
      </c>
    </row>
    <row r="261" spans="4:8" s="31" customFormat="1" ht="20.100000000000001" customHeight="1">
      <c r="D261" s="30" t="str">
        <f>IF(' LISTA PEÇAS'!$C267=0,"",' LISTA PEÇAS'!$C267)</f>
        <v/>
      </c>
      <c r="E261" s="27" t="str">
        <f>IF(' LISTA PEÇAS'!$D267=0,"",' LISTA PEÇAS'!$D267)</f>
        <v/>
      </c>
      <c r="F261" s="27" t="str">
        <f>IF(' LISTA PEÇAS'!$E267=0,"",' LISTA PEÇAS'!E267)</f>
        <v/>
      </c>
      <c r="G261" s="27" t="str">
        <f>IF(' LISTA PEÇAS'!$F267=0,"",' LISTA PEÇAS'!$F267)</f>
        <v/>
      </c>
      <c r="H261" s="29" t="str">
        <f>IF(' LISTA PEÇAS'!$G267=0,"",' LISTA PEÇAS'!$G267)</f>
        <v/>
      </c>
    </row>
    <row r="262" spans="4:8" s="31" customFormat="1" ht="20.100000000000001" customHeight="1">
      <c r="D262" s="30" t="str">
        <f>IF(' LISTA PEÇAS'!$C268=0,"",' LISTA PEÇAS'!$C268)</f>
        <v/>
      </c>
      <c r="E262" s="27" t="str">
        <f>IF(' LISTA PEÇAS'!$D268=0,"",' LISTA PEÇAS'!$D268)</f>
        <v/>
      </c>
      <c r="F262" s="27" t="str">
        <f>IF(' LISTA PEÇAS'!$E268=0,"",' LISTA PEÇAS'!E268)</f>
        <v/>
      </c>
      <c r="G262" s="27" t="str">
        <f>IF(' LISTA PEÇAS'!$F268=0,"",' LISTA PEÇAS'!$F268)</f>
        <v/>
      </c>
      <c r="H262" s="29" t="str">
        <f>IF(' LISTA PEÇAS'!$G268=0,"",' LISTA PEÇAS'!$G268)</f>
        <v/>
      </c>
    </row>
    <row r="263" spans="4:8" s="31" customFormat="1" ht="20.100000000000001" customHeight="1">
      <c r="D263" s="30" t="str">
        <f>IF(' LISTA PEÇAS'!$C269=0,"",' LISTA PEÇAS'!$C269)</f>
        <v/>
      </c>
      <c r="E263" s="27" t="str">
        <f>IF(' LISTA PEÇAS'!$D269=0,"",' LISTA PEÇAS'!$D269)</f>
        <v/>
      </c>
      <c r="F263" s="27" t="str">
        <f>IF(' LISTA PEÇAS'!$E269=0,"",' LISTA PEÇAS'!E269)</f>
        <v/>
      </c>
      <c r="G263" s="27" t="str">
        <f>IF(' LISTA PEÇAS'!$F269=0,"",' LISTA PEÇAS'!$F269)</f>
        <v/>
      </c>
      <c r="H263" s="29" t="str">
        <f>IF(' LISTA PEÇAS'!$G269=0,"",' LISTA PEÇAS'!$G269)</f>
        <v/>
      </c>
    </row>
    <row r="264" spans="4:8" s="31" customFormat="1" ht="20.100000000000001" customHeight="1">
      <c r="D264" s="30" t="str">
        <f>IF(' LISTA PEÇAS'!$C270=0,"",' LISTA PEÇAS'!$C270)</f>
        <v/>
      </c>
      <c r="E264" s="27" t="str">
        <f>IF(' LISTA PEÇAS'!$D270=0,"",' LISTA PEÇAS'!$D270)</f>
        <v/>
      </c>
      <c r="F264" s="27" t="str">
        <f>IF(' LISTA PEÇAS'!$E270=0,"",' LISTA PEÇAS'!E270)</f>
        <v/>
      </c>
      <c r="G264" s="27" t="str">
        <f>IF(' LISTA PEÇAS'!$F270=0,"",' LISTA PEÇAS'!$F270)</f>
        <v/>
      </c>
      <c r="H264" s="29" t="str">
        <f>IF(' LISTA PEÇAS'!$G270=0,"",' LISTA PEÇAS'!$G270)</f>
        <v/>
      </c>
    </row>
    <row r="265" spans="4:8" s="31" customFormat="1" ht="20.100000000000001" customHeight="1">
      <c r="D265" s="30" t="str">
        <f>IF(' LISTA PEÇAS'!$C271=0,"",' LISTA PEÇAS'!$C271)</f>
        <v/>
      </c>
      <c r="E265" s="27" t="str">
        <f>IF(' LISTA PEÇAS'!$D271=0,"",' LISTA PEÇAS'!$D271)</f>
        <v/>
      </c>
      <c r="F265" s="27" t="str">
        <f>IF(' LISTA PEÇAS'!$E271=0,"",' LISTA PEÇAS'!E271)</f>
        <v/>
      </c>
      <c r="G265" s="27" t="str">
        <f>IF(' LISTA PEÇAS'!$F271=0,"",' LISTA PEÇAS'!$F271)</f>
        <v/>
      </c>
      <c r="H265" s="29" t="str">
        <f>IF(' LISTA PEÇAS'!$G271=0,"",' LISTA PEÇAS'!$G271)</f>
        <v/>
      </c>
    </row>
    <row r="266" spans="4:8" s="31" customFormat="1" ht="20.100000000000001" customHeight="1">
      <c r="D266" s="30" t="str">
        <f>IF(' LISTA PEÇAS'!$C272=0,"",' LISTA PEÇAS'!$C272)</f>
        <v/>
      </c>
      <c r="E266" s="27" t="str">
        <f>IF(' LISTA PEÇAS'!$D272=0,"",' LISTA PEÇAS'!$D272)</f>
        <v/>
      </c>
      <c r="F266" s="27" t="str">
        <f>IF(' LISTA PEÇAS'!$E272=0,"",' LISTA PEÇAS'!E272)</f>
        <v/>
      </c>
      <c r="G266" s="27" t="str">
        <f>IF(' LISTA PEÇAS'!$F272=0,"",' LISTA PEÇAS'!$F272)</f>
        <v/>
      </c>
      <c r="H266" s="29" t="str">
        <f>IF(' LISTA PEÇAS'!$G272=0,"",' LISTA PEÇAS'!$G272)</f>
        <v/>
      </c>
    </row>
    <row r="267" spans="4:8" s="31" customFormat="1" ht="20.100000000000001" customHeight="1">
      <c r="D267" s="30" t="str">
        <f>IF(' LISTA PEÇAS'!$C273=0,"",' LISTA PEÇAS'!$C273)</f>
        <v/>
      </c>
      <c r="E267" s="27" t="str">
        <f>IF(' LISTA PEÇAS'!$D273=0,"",' LISTA PEÇAS'!$D273)</f>
        <v/>
      </c>
      <c r="F267" s="27" t="str">
        <f>IF(' LISTA PEÇAS'!$E273=0,"",' LISTA PEÇAS'!E273)</f>
        <v/>
      </c>
      <c r="G267" s="27" t="str">
        <f>IF(' LISTA PEÇAS'!$F273=0,"",' LISTA PEÇAS'!$F273)</f>
        <v/>
      </c>
      <c r="H267" s="29" t="str">
        <f>IF(' LISTA PEÇAS'!$G273=0,"",' LISTA PEÇAS'!$G273)</f>
        <v/>
      </c>
    </row>
    <row r="268" spans="4:8" s="31" customFormat="1" ht="20.100000000000001" customHeight="1">
      <c r="D268" s="30" t="str">
        <f>IF(' LISTA PEÇAS'!$C274=0,"",' LISTA PEÇAS'!$C274)</f>
        <v/>
      </c>
      <c r="E268" s="27" t="str">
        <f>IF(' LISTA PEÇAS'!$D274=0,"",' LISTA PEÇAS'!$D274)</f>
        <v/>
      </c>
      <c r="F268" s="27" t="str">
        <f>IF(' LISTA PEÇAS'!$E274=0,"",' LISTA PEÇAS'!E274)</f>
        <v/>
      </c>
      <c r="G268" s="27" t="str">
        <f>IF(' LISTA PEÇAS'!$F274=0,"",' LISTA PEÇAS'!$F274)</f>
        <v/>
      </c>
      <c r="H268" s="29" t="str">
        <f>IF(' LISTA PEÇAS'!$G274=0,"",' LISTA PEÇAS'!$G274)</f>
        <v/>
      </c>
    </row>
    <row r="269" spans="4:8" s="31" customFormat="1" ht="20.100000000000001" customHeight="1">
      <c r="D269" s="30" t="str">
        <f>IF(' LISTA PEÇAS'!$C275=0,"",' LISTA PEÇAS'!$C275)</f>
        <v/>
      </c>
      <c r="E269" s="27" t="str">
        <f>IF(' LISTA PEÇAS'!$D275=0,"",' LISTA PEÇAS'!$D275)</f>
        <v/>
      </c>
      <c r="F269" s="27" t="str">
        <f>IF(' LISTA PEÇAS'!$E275=0,"",' LISTA PEÇAS'!E275)</f>
        <v/>
      </c>
      <c r="G269" s="27" t="str">
        <f>IF(' LISTA PEÇAS'!$F275=0,"",' LISTA PEÇAS'!$F275)</f>
        <v/>
      </c>
      <c r="H269" s="29" t="str">
        <f>IF(' LISTA PEÇAS'!$G275=0,"",' LISTA PEÇAS'!$G275)</f>
        <v/>
      </c>
    </row>
    <row r="270" spans="4:8" s="31" customFormat="1" ht="20.100000000000001" customHeight="1">
      <c r="D270" s="30" t="str">
        <f>IF(' LISTA PEÇAS'!$C276=0,"",' LISTA PEÇAS'!$C276)</f>
        <v/>
      </c>
      <c r="E270" s="27" t="str">
        <f>IF(' LISTA PEÇAS'!$D276=0,"",' LISTA PEÇAS'!$D276)</f>
        <v/>
      </c>
      <c r="F270" s="27" t="str">
        <f>IF(' LISTA PEÇAS'!$E276=0,"",' LISTA PEÇAS'!E276)</f>
        <v/>
      </c>
      <c r="G270" s="27" t="str">
        <f>IF(' LISTA PEÇAS'!$F276=0,"",' LISTA PEÇAS'!$F276)</f>
        <v/>
      </c>
      <c r="H270" s="29" t="str">
        <f>IF(' LISTA PEÇAS'!$G276=0,"",' LISTA PEÇAS'!$G276)</f>
        <v/>
      </c>
    </row>
    <row r="271" spans="4:8" s="31" customFormat="1" ht="20.100000000000001" customHeight="1">
      <c r="D271" s="30" t="str">
        <f>IF(' LISTA PEÇAS'!$C277=0,"",' LISTA PEÇAS'!$C277)</f>
        <v/>
      </c>
      <c r="E271" s="27" t="str">
        <f>IF(' LISTA PEÇAS'!$D277=0,"",' LISTA PEÇAS'!$D277)</f>
        <v/>
      </c>
      <c r="F271" s="27" t="str">
        <f>IF(' LISTA PEÇAS'!$E277=0,"",' LISTA PEÇAS'!E277)</f>
        <v/>
      </c>
      <c r="G271" s="27" t="str">
        <f>IF(' LISTA PEÇAS'!$F277=0,"",' LISTA PEÇAS'!$F277)</f>
        <v/>
      </c>
      <c r="H271" s="29" t="str">
        <f>IF(' LISTA PEÇAS'!$G277=0,"",' LISTA PEÇAS'!$G277)</f>
        <v/>
      </c>
    </row>
    <row r="272" spans="4:8" s="31" customFormat="1" ht="20.100000000000001" customHeight="1">
      <c r="D272" s="30" t="str">
        <f>IF(' LISTA PEÇAS'!$C278=0,"",' LISTA PEÇAS'!$C278)</f>
        <v/>
      </c>
      <c r="E272" s="27" t="str">
        <f>IF(' LISTA PEÇAS'!$D278=0,"",' LISTA PEÇAS'!$D278)</f>
        <v/>
      </c>
      <c r="F272" s="27" t="str">
        <f>IF(' LISTA PEÇAS'!$E278=0,"",' LISTA PEÇAS'!E278)</f>
        <v/>
      </c>
      <c r="G272" s="27" t="str">
        <f>IF(' LISTA PEÇAS'!$F278=0,"",' LISTA PEÇAS'!$F278)</f>
        <v/>
      </c>
      <c r="H272" s="29" t="str">
        <f>IF(' LISTA PEÇAS'!$G278=0,"",' LISTA PEÇAS'!$G278)</f>
        <v/>
      </c>
    </row>
    <row r="273" spans="4:8" s="31" customFormat="1" ht="20.100000000000001" customHeight="1">
      <c r="D273" s="30" t="str">
        <f>IF(' LISTA PEÇAS'!$C279=0,"",' LISTA PEÇAS'!$C279)</f>
        <v/>
      </c>
      <c r="E273" s="27" t="str">
        <f>IF(' LISTA PEÇAS'!$D279=0,"",' LISTA PEÇAS'!$D279)</f>
        <v/>
      </c>
      <c r="F273" s="27" t="str">
        <f>IF(' LISTA PEÇAS'!$E279=0,"",' LISTA PEÇAS'!E279)</f>
        <v/>
      </c>
      <c r="G273" s="27" t="str">
        <f>IF(' LISTA PEÇAS'!$F279=0,"",' LISTA PEÇAS'!$F279)</f>
        <v/>
      </c>
      <c r="H273" s="29" t="str">
        <f>IF(' LISTA PEÇAS'!$G279=0,"",' LISTA PEÇAS'!$G279)</f>
        <v/>
      </c>
    </row>
    <row r="274" spans="4:8" ht="20.100000000000001" customHeight="1">
      <c r="D274" s="30" t="str">
        <f>IF(' LISTA PEÇAS'!$C280=0,"",' LISTA PEÇAS'!$C280)</f>
        <v/>
      </c>
      <c r="E274" s="27" t="str">
        <f>IF(' LISTA PEÇAS'!$D280=0,"",' LISTA PEÇAS'!$D280)</f>
        <v/>
      </c>
      <c r="F274" s="27" t="str">
        <f>IF(' LISTA PEÇAS'!$E280=0,"",' LISTA PEÇAS'!E280)</f>
        <v/>
      </c>
      <c r="G274" s="27" t="str">
        <f>IF(' LISTA PEÇAS'!$F280=0,"",' LISTA PEÇAS'!$F280)</f>
        <v/>
      </c>
      <c r="H274" s="29" t="str">
        <f>IF(' LISTA PEÇAS'!$G280=0,"",' LISTA PEÇAS'!$G280)</f>
        <v/>
      </c>
    </row>
    <row r="275" spans="4:8" ht="20.100000000000001" customHeight="1">
      <c r="D275" s="30" t="str">
        <f>IF(' LISTA PEÇAS'!$C281=0,"",' LISTA PEÇAS'!$C281)</f>
        <v/>
      </c>
      <c r="E275" s="27" t="str">
        <f>IF(' LISTA PEÇAS'!$D281=0,"",' LISTA PEÇAS'!$D281)</f>
        <v/>
      </c>
      <c r="F275" s="27" t="str">
        <f>IF(' LISTA PEÇAS'!$E281=0,"",' LISTA PEÇAS'!E281)</f>
        <v/>
      </c>
      <c r="G275" s="27" t="str">
        <f>IF(' LISTA PEÇAS'!$F281=0,"",' LISTA PEÇAS'!$F281)</f>
        <v/>
      </c>
      <c r="H275" s="29" t="str">
        <f>IF(' LISTA PEÇAS'!$G281=0,"",' LISTA PEÇAS'!$G281)</f>
        <v/>
      </c>
    </row>
    <row r="276" spans="4:8" ht="20.100000000000001" customHeight="1">
      <c r="D276" s="30" t="str">
        <f>IF(' LISTA PEÇAS'!$C282=0,"",' LISTA PEÇAS'!$C282)</f>
        <v/>
      </c>
      <c r="E276" s="27" t="str">
        <f>IF(' LISTA PEÇAS'!$D282=0,"",' LISTA PEÇAS'!$D282)</f>
        <v/>
      </c>
      <c r="F276" s="27" t="str">
        <f>IF(' LISTA PEÇAS'!$E282=0,"",' LISTA PEÇAS'!E282)</f>
        <v/>
      </c>
      <c r="G276" s="27" t="str">
        <f>IF(' LISTA PEÇAS'!$F282=0,"",' LISTA PEÇAS'!$F282)</f>
        <v/>
      </c>
      <c r="H276" s="29" t="str">
        <f>IF(' LISTA PEÇAS'!$G282=0,"",' LISTA PEÇAS'!$G282)</f>
        <v/>
      </c>
    </row>
    <row r="277" spans="4:8" ht="20.100000000000001" customHeight="1">
      <c r="D277" s="30" t="str">
        <f>IF(' LISTA PEÇAS'!$C283=0,"",' LISTA PEÇAS'!$C283)</f>
        <v/>
      </c>
      <c r="E277" s="27" t="str">
        <f>IF(' LISTA PEÇAS'!$D283=0,"",' LISTA PEÇAS'!$D283)</f>
        <v/>
      </c>
      <c r="F277" s="27" t="str">
        <f>IF(' LISTA PEÇAS'!$E283=0,"",' LISTA PEÇAS'!E283)</f>
        <v/>
      </c>
      <c r="G277" s="27" t="str">
        <f>IF(' LISTA PEÇAS'!$F283=0,"",' LISTA PEÇAS'!$F283)</f>
        <v/>
      </c>
      <c r="H277" s="29" t="str">
        <f>IF(' LISTA PEÇAS'!$G283=0,"",' LISTA PEÇAS'!$G283)</f>
        <v/>
      </c>
    </row>
    <row r="278" spans="4:8" ht="20.100000000000001" customHeight="1">
      <c r="D278" s="30" t="str">
        <f>IF(' LISTA PEÇAS'!$C284=0,"",' LISTA PEÇAS'!$C284)</f>
        <v/>
      </c>
      <c r="E278" s="27" t="str">
        <f>IF(' LISTA PEÇAS'!$D284=0,"",' LISTA PEÇAS'!$D284)</f>
        <v/>
      </c>
      <c r="F278" s="27" t="str">
        <f>IF(' LISTA PEÇAS'!$E284=0,"",' LISTA PEÇAS'!E284)</f>
        <v/>
      </c>
      <c r="G278" s="27" t="str">
        <f>IF(' LISTA PEÇAS'!$F284=0,"",' LISTA PEÇAS'!$F284)</f>
        <v/>
      </c>
      <c r="H278" s="29" t="str">
        <f>IF(' LISTA PEÇAS'!$G284=0,"",' LISTA PEÇAS'!$G284)</f>
        <v/>
      </c>
    </row>
    <row r="279" spans="4:8" ht="20.100000000000001" customHeight="1">
      <c r="D279" s="30" t="str">
        <f>IF(' LISTA PEÇAS'!$C285=0,"",' LISTA PEÇAS'!$C285)</f>
        <v/>
      </c>
      <c r="E279" s="27" t="str">
        <f>IF(' LISTA PEÇAS'!$D285=0,"",' LISTA PEÇAS'!$D285)</f>
        <v/>
      </c>
      <c r="F279" s="27" t="str">
        <f>IF(' LISTA PEÇAS'!$E285=0,"",' LISTA PEÇAS'!E285)</f>
        <v/>
      </c>
      <c r="G279" s="27" t="str">
        <f>IF(' LISTA PEÇAS'!$F285=0,"",' LISTA PEÇAS'!$F285)</f>
        <v/>
      </c>
      <c r="H279" s="29" t="str">
        <f>IF(' LISTA PEÇAS'!$G285=0,"",' LISTA PEÇAS'!$G285)</f>
        <v/>
      </c>
    </row>
    <row r="280" spans="4:8" ht="20.100000000000001" customHeight="1">
      <c r="D280" s="30" t="str">
        <f>IF(' LISTA PEÇAS'!$C286=0,"",' LISTA PEÇAS'!$C286)</f>
        <v/>
      </c>
      <c r="E280" s="27" t="str">
        <f>IF(' LISTA PEÇAS'!$D286=0,"",' LISTA PEÇAS'!$D286)</f>
        <v/>
      </c>
      <c r="F280" s="27" t="str">
        <f>IF(' LISTA PEÇAS'!$E286=0,"",' LISTA PEÇAS'!E286)</f>
        <v/>
      </c>
      <c r="G280" s="27" t="str">
        <f>IF(' LISTA PEÇAS'!$F286=0,"",' LISTA PEÇAS'!$F286)</f>
        <v/>
      </c>
      <c r="H280" s="29" t="str">
        <f>IF(' LISTA PEÇAS'!$G286=0,"",' LISTA PEÇAS'!$G286)</f>
        <v/>
      </c>
    </row>
    <row r="281" spans="4:8" ht="20.100000000000001" customHeight="1">
      <c r="D281" s="30" t="str">
        <f>IF(' LISTA PEÇAS'!$C287=0,"",' LISTA PEÇAS'!$C287)</f>
        <v/>
      </c>
      <c r="E281" s="27" t="str">
        <f>IF(' LISTA PEÇAS'!$D287=0,"",' LISTA PEÇAS'!$D287)</f>
        <v/>
      </c>
      <c r="F281" s="27" t="str">
        <f>IF(' LISTA PEÇAS'!$E287=0,"",' LISTA PEÇAS'!E287)</f>
        <v/>
      </c>
      <c r="G281" s="27" t="str">
        <f>IF(' LISTA PEÇAS'!$F287=0,"",' LISTA PEÇAS'!$F287)</f>
        <v/>
      </c>
      <c r="H281" s="29" t="str">
        <f>IF(' LISTA PEÇAS'!$G287=0,"",' LISTA PEÇAS'!$G287)</f>
        <v/>
      </c>
    </row>
    <row r="282" spans="4:8" ht="20.100000000000001" customHeight="1">
      <c r="D282" s="30" t="str">
        <f>IF(' LISTA PEÇAS'!$C288=0,"",' LISTA PEÇAS'!$C288)</f>
        <v/>
      </c>
      <c r="E282" s="27" t="str">
        <f>IF(' LISTA PEÇAS'!$D288=0,"",' LISTA PEÇAS'!$D288)</f>
        <v/>
      </c>
      <c r="F282" s="27" t="str">
        <f>IF(' LISTA PEÇAS'!$E288=0,"",' LISTA PEÇAS'!E288)</f>
        <v/>
      </c>
      <c r="G282" s="27" t="str">
        <f>IF(' LISTA PEÇAS'!$F288=0,"",' LISTA PEÇAS'!$F288)</f>
        <v/>
      </c>
      <c r="H282" s="29" t="str">
        <f>IF(' LISTA PEÇAS'!$G288=0,"",' LISTA PEÇAS'!$G288)</f>
        <v/>
      </c>
    </row>
    <row r="283" spans="4:8" ht="20.100000000000001" customHeight="1">
      <c r="D283" s="30" t="str">
        <f>IF(' LISTA PEÇAS'!$C289=0,"",' LISTA PEÇAS'!$C289)</f>
        <v/>
      </c>
      <c r="E283" s="27" t="str">
        <f>IF(' LISTA PEÇAS'!$D289=0,"",' LISTA PEÇAS'!$D289)</f>
        <v/>
      </c>
      <c r="F283" s="27" t="str">
        <f>IF(' LISTA PEÇAS'!$E289=0,"",' LISTA PEÇAS'!E289)</f>
        <v/>
      </c>
      <c r="G283" s="27" t="str">
        <f>IF(' LISTA PEÇAS'!$F289=0,"",' LISTA PEÇAS'!$F289)</f>
        <v/>
      </c>
      <c r="H283" s="29" t="str">
        <f>IF(' LISTA PEÇAS'!$G289=0,"",' LISTA PEÇAS'!$G289)</f>
        <v/>
      </c>
    </row>
    <row r="284" spans="4:8" ht="20.100000000000001" customHeight="1">
      <c r="D284" s="30" t="str">
        <f>IF(' LISTA PEÇAS'!$C290=0,"",' LISTA PEÇAS'!$C290)</f>
        <v/>
      </c>
      <c r="E284" s="27" t="str">
        <f>IF(' LISTA PEÇAS'!$D290=0,"",' LISTA PEÇAS'!$D290)</f>
        <v/>
      </c>
      <c r="F284" s="27" t="str">
        <f>IF(' LISTA PEÇAS'!$E290=0,"",' LISTA PEÇAS'!E290)</f>
        <v/>
      </c>
      <c r="G284" s="27" t="str">
        <f>IF(' LISTA PEÇAS'!$F290=0,"",' LISTA PEÇAS'!$F290)</f>
        <v/>
      </c>
      <c r="H284" s="29" t="str">
        <f>IF(' LISTA PEÇAS'!$G290=0,"",' LISTA PEÇAS'!$G290)</f>
        <v/>
      </c>
    </row>
    <row r="285" spans="4:8" ht="20.100000000000001" customHeight="1">
      <c r="D285" s="30" t="str">
        <f>IF(' LISTA PEÇAS'!$C291=0,"",' LISTA PEÇAS'!$C291)</f>
        <v/>
      </c>
      <c r="E285" s="27" t="str">
        <f>IF(' LISTA PEÇAS'!$D291=0,"",' LISTA PEÇAS'!$D291)</f>
        <v/>
      </c>
      <c r="F285" s="27" t="str">
        <f>IF(' LISTA PEÇAS'!$E291=0,"",' LISTA PEÇAS'!E291)</f>
        <v/>
      </c>
      <c r="G285" s="27" t="str">
        <f>IF(' LISTA PEÇAS'!$F291=0,"",' LISTA PEÇAS'!$F291)</f>
        <v/>
      </c>
      <c r="H285" s="29" t="str">
        <f>IF(' LISTA PEÇAS'!$G291=0,"",' LISTA PEÇAS'!$G291)</f>
        <v/>
      </c>
    </row>
    <row r="286" spans="4:8" ht="20.100000000000001" customHeight="1">
      <c r="D286" s="30" t="str">
        <f>IF(' LISTA PEÇAS'!$C292=0,"",' LISTA PEÇAS'!$C292)</f>
        <v/>
      </c>
      <c r="E286" s="27" t="str">
        <f>IF(' LISTA PEÇAS'!$D292=0,"",' LISTA PEÇAS'!$D292)</f>
        <v/>
      </c>
      <c r="F286" s="27" t="str">
        <f>IF(' LISTA PEÇAS'!$E292=0,"",' LISTA PEÇAS'!E292)</f>
        <v/>
      </c>
      <c r="G286" s="27" t="str">
        <f>IF(' LISTA PEÇAS'!$F292=0,"",' LISTA PEÇAS'!$F292)</f>
        <v/>
      </c>
      <c r="H286" s="29" t="str">
        <f>IF(' LISTA PEÇAS'!$G292=0,"",' LISTA PEÇAS'!$G292)</f>
        <v/>
      </c>
    </row>
    <row r="287" spans="4:8" ht="20.100000000000001" customHeight="1">
      <c r="D287" s="30" t="str">
        <f>IF(' LISTA PEÇAS'!$C293=0,"",' LISTA PEÇAS'!$C293)</f>
        <v/>
      </c>
      <c r="E287" s="27" t="str">
        <f>IF(' LISTA PEÇAS'!$D293=0,"",' LISTA PEÇAS'!$D293)</f>
        <v/>
      </c>
      <c r="F287" s="27" t="str">
        <f>IF(' LISTA PEÇAS'!$E293=0,"",' LISTA PEÇAS'!E293)</f>
        <v/>
      </c>
      <c r="G287" s="27" t="str">
        <f>IF(' LISTA PEÇAS'!$F293=0,"",' LISTA PEÇAS'!$F293)</f>
        <v/>
      </c>
      <c r="H287" s="29" t="str">
        <f>IF(' LISTA PEÇAS'!$G293=0,"",' LISTA PEÇAS'!$G293)</f>
        <v/>
      </c>
    </row>
    <row r="288" spans="4:8" ht="20.100000000000001" customHeight="1">
      <c r="D288" s="30" t="str">
        <f>IF(' LISTA PEÇAS'!$C294=0,"",' LISTA PEÇAS'!$C294)</f>
        <v/>
      </c>
      <c r="E288" s="27" t="str">
        <f>IF(' LISTA PEÇAS'!$D294=0,"",' LISTA PEÇAS'!$D294)</f>
        <v/>
      </c>
      <c r="F288" s="27" t="str">
        <f>IF(' LISTA PEÇAS'!$E294=0,"",' LISTA PEÇAS'!E294)</f>
        <v/>
      </c>
      <c r="G288" s="27" t="str">
        <f>IF(' LISTA PEÇAS'!$F294=0,"",' LISTA PEÇAS'!$F294)</f>
        <v/>
      </c>
      <c r="H288" s="29" t="str">
        <f>IF(' LISTA PEÇAS'!$G294=0,"",' LISTA PEÇAS'!$G294)</f>
        <v/>
      </c>
    </row>
    <row r="289" spans="4:8" ht="20.100000000000001" customHeight="1">
      <c r="D289" s="30" t="str">
        <f>IF(' LISTA PEÇAS'!$C295=0,"",' LISTA PEÇAS'!$C295)</f>
        <v/>
      </c>
      <c r="E289" s="27" t="str">
        <f>IF(' LISTA PEÇAS'!$D295=0,"",' LISTA PEÇAS'!$D295)</f>
        <v/>
      </c>
      <c r="F289" s="27" t="str">
        <f>IF(' LISTA PEÇAS'!$E295=0,"",' LISTA PEÇAS'!E295)</f>
        <v/>
      </c>
      <c r="G289" s="27" t="str">
        <f>IF(' LISTA PEÇAS'!$F295=0,"",' LISTA PEÇAS'!$F295)</f>
        <v/>
      </c>
      <c r="H289" s="29" t="str">
        <f>IF(' LISTA PEÇAS'!$G295=0,"",' LISTA PEÇAS'!$G295)</f>
        <v/>
      </c>
    </row>
    <row r="290" spans="4:8" ht="20.100000000000001" customHeight="1">
      <c r="D290" s="30" t="str">
        <f>IF(' LISTA PEÇAS'!$C296=0,"",' LISTA PEÇAS'!$C296)</f>
        <v/>
      </c>
      <c r="E290" s="27" t="str">
        <f>IF(' LISTA PEÇAS'!$D296=0,"",' LISTA PEÇAS'!$D296)</f>
        <v/>
      </c>
      <c r="F290" s="27" t="str">
        <f>IF(' LISTA PEÇAS'!$E296=0,"",' LISTA PEÇAS'!E296)</f>
        <v/>
      </c>
      <c r="G290" s="27" t="str">
        <f>IF(' LISTA PEÇAS'!$F296=0,"",' LISTA PEÇAS'!$F296)</f>
        <v/>
      </c>
      <c r="H290" s="29" t="str">
        <f>IF(' LISTA PEÇAS'!$G296=0,"",' LISTA PEÇAS'!$G296)</f>
        <v/>
      </c>
    </row>
    <row r="291" spans="4:8" ht="20.100000000000001" customHeight="1">
      <c r="D291" s="30" t="str">
        <f>IF(' LISTA PEÇAS'!$C297=0,"",' LISTA PEÇAS'!$C297)</f>
        <v/>
      </c>
      <c r="E291" s="27" t="str">
        <f>IF(' LISTA PEÇAS'!$D297=0,"",' LISTA PEÇAS'!$D297)</f>
        <v/>
      </c>
      <c r="F291" s="27" t="str">
        <f>IF(' LISTA PEÇAS'!$E297=0,"",' LISTA PEÇAS'!E297)</f>
        <v/>
      </c>
      <c r="G291" s="27" t="str">
        <f>IF(' LISTA PEÇAS'!$F297=0,"",' LISTA PEÇAS'!$F297)</f>
        <v/>
      </c>
      <c r="H291" s="29" t="str">
        <f>IF(' LISTA PEÇAS'!$G297=0,"",' LISTA PEÇAS'!$G297)</f>
        <v/>
      </c>
    </row>
    <row r="292" spans="4:8" ht="20.100000000000001" customHeight="1">
      <c r="D292" s="30" t="str">
        <f>IF(' LISTA PEÇAS'!$C298=0,"",' LISTA PEÇAS'!$C298)</f>
        <v/>
      </c>
      <c r="E292" s="27" t="str">
        <f>IF(' LISTA PEÇAS'!$D298=0,"",' LISTA PEÇAS'!$D298)</f>
        <v/>
      </c>
      <c r="F292" s="27" t="str">
        <f>IF(' LISTA PEÇAS'!$E298=0,"",' LISTA PEÇAS'!E298)</f>
        <v/>
      </c>
      <c r="G292" s="27" t="str">
        <f>IF(' LISTA PEÇAS'!$F298=0,"",' LISTA PEÇAS'!$F298)</f>
        <v/>
      </c>
      <c r="H292" s="29" t="str">
        <f>IF(' LISTA PEÇAS'!$G298=0,"",' LISTA PEÇAS'!$G298)</f>
        <v/>
      </c>
    </row>
    <row r="293" spans="4:8" ht="20.100000000000001" customHeight="1">
      <c r="D293" s="30" t="str">
        <f>IF(' LISTA PEÇAS'!$C299=0,"",' LISTA PEÇAS'!$C299)</f>
        <v/>
      </c>
      <c r="E293" s="27" t="str">
        <f>IF(' LISTA PEÇAS'!$D299=0,"",' LISTA PEÇAS'!$D299)</f>
        <v/>
      </c>
      <c r="F293" s="27" t="str">
        <f>IF(' LISTA PEÇAS'!$E299=0,"",' LISTA PEÇAS'!E299)</f>
        <v/>
      </c>
      <c r="G293" s="27" t="str">
        <f>IF(' LISTA PEÇAS'!$F299=0,"",' LISTA PEÇAS'!$F299)</f>
        <v/>
      </c>
      <c r="H293" s="29" t="str">
        <f>IF(' LISTA PEÇAS'!$G299=0,"",' LISTA PEÇAS'!$G299)</f>
        <v/>
      </c>
    </row>
    <row r="294" spans="4:8" ht="20.100000000000001" customHeight="1">
      <c r="D294" s="30" t="str">
        <f>IF(' LISTA PEÇAS'!$C300=0,"",' LISTA PEÇAS'!$C300)</f>
        <v/>
      </c>
      <c r="E294" s="27" t="str">
        <f>IF(' LISTA PEÇAS'!$D300=0,"",' LISTA PEÇAS'!$D300)</f>
        <v/>
      </c>
      <c r="F294" s="27" t="str">
        <f>IF(' LISTA PEÇAS'!$E300=0,"",' LISTA PEÇAS'!E300)</f>
        <v/>
      </c>
      <c r="G294" s="27" t="str">
        <f>IF(' LISTA PEÇAS'!$F300=0,"",' LISTA PEÇAS'!$F300)</f>
        <v/>
      </c>
      <c r="H294" s="29" t="str">
        <f>IF(' LISTA PEÇAS'!$G300=0,"",' LISTA PEÇAS'!$G300)</f>
        <v/>
      </c>
    </row>
    <row r="295" spans="4:8" ht="20.100000000000001" customHeight="1">
      <c r="D295" s="30" t="str">
        <f>IF(' LISTA PEÇAS'!$C301=0,"",' LISTA PEÇAS'!$C301)</f>
        <v/>
      </c>
      <c r="E295" s="27" t="str">
        <f>IF(' LISTA PEÇAS'!$D301=0,"",' LISTA PEÇAS'!$D301)</f>
        <v/>
      </c>
      <c r="F295" s="27" t="str">
        <f>IF(' LISTA PEÇAS'!$E301=0,"",' LISTA PEÇAS'!E301)</f>
        <v/>
      </c>
      <c r="G295" s="27" t="str">
        <f>IF(' LISTA PEÇAS'!$F301=0,"",' LISTA PEÇAS'!$F301)</f>
        <v/>
      </c>
      <c r="H295" s="29" t="str">
        <f>IF(' LISTA PEÇAS'!$G301=0,"",' LISTA PEÇAS'!$G301)</f>
        <v/>
      </c>
    </row>
    <row r="296" spans="4:8" ht="20.100000000000001" customHeight="1">
      <c r="D296" s="30" t="str">
        <f>IF(' LISTA PEÇAS'!$C302=0,"",' LISTA PEÇAS'!$C302)</f>
        <v/>
      </c>
      <c r="E296" s="27" t="str">
        <f>IF(' LISTA PEÇAS'!$D302=0,"",' LISTA PEÇAS'!$D302)</f>
        <v/>
      </c>
      <c r="F296" s="27" t="str">
        <f>IF(' LISTA PEÇAS'!$E302=0,"",' LISTA PEÇAS'!E302)</f>
        <v/>
      </c>
      <c r="G296" s="27" t="str">
        <f>IF(' LISTA PEÇAS'!$F302=0,"",' LISTA PEÇAS'!$F302)</f>
        <v/>
      </c>
      <c r="H296" s="29" t="str">
        <f>IF(' LISTA PEÇAS'!$G302=0,"",' LISTA PEÇAS'!$G302)</f>
        <v/>
      </c>
    </row>
    <row r="297" spans="4:8" ht="20.100000000000001" customHeight="1">
      <c r="D297" s="30" t="str">
        <f>IF(' LISTA PEÇAS'!$C303=0,"",' LISTA PEÇAS'!$C303)</f>
        <v/>
      </c>
      <c r="E297" s="27" t="str">
        <f>IF(' LISTA PEÇAS'!$D303=0,"",' LISTA PEÇAS'!$D303)</f>
        <v/>
      </c>
      <c r="F297" s="27" t="str">
        <f>IF(' LISTA PEÇAS'!$E303=0,"",' LISTA PEÇAS'!E303)</f>
        <v/>
      </c>
      <c r="G297" s="27" t="str">
        <f>IF(' LISTA PEÇAS'!$F303=0,"",' LISTA PEÇAS'!$F303)</f>
        <v/>
      </c>
      <c r="H297" s="29" t="str">
        <f>IF(' LISTA PEÇAS'!$G303=0,"",' LISTA PEÇAS'!$G303)</f>
        <v/>
      </c>
    </row>
    <row r="298" spans="4:8" ht="20.100000000000001" customHeight="1">
      <c r="D298" s="30" t="str">
        <f>IF(' LISTA PEÇAS'!$C304=0,"",' LISTA PEÇAS'!$C304)</f>
        <v/>
      </c>
      <c r="E298" s="27" t="str">
        <f>IF(' LISTA PEÇAS'!$D304=0,"",' LISTA PEÇAS'!$D304)</f>
        <v/>
      </c>
      <c r="F298" s="27" t="str">
        <f>IF(' LISTA PEÇAS'!$E304=0,"",' LISTA PEÇAS'!E304)</f>
        <v/>
      </c>
      <c r="G298" s="27" t="str">
        <f>IF(' LISTA PEÇAS'!$F304=0,"",' LISTA PEÇAS'!$F304)</f>
        <v/>
      </c>
      <c r="H298" s="29" t="str">
        <f>IF(' LISTA PEÇAS'!$G304=0,"",' LISTA PEÇAS'!$G304)</f>
        <v/>
      </c>
    </row>
    <row r="299" spans="4:8" ht="20.100000000000001" customHeight="1">
      <c r="D299" s="30" t="str">
        <f>IF(' LISTA PEÇAS'!$C305=0,"",' LISTA PEÇAS'!$C305)</f>
        <v/>
      </c>
      <c r="E299" s="27" t="str">
        <f>IF(' LISTA PEÇAS'!$D305=0,"",' LISTA PEÇAS'!$D305)</f>
        <v/>
      </c>
      <c r="F299" s="27" t="str">
        <f>IF(' LISTA PEÇAS'!$E305=0,"",' LISTA PEÇAS'!E305)</f>
        <v/>
      </c>
      <c r="G299" s="27" t="str">
        <f>IF(' LISTA PEÇAS'!$F305=0,"",' LISTA PEÇAS'!$F305)</f>
        <v/>
      </c>
      <c r="H299" s="29" t="str">
        <f>IF(' LISTA PEÇAS'!$G305=0,"",' LISTA PEÇAS'!$G305)</f>
        <v/>
      </c>
    </row>
    <row r="300" spans="4:8" ht="20.100000000000001" customHeight="1">
      <c r="D300" s="30" t="str">
        <f>IF(' LISTA PEÇAS'!$C306=0,"",' LISTA PEÇAS'!$C306)</f>
        <v/>
      </c>
      <c r="E300" s="27" t="str">
        <f>IF(' LISTA PEÇAS'!$D306=0,"",' LISTA PEÇAS'!$D306)</f>
        <v/>
      </c>
      <c r="F300" s="27" t="str">
        <f>IF(' LISTA PEÇAS'!$E306=0,"",' LISTA PEÇAS'!E306)</f>
        <v/>
      </c>
      <c r="G300" s="27" t="str">
        <f>IF(' LISTA PEÇAS'!$F306=0,"",' LISTA PEÇAS'!$F306)</f>
        <v/>
      </c>
      <c r="H300" s="29" t="str">
        <f>IF(' LISTA PEÇAS'!$G306=0,"",' LISTA PEÇAS'!$G306)</f>
        <v/>
      </c>
    </row>
    <row r="301" spans="4:8" ht="20.100000000000001" customHeight="1">
      <c r="D301" s="30" t="str">
        <f>IF(' LISTA PEÇAS'!$C307=0,"",' LISTA PEÇAS'!$C307)</f>
        <v/>
      </c>
      <c r="E301" s="27" t="str">
        <f>IF(' LISTA PEÇAS'!$D307=0,"",' LISTA PEÇAS'!$D307)</f>
        <v/>
      </c>
      <c r="F301" s="27" t="str">
        <f>IF(' LISTA PEÇAS'!$E307=0,"",' LISTA PEÇAS'!E307)</f>
        <v/>
      </c>
      <c r="G301" s="27" t="str">
        <f>IF(' LISTA PEÇAS'!$F307=0,"",' LISTA PEÇAS'!$F307)</f>
        <v/>
      </c>
      <c r="H301" s="29" t="str">
        <f>IF(' LISTA PEÇAS'!$G307=0,"",' LISTA PEÇAS'!$G307)</f>
        <v/>
      </c>
    </row>
    <row r="302" spans="4:8" ht="20.100000000000001" customHeight="1">
      <c r="D302" s="30" t="str">
        <f>IF(' LISTA PEÇAS'!$C308=0,"",' LISTA PEÇAS'!$C308)</f>
        <v/>
      </c>
      <c r="E302" s="27" t="str">
        <f>IF(' LISTA PEÇAS'!$D308=0,"",' LISTA PEÇAS'!$D308)</f>
        <v/>
      </c>
      <c r="F302" s="27" t="str">
        <f>IF(' LISTA PEÇAS'!$E308=0,"",' LISTA PEÇAS'!E308)</f>
        <v/>
      </c>
      <c r="G302" s="27" t="str">
        <f>IF(' LISTA PEÇAS'!$F308=0,"",' LISTA PEÇAS'!$F308)</f>
        <v/>
      </c>
      <c r="H302" s="29" t="str">
        <f>IF(' LISTA PEÇAS'!$G308=0,"",' LISTA PEÇAS'!$G308)</f>
        <v/>
      </c>
    </row>
    <row r="303" spans="4:8" ht="20.100000000000001" customHeight="1">
      <c r="D303" s="30" t="str">
        <f>IF(' LISTA PEÇAS'!$C309=0,"",' LISTA PEÇAS'!$C309)</f>
        <v/>
      </c>
      <c r="E303" s="27" t="str">
        <f>IF(' LISTA PEÇAS'!$D309=0,"",' LISTA PEÇAS'!$D309)</f>
        <v/>
      </c>
      <c r="F303" s="27" t="str">
        <f>IF(' LISTA PEÇAS'!$E309=0,"",' LISTA PEÇAS'!E309)</f>
        <v/>
      </c>
      <c r="G303" s="27" t="str">
        <f>IF(' LISTA PEÇAS'!$F309=0,"",' LISTA PEÇAS'!$F309)</f>
        <v/>
      </c>
      <c r="H303" s="29" t="str">
        <f>IF(' LISTA PEÇAS'!$G309=0,"",' LISTA PEÇAS'!$G309)</f>
        <v/>
      </c>
    </row>
    <row r="304" spans="4:8" ht="20.100000000000001" customHeight="1">
      <c r="D304" s="30" t="str">
        <f>IF(' LISTA PEÇAS'!$C310=0,"",' LISTA PEÇAS'!$C310)</f>
        <v/>
      </c>
      <c r="E304" s="27" t="str">
        <f>IF(' LISTA PEÇAS'!$D310=0,"",' LISTA PEÇAS'!$D310)</f>
        <v/>
      </c>
      <c r="F304" s="27" t="str">
        <f>IF(' LISTA PEÇAS'!$E310=0,"",' LISTA PEÇAS'!E310)</f>
        <v/>
      </c>
      <c r="G304" s="27" t="str">
        <f>IF(' LISTA PEÇAS'!$F310=0,"",' LISTA PEÇAS'!$F310)</f>
        <v/>
      </c>
      <c r="H304" s="29" t="str">
        <f>IF(' LISTA PEÇAS'!$G310=0,"",' LISTA PEÇAS'!$G310)</f>
        <v/>
      </c>
    </row>
    <row r="305" spans="4:8" ht="20.100000000000001" customHeight="1">
      <c r="D305" s="30" t="str">
        <f>IF(' LISTA PEÇAS'!$C311=0,"",' LISTA PEÇAS'!$C311)</f>
        <v/>
      </c>
      <c r="E305" s="27" t="str">
        <f>IF(' LISTA PEÇAS'!$D311=0,"",' LISTA PEÇAS'!$D311)</f>
        <v/>
      </c>
      <c r="F305" s="27" t="str">
        <f>IF(' LISTA PEÇAS'!$E311=0,"",' LISTA PEÇAS'!E311)</f>
        <v/>
      </c>
      <c r="G305" s="27" t="str">
        <f>IF(' LISTA PEÇAS'!$F311=0,"",' LISTA PEÇAS'!$F311)</f>
        <v/>
      </c>
      <c r="H305" s="29" t="str">
        <f>IF(' LISTA PEÇAS'!$G311=0,"",' LISTA PEÇAS'!$G311)</f>
        <v/>
      </c>
    </row>
    <row r="306" spans="4:8" ht="20.100000000000001" customHeight="1">
      <c r="D306" s="30" t="str">
        <f>IF(' LISTA PEÇAS'!$C312=0,"",' LISTA PEÇAS'!$C312)</f>
        <v/>
      </c>
      <c r="E306" s="27" t="str">
        <f>IF(' LISTA PEÇAS'!$D312=0,"",' LISTA PEÇAS'!$D312)</f>
        <v/>
      </c>
      <c r="F306" s="27" t="str">
        <f>IF(' LISTA PEÇAS'!$E312=0,"",' LISTA PEÇAS'!E312)</f>
        <v/>
      </c>
      <c r="G306" s="27" t="str">
        <f>IF(' LISTA PEÇAS'!$F312=0,"",' LISTA PEÇAS'!$F312)</f>
        <v/>
      </c>
      <c r="H306" s="29" t="str">
        <f>IF(' LISTA PEÇAS'!$G312=0,"",' LISTA PEÇAS'!$G312)</f>
        <v/>
      </c>
    </row>
    <row r="307" spans="4:8" ht="20.100000000000001" customHeight="1">
      <c r="D307" s="30" t="str">
        <f>IF(' LISTA PEÇAS'!$C313=0,"",' LISTA PEÇAS'!$C313)</f>
        <v/>
      </c>
      <c r="E307" s="27" t="str">
        <f>IF(' LISTA PEÇAS'!$D313=0,"",' LISTA PEÇAS'!$D313)</f>
        <v/>
      </c>
      <c r="F307" s="27" t="str">
        <f>IF(' LISTA PEÇAS'!$E313=0,"",' LISTA PEÇAS'!E313)</f>
        <v/>
      </c>
      <c r="G307" s="27" t="str">
        <f>IF(' LISTA PEÇAS'!$F313=0,"",' LISTA PEÇAS'!$F313)</f>
        <v/>
      </c>
      <c r="H307" s="29" t="str">
        <f>IF(' LISTA PEÇAS'!$G313=0,"",' LISTA PEÇAS'!$G313)</f>
        <v/>
      </c>
    </row>
    <row r="308" spans="4:8" ht="20.100000000000001" customHeight="1">
      <c r="D308" s="30" t="str">
        <f>IF(' LISTA PEÇAS'!$C314=0,"",' LISTA PEÇAS'!$C314)</f>
        <v/>
      </c>
      <c r="E308" s="27" t="str">
        <f>IF(' LISTA PEÇAS'!$D314=0,"",' LISTA PEÇAS'!$D314)</f>
        <v/>
      </c>
      <c r="F308" s="27" t="str">
        <f>IF(' LISTA PEÇAS'!$E314=0,"",' LISTA PEÇAS'!E314)</f>
        <v/>
      </c>
      <c r="G308" s="27" t="str">
        <f>IF(' LISTA PEÇAS'!$F314=0,"",' LISTA PEÇAS'!$F314)</f>
        <v/>
      </c>
      <c r="H308" s="29" t="str">
        <f>IF(' LISTA PEÇAS'!$G314=0,"",' LISTA PEÇAS'!$G314)</f>
        <v/>
      </c>
    </row>
    <row r="309" spans="4:8" ht="20.100000000000001" customHeight="1">
      <c r="D309" s="30" t="str">
        <f>IF(' LISTA PEÇAS'!$C315=0,"",' LISTA PEÇAS'!$C315)</f>
        <v/>
      </c>
      <c r="E309" s="27" t="str">
        <f>IF(' LISTA PEÇAS'!$D315=0,"",' LISTA PEÇAS'!$D315)</f>
        <v/>
      </c>
      <c r="F309" s="27" t="str">
        <f>IF(' LISTA PEÇAS'!$E315=0,"",' LISTA PEÇAS'!E315)</f>
        <v/>
      </c>
      <c r="G309" s="27" t="str">
        <f>IF(' LISTA PEÇAS'!$F315=0,"",' LISTA PEÇAS'!$F315)</f>
        <v/>
      </c>
      <c r="H309" s="29" t="str">
        <f>IF(' LISTA PEÇAS'!$G315=0,"",' LISTA PEÇAS'!$G315)</f>
        <v/>
      </c>
    </row>
    <row r="310" spans="4:8" ht="20.100000000000001" customHeight="1">
      <c r="D310" s="30" t="str">
        <f>IF(' LISTA PEÇAS'!$C316=0,"",' LISTA PEÇAS'!$C316)</f>
        <v/>
      </c>
      <c r="E310" s="27" t="str">
        <f>IF(' LISTA PEÇAS'!$D316=0,"",' LISTA PEÇAS'!$D316)</f>
        <v/>
      </c>
      <c r="F310" s="27" t="str">
        <f>IF(' LISTA PEÇAS'!$E316=0,"",' LISTA PEÇAS'!E316)</f>
        <v/>
      </c>
      <c r="G310" s="27" t="str">
        <f>IF(' LISTA PEÇAS'!$F316=0,"",' LISTA PEÇAS'!$F316)</f>
        <v/>
      </c>
      <c r="H310" s="29" t="str">
        <f>IF(' LISTA PEÇAS'!$G316=0,"",' LISTA PEÇAS'!$G316)</f>
        <v/>
      </c>
    </row>
    <row r="311" spans="4:8" ht="20.100000000000001" customHeight="1">
      <c r="D311" s="30" t="str">
        <f>IF(' LISTA PEÇAS'!$C317=0,"",' LISTA PEÇAS'!$C317)</f>
        <v/>
      </c>
      <c r="E311" s="27" t="str">
        <f>IF(' LISTA PEÇAS'!$D317=0,"",' LISTA PEÇAS'!$D317)</f>
        <v/>
      </c>
      <c r="F311" s="27" t="str">
        <f>IF(' LISTA PEÇAS'!$E317=0,"",' LISTA PEÇAS'!E317)</f>
        <v/>
      </c>
      <c r="G311" s="27" t="str">
        <f>IF(' LISTA PEÇAS'!$F317=0,"",' LISTA PEÇAS'!$F317)</f>
        <v/>
      </c>
      <c r="H311" s="29" t="str">
        <f>IF(' LISTA PEÇAS'!$G317=0,"",' LISTA PEÇAS'!$G317)</f>
        <v/>
      </c>
    </row>
    <row r="312" spans="4:8" ht="20.100000000000001" customHeight="1">
      <c r="D312" s="30" t="str">
        <f>IF(' LISTA PEÇAS'!$C318=0,"",' LISTA PEÇAS'!$C318)</f>
        <v/>
      </c>
      <c r="E312" s="27" t="str">
        <f>IF(' LISTA PEÇAS'!$D318=0,"",' LISTA PEÇAS'!$D318)</f>
        <v/>
      </c>
      <c r="F312" s="27" t="str">
        <f>IF(' LISTA PEÇAS'!$E318=0,"",' LISTA PEÇAS'!E318)</f>
        <v/>
      </c>
      <c r="G312" s="27" t="str">
        <f>IF(' LISTA PEÇAS'!$F318=0,"",' LISTA PEÇAS'!$F318)</f>
        <v/>
      </c>
      <c r="H312" s="29" t="str">
        <f>IF(' LISTA PEÇAS'!$G318=0,"",' LISTA PEÇAS'!$G318)</f>
        <v/>
      </c>
    </row>
    <row r="313" spans="4:8" ht="20.100000000000001" customHeight="1">
      <c r="D313" s="30" t="str">
        <f>IF(' LISTA PEÇAS'!$C319=0,"",' LISTA PEÇAS'!$C319)</f>
        <v/>
      </c>
      <c r="E313" s="27" t="str">
        <f>IF(' LISTA PEÇAS'!$D319=0,"",' LISTA PEÇAS'!$D319)</f>
        <v/>
      </c>
      <c r="F313" s="27" t="str">
        <f>IF(' LISTA PEÇAS'!$E319=0,"",' LISTA PEÇAS'!E319)</f>
        <v/>
      </c>
      <c r="G313" s="27" t="str">
        <f>IF(' LISTA PEÇAS'!$F319=0,"",' LISTA PEÇAS'!$F319)</f>
        <v/>
      </c>
      <c r="H313" s="29" t="str">
        <f>IF(' LISTA PEÇAS'!$G319=0,"",' LISTA PEÇAS'!$G319)</f>
        <v/>
      </c>
    </row>
    <row r="314" spans="4:8" ht="20.100000000000001" customHeight="1">
      <c r="D314" s="30" t="str">
        <f>IF(' LISTA PEÇAS'!$C320=0,"",' LISTA PEÇAS'!$C320)</f>
        <v/>
      </c>
      <c r="E314" s="27" t="str">
        <f>IF(' LISTA PEÇAS'!$D320=0,"",' LISTA PEÇAS'!$D320)</f>
        <v/>
      </c>
      <c r="F314" s="27" t="str">
        <f>IF(' LISTA PEÇAS'!$E320=0,"",' LISTA PEÇAS'!E320)</f>
        <v/>
      </c>
      <c r="G314" s="27" t="str">
        <f>IF(' LISTA PEÇAS'!$F320=0,"",' LISTA PEÇAS'!$F320)</f>
        <v/>
      </c>
      <c r="H314" s="29" t="str">
        <f>IF(' LISTA PEÇAS'!$G320=0,"",' LISTA PEÇAS'!$G320)</f>
        <v/>
      </c>
    </row>
    <row r="315" spans="4:8" ht="20.100000000000001" customHeight="1">
      <c r="D315" s="30" t="str">
        <f>IF(' LISTA PEÇAS'!$C321=0,"",' LISTA PEÇAS'!$C321)</f>
        <v/>
      </c>
      <c r="E315" s="27" t="str">
        <f>IF(' LISTA PEÇAS'!$D321=0,"",' LISTA PEÇAS'!$D321)</f>
        <v/>
      </c>
      <c r="F315" s="27" t="str">
        <f>IF(' LISTA PEÇAS'!$E321=0,"",' LISTA PEÇAS'!E321)</f>
        <v/>
      </c>
      <c r="G315" s="27" t="str">
        <f>IF(' LISTA PEÇAS'!$F321=0,"",' LISTA PEÇAS'!$F321)</f>
        <v/>
      </c>
      <c r="H315" s="29" t="str">
        <f>IF(' LISTA PEÇAS'!$G321=0,"",' LISTA PEÇAS'!$G321)</f>
        <v/>
      </c>
    </row>
    <row r="316" spans="4:8" ht="20.100000000000001" customHeight="1">
      <c r="D316" s="30" t="str">
        <f>IF(' LISTA PEÇAS'!$C322=0,"",' LISTA PEÇAS'!$C322)</f>
        <v/>
      </c>
      <c r="E316" s="27" t="str">
        <f>IF(' LISTA PEÇAS'!$D322=0,"",' LISTA PEÇAS'!$D322)</f>
        <v/>
      </c>
      <c r="F316" s="27" t="str">
        <f>IF(' LISTA PEÇAS'!$E322=0,"",' LISTA PEÇAS'!E322)</f>
        <v/>
      </c>
      <c r="G316" s="27" t="str">
        <f>IF(' LISTA PEÇAS'!$F322=0,"",' LISTA PEÇAS'!$F322)</f>
        <v/>
      </c>
      <c r="H316" s="29" t="str">
        <f>IF(' LISTA PEÇAS'!$G322=0,"",' LISTA PEÇAS'!$G322)</f>
        <v/>
      </c>
    </row>
    <row r="317" spans="4:8" ht="20.100000000000001" customHeight="1">
      <c r="D317" s="30" t="str">
        <f>IF(' LISTA PEÇAS'!$C323=0,"",' LISTA PEÇAS'!$C323)</f>
        <v/>
      </c>
      <c r="E317" s="27" t="str">
        <f>IF(' LISTA PEÇAS'!$D323=0,"",' LISTA PEÇAS'!$D323)</f>
        <v/>
      </c>
      <c r="F317" s="27" t="str">
        <f>IF(' LISTA PEÇAS'!$E323=0,"",' LISTA PEÇAS'!E323)</f>
        <v/>
      </c>
      <c r="G317" s="27" t="str">
        <f>IF(' LISTA PEÇAS'!$F323=0,"",' LISTA PEÇAS'!$F323)</f>
        <v/>
      </c>
      <c r="H317" s="29" t="str">
        <f>IF(' LISTA PEÇAS'!$G323=0,"",' LISTA PEÇAS'!$G323)</f>
        <v/>
      </c>
    </row>
    <row r="318" spans="4:8" ht="20.100000000000001" customHeight="1">
      <c r="D318" s="30" t="str">
        <f>IF(' LISTA PEÇAS'!$C324=0,"",' LISTA PEÇAS'!$C324)</f>
        <v/>
      </c>
      <c r="E318" s="27" t="str">
        <f>IF(' LISTA PEÇAS'!$D324=0,"",' LISTA PEÇAS'!$D324)</f>
        <v/>
      </c>
      <c r="F318" s="27" t="str">
        <f>IF(' LISTA PEÇAS'!$E324=0,"",' LISTA PEÇAS'!E324)</f>
        <v/>
      </c>
      <c r="G318" s="27" t="str">
        <f>IF(' LISTA PEÇAS'!$F324=0,"",' LISTA PEÇAS'!$F324)</f>
        <v/>
      </c>
      <c r="H318" s="29" t="str">
        <f>IF(' LISTA PEÇAS'!$G324=0,"",' LISTA PEÇAS'!$G324)</f>
        <v/>
      </c>
    </row>
    <row r="319" spans="4:8" ht="20.100000000000001" customHeight="1">
      <c r="D319" s="30" t="str">
        <f>IF(' LISTA PEÇAS'!$C325=0,"",' LISTA PEÇAS'!$C325)</f>
        <v/>
      </c>
      <c r="E319" s="27" t="str">
        <f>IF(' LISTA PEÇAS'!$D325=0,"",' LISTA PEÇAS'!$D325)</f>
        <v/>
      </c>
      <c r="F319" s="27" t="str">
        <f>IF(' LISTA PEÇAS'!$E325=0,"",' LISTA PEÇAS'!E325)</f>
        <v/>
      </c>
      <c r="G319" s="27" t="str">
        <f>IF(' LISTA PEÇAS'!$F325=0,"",' LISTA PEÇAS'!$F325)</f>
        <v/>
      </c>
      <c r="H319" s="29" t="str">
        <f>IF(' LISTA PEÇAS'!$G325=0,"",' LISTA PEÇAS'!$G325)</f>
        <v/>
      </c>
    </row>
    <row r="320" spans="4:8" ht="20.100000000000001" customHeight="1">
      <c r="D320" s="30" t="str">
        <f>IF(' LISTA PEÇAS'!$C326=0,"",' LISTA PEÇAS'!$C326)</f>
        <v/>
      </c>
      <c r="E320" s="27" t="str">
        <f>IF(' LISTA PEÇAS'!$D326=0,"",' LISTA PEÇAS'!$D326)</f>
        <v/>
      </c>
      <c r="F320" s="27" t="str">
        <f>IF(' LISTA PEÇAS'!$E326=0,"",' LISTA PEÇAS'!E326)</f>
        <v/>
      </c>
      <c r="G320" s="27" t="str">
        <f>IF(' LISTA PEÇAS'!$F326=0,"",' LISTA PEÇAS'!$F326)</f>
        <v/>
      </c>
      <c r="H320" s="29" t="str">
        <f>IF(' LISTA PEÇAS'!$G326=0,"",' LISTA PEÇAS'!$G326)</f>
        <v/>
      </c>
    </row>
    <row r="321" spans="4:8" ht="20.100000000000001" customHeight="1">
      <c r="D321" s="30" t="str">
        <f>IF(' LISTA PEÇAS'!$C327=0,"",' LISTA PEÇAS'!$C327)</f>
        <v/>
      </c>
      <c r="E321" s="27" t="str">
        <f>IF(' LISTA PEÇAS'!$D327=0,"",' LISTA PEÇAS'!$D327)</f>
        <v/>
      </c>
      <c r="F321" s="27" t="str">
        <f>IF(' LISTA PEÇAS'!$E327=0,"",' LISTA PEÇAS'!E327)</f>
        <v/>
      </c>
      <c r="G321" s="27" t="str">
        <f>IF(' LISTA PEÇAS'!$F327=0,"",' LISTA PEÇAS'!$F327)</f>
        <v/>
      </c>
      <c r="H321" s="29" t="str">
        <f>IF(' LISTA PEÇAS'!$G327=0,"",' LISTA PEÇAS'!$G327)</f>
        <v/>
      </c>
    </row>
    <row r="322" spans="4:8" ht="20.100000000000001" customHeight="1">
      <c r="D322" s="30" t="str">
        <f>IF(' LISTA PEÇAS'!$C328=0,"",' LISTA PEÇAS'!$C328)</f>
        <v/>
      </c>
      <c r="E322" s="27" t="str">
        <f>IF(' LISTA PEÇAS'!$D328=0,"",' LISTA PEÇAS'!$D328)</f>
        <v/>
      </c>
      <c r="F322" s="27" t="str">
        <f>IF(' LISTA PEÇAS'!$E328=0,"",' LISTA PEÇAS'!E328)</f>
        <v/>
      </c>
      <c r="G322" s="27" t="str">
        <f>IF(' LISTA PEÇAS'!$F328=0,"",' LISTA PEÇAS'!$F328)</f>
        <v/>
      </c>
      <c r="H322" s="29" t="str">
        <f>IF(' LISTA PEÇAS'!$G328=0,"",' LISTA PEÇAS'!$G328)</f>
        <v/>
      </c>
    </row>
    <row r="323" spans="4:8" ht="20.100000000000001" customHeight="1">
      <c r="D323" s="30" t="str">
        <f>IF(' LISTA PEÇAS'!$C329=0,"",' LISTA PEÇAS'!$C329)</f>
        <v/>
      </c>
      <c r="E323" s="27" t="str">
        <f>IF(' LISTA PEÇAS'!$D329=0,"",' LISTA PEÇAS'!$D329)</f>
        <v/>
      </c>
      <c r="F323" s="27" t="str">
        <f>IF(' LISTA PEÇAS'!$E329=0,"",' LISTA PEÇAS'!E329)</f>
        <v/>
      </c>
      <c r="G323" s="27" t="str">
        <f>IF(' LISTA PEÇAS'!$F329=0,"",' LISTA PEÇAS'!$F329)</f>
        <v/>
      </c>
      <c r="H323" s="29" t="str">
        <f>IF(' LISTA PEÇAS'!$G329=0,"",' LISTA PEÇAS'!$G329)</f>
        <v/>
      </c>
    </row>
    <row r="324" spans="4:8" ht="20.100000000000001" customHeight="1">
      <c r="D324" s="30" t="str">
        <f>IF(' LISTA PEÇAS'!$C330=0,"",' LISTA PEÇAS'!$C330)</f>
        <v/>
      </c>
      <c r="E324" s="27" t="str">
        <f>IF(' LISTA PEÇAS'!$D330=0,"",' LISTA PEÇAS'!$D330)</f>
        <v/>
      </c>
      <c r="F324" s="27" t="str">
        <f>IF(' LISTA PEÇAS'!$E330=0,"",' LISTA PEÇAS'!E330)</f>
        <v/>
      </c>
      <c r="G324" s="27" t="str">
        <f>IF(' LISTA PEÇAS'!$F330=0,"",' LISTA PEÇAS'!$F330)</f>
        <v/>
      </c>
      <c r="H324" s="29" t="str">
        <f>IF(' LISTA PEÇAS'!$G330=0,"",' LISTA PEÇAS'!$G330)</f>
        <v/>
      </c>
    </row>
    <row r="325" spans="4:8" ht="20.100000000000001" customHeight="1">
      <c r="D325" s="30" t="str">
        <f>IF(' LISTA PEÇAS'!$C331=0,"",' LISTA PEÇAS'!$C331)</f>
        <v/>
      </c>
      <c r="E325" s="27" t="str">
        <f>IF(' LISTA PEÇAS'!$D331=0,"",' LISTA PEÇAS'!$D331)</f>
        <v/>
      </c>
      <c r="F325" s="27" t="str">
        <f>IF(' LISTA PEÇAS'!$E331=0,"",' LISTA PEÇAS'!E331)</f>
        <v/>
      </c>
      <c r="G325" s="27" t="str">
        <f>IF(' LISTA PEÇAS'!$F331=0,"",' LISTA PEÇAS'!$F331)</f>
        <v/>
      </c>
      <c r="H325" s="29" t="str">
        <f>IF(' LISTA PEÇAS'!$G331=0,"",' LISTA PEÇAS'!$G331)</f>
        <v/>
      </c>
    </row>
    <row r="326" spans="4:8" ht="20.100000000000001" customHeight="1">
      <c r="D326" s="30" t="str">
        <f>IF(' LISTA PEÇAS'!$C332=0,"",' LISTA PEÇAS'!$C332)</f>
        <v/>
      </c>
      <c r="E326" s="27" t="str">
        <f>IF(' LISTA PEÇAS'!$D332=0,"",' LISTA PEÇAS'!$D332)</f>
        <v/>
      </c>
      <c r="F326" s="27" t="str">
        <f>IF(' LISTA PEÇAS'!$E332=0,"",' LISTA PEÇAS'!E332)</f>
        <v/>
      </c>
      <c r="G326" s="27" t="str">
        <f>IF(' LISTA PEÇAS'!$F332=0,"",' LISTA PEÇAS'!$F332)</f>
        <v/>
      </c>
      <c r="H326" s="29" t="str">
        <f>IF(' LISTA PEÇAS'!$G332=0,"",' LISTA PEÇAS'!$G332)</f>
        <v/>
      </c>
    </row>
    <row r="327" spans="4:8" ht="20.100000000000001" customHeight="1">
      <c r="D327" s="30" t="str">
        <f>IF(' LISTA PEÇAS'!$C333=0,"",' LISTA PEÇAS'!$C333)</f>
        <v/>
      </c>
      <c r="E327" s="27" t="str">
        <f>IF(' LISTA PEÇAS'!$D333=0,"",' LISTA PEÇAS'!$D333)</f>
        <v/>
      </c>
      <c r="F327" s="27" t="str">
        <f>IF(' LISTA PEÇAS'!$E333=0,"",' LISTA PEÇAS'!E333)</f>
        <v/>
      </c>
      <c r="G327" s="27" t="str">
        <f>IF(' LISTA PEÇAS'!$F333=0,"",' LISTA PEÇAS'!$F333)</f>
        <v/>
      </c>
      <c r="H327" s="29" t="str">
        <f>IF(' LISTA PEÇAS'!$G333=0,"",' LISTA PEÇAS'!$G333)</f>
        <v/>
      </c>
    </row>
    <row r="328" spans="4:8" ht="20.100000000000001" customHeight="1">
      <c r="D328" s="30" t="str">
        <f>IF(' LISTA PEÇAS'!$C334=0,"",' LISTA PEÇAS'!$C334)</f>
        <v/>
      </c>
      <c r="E328" s="27" t="str">
        <f>IF(' LISTA PEÇAS'!$D334=0,"",' LISTA PEÇAS'!$D334)</f>
        <v/>
      </c>
      <c r="F328" s="27" t="str">
        <f>IF(' LISTA PEÇAS'!$E334=0,"",' LISTA PEÇAS'!E334)</f>
        <v/>
      </c>
      <c r="G328" s="27" t="str">
        <f>IF(' LISTA PEÇAS'!$F334=0,"",' LISTA PEÇAS'!$F334)</f>
        <v/>
      </c>
      <c r="H328" s="29" t="str">
        <f>IF(' LISTA PEÇAS'!$G334=0,"",' LISTA PEÇAS'!$G334)</f>
        <v/>
      </c>
    </row>
    <row r="329" spans="4:8" ht="20.100000000000001" customHeight="1">
      <c r="D329" s="30" t="str">
        <f>IF(' LISTA PEÇAS'!$C335=0,"",' LISTA PEÇAS'!$C335)</f>
        <v/>
      </c>
      <c r="E329" s="27" t="str">
        <f>IF(' LISTA PEÇAS'!$D335=0,"",' LISTA PEÇAS'!$D335)</f>
        <v/>
      </c>
      <c r="F329" s="27" t="str">
        <f>IF(' LISTA PEÇAS'!$E335=0,"",' LISTA PEÇAS'!E335)</f>
        <v/>
      </c>
      <c r="G329" s="27" t="str">
        <f>IF(' LISTA PEÇAS'!$F335=0,"",' LISTA PEÇAS'!$F335)</f>
        <v/>
      </c>
      <c r="H329" s="29" t="str">
        <f>IF(' LISTA PEÇAS'!$G335=0,"",' LISTA PEÇAS'!$G335)</f>
        <v/>
      </c>
    </row>
    <row r="330" spans="4:8" ht="20.100000000000001" customHeight="1">
      <c r="D330" s="30" t="str">
        <f>IF(' LISTA PEÇAS'!$C336=0,"",' LISTA PEÇAS'!$C336)</f>
        <v/>
      </c>
      <c r="E330" s="27" t="str">
        <f>IF(' LISTA PEÇAS'!$D336=0,"",' LISTA PEÇAS'!$D336)</f>
        <v/>
      </c>
      <c r="F330" s="27" t="str">
        <f>IF(' LISTA PEÇAS'!$E336=0,"",' LISTA PEÇAS'!E336)</f>
        <v/>
      </c>
      <c r="G330" s="27" t="str">
        <f>IF(' LISTA PEÇAS'!$F336=0,"",' LISTA PEÇAS'!$F336)</f>
        <v/>
      </c>
      <c r="H330" s="29" t="str">
        <f>IF(' LISTA PEÇAS'!$G336=0,"",' LISTA PEÇAS'!$G336)</f>
        <v/>
      </c>
    </row>
    <row r="331" spans="4:8" ht="20.100000000000001" customHeight="1">
      <c r="D331" s="30" t="str">
        <f>IF(' LISTA PEÇAS'!$C337=0,"",' LISTA PEÇAS'!$C337)</f>
        <v/>
      </c>
      <c r="E331" s="27" t="str">
        <f>IF(' LISTA PEÇAS'!$D337=0,"",' LISTA PEÇAS'!$D337)</f>
        <v/>
      </c>
      <c r="F331" s="27" t="str">
        <f>IF(' LISTA PEÇAS'!$E337=0,"",' LISTA PEÇAS'!E337)</f>
        <v/>
      </c>
      <c r="G331" s="27" t="str">
        <f>IF(' LISTA PEÇAS'!$F337=0,"",' LISTA PEÇAS'!$F337)</f>
        <v/>
      </c>
      <c r="H331" s="29" t="str">
        <f>IF(' LISTA PEÇAS'!$G337=0,"",' LISTA PEÇAS'!$G337)</f>
        <v/>
      </c>
    </row>
    <row r="332" spans="4:8" ht="20.100000000000001" customHeight="1">
      <c r="D332" s="30" t="str">
        <f>IF(' LISTA PEÇAS'!$C338=0,"",' LISTA PEÇAS'!$C338)</f>
        <v/>
      </c>
      <c r="E332" s="27" t="str">
        <f>IF(' LISTA PEÇAS'!$D338=0,"",' LISTA PEÇAS'!$D338)</f>
        <v/>
      </c>
      <c r="F332" s="27" t="str">
        <f>IF(' LISTA PEÇAS'!$E338=0,"",' LISTA PEÇAS'!E338)</f>
        <v/>
      </c>
      <c r="G332" s="27" t="str">
        <f>IF(' LISTA PEÇAS'!$F338=0,"",' LISTA PEÇAS'!$F338)</f>
        <v/>
      </c>
      <c r="H332" s="29" t="str">
        <f>IF(' LISTA PEÇAS'!$G338=0,"",' LISTA PEÇAS'!$G338)</f>
        <v/>
      </c>
    </row>
    <row r="333" spans="4:8" ht="20.100000000000001" customHeight="1">
      <c r="D333" s="30" t="str">
        <f>IF(' LISTA PEÇAS'!$C339=0,"",' LISTA PEÇAS'!$C339)</f>
        <v/>
      </c>
      <c r="E333" s="27" t="str">
        <f>IF(' LISTA PEÇAS'!$D339=0,"",' LISTA PEÇAS'!$D339)</f>
        <v/>
      </c>
      <c r="F333" s="27" t="str">
        <f>IF(' LISTA PEÇAS'!$E339=0,"",' LISTA PEÇAS'!E339)</f>
        <v/>
      </c>
      <c r="G333" s="27" t="str">
        <f>IF(' LISTA PEÇAS'!$F339=0,"",' LISTA PEÇAS'!$F339)</f>
        <v/>
      </c>
      <c r="H333" s="29" t="str">
        <f>IF(' LISTA PEÇAS'!$G339=0,"",' LISTA PEÇAS'!$G339)</f>
        <v/>
      </c>
    </row>
    <row r="334" spans="4:8" ht="20.100000000000001" customHeight="1">
      <c r="D334" s="30" t="str">
        <f>IF(' LISTA PEÇAS'!$C340=0,"",' LISTA PEÇAS'!$C340)</f>
        <v/>
      </c>
      <c r="E334" s="27" t="str">
        <f>IF(' LISTA PEÇAS'!$D340=0,"",' LISTA PEÇAS'!$D340)</f>
        <v/>
      </c>
      <c r="F334" s="27" t="str">
        <f>IF(' LISTA PEÇAS'!$E340=0,"",' LISTA PEÇAS'!E340)</f>
        <v/>
      </c>
      <c r="G334" s="27" t="str">
        <f>IF(' LISTA PEÇAS'!$F340=0,"",' LISTA PEÇAS'!$F340)</f>
        <v/>
      </c>
      <c r="H334" s="29" t="str">
        <f>IF(' LISTA PEÇAS'!$G340=0,"",' LISTA PEÇAS'!$G340)</f>
        <v/>
      </c>
    </row>
    <row r="335" spans="4:8" ht="20.100000000000001" customHeight="1">
      <c r="D335" s="30" t="str">
        <f>IF(' LISTA PEÇAS'!$C341=0,"",' LISTA PEÇAS'!$C341)</f>
        <v/>
      </c>
      <c r="E335" s="27" t="str">
        <f>IF(' LISTA PEÇAS'!$D341=0,"",' LISTA PEÇAS'!$D341)</f>
        <v/>
      </c>
      <c r="F335" s="27" t="str">
        <f>IF(' LISTA PEÇAS'!$E341=0,"",' LISTA PEÇAS'!E341)</f>
        <v/>
      </c>
      <c r="G335" s="27" t="str">
        <f>IF(' LISTA PEÇAS'!$F341=0,"",' LISTA PEÇAS'!$F341)</f>
        <v/>
      </c>
      <c r="H335" s="29" t="str">
        <f>IF(' LISTA PEÇAS'!$G341=0,"",' LISTA PEÇAS'!$G341)</f>
        <v/>
      </c>
    </row>
    <row r="336" spans="4:8" ht="20.100000000000001" customHeight="1">
      <c r="D336" s="30" t="str">
        <f>IF(' LISTA PEÇAS'!$C342=0,"",' LISTA PEÇAS'!$C342)</f>
        <v/>
      </c>
      <c r="E336" s="27" t="str">
        <f>IF(' LISTA PEÇAS'!$D342=0,"",' LISTA PEÇAS'!$D342)</f>
        <v/>
      </c>
      <c r="F336" s="27" t="str">
        <f>IF(' LISTA PEÇAS'!$E342=0,"",' LISTA PEÇAS'!E342)</f>
        <v/>
      </c>
      <c r="G336" s="27" t="str">
        <f>IF(' LISTA PEÇAS'!$F342=0,"",' LISTA PEÇAS'!$F342)</f>
        <v/>
      </c>
      <c r="H336" s="29" t="str">
        <f>IF(' LISTA PEÇAS'!$G342=0,"",' LISTA PEÇAS'!$G342)</f>
        <v/>
      </c>
    </row>
    <row r="337" spans="4:8" ht="20.100000000000001" customHeight="1">
      <c r="D337" s="30" t="str">
        <f>IF(' LISTA PEÇAS'!$C343=0,"",' LISTA PEÇAS'!$C343)</f>
        <v/>
      </c>
      <c r="E337" s="27" t="str">
        <f>IF(' LISTA PEÇAS'!$D343=0,"",' LISTA PEÇAS'!$D343)</f>
        <v/>
      </c>
      <c r="F337" s="27" t="str">
        <f>IF(' LISTA PEÇAS'!$E343=0,"",' LISTA PEÇAS'!E343)</f>
        <v/>
      </c>
      <c r="G337" s="27" t="str">
        <f>IF(' LISTA PEÇAS'!$F343=0,"",' LISTA PEÇAS'!$F343)</f>
        <v/>
      </c>
      <c r="H337" s="29" t="str">
        <f>IF(' LISTA PEÇAS'!$G343=0,"",' LISTA PEÇAS'!$G343)</f>
        <v/>
      </c>
    </row>
    <row r="338" spans="4:8" ht="20.100000000000001" customHeight="1">
      <c r="D338" s="30" t="str">
        <f>IF(' LISTA PEÇAS'!$C344=0,"",' LISTA PEÇAS'!$C344)</f>
        <v/>
      </c>
      <c r="E338" s="27" t="str">
        <f>IF(' LISTA PEÇAS'!$D344=0,"",' LISTA PEÇAS'!$D344)</f>
        <v/>
      </c>
      <c r="F338" s="27" t="str">
        <f>IF(' LISTA PEÇAS'!$E344=0,"",' LISTA PEÇAS'!E344)</f>
        <v/>
      </c>
      <c r="G338" s="27" t="str">
        <f>IF(' LISTA PEÇAS'!$F344=0,"",' LISTA PEÇAS'!$F344)</f>
        <v/>
      </c>
      <c r="H338" s="29" t="str">
        <f>IF(' LISTA PEÇAS'!$G344=0,"",' LISTA PEÇAS'!$G344)</f>
        <v/>
      </c>
    </row>
    <row r="339" spans="4:8" ht="20.100000000000001" customHeight="1">
      <c r="D339" s="30" t="str">
        <f>IF(' LISTA PEÇAS'!$C345=0,"",' LISTA PEÇAS'!$C345)</f>
        <v/>
      </c>
      <c r="E339" s="27" t="str">
        <f>IF(' LISTA PEÇAS'!$D345=0,"",' LISTA PEÇAS'!$D345)</f>
        <v/>
      </c>
      <c r="F339" s="27" t="str">
        <f>IF(' LISTA PEÇAS'!$E345=0,"",' LISTA PEÇAS'!E345)</f>
        <v/>
      </c>
      <c r="G339" s="27" t="str">
        <f>IF(' LISTA PEÇAS'!$F345=0,"",' LISTA PEÇAS'!$F345)</f>
        <v/>
      </c>
      <c r="H339" s="29" t="str">
        <f>IF(' LISTA PEÇAS'!$G345=0,"",' LISTA PEÇAS'!$G345)</f>
        <v/>
      </c>
    </row>
    <row r="340" spans="4:8" ht="20.100000000000001" customHeight="1">
      <c r="D340" s="30" t="str">
        <f>IF(' LISTA PEÇAS'!$C346=0,"",' LISTA PEÇAS'!$C346)</f>
        <v/>
      </c>
      <c r="E340" s="27" t="str">
        <f>IF(' LISTA PEÇAS'!$D346=0,"",' LISTA PEÇAS'!$D346)</f>
        <v/>
      </c>
      <c r="F340" s="27" t="str">
        <f>IF(' LISTA PEÇAS'!$E346=0,"",' LISTA PEÇAS'!E346)</f>
        <v/>
      </c>
      <c r="G340" s="27" t="str">
        <f>IF(' LISTA PEÇAS'!$F346=0,"",' LISTA PEÇAS'!$F346)</f>
        <v/>
      </c>
      <c r="H340" s="29" t="str">
        <f>IF(' LISTA PEÇAS'!$G346=0,"",' LISTA PEÇAS'!$G346)</f>
        <v/>
      </c>
    </row>
    <row r="341" spans="4:8" ht="20.100000000000001" customHeight="1">
      <c r="D341" s="30" t="str">
        <f>IF(' LISTA PEÇAS'!$C347=0,"",' LISTA PEÇAS'!$C347)</f>
        <v/>
      </c>
      <c r="E341" s="27" t="str">
        <f>IF(' LISTA PEÇAS'!$D347=0,"",' LISTA PEÇAS'!$D347)</f>
        <v/>
      </c>
      <c r="F341" s="27" t="str">
        <f>IF(' LISTA PEÇAS'!$E347=0,"",' LISTA PEÇAS'!E347)</f>
        <v/>
      </c>
      <c r="G341" s="27" t="str">
        <f>IF(' LISTA PEÇAS'!$F347=0,"",' LISTA PEÇAS'!$F347)</f>
        <v/>
      </c>
      <c r="H341" s="29" t="str">
        <f>IF(' LISTA PEÇAS'!$G347=0,"",' LISTA PEÇAS'!$G347)</f>
        <v/>
      </c>
    </row>
    <row r="342" spans="4:8" ht="20.100000000000001" customHeight="1">
      <c r="D342" s="30" t="str">
        <f>IF(' LISTA PEÇAS'!$C348=0,"",' LISTA PEÇAS'!$C348)</f>
        <v/>
      </c>
      <c r="E342" s="27" t="str">
        <f>IF(' LISTA PEÇAS'!$D348=0,"",' LISTA PEÇAS'!$D348)</f>
        <v/>
      </c>
      <c r="F342" s="27" t="str">
        <f>IF(' LISTA PEÇAS'!$E348=0,"",' LISTA PEÇAS'!E348)</f>
        <v/>
      </c>
      <c r="G342" s="27" t="str">
        <f>IF(' LISTA PEÇAS'!$F348=0,"",' LISTA PEÇAS'!$F348)</f>
        <v/>
      </c>
      <c r="H342" s="29" t="str">
        <f>IF(' LISTA PEÇAS'!$G348=0,"",' LISTA PEÇAS'!$G348)</f>
        <v/>
      </c>
    </row>
    <row r="343" spans="4:8" ht="20.100000000000001" customHeight="1">
      <c r="D343" s="30" t="str">
        <f>IF(' LISTA PEÇAS'!$C349=0,"",' LISTA PEÇAS'!$C349)</f>
        <v/>
      </c>
      <c r="E343" s="27" t="str">
        <f>IF(' LISTA PEÇAS'!$D349=0,"",' LISTA PEÇAS'!$D349)</f>
        <v/>
      </c>
      <c r="F343" s="27" t="str">
        <f>IF(' LISTA PEÇAS'!$E349=0,"",' LISTA PEÇAS'!E349)</f>
        <v/>
      </c>
      <c r="G343" s="27" t="str">
        <f>IF(' LISTA PEÇAS'!$F349=0,"",' LISTA PEÇAS'!$F349)</f>
        <v/>
      </c>
      <c r="H343" s="29" t="str">
        <f>IF(' LISTA PEÇAS'!$G349=0,"",' LISTA PEÇAS'!$G349)</f>
        <v/>
      </c>
    </row>
    <row r="344" spans="4:8" ht="20.100000000000001" customHeight="1">
      <c r="D344" s="30" t="str">
        <f>IF(' LISTA PEÇAS'!$C350=0,"",' LISTA PEÇAS'!$C350)</f>
        <v/>
      </c>
      <c r="E344" s="27" t="str">
        <f>IF(' LISTA PEÇAS'!$D350=0,"",' LISTA PEÇAS'!$D350)</f>
        <v/>
      </c>
      <c r="F344" s="27" t="str">
        <f>IF(' LISTA PEÇAS'!$E350=0,"",' LISTA PEÇAS'!E350)</f>
        <v/>
      </c>
      <c r="G344" s="27" t="str">
        <f>IF(' LISTA PEÇAS'!$F350=0,"",' LISTA PEÇAS'!$F350)</f>
        <v/>
      </c>
      <c r="H344" s="29" t="str">
        <f>IF(' LISTA PEÇAS'!$G350=0,"",' LISTA PEÇAS'!$G350)</f>
        <v/>
      </c>
    </row>
    <row r="345" spans="4:8" ht="20.100000000000001" customHeight="1">
      <c r="D345" s="30" t="str">
        <f>IF(' LISTA PEÇAS'!$C351=0,"",' LISTA PEÇAS'!$C351)</f>
        <v/>
      </c>
      <c r="E345" s="27" t="str">
        <f>IF(' LISTA PEÇAS'!$D351=0,"",' LISTA PEÇAS'!$D351)</f>
        <v/>
      </c>
      <c r="F345" s="27" t="str">
        <f>IF(' LISTA PEÇAS'!$E351=0,"",' LISTA PEÇAS'!E351)</f>
        <v/>
      </c>
      <c r="G345" s="27" t="str">
        <f>IF(' LISTA PEÇAS'!$F351=0,"",' LISTA PEÇAS'!$F351)</f>
        <v/>
      </c>
      <c r="H345" s="29" t="str">
        <f>IF(' LISTA PEÇAS'!$G351=0,"",' LISTA PEÇAS'!$G351)</f>
        <v/>
      </c>
    </row>
    <row r="346" spans="4:8" ht="20.100000000000001" customHeight="1">
      <c r="D346" s="30" t="str">
        <f>IF(' LISTA PEÇAS'!$C352=0,"",' LISTA PEÇAS'!$C352)</f>
        <v/>
      </c>
      <c r="E346" s="27" t="str">
        <f>IF(' LISTA PEÇAS'!$D352=0,"",' LISTA PEÇAS'!$D352)</f>
        <v/>
      </c>
      <c r="F346" s="27" t="str">
        <f>IF(' LISTA PEÇAS'!$E352=0,"",' LISTA PEÇAS'!E352)</f>
        <v/>
      </c>
      <c r="G346" s="27" t="str">
        <f>IF(' LISTA PEÇAS'!$F352=0,"",' LISTA PEÇAS'!$F352)</f>
        <v/>
      </c>
      <c r="H346" s="29" t="str">
        <f>IF(' LISTA PEÇAS'!$G352=0,"",' LISTA PEÇAS'!$G352)</f>
        <v/>
      </c>
    </row>
    <row r="347" spans="4:8" ht="20.100000000000001" customHeight="1">
      <c r="D347" s="30" t="str">
        <f>IF(' LISTA PEÇAS'!$C353=0,"",' LISTA PEÇAS'!$C353)</f>
        <v/>
      </c>
      <c r="E347" s="27" t="str">
        <f>IF(' LISTA PEÇAS'!$D353=0,"",' LISTA PEÇAS'!$D353)</f>
        <v/>
      </c>
      <c r="F347" s="27" t="str">
        <f>IF(' LISTA PEÇAS'!$E353=0,"",' LISTA PEÇAS'!E353)</f>
        <v/>
      </c>
      <c r="G347" s="27" t="str">
        <f>IF(' LISTA PEÇAS'!$F353=0,"",' LISTA PEÇAS'!$F353)</f>
        <v/>
      </c>
      <c r="H347" s="29" t="str">
        <f>IF(' LISTA PEÇAS'!$G353=0,"",' LISTA PEÇAS'!$G353)</f>
        <v/>
      </c>
    </row>
    <row r="348" spans="4:8" ht="20.100000000000001" customHeight="1">
      <c r="D348" s="30" t="str">
        <f>IF(' LISTA PEÇAS'!$C354=0,"",' LISTA PEÇAS'!$C354)</f>
        <v/>
      </c>
      <c r="E348" s="27" t="str">
        <f>IF(' LISTA PEÇAS'!$D354=0,"",' LISTA PEÇAS'!$D354)</f>
        <v/>
      </c>
      <c r="F348" s="27" t="str">
        <f>IF(' LISTA PEÇAS'!$E354=0,"",' LISTA PEÇAS'!E354)</f>
        <v/>
      </c>
      <c r="G348" s="27" t="str">
        <f>IF(' LISTA PEÇAS'!$F354=0,"",' LISTA PEÇAS'!$F354)</f>
        <v/>
      </c>
      <c r="H348" s="29" t="str">
        <f>IF(' LISTA PEÇAS'!$G354=0,"",' LISTA PEÇAS'!$G354)</f>
        <v/>
      </c>
    </row>
    <row r="349" spans="4:8" ht="20.100000000000001" customHeight="1">
      <c r="D349" s="30" t="str">
        <f>IF(' LISTA PEÇAS'!$C355=0,"",' LISTA PEÇAS'!$C355)</f>
        <v/>
      </c>
      <c r="E349" s="27" t="str">
        <f>IF(' LISTA PEÇAS'!$D355=0,"",' LISTA PEÇAS'!$D355)</f>
        <v/>
      </c>
      <c r="F349" s="27" t="str">
        <f>IF(' LISTA PEÇAS'!$E355=0,"",' LISTA PEÇAS'!E355)</f>
        <v/>
      </c>
      <c r="G349" s="27" t="str">
        <f>IF(' LISTA PEÇAS'!$F355=0,"",' LISTA PEÇAS'!$F355)</f>
        <v/>
      </c>
      <c r="H349" s="29" t="str">
        <f>IF(' LISTA PEÇAS'!$G355=0,"",' LISTA PEÇAS'!$G355)</f>
        <v/>
      </c>
    </row>
    <row r="350" spans="4:8" ht="20.100000000000001" customHeight="1">
      <c r="D350" s="30" t="str">
        <f>IF(' LISTA PEÇAS'!$C356=0,"",' LISTA PEÇAS'!$C356)</f>
        <v/>
      </c>
      <c r="E350" s="27" t="str">
        <f>IF(' LISTA PEÇAS'!$D356=0,"",' LISTA PEÇAS'!$D356)</f>
        <v/>
      </c>
      <c r="F350" s="27" t="str">
        <f>IF(' LISTA PEÇAS'!$E356=0,"",' LISTA PEÇAS'!E356)</f>
        <v/>
      </c>
      <c r="G350" s="27" t="str">
        <f>IF(' LISTA PEÇAS'!$F356=0,"",' LISTA PEÇAS'!$F356)</f>
        <v/>
      </c>
      <c r="H350" s="29" t="str">
        <f>IF(' LISTA PEÇAS'!$G356=0,"",' LISTA PEÇAS'!$G356)</f>
        <v/>
      </c>
    </row>
    <row r="351" spans="4:8" ht="20.100000000000001" customHeight="1">
      <c r="D351" s="30" t="str">
        <f>IF(' LISTA PEÇAS'!$C357=0,"",' LISTA PEÇAS'!$C357)</f>
        <v/>
      </c>
      <c r="E351" s="27" t="str">
        <f>IF(' LISTA PEÇAS'!$D357=0,"",' LISTA PEÇAS'!$D357)</f>
        <v/>
      </c>
      <c r="F351" s="27" t="str">
        <f>IF(' LISTA PEÇAS'!$E357=0,"",' LISTA PEÇAS'!E357)</f>
        <v/>
      </c>
      <c r="G351" s="27" t="str">
        <f>IF(' LISTA PEÇAS'!$F357=0,"",' LISTA PEÇAS'!$F357)</f>
        <v/>
      </c>
      <c r="H351" s="29" t="str">
        <f>IF(' LISTA PEÇAS'!$G357=0,"",' LISTA PEÇAS'!$G357)</f>
        <v/>
      </c>
    </row>
    <row r="352" spans="4:8" ht="20.100000000000001" customHeight="1">
      <c r="D352" s="30" t="str">
        <f>IF(' LISTA PEÇAS'!$C358=0,"",' LISTA PEÇAS'!$C358)</f>
        <v/>
      </c>
      <c r="E352" s="27" t="str">
        <f>IF(' LISTA PEÇAS'!$D358=0,"",' LISTA PEÇAS'!$D358)</f>
        <v/>
      </c>
      <c r="F352" s="27" t="str">
        <f>IF(' LISTA PEÇAS'!$E358=0,"",' LISTA PEÇAS'!E358)</f>
        <v/>
      </c>
      <c r="G352" s="27" t="str">
        <f>IF(' LISTA PEÇAS'!$F358=0,"",' LISTA PEÇAS'!$F358)</f>
        <v/>
      </c>
      <c r="H352" s="29" t="str">
        <f>IF(' LISTA PEÇAS'!$G358=0,"",' LISTA PEÇAS'!$G358)</f>
        <v/>
      </c>
    </row>
    <row r="353" spans="4:8" ht="20.100000000000001" customHeight="1">
      <c r="D353" s="30" t="str">
        <f>IF(' LISTA PEÇAS'!$C359=0,"",' LISTA PEÇAS'!$C359)</f>
        <v/>
      </c>
      <c r="E353" s="27" t="str">
        <f>IF(' LISTA PEÇAS'!$D359=0,"",' LISTA PEÇAS'!$D359)</f>
        <v/>
      </c>
      <c r="F353" s="27" t="str">
        <f>IF(' LISTA PEÇAS'!$E359=0,"",' LISTA PEÇAS'!E359)</f>
        <v/>
      </c>
      <c r="G353" s="27" t="str">
        <f>IF(' LISTA PEÇAS'!$F359=0,"",' LISTA PEÇAS'!$F359)</f>
        <v/>
      </c>
      <c r="H353" s="29" t="str">
        <f>IF(' LISTA PEÇAS'!$G359=0,"",' LISTA PEÇAS'!$G359)</f>
        <v/>
      </c>
    </row>
    <row r="354" spans="4:8" ht="20.100000000000001" customHeight="1">
      <c r="D354" s="30" t="str">
        <f>IF(' LISTA PEÇAS'!$C360=0,"",' LISTA PEÇAS'!$C360)</f>
        <v/>
      </c>
      <c r="E354" s="27" t="str">
        <f>IF(' LISTA PEÇAS'!$D360=0,"",' LISTA PEÇAS'!$D360)</f>
        <v/>
      </c>
      <c r="F354" s="27" t="str">
        <f>IF(' LISTA PEÇAS'!$E360=0,"",' LISTA PEÇAS'!E360)</f>
        <v/>
      </c>
      <c r="G354" s="27" t="str">
        <f>IF(' LISTA PEÇAS'!$F360=0,"",' LISTA PEÇAS'!$F360)</f>
        <v/>
      </c>
      <c r="H354" s="29" t="str">
        <f>IF(' LISTA PEÇAS'!$G360=0,"",' LISTA PEÇAS'!$G360)</f>
        <v/>
      </c>
    </row>
    <row r="355" spans="4:8" ht="20.100000000000001" customHeight="1">
      <c r="D355" s="30" t="str">
        <f>IF(' LISTA PEÇAS'!$C361=0,"",' LISTA PEÇAS'!$C361)</f>
        <v/>
      </c>
      <c r="E355" s="27" t="str">
        <f>IF(' LISTA PEÇAS'!$D361=0,"",' LISTA PEÇAS'!$D361)</f>
        <v/>
      </c>
      <c r="F355" s="27" t="str">
        <f>IF(' LISTA PEÇAS'!$E361=0,"",' LISTA PEÇAS'!E361)</f>
        <v/>
      </c>
      <c r="G355" s="27" t="str">
        <f>IF(' LISTA PEÇAS'!$F361=0,"",' LISTA PEÇAS'!$F361)</f>
        <v/>
      </c>
      <c r="H355" s="29" t="str">
        <f>IF(' LISTA PEÇAS'!$G361=0,"",' LISTA PEÇAS'!$G361)</f>
        <v/>
      </c>
    </row>
    <row r="356" spans="4:8" ht="20.100000000000001" customHeight="1">
      <c r="D356" s="30" t="str">
        <f>IF(' LISTA PEÇAS'!$C362=0,"",' LISTA PEÇAS'!$C362)</f>
        <v/>
      </c>
      <c r="E356" s="27" t="str">
        <f>IF(' LISTA PEÇAS'!$D362=0,"",' LISTA PEÇAS'!$D362)</f>
        <v/>
      </c>
      <c r="F356" s="27" t="str">
        <f>IF(' LISTA PEÇAS'!$E362=0,"",' LISTA PEÇAS'!E362)</f>
        <v/>
      </c>
      <c r="G356" s="27" t="str">
        <f>IF(' LISTA PEÇAS'!$F362=0,"",' LISTA PEÇAS'!$F362)</f>
        <v/>
      </c>
      <c r="H356" s="29" t="str">
        <f>IF(' LISTA PEÇAS'!$G362=0,"",' LISTA PEÇAS'!$G362)</f>
        <v/>
      </c>
    </row>
    <row r="357" spans="4:8" ht="20.100000000000001" customHeight="1">
      <c r="D357" s="30" t="str">
        <f>IF(' LISTA PEÇAS'!$C363=0,"",' LISTA PEÇAS'!$C363)</f>
        <v/>
      </c>
      <c r="E357" s="27" t="str">
        <f>IF(' LISTA PEÇAS'!$D363=0,"",' LISTA PEÇAS'!$D363)</f>
        <v/>
      </c>
      <c r="F357" s="27" t="str">
        <f>IF(' LISTA PEÇAS'!$E363=0,"",' LISTA PEÇAS'!E363)</f>
        <v/>
      </c>
      <c r="G357" s="27" t="str">
        <f>IF(' LISTA PEÇAS'!$F363=0,"",' LISTA PEÇAS'!$F363)</f>
        <v/>
      </c>
      <c r="H357" s="29" t="str">
        <f>IF(' LISTA PEÇAS'!$G363=0,"",' LISTA PEÇAS'!$G363)</f>
        <v/>
      </c>
    </row>
    <row r="358" spans="4:8" ht="20.100000000000001" customHeight="1">
      <c r="D358" s="30" t="str">
        <f>IF(' LISTA PEÇAS'!$C364=0,"",' LISTA PEÇAS'!$C364)</f>
        <v/>
      </c>
      <c r="E358" s="27" t="str">
        <f>IF(' LISTA PEÇAS'!$D364=0,"",' LISTA PEÇAS'!$D364)</f>
        <v/>
      </c>
      <c r="F358" s="27" t="str">
        <f>IF(' LISTA PEÇAS'!$E364=0,"",' LISTA PEÇAS'!E364)</f>
        <v/>
      </c>
      <c r="G358" s="27" t="str">
        <f>IF(' LISTA PEÇAS'!$F364=0,"",' LISTA PEÇAS'!$F364)</f>
        <v/>
      </c>
      <c r="H358" s="29" t="str">
        <f>IF(' LISTA PEÇAS'!$G364=0,"",' LISTA PEÇAS'!$G364)</f>
        <v/>
      </c>
    </row>
    <row r="359" spans="4:8" ht="20.100000000000001" customHeight="1">
      <c r="D359" s="30" t="str">
        <f>IF(' LISTA PEÇAS'!$C365=0,"",' LISTA PEÇAS'!$C365)</f>
        <v/>
      </c>
      <c r="E359" s="27" t="str">
        <f>IF(' LISTA PEÇAS'!$D365=0,"",' LISTA PEÇAS'!$D365)</f>
        <v/>
      </c>
      <c r="F359" s="27" t="str">
        <f>IF(' LISTA PEÇAS'!$E365=0,"",' LISTA PEÇAS'!E365)</f>
        <v/>
      </c>
      <c r="G359" s="27" t="str">
        <f>IF(' LISTA PEÇAS'!$F365=0,"",' LISTA PEÇAS'!$F365)</f>
        <v/>
      </c>
      <c r="H359" s="29" t="str">
        <f>IF(' LISTA PEÇAS'!$G365=0,"",' LISTA PEÇAS'!$G365)</f>
        <v/>
      </c>
    </row>
    <row r="360" spans="4:8" ht="20.100000000000001" customHeight="1">
      <c r="D360" s="30" t="str">
        <f>IF(' LISTA PEÇAS'!$C366=0,"",' LISTA PEÇAS'!$C366)</f>
        <v/>
      </c>
      <c r="E360" s="27" t="str">
        <f>IF(' LISTA PEÇAS'!$D366=0,"",' LISTA PEÇAS'!$D366)</f>
        <v/>
      </c>
      <c r="F360" s="27" t="str">
        <f>IF(' LISTA PEÇAS'!$E366=0,"",' LISTA PEÇAS'!E366)</f>
        <v/>
      </c>
      <c r="G360" s="27" t="str">
        <f>IF(' LISTA PEÇAS'!$F366=0,"",' LISTA PEÇAS'!$F366)</f>
        <v/>
      </c>
      <c r="H360" s="29" t="str">
        <f>IF(' LISTA PEÇAS'!$G366=0,"",' LISTA PEÇAS'!$G366)</f>
        <v/>
      </c>
    </row>
    <row r="361" spans="4:8" ht="20.100000000000001" customHeight="1">
      <c r="D361" s="30" t="str">
        <f>IF(' LISTA PEÇAS'!$C367=0,"",' LISTA PEÇAS'!$C367)</f>
        <v/>
      </c>
      <c r="E361" s="27" t="str">
        <f>IF(' LISTA PEÇAS'!$D367=0,"",' LISTA PEÇAS'!$D367)</f>
        <v/>
      </c>
      <c r="F361" s="27" t="str">
        <f>IF(' LISTA PEÇAS'!$E367=0,"",' LISTA PEÇAS'!E367)</f>
        <v/>
      </c>
      <c r="G361" s="27" t="str">
        <f>IF(' LISTA PEÇAS'!$F367=0,"",' LISTA PEÇAS'!$F367)</f>
        <v/>
      </c>
      <c r="H361" s="29" t="str">
        <f>IF(' LISTA PEÇAS'!$G367=0,"",' LISTA PEÇAS'!$G367)</f>
        <v/>
      </c>
    </row>
    <row r="362" spans="4:8" ht="20.100000000000001" customHeight="1">
      <c r="D362" s="30" t="str">
        <f>IF(' LISTA PEÇAS'!$C368=0,"",' LISTA PEÇAS'!$C368)</f>
        <v/>
      </c>
      <c r="E362" s="27" t="str">
        <f>IF(' LISTA PEÇAS'!$D368=0,"",' LISTA PEÇAS'!$D368)</f>
        <v/>
      </c>
      <c r="F362" s="27" t="str">
        <f>IF(' LISTA PEÇAS'!$E368=0,"",' LISTA PEÇAS'!E368)</f>
        <v/>
      </c>
      <c r="G362" s="27" t="str">
        <f>IF(' LISTA PEÇAS'!$F368=0,"",' LISTA PEÇAS'!$F368)</f>
        <v/>
      </c>
      <c r="H362" s="29" t="str">
        <f>IF(' LISTA PEÇAS'!$G368=0,"",' LISTA PEÇAS'!$G368)</f>
        <v/>
      </c>
    </row>
    <row r="363" spans="4:8" ht="20.100000000000001" customHeight="1">
      <c r="D363" s="30" t="str">
        <f>IF(' LISTA PEÇAS'!$C369=0,"",' LISTA PEÇAS'!$C369)</f>
        <v/>
      </c>
      <c r="E363" s="27" t="str">
        <f>IF(' LISTA PEÇAS'!$D369=0,"",' LISTA PEÇAS'!$D369)</f>
        <v/>
      </c>
      <c r="F363" s="27" t="str">
        <f>IF(' LISTA PEÇAS'!$E369=0,"",' LISTA PEÇAS'!E369)</f>
        <v/>
      </c>
      <c r="G363" s="27" t="str">
        <f>IF(' LISTA PEÇAS'!$F369=0,"",' LISTA PEÇAS'!$F369)</f>
        <v/>
      </c>
      <c r="H363" s="29" t="str">
        <f>IF(' LISTA PEÇAS'!$G369=0,"",' LISTA PEÇAS'!$G369)</f>
        <v/>
      </c>
    </row>
    <row r="364" spans="4:8" ht="20.100000000000001" customHeight="1">
      <c r="D364" s="30" t="str">
        <f>IF(' LISTA PEÇAS'!$C370=0,"",' LISTA PEÇAS'!$C370)</f>
        <v/>
      </c>
      <c r="E364" s="27" t="str">
        <f>IF(' LISTA PEÇAS'!$D370=0,"",' LISTA PEÇAS'!$D370)</f>
        <v/>
      </c>
      <c r="F364" s="27" t="str">
        <f>IF(' LISTA PEÇAS'!$E370=0,"",' LISTA PEÇAS'!E370)</f>
        <v/>
      </c>
      <c r="G364" s="27" t="str">
        <f>IF(' LISTA PEÇAS'!$F370=0,"",' LISTA PEÇAS'!$F370)</f>
        <v/>
      </c>
      <c r="H364" s="29" t="str">
        <f>IF(' LISTA PEÇAS'!$G370=0,"",' LISTA PEÇAS'!$G370)</f>
        <v/>
      </c>
    </row>
    <row r="365" spans="4:8" ht="20.100000000000001" customHeight="1">
      <c r="D365" s="30" t="str">
        <f>IF(' LISTA PEÇAS'!$C371=0,"",' LISTA PEÇAS'!$C371)</f>
        <v/>
      </c>
      <c r="E365" s="27" t="str">
        <f>IF(' LISTA PEÇAS'!$D371=0,"",' LISTA PEÇAS'!$D371)</f>
        <v/>
      </c>
      <c r="F365" s="27" t="str">
        <f>IF(' LISTA PEÇAS'!$E371=0,"",' LISTA PEÇAS'!E371)</f>
        <v/>
      </c>
      <c r="G365" s="27" t="str">
        <f>IF(' LISTA PEÇAS'!$F371=0,"",' LISTA PEÇAS'!$F371)</f>
        <v/>
      </c>
      <c r="H365" s="29" t="str">
        <f>IF(' LISTA PEÇAS'!$G371=0,"",' LISTA PEÇAS'!$G371)</f>
        <v/>
      </c>
    </row>
    <row r="366" spans="4:8" ht="20.100000000000001" customHeight="1">
      <c r="D366" s="30" t="str">
        <f>IF(' LISTA PEÇAS'!$C372=0,"",' LISTA PEÇAS'!$C372)</f>
        <v/>
      </c>
      <c r="E366" s="27" t="str">
        <f>IF(' LISTA PEÇAS'!$D372=0,"",' LISTA PEÇAS'!$D372)</f>
        <v/>
      </c>
      <c r="F366" s="27" t="str">
        <f>IF(' LISTA PEÇAS'!$E372=0,"",' LISTA PEÇAS'!E372)</f>
        <v/>
      </c>
      <c r="G366" s="27" t="str">
        <f>IF(' LISTA PEÇAS'!$F372=0,"",' LISTA PEÇAS'!$F372)</f>
        <v/>
      </c>
      <c r="H366" s="29" t="str">
        <f>IF(' LISTA PEÇAS'!$G372=0,"",' LISTA PEÇAS'!$G372)</f>
        <v/>
      </c>
    </row>
    <row r="367" spans="4:8" ht="20.100000000000001" customHeight="1">
      <c r="D367" s="30" t="str">
        <f>IF(' LISTA PEÇAS'!$C373=0,"",' LISTA PEÇAS'!$C373)</f>
        <v/>
      </c>
      <c r="E367" s="27" t="str">
        <f>IF(' LISTA PEÇAS'!$D373=0,"",' LISTA PEÇAS'!$D373)</f>
        <v/>
      </c>
      <c r="F367" s="27" t="str">
        <f>IF(' LISTA PEÇAS'!$E373=0,"",' LISTA PEÇAS'!E373)</f>
        <v/>
      </c>
      <c r="G367" s="27" t="str">
        <f>IF(' LISTA PEÇAS'!$F373=0,"",' LISTA PEÇAS'!$F373)</f>
        <v/>
      </c>
      <c r="H367" s="29" t="str">
        <f>IF(' LISTA PEÇAS'!$G373=0,"",' LISTA PEÇAS'!$G373)</f>
        <v/>
      </c>
    </row>
    <row r="368" spans="4:8" ht="20.100000000000001" customHeight="1">
      <c r="D368" s="30" t="str">
        <f>IF(' LISTA PEÇAS'!$C374=0,"",' LISTA PEÇAS'!$C374)</f>
        <v/>
      </c>
      <c r="E368" s="27" t="str">
        <f>IF(' LISTA PEÇAS'!$D374=0,"",' LISTA PEÇAS'!$D374)</f>
        <v/>
      </c>
      <c r="F368" s="27" t="str">
        <f>IF(' LISTA PEÇAS'!$E374=0,"",' LISTA PEÇAS'!E374)</f>
        <v/>
      </c>
      <c r="G368" s="27" t="str">
        <f>IF(' LISTA PEÇAS'!$F374=0,"",' LISTA PEÇAS'!$F374)</f>
        <v/>
      </c>
      <c r="H368" s="29" t="str">
        <f>IF(' LISTA PEÇAS'!$G374=0,"",' LISTA PEÇAS'!$G374)</f>
        <v/>
      </c>
    </row>
    <row r="369" spans="4:8" ht="20.100000000000001" customHeight="1">
      <c r="D369" s="30" t="str">
        <f>IF(' LISTA PEÇAS'!$C375=0,"",' LISTA PEÇAS'!$C375)</f>
        <v/>
      </c>
      <c r="E369" s="27" t="str">
        <f>IF(' LISTA PEÇAS'!$D375=0,"",' LISTA PEÇAS'!$D375)</f>
        <v/>
      </c>
      <c r="F369" s="27" t="str">
        <f>IF(' LISTA PEÇAS'!$E375=0,"",' LISTA PEÇAS'!E375)</f>
        <v/>
      </c>
      <c r="G369" s="27" t="str">
        <f>IF(' LISTA PEÇAS'!$F375=0,"",' LISTA PEÇAS'!$F375)</f>
        <v/>
      </c>
      <c r="H369" s="29" t="str">
        <f>IF(' LISTA PEÇAS'!$G375=0,"",' LISTA PEÇAS'!$G375)</f>
        <v/>
      </c>
    </row>
    <row r="370" spans="4:8" ht="20.100000000000001" customHeight="1">
      <c r="D370" s="30" t="str">
        <f>IF(' LISTA PEÇAS'!$C376=0,"",' LISTA PEÇAS'!$C376)</f>
        <v/>
      </c>
      <c r="E370" s="27" t="str">
        <f>IF(' LISTA PEÇAS'!$D376=0,"",' LISTA PEÇAS'!$D376)</f>
        <v/>
      </c>
      <c r="F370" s="27" t="str">
        <f>IF(' LISTA PEÇAS'!$E376=0,"",' LISTA PEÇAS'!E376)</f>
        <v/>
      </c>
      <c r="G370" s="27" t="str">
        <f>IF(' LISTA PEÇAS'!$F376=0,"",' LISTA PEÇAS'!$F376)</f>
        <v/>
      </c>
      <c r="H370" s="29" t="str">
        <f>IF(' LISTA PEÇAS'!$G376=0,"",' LISTA PEÇAS'!$G376)</f>
        <v/>
      </c>
    </row>
    <row r="371" spans="4:8" ht="20.100000000000001" customHeight="1">
      <c r="D371" s="30" t="str">
        <f>IF(' LISTA PEÇAS'!$C377=0,"",' LISTA PEÇAS'!$C377)</f>
        <v/>
      </c>
      <c r="E371" s="27" t="str">
        <f>IF(' LISTA PEÇAS'!$D377=0,"",' LISTA PEÇAS'!$D377)</f>
        <v/>
      </c>
      <c r="F371" s="27" t="str">
        <f>IF(' LISTA PEÇAS'!$E377=0,"",' LISTA PEÇAS'!E377)</f>
        <v/>
      </c>
      <c r="G371" s="27" t="str">
        <f>IF(' LISTA PEÇAS'!$F377=0,"",' LISTA PEÇAS'!$F377)</f>
        <v/>
      </c>
      <c r="H371" s="29" t="str">
        <f>IF(' LISTA PEÇAS'!$G377=0,"",' LISTA PEÇAS'!$G377)</f>
        <v/>
      </c>
    </row>
    <row r="372" spans="4:8" ht="20.100000000000001" customHeight="1">
      <c r="D372" s="30" t="str">
        <f>IF(' LISTA PEÇAS'!$C378=0,"",' LISTA PEÇAS'!$C378)</f>
        <v/>
      </c>
      <c r="E372" s="27" t="str">
        <f>IF(' LISTA PEÇAS'!$D378=0,"",' LISTA PEÇAS'!$D378)</f>
        <v/>
      </c>
      <c r="F372" s="27" t="str">
        <f>IF(' LISTA PEÇAS'!$E378=0,"",' LISTA PEÇAS'!E378)</f>
        <v/>
      </c>
      <c r="G372" s="27" t="str">
        <f>IF(' LISTA PEÇAS'!$F378=0,"",' LISTA PEÇAS'!$F378)</f>
        <v/>
      </c>
      <c r="H372" s="29" t="str">
        <f>IF(' LISTA PEÇAS'!$G378=0,"",' LISTA PEÇAS'!$G378)</f>
        <v/>
      </c>
    </row>
    <row r="373" spans="4:8" ht="20.100000000000001" customHeight="1">
      <c r="D373" s="30" t="str">
        <f>IF(' LISTA PEÇAS'!$C379=0,"",' LISTA PEÇAS'!$C379)</f>
        <v/>
      </c>
      <c r="E373" s="27" t="str">
        <f>IF(' LISTA PEÇAS'!$D379=0,"",' LISTA PEÇAS'!$D379)</f>
        <v/>
      </c>
      <c r="F373" s="27" t="str">
        <f>IF(' LISTA PEÇAS'!$E379=0,"",' LISTA PEÇAS'!E379)</f>
        <v/>
      </c>
      <c r="G373" s="27" t="str">
        <f>IF(' LISTA PEÇAS'!$F379=0,"",' LISTA PEÇAS'!$F379)</f>
        <v/>
      </c>
      <c r="H373" s="29" t="str">
        <f>IF(' LISTA PEÇAS'!$G379=0,"",' LISTA PEÇAS'!$G379)</f>
        <v/>
      </c>
    </row>
    <row r="374" spans="4:8" ht="20.100000000000001" customHeight="1">
      <c r="D374" s="30" t="str">
        <f>IF(' LISTA PEÇAS'!$C380=0,"",' LISTA PEÇAS'!$C380)</f>
        <v/>
      </c>
      <c r="E374" s="27" t="str">
        <f>IF(' LISTA PEÇAS'!$D380=0,"",' LISTA PEÇAS'!$D380)</f>
        <v/>
      </c>
      <c r="F374" s="27" t="str">
        <f>IF(' LISTA PEÇAS'!$E380=0,"",' LISTA PEÇAS'!E380)</f>
        <v/>
      </c>
      <c r="G374" s="27" t="str">
        <f>IF(' LISTA PEÇAS'!$F380=0,"",' LISTA PEÇAS'!$F380)</f>
        <v/>
      </c>
      <c r="H374" s="29" t="str">
        <f>IF(' LISTA PEÇAS'!$G380=0,"",' LISTA PEÇAS'!$G380)</f>
        <v/>
      </c>
    </row>
    <row r="375" spans="4:8" ht="20.100000000000001" customHeight="1">
      <c r="D375" s="30" t="str">
        <f>IF(' LISTA PEÇAS'!$C381=0,"",' LISTA PEÇAS'!$C381)</f>
        <v/>
      </c>
      <c r="E375" s="27" t="str">
        <f>IF(' LISTA PEÇAS'!$D381=0,"",' LISTA PEÇAS'!$D381)</f>
        <v/>
      </c>
      <c r="F375" s="27" t="str">
        <f>IF(' LISTA PEÇAS'!$E381=0,"",' LISTA PEÇAS'!E381)</f>
        <v/>
      </c>
      <c r="G375" s="27" t="str">
        <f>IF(' LISTA PEÇAS'!$F381=0,"",' LISTA PEÇAS'!$F381)</f>
        <v/>
      </c>
      <c r="H375" s="29" t="str">
        <f>IF(' LISTA PEÇAS'!$G381=0,"",' LISTA PEÇAS'!$G381)</f>
        <v/>
      </c>
    </row>
    <row r="376" spans="4:8" ht="20.100000000000001" customHeight="1">
      <c r="D376" s="30" t="str">
        <f>IF(' LISTA PEÇAS'!$C382=0,"",' LISTA PEÇAS'!$C382)</f>
        <v/>
      </c>
      <c r="E376" s="27" t="str">
        <f>IF(' LISTA PEÇAS'!$D382=0,"",' LISTA PEÇAS'!$D382)</f>
        <v/>
      </c>
      <c r="F376" s="27" t="str">
        <f>IF(' LISTA PEÇAS'!$E382=0,"",' LISTA PEÇAS'!E382)</f>
        <v/>
      </c>
      <c r="G376" s="27" t="str">
        <f>IF(' LISTA PEÇAS'!$F382=0,"",' LISTA PEÇAS'!$F382)</f>
        <v/>
      </c>
      <c r="H376" s="29" t="str">
        <f>IF(' LISTA PEÇAS'!$G382=0,"",' LISTA PEÇAS'!$G382)</f>
        <v/>
      </c>
    </row>
    <row r="377" spans="4:8" ht="20.100000000000001" customHeight="1">
      <c r="D377" s="30" t="str">
        <f>IF(' LISTA PEÇAS'!$C383=0,"",' LISTA PEÇAS'!$C383)</f>
        <v/>
      </c>
      <c r="E377" s="27" t="str">
        <f>IF(' LISTA PEÇAS'!$D383=0,"",' LISTA PEÇAS'!$D383)</f>
        <v/>
      </c>
      <c r="F377" s="27" t="str">
        <f>IF(' LISTA PEÇAS'!$E383=0,"",' LISTA PEÇAS'!E383)</f>
        <v/>
      </c>
      <c r="G377" s="27" t="str">
        <f>IF(' LISTA PEÇAS'!$F383=0,"",' LISTA PEÇAS'!$F383)</f>
        <v/>
      </c>
      <c r="H377" s="29" t="str">
        <f>IF(' LISTA PEÇAS'!$G383=0,"",' LISTA PEÇAS'!$G383)</f>
        <v/>
      </c>
    </row>
    <row r="378" spans="4:8" ht="20.100000000000001" customHeight="1">
      <c r="D378" s="30" t="str">
        <f>IF(' LISTA PEÇAS'!$C384=0,"",' LISTA PEÇAS'!$C384)</f>
        <v/>
      </c>
      <c r="E378" s="27" t="str">
        <f>IF(' LISTA PEÇAS'!$D384=0,"",' LISTA PEÇAS'!$D384)</f>
        <v/>
      </c>
      <c r="F378" s="27" t="str">
        <f>IF(' LISTA PEÇAS'!$E384=0,"",' LISTA PEÇAS'!E384)</f>
        <v/>
      </c>
      <c r="G378" s="27" t="str">
        <f>IF(' LISTA PEÇAS'!$F384=0,"",' LISTA PEÇAS'!$F384)</f>
        <v/>
      </c>
      <c r="H378" s="29" t="str">
        <f>IF(' LISTA PEÇAS'!$G384=0,"",' LISTA PEÇAS'!$G384)</f>
        <v/>
      </c>
    </row>
    <row r="379" spans="4:8" ht="20.100000000000001" customHeight="1">
      <c r="D379" s="30" t="str">
        <f>IF(' LISTA PEÇAS'!$C385=0,"",' LISTA PEÇAS'!$C385)</f>
        <v/>
      </c>
      <c r="E379" s="27" t="str">
        <f>IF(' LISTA PEÇAS'!$D385=0,"",' LISTA PEÇAS'!$D385)</f>
        <v/>
      </c>
      <c r="F379" s="27" t="str">
        <f>IF(' LISTA PEÇAS'!$E385=0,"",' LISTA PEÇAS'!E385)</f>
        <v/>
      </c>
      <c r="G379" s="27" t="str">
        <f>IF(' LISTA PEÇAS'!$F385=0,"",' LISTA PEÇAS'!$F385)</f>
        <v/>
      </c>
      <c r="H379" s="29" t="str">
        <f>IF(' LISTA PEÇAS'!$G385=0,"",' LISTA PEÇAS'!$G385)</f>
        <v/>
      </c>
    </row>
    <row r="380" spans="4:8" ht="20.100000000000001" customHeight="1">
      <c r="D380" s="30" t="str">
        <f>IF(' LISTA PEÇAS'!$C386=0,"",' LISTA PEÇAS'!$C386)</f>
        <v/>
      </c>
      <c r="E380" s="27" t="str">
        <f>IF(' LISTA PEÇAS'!$D386=0,"",' LISTA PEÇAS'!$D386)</f>
        <v/>
      </c>
      <c r="F380" s="27" t="str">
        <f>IF(' LISTA PEÇAS'!$E386=0,"",' LISTA PEÇAS'!E386)</f>
        <v/>
      </c>
      <c r="G380" s="27" t="str">
        <f>IF(' LISTA PEÇAS'!$F386=0,"",' LISTA PEÇAS'!$F386)</f>
        <v/>
      </c>
      <c r="H380" s="29" t="str">
        <f>IF(' LISTA PEÇAS'!$G386=0,"",' LISTA PEÇAS'!$G386)</f>
        <v/>
      </c>
    </row>
    <row r="381" spans="4:8" ht="20.100000000000001" customHeight="1">
      <c r="D381" s="30" t="str">
        <f>IF(' LISTA PEÇAS'!$C387=0,"",' LISTA PEÇAS'!$C387)</f>
        <v/>
      </c>
      <c r="E381" s="27" t="str">
        <f>IF(' LISTA PEÇAS'!$D387=0,"",' LISTA PEÇAS'!$D387)</f>
        <v/>
      </c>
      <c r="F381" s="27" t="str">
        <f>IF(' LISTA PEÇAS'!$E387=0,"",' LISTA PEÇAS'!E387)</f>
        <v/>
      </c>
      <c r="G381" s="27" t="str">
        <f>IF(' LISTA PEÇAS'!$F387=0,"",' LISTA PEÇAS'!$F387)</f>
        <v/>
      </c>
      <c r="H381" s="29" t="str">
        <f>IF(' LISTA PEÇAS'!$G387=0,"",' LISTA PEÇAS'!$G387)</f>
        <v/>
      </c>
    </row>
    <row r="382" spans="4:8" ht="20.100000000000001" customHeight="1">
      <c r="D382" s="30" t="str">
        <f>IF(' LISTA PEÇAS'!$C388=0,"",' LISTA PEÇAS'!$C388)</f>
        <v/>
      </c>
      <c r="E382" s="27" t="str">
        <f>IF(' LISTA PEÇAS'!$D388=0,"",' LISTA PEÇAS'!$D388)</f>
        <v/>
      </c>
      <c r="F382" s="27" t="str">
        <f>IF(' LISTA PEÇAS'!$E388=0,"",' LISTA PEÇAS'!E388)</f>
        <v/>
      </c>
      <c r="G382" s="27" t="str">
        <f>IF(' LISTA PEÇAS'!$F388=0,"",' LISTA PEÇAS'!$F388)</f>
        <v/>
      </c>
      <c r="H382" s="29" t="str">
        <f>IF(' LISTA PEÇAS'!$G388=0,"",' LISTA PEÇAS'!$G388)</f>
        <v/>
      </c>
    </row>
    <row r="383" spans="4:8" ht="20.100000000000001" customHeight="1">
      <c r="D383" s="30" t="str">
        <f>IF(' LISTA PEÇAS'!$C389=0,"",' LISTA PEÇAS'!$C389)</f>
        <v/>
      </c>
      <c r="E383" s="27" t="str">
        <f>IF(' LISTA PEÇAS'!$D389=0,"",' LISTA PEÇAS'!$D389)</f>
        <v/>
      </c>
      <c r="F383" s="27" t="str">
        <f>IF(' LISTA PEÇAS'!$E389=0,"",' LISTA PEÇAS'!E389)</f>
        <v/>
      </c>
      <c r="G383" s="27" t="str">
        <f>IF(' LISTA PEÇAS'!$F389=0,"",' LISTA PEÇAS'!$F389)</f>
        <v/>
      </c>
      <c r="H383" s="29" t="str">
        <f>IF(' LISTA PEÇAS'!$G389=0,"",' LISTA PEÇAS'!$G389)</f>
        <v/>
      </c>
    </row>
    <row r="384" spans="4:8" ht="20.100000000000001" customHeight="1">
      <c r="D384" s="30" t="str">
        <f>IF(' LISTA PEÇAS'!$C390=0,"",' LISTA PEÇAS'!$C390)</f>
        <v/>
      </c>
      <c r="E384" s="27" t="str">
        <f>IF(' LISTA PEÇAS'!$D390=0,"",' LISTA PEÇAS'!$D390)</f>
        <v/>
      </c>
      <c r="F384" s="27" t="str">
        <f>IF(' LISTA PEÇAS'!$E390=0,"",' LISTA PEÇAS'!E390)</f>
        <v/>
      </c>
      <c r="G384" s="27" t="str">
        <f>IF(' LISTA PEÇAS'!$F390=0,"",' LISTA PEÇAS'!$F390)</f>
        <v/>
      </c>
      <c r="H384" s="29" t="str">
        <f>IF(' LISTA PEÇAS'!$G390=0,"",' LISTA PEÇAS'!$G390)</f>
        <v/>
      </c>
    </row>
    <row r="385" spans="4:8" ht="20.100000000000001" customHeight="1">
      <c r="D385" s="30" t="str">
        <f>IF(' LISTA PEÇAS'!$C391=0,"",' LISTA PEÇAS'!$C391)</f>
        <v/>
      </c>
      <c r="E385" s="27" t="str">
        <f>IF(' LISTA PEÇAS'!$D391=0,"",' LISTA PEÇAS'!$D391)</f>
        <v/>
      </c>
      <c r="F385" s="27" t="str">
        <f>IF(' LISTA PEÇAS'!$E391=0,"",' LISTA PEÇAS'!E391)</f>
        <v/>
      </c>
      <c r="G385" s="27" t="str">
        <f>IF(' LISTA PEÇAS'!$F391=0,"",' LISTA PEÇAS'!$F391)</f>
        <v/>
      </c>
      <c r="H385" s="29" t="str">
        <f>IF(' LISTA PEÇAS'!$G391=0,"",' LISTA PEÇAS'!$G391)</f>
        <v/>
      </c>
    </row>
    <row r="386" spans="4:8" ht="20.100000000000001" customHeight="1">
      <c r="D386" s="30" t="str">
        <f>IF(' LISTA PEÇAS'!$C392=0,"",' LISTA PEÇAS'!$C392)</f>
        <v/>
      </c>
      <c r="E386" s="27" t="str">
        <f>IF(' LISTA PEÇAS'!$D392=0,"",' LISTA PEÇAS'!$D392)</f>
        <v/>
      </c>
      <c r="F386" s="27" t="str">
        <f>IF(' LISTA PEÇAS'!$E392=0,"",' LISTA PEÇAS'!E392)</f>
        <v/>
      </c>
      <c r="G386" s="27" t="str">
        <f>IF(' LISTA PEÇAS'!$F392=0,"",' LISTA PEÇAS'!$F392)</f>
        <v/>
      </c>
      <c r="H386" s="29" t="str">
        <f>IF(' LISTA PEÇAS'!$G392=0,"",' LISTA PEÇAS'!$G392)</f>
        <v/>
      </c>
    </row>
    <row r="387" spans="4:8" ht="20.100000000000001" customHeight="1">
      <c r="D387" s="30" t="str">
        <f>IF(' LISTA PEÇAS'!$C393=0,"",' LISTA PEÇAS'!$C393)</f>
        <v/>
      </c>
      <c r="E387" s="27" t="str">
        <f>IF(' LISTA PEÇAS'!$D393=0,"",' LISTA PEÇAS'!$D393)</f>
        <v/>
      </c>
      <c r="F387" s="27" t="str">
        <f>IF(' LISTA PEÇAS'!$E393=0,"",' LISTA PEÇAS'!E393)</f>
        <v/>
      </c>
      <c r="G387" s="27" t="str">
        <f>IF(' LISTA PEÇAS'!$F393=0,"",' LISTA PEÇAS'!$F393)</f>
        <v/>
      </c>
      <c r="H387" s="29" t="str">
        <f>IF(' LISTA PEÇAS'!$G393=0,"",' LISTA PEÇAS'!$G393)</f>
        <v/>
      </c>
    </row>
    <row r="388" spans="4:8" ht="20.100000000000001" customHeight="1">
      <c r="D388" s="30" t="str">
        <f>IF(' LISTA PEÇAS'!$C394=0,"",' LISTA PEÇAS'!$C394)</f>
        <v/>
      </c>
      <c r="E388" s="27" t="str">
        <f>IF(' LISTA PEÇAS'!$D394=0,"",' LISTA PEÇAS'!$D394)</f>
        <v/>
      </c>
      <c r="F388" s="27" t="str">
        <f>IF(' LISTA PEÇAS'!$E394=0,"",' LISTA PEÇAS'!E394)</f>
        <v/>
      </c>
      <c r="G388" s="27" t="str">
        <f>IF(' LISTA PEÇAS'!$F394=0,"",' LISTA PEÇAS'!$F394)</f>
        <v/>
      </c>
      <c r="H388" s="29" t="str">
        <f>IF(' LISTA PEÇAS'!$G394=0,"",' LISTA PEÇAS'!$G394)</f>
        <v/>
      </c>
    </row>
    <row r="389" spans="4:8" ht="20.100000000000001" customHeight="1">
      <c r="D389" s="30" t="str">
        <f>IF(' LISTA PEÇAS'!$C395=0,"",' LISTA PEÇAS'!$C395)</f>
        <v/>
      </c>
      <c r="E389" s="27" t="str">
        <f>IF(' LISTA PEÇAS'!$D395=0,"",' LISTA PEÇAS'!$D395)</f>
        <v/>
      </c>
      <c r="F389" s="27" t="str">
        <f>IF(' LISTA PEÇAS'!$E395=0,"",' LISTA PEÇAS'!E395)</f>
        <v/>
      </c>
      <c r="G389" s="27" t="str">
        <f>IF(' LISTA PEÇAS'!$F395=0,"",' LISTA PEÇAS'!$F395)</f>
        <v/>
      </c>
      <c r="H389" s="29" t="str">
        <f>IF(' LISTA PEÇAS'!$G395=0,"",' LISTA PEÇAS'!$G395)</f>
        <v/>
      </c>
    </row>
    <row r="390" spans="4:8" ht="20.100000000000001" customHeight="1">
      <c r="D390" s="30" t="str">
        <f>IF(' LISTA PEÇAS'!$C396=0,"",' LISTA PEÇAS'!$C396)</f>
        <v/>
      </c>
      <c r="E390" s="27" t="str">
        <f>IF(' LISTA PEÇAS'!$D396=0,"",' LISTA PEÇAS'!$D396)</f>
        <v/>
      </c>
      <c r="F390" s="27" t="str">
        <f>IF(' LISTA PEÇAS'!$E396=0,"",' LISTA PEÇAS'!E396)</f>
        <v/>
      </c>
      <c r="G390" s="27" t="str">
        <f>IF(' LISTA PEÇAS'!$F396=0,"",' LISTA PEÇAS'!$F396)</f>
        <v/>
      </c>
      <c r="H390" s="29" t="str">
        <f>IF(' LISTA PEÇAS'!$G396=0,"",' LISTA PEÇAS'!$G396)</f>
        <v/>
      </c>
    </row>
    <row r="391" spans="4:8" ht="20.100000000000001" customHeight="1">
      <c r="D391" s="30" t="str">
        <f>IF(' LISTA PEÇAS'!$C397=0,"",' LISTA PEÇAS'!$C397)</f>
        <v/>
      </c>
      <c r="E391" s="27" t="str">
        <f>IF(' LISTA PEÇAS'!$D397=0,"",' LISTA PEÇAS'!$D397)</f>
        <v/>
      </c>
      <c r="F391" s="27" t="str">
        <f>IF(' LISTA PEÇAS'!$E397=0,"",' LISTA PEÇAS'!E397)</f>
        <v/>
      </c>
      <c r="G391" s="27" t="str">
        <f>IF(' LISTA PEÇAS'!$F397=0,"",' LISTA PEÇAS'!$F397)</f>
        <v/>
      </c>
      <c r="H391" s="29" t="str">
        <f>IF(' LISTA PEÇAS'!$G397=0,"",' LISTA PEÇAS'!$G397)</f>
        <v/>
      </c>
    </row>
    <row r="392" spans="4:8" ht="20.100000000000001" customHeight="1">
      <c r="D392" s="30" t="str">
        <f>IF(' LISTA PEÇAS'!$C398=0,"",' LISTA PEÇAS'!$C398)</f>
        <v/>
      </c>
      <c r="E392" s="27" t="str">
        <f>IF(' LISTA PEÇAS'!$D398=0,"",' LISTA PEÇAS'!$D398)</f>
        <v/>
      </c>
      <c r="F392" s="27" t="str">
        <f>IF(' LISTA PEÇAS'!$E398=0,"",' LISTA PEÇAS'!E398)</f>
        <v/>
      </c>
      <c r="G392" s="27" t="str">
        <f>IF(' LISTA PEÇAS'!$F398=0,"",' LISTA PEÇAS'!$F398)</f>
        <v/>
      </c>
      <c r="H392" s="29" t="str">
        <f>IF(' LISTA PEÇAS'!$G398=0,"",' LISTA PEÇAS'!$G398)</f>
        <v/>
      </c>
    </row>
    <row r="393" spans="4:8" ht="20.100000000000001" customHeight="1">
      <c r="D393" s="30" t="str">
        <f>IF(' LISTA PEÇAS'!$C399=0,"",' LISTA PEÇAS'!$C399)</f>
        <v/>
      </c>
      <c r="E393" s="27" t="str">
        <f>IF(' LISTA PEÇAS'!$D399=0,"",' LISTA PEÇAS'!$D399)</f>
        <v/>
      </c>
      <c r="F393" s="27" t="str">
        <f>IF(' LISTA PEÇAS'!$E399=0,"",' LISTA PEÇAS'!E399)</f>
        <v/>
      </c>
      <c r="G393" s="27" t="str">
        <f>IF(' LISTA PEÇAS'!$F399=0,"",' LISTA PEÇAS'!$F399)</f>
        <v/>
      </c>
      <c r="H393" s="29" t="str">
        <f>IF(' LISTA PEÇAS'!$G399=0,"",' LISTA PEÇAS'!$G399)</f>
        <v/>
      </c>
    </row>
    <row r="394" spans="4:8" ht="20.100000000000001" customHeight="1">
      <c r="D394" s="30" t="str">
        <f>IF(' LISTA PEÇAS'!$C400=0,"",' LISTA PEÇAS'!$C400)</f>
        <v/>
      </c>
      <c r="E394" s="27" t="str">
        <f>IF(' LISTA PEÇAS'!$D400=0,"",' LISTA PEÇAS'!$D400)</f>
        <v/>
      </c>
      <c r="F394" s="27" t="str">
        <f>IF(' LISTA PEÇAS'!$E400=0,"",' LISTA PEÇAS'!E400)</f>
        <v/>
      </c>
      <c r="G394" s="27" t="str">
        <f>IF(' LISTA PEÇAS'!$F400=0,"",' LISTA PEÇAS'!$F400)</f>
        <v/>
      </c>
      <c r="H394" s="29" t="str">
        <f>IF(' LISTA PEÇAS'!$G400=0,"",' LISTA PEÇAS'!$G400)</f>
        <v/>
      </c>
    </row>
    <row r="395" spans="4:8" ht="20.100000000000001" customHeight="1">
      <c r="D395" s="30" t="str">
        <f>IF(' LISTA PEÇAS'!$C401=0,"",' LISTA PEÇAS'!$C401)</f>
        <v/>
      </c>
      <c r="E395" s="27" t="str">
        <f>IF(' LISTA PEÇAS'!$D401=0,"",' LISTA PEÇAS'!$D401)</f>
        <v/>
      </c>
      <c r="F395" s="27" t="str">
        <f>IF(' LISTA PEÇAS'!$E401=0,"",' LISTA PEÇAS'!E401)</f>
        <v/>
      </c>
      <c r="G395" s="27" t="str">
        <f>IF(' LISTA PEÇAS'!$F401=0,"",' LISTA PEÇAS'!$F401)</f>
        <v/>
      </c>
      <c r="H395" s="29" t="str">
        <f>IF(' LISTA PEÇAS'!$G401=0,"",' LISTA PEÇAS'!$G401)</f>
        <v/>
      </c>
    </row>
    <row r="396" spans="4:8" ht="20.100000000000001" customHeight="1">
      <c r="D396" s="30" t="str">
        <f>IF(' LISTA PEÇAS'!$C402=0,"",' LISTA PEÇAS'!$C402)</f>
        <v/>
      </c>
      <c r="E396" s="27" t="str">
        <f>IF(' LISTA PEÇAS'!$D402=0,"",' LISTA PEÇAS'!$D402)</f>
        <v/>
      </c>
      <c r="F396" s="27" t="str">
        <f>IF(' LISTA PEÇAS'!$E402=0,"",' LISTA PEÇAS'!E402)</f>
        <v/>
      </c>
      <c r="G396" s="27" t="str">
        <f>IF(' LISTA PEÇAS'!$F402=0,"",' LISTA PEÇAS'!$F402)</f>
        <v/>
      </c>
      <c r="H396" s="29" t="str">
        <f>IF(' LISTA PEÇAS'!$G402=0,"",' LISTA PEÇAS'!$G402)</f>
        <v/>
      </c>
    </row>
    <row r="397" spans="4:8" ht="20.100000000000001" customHeight="1">
      <c r="D397" s="30" t="str">
        <f>IF(' LISTA PEÇAS'!$C403=0,"",' LISTA PEÇAS'!$C403)</f>
        <v/>
      </c>
      <c r="E397" s="27" t="str">
        <f>IF(' LISTA PEÇAS'!$D403=0,"",' LISTA PEÇAS'!$D403)</f>
        <v/>
      </c>
      <c r="F397" s="27" t="str">
        <f>IF(' LISTA PEÇAS'!$E403=0,"",' LISTA PEÇAS'!E403)</f>
        <v/>
      </c>
      <c r="G397" s="27" t="str">
        <f>IF(' LISTA PEÇAS'!$F403=0,"",' LISTA PEÇAS'!$F403)</f>
        <v/>
      </c>
      <c r="H397" s="29" t="str">
        <f>IF(' LISTA PEÇAS'!$G403=0,"",' LISTA PEÇAS'!$G403)</f>
        <v/>
      </c>
    </row>
    <row r="398" spans="4:8" ht="20.100000000000001" customHeight="1">
      <c r="D398" s="30" t="str">
        <f>IF(' LISTA PEÇAS'!$C404=0,"",' LISTA PEÇAS'!$C404)</f>
        <v/>
      </c>
      <c r="E398" s="27" t="str">
        <f>IF(' LISTA PEÇAS'!$D404=0,"",' LISTA PEÇAS'!$D404)</f>
        <v/>
      </c>
      <c r="F398" s="27" t="str">
        <f>IF(' LISTA PEÇAS'!$E404=0,"",' LISTA PEÇAS'!E404)</f>
        <v/>
      </c>
      <c r="G398" s="27" t="str">
        <f>IF(' LISTA PEÇAS'!$F404=0,"",' LISTA PEÇAS'!$F404)</f>
        <v/>
      </c>
      <c r="H398" s="29" t="str">
        <f>IF(' LISTA PEÇAS'!$G404=0,"",' LISTA PEÇAS'!$G404)</f>
        <v/>
      </c>
    </row>
    <row r="399" spans="4:8" ht="20.100000000000001" customHeight="1">
      <c r="D399" s="30" t="str">
        <f>IF(' LISTA PEÇAS'!$C405=0,"",' LISTA PEÇAS'!$C405)</f>
        <v/>
      </c>
      <c r="E399" s="27" t="str">
        <f>IF(' LISTA PEÇAS'!$D405=0,"",' LISTA PEÇAS'!$D405)</f>
        <v/>
      </c>
      <c r="F399" s="27" t="str">
        <f>IF(' LISTA PEÇAS'!$E405=0,"",' LISTA PEÇAS'!E405)</f>
        <v/>
      </c>
      <c r="G399" s="27" t="str">
        <f>IF(' LISTA PEÇAS'!$F405=0,"",' LISTA PEÇAS'!$F405)</f>
        <v/>
      </c>
      <c r="H399" s="29" t="str">
        <f>IF(' LISTA PEÇAS'!$G405=0,"",' LISTA PEÇAS'!$G405)</f>
        <v/>
      </c>
    </row>
    <row r="400" spans="4:8" ht="20.100000000000001" customHeight="1">
      <c r="D400" s="30" t="str">
        <f>IF(' LISTA PEÇAS'!$C406=0,"",' LISTA PEÇAS'!$C406)</f>
        <v/>
      </c>
      <c r="E400" s="27" t="str">
        <f>IF(' LISTA PEÇAS'!$D406=0,"",' LISTA PEÇAS'!$D406)</f>
        <v/>
      </c>
      <c r="F400" s="27" t="str">
        <f>IF(' LISTA PEÇAS'!$E406=0,"",' LISTA PEÇAS'!E406)</f>
        <v/>
      </c>
      <c r="G400" s="27" t="str">
        <f>IF(' LISTA PEÇAS'!$F406=0,"",' LISTA PEÇAS'!$F406)</f>
        <v/>
      </c>
      <c r="H400" s="29" t="str">
        <f>IF(' LISTA PEÇAS'!$G406=0,"",' LISTA PEÇAS'!$G406)</f>
        <v/>
      </c>
    </row>
    <row r="401" spans="4:8" ht="20.100000000000001" customHeight="1">
      <c r="D401" s="30" t="str">
        <f>IF(' LISTA PEÇAS'!$C407=0,"",' LISTA PEÇAS'!$C407)</f>
        <v/>
      </c>
      <c r="E401" s="27" t="str">
        <f>IF(' LISTA PEÇAS'!$D407=0,"",' LISTA PEÇAS'!$D407)</f>
        <v/>
      </c>
      <c r="F401" s="27" t="str">
        <f>IF(' LISTA PEÇAS'!$E407=0,"",' LISTA PEÇAS'!E407)</f>
        <v/>
      </c>
      <c r="G401" s="27" t="str">
        <f>IF(' LISTA PEÇAS'!$F407=0,"",' LISTA PEÇAS'!$F407)</f>
        <v/>
      </c>
      <c r="H401" s="29" t="str">
        <f>IF(' LISTA PEÇAS'!$G407=0,"",' LISTA PEÇAS'!$G407)</f>
        <v/>
      </c>
    </row>
    <row r="402" spans="4:8" ht="20.100000000000001" customHeight="1">
      <c r="D402" s="30" t="str">
        <f>IF(' LISTA PEÇAS'!$C408=0,"",' LISTA PEÇAS'!$C408)</f>
        <v/>
      </c>
      <c r="E402" s="27" t="str">
        <f>IF(' LISTA PEÇAS'!$D408=0,"",' LISTA PEÇAS'!$D408)</f>
        <v/>
      </c>
      <c r="F402" s="27" t="str">
        <f>IF(' LISTA PEÇAS'!$E408=0,"",' LISTA PEÇAS'!E408)</f>
        <v/>
      </c>
      <c r="G402" s="27" t="str">
        <f>IF(' LISTA PEÇAS'!$F408=0,"",' LISTA PEÇAS'!$F408)</f>
        <v/>
      </c>
      <c r="H402" s="29" t="str">
        <f>IF(' LISTA PEÇAS'!$G408=0,"",' LISTA PEÇAS'!$G408)</f>
        <v/>
      </c>
    </row>
    <row r="403" spans="4:8" ht="20.100000000000001" customHeight="1">
      <c r="D403" s="30" t="str">
        <f>IF(' LISTA PEÇAS'!$C409=0,"",' LISTA PEÇAS'!$C409)</f>
        <v/>
      </c>
      <c r="E403" s="27" t="str">
        <f>IF(' LISTA PEÇAS'!$D409=0,"",' LISTA PEÇAS'!$D409)</f>
        <v/>
      </c>
      <c r="F403" s="27" t="str">
        <f>IF(' LISTA PEÇAS'!$E409=0,"",' LISTA PEÇAS'!E409)</f>
        <v/>
      </c>
      <c r="G403" s="27" t="str">
        <f>IF(' LISTA PEÇAS'!$F409=0,"",' LISTA PEÇAS'!$F409)</f>
        <v/>
      </c>
      <c r="H403" s="29" t="str">
        <f>IF(' LISTA PEÇAS'!$G409=0,"",' LISTA PEÇAS'!$G409)</f>
        <v/>
      </c>
    </row>
    <row r="404" spans="4:8" ht="20.100000000000001" customHeight="1">
      <c r="D404" s="30" t="str">
        <f>IF(' LISTA PEÇAS'!$C410=0,"",' LISTA PEÇAS'!$C410)</f>
        <v/>
      </c>
      <c r="E404" s="27" t="str">
        <f>IF(' LISTA PEÇAS'!$D410=0,"",' LISTA PEÇAS'!$D410)</f>
        <v/>
      </c>
      <c r="F404" s="27" t="str">
        <f>IF(' LISTA PEÇAS'!$E410=0,"",' LISTA PEÇAS'!E410)</f>
        <v/>
      </c>
      <c r="G404" s="27" t="str">
        <f>IF(' LISTA PEÇAS'!$F410=0,"",' LISTA PEÇAS'!$F410)</f>
        <v/>
      </c>
      <c r="H404" s="29" t="str">
        <f>IF(' LISTA PEÇAS'!$G410=0,"",' LISTA PEÇAS'!$G410)</f>
        <v/>
      </c>
    </row>
    <row r="405" spans="4:8" ht="20.100000000000001" customHeight="1">
      <c r="D405" s="30" t="str">
        <f>IF(' LISTA PEÇAS'!$C411=0,"",' LISTA PEÇAS'!$C411)</f>
        <v/>
      </c>
      <c r="E405" s="27" t="str">
        <f>IF(' LISTA PEÇAS'!$D411=0,"",' LISTA PEÇAS'!$D411)</f>
        <v/>
      </c>
      <c r="F405" s="27" t="str">
        <f>IF(' LISTA PEÇAS'!$E411=0,"",' LISTA PEÇAS'!E411)</f>
        <v/>
      </c>
      <c r="G405" s="27" t="str">
        <f>IF(' LISTA PEÇAS'!$F411=0,"",' LISTA PEÇAS'!$F411)</f>
        <v/>
      </c>
      <c r="H405" s="29" t="str">
        <f>IF(' LISTA PEÇAS'!$G411=0,"",' LISTA PEÇAS'!$G411)</f>
        <v/>
      </c>
    </row>
    <row r="406" spans="4:8" ht="20.100000000000001" customHeight="1">
      <c r="D406" s="30" t="str">
        <f>IF(' LISTA PEÇAS'!$C412=0,"",' LISTA PEÇAS'!$C412)</f>
        <v/>
      </c>
      <c r="E406" s="27" t="str">
        <f>IF(' LISTA PEÇAS'!$D412=0,"",' LISTA PEÇAS'!$D412)</f>
        <v/>
      </c>
      <c r="F406" s="27" t="str">
        <f>IF(' LISTA PEÇAS'!$E412=0,"",' LISTA PEÇAS'!E412)</f>
        <v/>
      </c>
      <c r="G406" s="27" t="str">
        <f>IF(' LISTA PEÇAS'!$F412=0,"",' LISTA PEÇAS'!$F412)</f>
        <v/>
      </c>
      <c r="H406" s="29" t="str">
        <f>IF(' LISTA PEÇAS'!$G412=0,"",' LISTA PEÇAS'!$G412)</f>
        <v/>
      </c>
    </row>
    <row r="407" spans="4:8" ht="20.100000000000001" customHeight="1">
      <c r="D407" s="30" t="str">
        <f>IF(' LISTA PEÇAS'!$C413=0,"",' LISTA PEÇAS'!$C413)</f>
        <v/>
      </c>
      <c r="E407" s="27" t="str">
        <f>IF(' LISTA PEÇAS'!$D413=0,"",' LISTA PEÇAS'!$D413)</f>
        <v/>
      </c>
      <c r="F407" s="27" t="str">
        <f>IF(' LISTA PEÇAS'!$E413=0,"",' LISTA PEÇAS'!E413)</f>
        <v/>
      </c>
      <c r="G407" s="27" t="str">
        <f>IF(' LISTA PEÇAS'!$F413=0,"",' LISTA PEÇAS'!$F413)</f>
        <v/>
      </c>
      <c r="H407" s="29" t="str">
        <f>IF(' LISTA PEÇAS'!$G413=0,"",' LISTA PEÇAS'!$G413)</f>
        <v/>
      </c>
    </row>
    <row r="408" spans="4:8" ht="20.100000000000001" customHeight="1">
      <c r="D408" s="30" t="str">
        <f>IF(' LISTA PEÇAS'!$C414=0,"",' LISTA PEÇAS'!$C414)</f>
        <v/>
      </c>
      <c r="E408" s="27" t="str">
        <f>IF(' LISTA PEÇAS'!$D414=0,"",' LISTA PEÇAS'!$D414)</f>
        <v/>
      </c>
      <c r="F408" s="27" t="str">
        <f>IF(' LISTA PEÇAS'!$E414=0,"",' LISTA PEÇAS'!E414)</f>
        <v/>
      </c>
      <c r="G408" s="27" t="str">
        <f>IF(' LISTA PEÇAS'!$F414=0,"",' LISTA PEÇAS'!$F414)</f>
        <v/>
      </c>
      <c r="H408" s="29" t="str">
        <f>IF(' LISTA PEÇAS'!$G414=0,"",' LISTA PEÇAS'!$G414)</f>
        <v/>
      </c>
    </row>
    <row r="409" spans="4:8" ht="20.100000000000001" customHeight="1">
      <c r="D409" s="30" t="str">
        <f>IF(' LISTA PEÇAS'!$C415=0,"",' LISTA PEÇAS'!$C415)</f>
        <v/>
      </c>
      <c r="E409" s="27" t="str">
        <f>IF(' LISTA PEÇAS'!$D415=0,"",' LISTA PEÇAS'!$D415)</f>
        <v/>
      </c>
      <c r="F409" s="27" t="str">
        <f>IF(' LISTA PEÇAS'!$E415=0,"",' LISTA PEÇAS'!E415)</f>
        <v/>
      </c>
      <c r="G409" s="27" t="str">
        <f>IF(' LISTA PEÇAS'!$F415=0,"",' LISTA PEÇAS'!$F415)</f>
        <v/>
      </c>
      <c r="H409" s="29" t="str">
        <f>IF(' LISTA PEÇAS'!$G415=0,"",' LISTA PEÇAS'!$G415)</f>
        <v/>
      </c>
    </row>
    <row r="410" spans="4:8" ht="20.100000000000001" customHeight="1">
      <c r="D410" s="30" t="str">
        <f>IF(' LISTA PEÇAS'!$C416=0,"",' LISTA PEÇAS'!$C416)</f>
        <v/>
      </c>
      <c r="E410" s="27" t="str">
        <f>IF(' LISTA PEÇAS'!$D416=0,"",' LISTA PEÇAS'!$D416)</f>
        <v/>
      </c>
      <c r="F410" s="27" t="str">
        <f>IF(' LISTA PEÇAS'!$E416=0,"",' LISTA PEÇAS'!E416)</f>
        <v/>
      </c>
      <c r="G410" s="27" t="str">
        <f>IF(' LISTA PEÇAS'!$F416=0,"",' LISTA PEÇAS'!$F416)</f>
        <v/>
      </c>
      <c r="H410" s="29" t="str">
        <f>IF(' LISTA PEÇAS'!$G416=0,"",' LISTA PEÇAS'!$G416)</f>
        <v/>
      </c>
    </row>
    <row r="411" spans="4:8" ht="20.100000000000001" customHeight="1">
      <c r="D411" s="30" t="str">
        <f>IF(' LISTA PEÇAS'!$C417=0,"",' LISTA PEÇAS'!$C417)</f>
        <v/>
      </c>
      <c r="E411" s="27" t="str">
        <f>IF(' LISTA PEÇAS'!$D417=0,"",' LISTA PEÇAS'!$D417)</f>
        <v/>
      </c>
      <c r="F411" s="27" t="str">
        <f>IF(' LISTA PEÇAS'!$E417=0,"",' LISTA PEÇAS'!E417)</f>
        <v/>
      </c>
      <c r="G411" s="27" t="str">
        <f>IF(' LISTA PEÇAS'!$F417=0,"",' LISTA PEÇAS'!$F417)</f>
        <v/>
      </c>
      <c r="H411" s="29" t="str">
        <f>IF(' LISTA PEÇAS'!$G417=0,"",' LISTA PEÇAS'!$G417)</f>
        <v/>
      </c>
    </row>
    <row r="412" spans="4:8" ht="20.100000000000001" customHeight="1">
      <c r="D412" s="30" t="str">
        <f>IF(' LISTA PEÇAS'!$C418=0,"",' LISTA PEÇAS'!$C418)</f>
        <v/>
      </c>
      <c r="E412" s="27" t="str">
        <f>IF(' LISTA PEÇAS'!$D418=0,"",' LISTA PEÇAS'!$D418)</f>
        <v/>
      </c>
      <c r="F412" s="27" t="str">
        <f>IF(' LISTA PEÇAS'!$E418=0,"",' LISTA PEÇAS'!E418)</f>
        <v/>
      </c>
      <c r="G412" s="27" t="str">
        <f>IF(' LISTA PEÇAS'!$F418=0,"",' LISTA PEÇAS'!$F418)</f>
        <v/>
      </c>
      <c r="H412" s="29" t="str">
        <f>IF(' LISTA PEÇAS'!$G418=0,"",' LISTA PEÇAS'!$G418)</f>
        <v/>
      </c>
    </row>
    <row r="413" spans="4:8" ht="20.100000000000001" customHeight="1">
      <c r="D413" s="30" t="str">
        <f>IF(' LISTA PEÇAS'!$C419=0,"",' LISTA PEÇAS'!$C419)</f>
        <v/>
      </c>
      <c r="E413" s="27" t="str">
        <f>IF(' LISTA PEÇAS'!$D419=0,"",' LISTA PEÇAS'!$D419)</f>
        <v/>
      </c>
      <c r="F413" s="27" t="str">
        <f>IF(' LISTA PEÇAS'!$E419=0,"",' LISTA PEÇAS'!E419)</f>
        <v/>
      </c>
      <c r="G413" s="27" t="str">
        <f>IF(' LISTA PEÇAS'!$F419=0,"",' LISTA PEÇAS'!$F419)</f>
        <v/>
      </c>
      <c r="H413" s="29" t="str">
        <f>IF(' LISTA PEÇAS'!$G419=0,"",' LISTA PEÇAS'!$G419)</f>
        <v/>
      </c>
    </row>
    <row r="414" spans="4:8" ht="20.100000000000001" customHeight="1">
      <c r="D414" s="30" t="str">
        <f>IF(' LISTA PEÇAS'!$C420=0,"",' LISTA PEÇAS'!$C420)</f>
        <v/>
      </c>
      <c r="E414" s="27" t="str">
        <f>IF(' LISTA PEÇAS'!$D420=0,"",' LISTA PEÇAS'!$D420)</f>
        <v/>
      </c>
      <c r="F414" s="27" t="str">
        <f>IF(' LISTA PEÇAS'!$E420=0,"",' LISTA PEÇAS'!E420)</f>
        <v/>
      </c>
      <c r="G414" s="27" t="str">
        <f>IF(' LISTA PEÇAS'!$F420=0,"",' LISTA PEÇAS'!$F420)</f>
        <v/>
      </c>
      <c r="H414" s="29" t="str">
        <f>IF(' LISTA PEÇAS'!$G420=0,"",' LISTA PEÇAS'!$G420)</f>
        <v/>
      </c>
    </row>
    <row r="415" spans="4:8" ht="20.100000000000001" customHeight="1">
      <c r="D415" s="30" t="str">
        <f>IF(' LISTA PEÇAS'!$C421=0,"",' LISTA PEÇAS'!$C421)</f>
        <v/>
      </c>
      <c r="E415" s="27" t="str">
        <f>IF(' LISTA PEÇAS'!$D421=0,"",' LISTA PEÇAS'!$D421)</f>
        <v/>
      </c>
      <c r="F415" s="27" t="str">
        <f>IF(' LISTA PEÇAS'!$E421=0,"",' LISTA PEÇAS'!E421)</f>
        <v/>
      </c>
      <c r="G415" s="27" t="str">
        <f>IF(' LISTA PEÇAS'!$F421=0,"",' LISTA PEÇAS'!$F421)</f>
        <v/>
      </c>
      <c r="H415" s="29" t="str">
        <f>IF(' LISTA PEÇAS'!$G421=0,"",' LISTA PEÇAS'!$G421)</f>
        <v/>
      </c>
    </row>
    <row r="416" spans="4:8" ht="20.100000000000001" customHeight="1">
      <c r="D416" s="30" t="str">
        <f>IF(' LISTA PEÇAS'!$C422=0,"",' LISTA PEÇAS'!$C422)</f>
        <v/>
      </c>
      <c r="E416" s="27" t="str">
        <f>IF(' LISTA PEÇAS'!$D422=0,"",' LISTA PEÇAS'!$D422)</f>
        <v/>
      </c>
      <c r="F416" s="27" t="str">
        <f>IF(' LISTA PEÇAS'!$E422=0,"",' LISTA PEÇAS'!E422)</f>
        <v/>
      </c>
      <c r="G416" s="27" t="str">
        <f>IF(' LISTA PEÇAS'!$F422=0,"",' LISTA PEÇAS'!$F422)</f>
        <v/>
      </c>
      <c r="H416" s="29" t="str">
        <f>IF(' LISTA PEÇAS'!$G422=0,"",' LISTA PEÇAS'!$G422)</f>
        <v/>
      </c>
    </row>
    <row r="417" spans="4:8" ht="20.100000000000001" customHeight="1">
      <c r="D417" s="30" t="str">
        <f>IF(' LISTA PEÇAS'!$C423=0,"",' LISTA PEÇAS'!$C423)</f>
        <v/>
      </c>
      <c r="E417" s="27" t="str">
        <f>IF(' LISTA PEÇAS'!$D423=0,"",' LISTA PEÇAS'!$D423)</f>
        <v/>
      </c>
      <c r="F417" s="27" t="str">
        <f>IF(' LISTA PEÇAS'!$E423=0,"",' LISTA PEÇAS'!E423)</f>
        <v/>
      </c>
      <c r="G417" s="27" t="str">
        <f>IF(' LISTA PEÇAS'!$F423=0,"",' LISTA PEÇAS'!$F423)</f>
        <v/>
      </c>
      <c r="H417" s="29" t="str">
        <f>IF(' LISTA PEÇAS'!$G423=0,"",' LISTA PEÇAS'!$G423)</f>
        <v/>
      </c>
    </row>
    <row r="418" spans="4:8" ht="20.100000000000001" customHeight="1">
      <c r="D418" s="30" t="str">
        <f>IF(' LISTA PEÇAS'!$C424=0,"",' LISTA PEÇAS'!$C424)</f>
        <v/>
      </c>
      <c r="E418" s="27" t="str">
        <f>IF(' LISTA PEÇAS'!$D424=0,"",' LISTA PEÇAS'!$D424)</f>
        <v/>
      </c>
      <c r="F418" s="27" t="str">
        <f>IF(' LISTA PEÇAS'!$E424=0,"",' LISTA PEÇAS'!E424)</f>
        <v/>
      </c>
      <c r="G418" s="27" t="str">
        <f>IF(' LISTA PEÇAS'!$F424=0,"",' LISTA PEÇAS'!$F424)</f>
        <v/>
      </c>
      <c r="H418" s="29" t="str">
        <f>IF(' LISTA PEÇAS'!$G424=0,"",' LISTA PEÇAS'!$G424)</f>
        <v/>
      </c>
    </row>
    <row r="419" spans="4:8" ht="20.100000000000001" customHeight="1">
      <c r="D419" s="30" t="str">
        <f>IF(' LISTA PEÇAS'!$C425=0,"",' LISTA PEÇAS'!$C425)</f>
        <v/>
      </c>
      <c r="E419" s="27" t="str">
        <f>IF(' LISTA PEÇAS'!$D425=0,"",' LISTA PEÇAS'!$D425)</f>
        <v/>
      </c>
      <c r="F419" s="27" t="str">
        <f>IF(' LISTA PEÇAS'!$E425=0,"",' LISTA PEÇAS'!E425)</f>
        <v/>
      </c>
      <c r="G419" s="27" t="str">
        <f>IF(' LISTA PEÇAS'!$F425=0,"",' LISTA PEÇAS'!$F425)</f>
        <v/>
      </c>
      <c r="H419" s="29" t="str">
        <f>IF(' LISTA PEÇAS'!$G425=0,"",' LISTA PEÇAS'!$G425)</f>
        <v/>
      </c>
    </row>
    <row r="420" spans="4:8" ht="20.100000000000001" customHeight="1">
      <c r="D420" s="30" t="str">
        <f>IF(' LISTA PEÇAS'!$C426=0,"",' LISTA PEÇAS'!$C426)</f>
        <v/>
      </c>
      <c r="E420" s="27" t="str">
        <f>IF(' LISTA PEÇAS'!$D426=0,"",' LISTA PEÇAS'!$D426)</f>
        <v/>
      </c>
      <c r="F420" s="27" t="str">
        <f>IF(' LISTA PEÇAS'!$E426=0,"",' LISTA PEÇAS'!E426)</f>
        <v/>
      </c>
      <c r="G420" s="27" t="str">
        <f>IF(' LISTA PEÇAS'!$F426=0,"",' LISTA PEÇAS'!$F426)</f>
        <v/>
      </c>
      <c r="H420" s="29" t="str">
        <f>IF(' LISTA PEÇAS'!$G426=0,"",' LISTA PEÇAS'!$G426)</f>
        <v/>
      </c>
    </row>
    <row r="421" spans="4:8" ht="20.100000000000001" customHeight="1">
      <c r="D421" s="30" t="str">
        <f>IF(' LISTA PEÇAS'!$C427=0,"",' LISTA PEÇAS'!$C427)</f>
        <v/>
      </c>
      <c r="E421" s="27" t="str">
        <f>IF(' LISTA PEÇAS'!$D427=0,"",' LISTA PEÇAS'!$D427)</f>
        <v/>
      </c>
      <c r="F421" s="27" t="str">
        <f>IF(' LISTA PEÇAS'!$E427=0,"",' LISTA PEÇAS'!E427)</f>
        <v/>
      </c>
      <c r="G421" s="27" t="str">
        <f>IF(' LISTA PEÇAS'!$F427=0,"",' LISTA PEÇAS'!$F427)</f>
        <v/>
      </c>
      <c r="H421" s="29" t="str">
        <f>IF(' LISTA PEÇAS'!$G427=0,"",' LISTA PEÇAS'!$G427)</f>
        <v/>
      </c>
    </row>
    <row r="422" spans="4:8" ht="20.100000000000001" customHeight="1">
      <c r="D422" s="30" t="str">
        <f>IF(' LISTA PEÇAS'!$C428=0,"",' LISTA PEÇAS'!$C428)</f>
        <v/>
      </c>
      <c r="E422" s="27" t="str">
        <f>IF(' LISTA PEÇAS'!$D428=0,"",' LISTA PEÇAS'!$D428)</f>
        <v/>
      </c>
      <c r="F422" s="27" t="str">
        <f>IF(' LISTA PEÇAS'!$E428=0,"",' LISTA PEÇAS'!E428)</f>
        <v/>
      </c>
      <c r="G422" s="27" t="str">
        <f>IF(' LISTA PEÇAS'!$F428=0,"",' LISTA PEÇAS'!$F428)</f>
        <v/>
      </c>
      <c r="H422" s="29" t="str">
        <f>IF(' LISTA PEÇAS'!$G428=0,"",' LISTA PEÇAS'!$G428)</f>
        <v/>
      </c>
    </row>
    <row r="423" spans="4:8" ht="20.100000000000001" customHeight="1">
      <c r="D423" s="30" t="str">
        <f>IF(' LISTA PEÇAS'!$C429=0,"",' LISTA PEÇAS'!$C429)</f>
        <v/>
      </c>
      <c r="E423" s="27" t="str">
        <f>IF(' LISTA PEÇAS'!$D429=0,"",' LISTA PEÇAS'!$D429)</f>
        <v/>
      </c>
      <c r="F423" s="27" t="str">
        <f>IF(' LISTA PEÇAS'!$E429=0,"",' LISTA PEÇAS'!E429)</f>
        <v/>
      </c>
      <c r="G423" s="27" t="str">
        <f>IF(' LISTA PEÇAS'!$F429=0,"",' LISTA PEÇAS'!$F429)</f>
        <v/>
      </c>
      <c r="H423" s="29" t="str">
        <f>IF(' LISTA PEÇAS'!$G429=0,"",' LISTA PEÇAS'!$G429)</f>
        <v/>
      </c>
    </row>
    <row r="424" spans="4:8" ht="20.100000000000001" customHeight="1">
      <c r="D424" s="30" t="str">
        <f>IF(' LISTA PEÇAS'!$C430=0,"",' LISTA PEÇAS'!$C430)</f>
        <v/>
      </c>
      <c r="E424" s="27" t="str">
        <f>IF(' LISTA PEÇAS'!$D430=0,"",' LISTA PEÇAS'!$D430)</f>
        <v/>
      </c>
      <c r="F424" s="27" t="str">
        <f>IF(' LISTA PEÇAS'!$E430=0,"",' LISTA PEÇAS'!E430)</f>
        <v/>
      </c>
      <c r="G424" s="27" t="str">
        <f>IF(' LISTA PEÇAS'!$F430=0,"",' LISTA PEÇAS'!$F430)</f>
        <v/>
      </c>
      <c r="H424" s="29" t="str">
        <f>IF(' LISTA PEÇAS'!$G430=0,"",' LISTA PEÇAS'!$G430)</f>
        <v/>
      </c>
    </row>
    <row r="425" spans="4:8" ht="20.100000000000001" customHeight="1">
      <c r="D425" s="30" t="str">
        <f>IF(' LISTA PEÇAS'!$C431=0,"",' LISTA PEÇAS'!$C431)</f>
        <v/>
      </c>
      <c r="E425" s="27" t="str">
        <f>IF(' LISTA PEÇAS'!$D431=0,"",' LISTA PEÇAS'!$D431)</f>
        <v/>
      </c>
      <c r="F425" s="27" t="str">
        <f>IF(' LISTA PEÇAS'!$E431=0,"",' LISTA PEÇAS'!E431)</f>
        <v/>
      </c>
      <c r="G425" s="27" t="str">
        <f>IF(' LISTA PEÇAS'!$F431=0,"",' LISTA PEÇAS'!$F431)</f>
        <v/>
      </c>
      <c r="H425" s="29" t="str">
        <f>IF(' LISTA PEÇAS'!$G431=0,"",' LISTA PEÇAS'!$G431)</f>
        <v/>
      </c>
    </row>
    <row r="426" spans="4:8" ht="20.100000000000001" customHeight="1">
      <c r="D426" s="30" t="str">
        <f>IF(' LISTA PEÇAS'!$C432=0,"",' LISTA PEÇAS'!$C432)</f>
        <v/>
      </c>
      <c r="E426" s="27" t="str">
        <f>IF(' LISTA PEÇAS'!$D432=0,"",' LISTA PEÇAS'!$D432)</f>
        <v/>
      </c>
      <c r="F426" s="27" t="str">
        <f>IF(' LISTA PEÇAS'!$E432=0,"",' LISTA PEÇAS'!E432)</f>
        <v/>
      </c>
      <c r="G426" s="27" t="str">
        <f>IF(' LISTA PEÇAS'!$F432=0,"",' LISTA PEÇAS'!$F432)</f>
        <v/>
      </c>
      <c r="H426" s="29" t="str">
        <f>IF(' LISTA PEÇAS'!$G432=0,"",' LISTA PEÇAS'!$G432)</f>
        <v/>
      </c>
    </row>
    <row r="427" spans="4:8" ht="20.100000000000001" customHeight="1">
      <c r="D427" s="30" t="str">
        <f>IF(' LISTA PEÇAS'!$C433=0,"",' LISTA PEÇAS'!$C433)</f>
        <v/>
      </c>
      <c r="E427" s="27" t="str">
        <f>IF(' LISTA PEÇAS'!$D433=0,"",' LISTA PEÇAS'!$D433)</f>
        <v/>
      </c>
      <c r="F427" s="27" t="str">
        <f>IF(' LISTA PEÇAS'!$E433=0,"",' LISTA PEÇAS'!E433)</f>
        <v/>
      </c>
      <c r="G427" s="27" t="str">
        <f>IF(' LISTA PEÇAS'!$F433=0,"",' LISTA PEÇAS'!$F433)</f>
        <v/>
      </c>
      <c r="H427" s="29" t="str">
        <f>IF(' LISTA PEÇAS'!$G433=0,"",' LISTA PEÇAS'!$G433)</f>
        <v/>
      </c>
    </row>
    <row r="428" spans="4:8" ht="20.100000000000001" customHeight="1">
      <c r="D428" s="30" t="str">
        <f>IF(' LISTA PEÇAS'!$C434=0,"",' LISTA PEÇAS'!$C434)</f>
        <v/>
      </c>
      <c r="E428" s="27" t="str">
        <f>IF(' LISTA PEÇAS'!$D434=0,"",' LISTA PEÇAS'!$D434)</f>
        <v/>
      </c>
      <c r="F428" s="27" t="str">
        <f>IF(' LISTA PEÇAS'!$E434=0,"",' LISTA PEÇAS'!E434)</f>
        <v/>
      </c>
      <c r="G428" s="27" t="str">
        <f>IF(' LISTA PEÇAS'!$F434=0,"",' LISTA PEÇAS'!$F434)</f>
        <v/>
      </c>
      <c r="H428" s="29" t="str">
        <f>IF(' LISTA PEÇAS'!$G434=0,"",' LISTA PEÇAS'!$G434)</f>
        <v/>
      </c>
    </row>
    <row r="429" spans="4:8" ht="20.100000000000001" customHeight="1">
      <c r="D429" s="30" t="str">
        <f>IF(' LISTA PEÇAS'!$C435=0,"",' LISTA PEÇAS'!$C435)</f>
        <v/>
      </c>
      <c r="E429" s="27" t="str">
        <f>IF(' LISTA PEÇAS'!$D435=0,"",' LISTA PEÇAS'!$D435)</f>
        <v/>
      </c>
      <c r="F429" s="27" t="str">
        <f>IF(' LISTA PEÇAS'!$E435=0,"",' LISTA PEÇAS'!E435)</f>
        <v/>
      </c>
      <c r="G429" s="27" t="str">
        <f>IF(' LISTA PEÇAS'!$F435=0,"",' LISTA PEÇAS'!$F435)</f>
        <v/>
      </c>
      <c r="H429" s="29" t="str">
        <f>IF(' LISTA PEÇAS'!$G435=0,"",' LISTA PEÇAS'!$G435)</f>
        <v/>
      </c>
    </row>
    <row r="430" spans="4:8" ht="20.100000000000001" customHeight="1">
      <c r="D430" s="30" t="str">
        <f>IF(' LISTA PEÇAS'!$C436=0,"",' LISTA PEÇAS'!$C436)</f>
        <v/>
      </c>
      <c r="E430" s="27" t="str">
        <f>IF(' LISTA PEÇAS'!$D436=0,"",' LISTA PEÇAS'!$D436)</f>
        <v/>
      </c>
      <c r="F430" s="27" t="str">
        <f>IF(' LISTA PEÇAS'!$E436=0,"",' LISTA PEÇAS'!E436)</f>
        <v/>
      </c>
      <c r="G430" s="27" t="str">
        <f>IF(' LISTA PEÇAS'!$F436=0,"",' LISTA PEÇAS'!$F436)</f>
        <v/>
      </c>
      <c r="H430" s="29" t="str">
        <f>IF(' LISTA PEÇAS'!$G436=0,"",' LISTA PEÇAS'!$G436)</f>
        <v/>
      </c>
    </row>
    <row r="431" spans="4:8" ht="20.100000000000001" customHeight="1">
      <c r="D431" s="30" t="str">
        <f>IF(' LISTA PEÇAS'!$C437=0,"",' LISTA PEÇAS'!$C437)</f>
        <v/>
      </c>
      <c r="E431" s="27" t="str">
        <f>IF(' LISTA PEÇAS'!$D437=0,"",' LISTA PEÇAS'!$D437)</f>
        <v/>
      </c>
      <c r="F431" s="27" t="str">
        <f>IF(' LISTA PEÇAS'!$E437=0,"",' LISTA PEÇAS'!E437)</f>
        <v/>
      </c>
      <c r="G431" s="27" t="str">
        <f>IF(' LISTA PEÇAS'!$F437=0,"",' LISTA PEÇAS'!$F437)</f>
        <v/>
      </c>
      <c r="H431" s="29" t="str">
        <f>IF(' LISTA PEÇAS'!$G437=0,"",' LISTA PEÇAS'!$G437)</f>
        <v/>
      </c>
    </row>
    <row r="432" spans="4:8" ht="20.100000000000001" customHeight="1">
      <c r="D432" s="30" t="str">
        <f>IF(' LISTA PEÇAS'!$C438=0,"",' LISTA PEÇAS'!$C438)</f>
        <v/>
      </c>
      <c r="E432" s="27" t="str">
        <f>IF(' LISTA PEÇAS'!$D438=0,"",' LISTA PEÇAS'!$D438)</f>
        <v/>
      </c>
      <c r="F432" s="27" t="str">
        <f>IF(' LISTA PEÇAS'!$E438=0,"",' LISTA PEÇAS'!E438)</f>
        <v/>
      </c>
      <c r="G432" s="27" t="str">
        <f>IF(' LISTA PEÇAS'!$F438=0,"",' LISTA PEÇAS'!$F438)</f>
        <v/>
      </c>
      <c r="H432" s="29" t="str">
        <f>IF(' LISTA PEÇAS'!$G438=0,"",' LISTA PEÇAS'!$G438)</f>
        <v/>
      </c>
    </row>
    <row r="433" spans="4:8" ht="20.100000000000001" customHeight="1">
      <c r="D433" s="30" t="str">
        <f>IF(' LISTA PEÇAS'!$C439=0,"",' LISTA PEÇAS'!$C439)</f>
        <v/>
      </c>
      <c r="E433" s="27" t="str">
        <f>IF(' LISTA PEÇAS'!$D439=0,"",' LISTA PEÇAS'!$D439)</f>
        <v/>
      </c>
      <c r="F433" s="27" t="str">
        <f>IF(' LISTA PEÇAS'!$E439=0,"",' LISTA PEÇAS'!E439)</f>
        <v/>
      </c>
      <c r="G433" s="27" t="str">
        <f>IF(' LISTA PEÇAS'!$F439=0,"",' LISTA PEÇAS'!$F439)</f>
        <v/>
      </c>
      <c r="H433" s="29" t="str">
        <f>IF(' LISTA PEÇAS'!$G439=0,"",' LISTA PEÇAS'!$G439)</f>
        <v/>
      </c>
    </row>
    <row r="434" spans="4:8" ht="20.100000000000001" customHeight="1">
      <c r="D434" s="30" t="str">
        <f>IF(' LISTA PEÇAS'!$C440=0,"",' LISTA PEÇAS'!$C440)</f>
        <v/>
      </c>
      <c r="E434" s="27" t="str">
        <f>IF(' LISTA PEÇAS'!$D440=0,"",' LISTA PEÇAS'!$D440)</f>
        <v/>
      </c>
      <c r="F434" s="27" t="str">
        <f>IF(' LISTA PEÇAS'!$E440=0,"",' LISTA PEÇAS'!E440)</f>
        <v/>
      </c>
      <c r="G434" s="27" t="str">
        <f>IF(' LISTA PEÇAS'!$F440=0,"",' LISTA PEÇAS'!$F440)</f>
        <v/>
      </c>
      <c r="H434" s="29" t="str">
        <f>IF(' LISTA PEÇAS'!$G440=0,"",' LISTA PEÇAS'!$G440)</f>
        <v/>
      </c>
    </row>
    <row r="435" spans="4:8" ht="20.100000000000001" customHeight="1">
      <c r="D435" s="30" t="str">
        <f>IF(' LISTA PEÇAS'!$C441=0,"",' LISTA PEÇAS'!$C441)</f>
        <v/>
      </c>
      <c r="E435" s="27" t="str">
        <f>IF(' LISTA PEÇAS'!$D441=0,"",' LISTA PEÇAS'!$D441)</f>
        <v/>
      </c>
      <c r="F435" s="27" t="str">
        <f>IF(' LISTA PEÇAS'!$E441=0,"",' LISTA PEÇAS'!E441)</f>
        <v/>
      </c>
      <c r="G435" s="27" t="str">
        <f>IF(' LISTA PEÇAS'!$F441=0,"",' LISTA PEÇAS'!$F441)</f>
        <v/>
      </c>
      <c r="H435" s="29" t="str">
        <f>IF(' LISTA PEÇAS'!$G441=0,"",' LISTA PEÇAS'!$G441)</f>
        <v/>
      </c>
    </row>
    <row r="436" spans="4:8" ht="20.100000000000001" customHeight="1">
      <c r="D436" s="30" t="str">
        <f>IF(' LISTA PEÇAS'!$C442=0,"",' LISTA PEÇAS'!$C442)</f>
        <v/>
      </c>
      <c r="E436" s="27" t="str">
        <f>IF(' LISTA PEÇAS'!$D442=0,"",' LISTA PEÇAS'!$D442)</f>
        <v/>
      </c>
      <c r="F436" s="27" t="str">
        <f>IF(' LISTA PEÇAS'!$E442=0,"",' LISTA PEÇAS'!E442)</f>
        <v/>
      </c>
      <c r="G436" s="27" t="str">
        <f>IF(' LISTA PEÇAS'!$F442=0,"",' LISTA PEÇAS'!$F442)</f>
        <v/>
      </c>
      <c r="H436" s="29" t="str">
        <f>IF(' LISTA PEÇAS'!$G442=0,"",' LISTA PEÇAS'!$G442)</f>
        <v/>
      </c>
    </row>
    <row r="437" spans="4:8" ht="20.100000000000001" customHeight="1">
      <c r="D437" s="30" t="str">
        <f>IF(' LISTA PEÇAS'!$C443=0,"",' LISTA PEÇAS'!$C443)</f>
        <v/>
      </c>
      <c r="E437" s="27" t="str">
        <f>IF(' LISTA PEÇAS'!$D443=0,"",' LISTA PEÇAS'!$D443)</f>
        <v/>
      </c>
      <c r="F437" s="27" t="str">
        <f>IF(' LISTA PEÇAS'!$E443=0,"",' LISTA PEÇAS'!E443)</f>
        <v/>
      </c>
      <c r="G437" s="27" t="str">
        <f>IF(' LISTA PEÇAS'!$F443=0,"",' LISTA PEÇAS'!$F443)</f>
        <v/>
      </c>
      <c r="H437" s="29" t="str">
        <f>IF(' LISTA PEÇAS'!$G443=0,"",' LISTA PEÇAS'!$G443)</f>
        <v/>
      </c>
    </row>
    <row r="438" spans="4:8" ht="20.100000000000001" customHeight="1">
      <c r="D438" s="30" t="str">
        <f>IF(' LISTA PEÇAS'!$C444=0,"",' LISTA PEÇAS'!$C444)</f>
        <v/>
      </c>
      <c r="E438" s="27" t="str">
        <f>IF(' LISTA PEÇAS'!$D444=0,"",' LISTA PEÇAS'!$D444)</f>
        <v/>
      </c>
      <c r="F438" s="27" t="str">
        <f>IF(' LISTA PEÇAS'!$E444=0,"",' LISTA PEÇAS'!E444)</f>
        <v/>
      </c>
      <c r="G438" s="27" t="str">
        <f>IF(' LISTA PEÇAS'!$F444=0,"",' LISTA PEÇAS'!$F444)</f>
        <v/>
      </c>
      <c r="H438" s="29" t="str">
        <f>IF(' LISTA PEÇAS'!$G444=0,"",' LISTA PEÇAS'!$G444)</f>
        <v/>
      </c>
    </row>
    <row r="439" spans="4:8" ht="20.100000000000001" customHeight="1">
      <c r="D439" s="30" t="str">
        <f>IF(' LISTA PEÇAS'!$C445=0,"",' LISTA PEÇAS'!$C445)</f>
        <v/>
      </c>
      <c r="E439" s="27" t="str">
        <f>IF(' LISTA PEÇAS'!$D445=0,"",' LISTA PEÇAS'!$D445)</f>
        <v/>
      </c>
      <c r="F439" s="27" t="str">
        <f>IF(' LISTA PEÇAS'!$E445=0,"",' LISTA PEÇAS'!E445)</f>
        <v/>
      </c>
      <c r="G439" s="27" t="str">
        <f>IF(' LISTA PEÇAS'!$F445=0,"",' LISTA PEÇAS'!$F445)</f>
        <v/>
      </c>
      <c r="H439" s="29" t="str">
        <f>IF(' LISTA PEÇAS'!$G445=0,"",' LISTA PEÇAS'!$G445)</f>
        <v/>
      </c>
    </row>
    <row r="440" spans="4:8" ht="20.100000000000001" customHeight="1">
      <c r="D440" s="30" t="str">
        <f>IF(' LISTA PEÇAS'!$C446=0,"",' LISTA PEÇAS'!$C446)</f>
        <v/>
      </c>
      <c r="E440" s="27" t="str">
        <f>IF(' LISTA PEÇAS'!$D446=0,"",' LISTA PEÇAS'!$D446)</f>
        <v/>
      </c>
      <c r="F440" s="27" t="str">
        <f>IF(' LISTA PEÇAS'!$E446=0,"",' LISTA PEÇAS'!E446)</f>
        <v/>
      </c>
      <c r="G440" s="27" t="str">
        <f>IF(' LISTA PEÇAS'!$F446=0,"",' LISTA PEÇAS'!$F446)</f>
        <v/>
      </c>
      <c r="H440" s="29" t="str">
        <f>IF(' LISTA PEÇAS'!$G446=0,"",' LISTA PEÇAS'!$G446)</f>
        <v/>
      </c>
    </row>
    <row r="441" spans="4:8" ht="20.100000000000001" customHeight="1">
      <c r="D441" s="30" t="str">
        <f>IF(' LISTA PEÇAS'!$C447=0,"",' LISTA PEÇAS'!$C447)</f>
        <v/>
      </c>
      <c r="E441" s="27" t="str">
        <f>IF(' LISTA PEÇAS'!$D447=0,"",' LISTA PEÇAS'!$D447)</f>
        <v/>
      </c>
      <c r="F441" s="27" t="str">
        <f>IF(' LISTA PEÇAS'!$E447=0,"",' LISTA PEÇAS'!E447)</f>
        <v/>
      </c>
      <c r="G441" s="27" t="str">
        <f>IF(' LISTA PEÇAS'!$F447=0,"",' LISTA PEÇAS'!$F447)</f>
        <v/>
      </c>
      <c r="H441" s="29" t="str">
        <f>IF(' LISTA PEÇAS'!$G447=0,"",' LISTA PEÇAS'!$G447)</f>
        <v/>
      </c>
    </row>
    <row r="442" spans="4:8" ht="20.100000000000001" customHeight="1">
      <c r="D442" s="30" t="str">
        <f>IF(' LISTA PEÇAS'!$C448=0,"",' LISTA PEÇAS'!$C448)</f>
        <v/>
      </c>
      <c r="E442" s="27" t="str">
        <f>IF(' LISTA PEÇAS'!$D448=0,"",' LISTA PEÇAS'!$D448)</f>
        <v/>
      </c>
      <c r="F442" s="27" t="str">
        <f>IF(' LISTA PEÇAS'!$E448=0,"",' LISTA PEÇAS'!E448)</f>
        <v/>
      </c>
      <c r="G442" s="27" t="str">
        <f>IF(' LISTA PEÇAS'!$F448=0,"",' LISTA PEÇAS'!$F448)</f>
        <v/>
      </c>
      <c r="H442" s="29" t="str">
        <f>IF(' LISTA PEÇAS'!$G448=0,"",' LISTA PEÇAS'!$G448)</f>
        <v/>
      </c>
    </row>
    <row r="443" spans="4:8" ht="20.100000000000001" customHeight="1">
      <c r="D443" s="30" t="str">
        <f>IF(' LISTA PEÇAS'!$C449=0,"",' LISTA PEÇAS'!$C449)</f>
        <v/>
      </c>
      <c r="E443" s="27" t="str">
        <f>IF(' LISTA PEÇAS'!$D449=0,"",' LISTA PEÇAS'!$D449)</f>
        <v/>
      </c>
      <c r="F443" s="27" t="str">
        <f>IF(' LISTA PEÇAS'!$E449=0,"",' LISTA PEÇAS'!E449)</f>
        <v/>
      </c>
      <c r="G443" s="27" t="str">
        <f>IF(' LISTA PEÇAS'!$F449=0,"",' LISTA PEÇAS'!$F449)</f>
        <v/>
      </c>
      <c r="H443" s="29" t="str">
        <f>IF(' LISTA PEÇAS'!$G449=0,"",' LISTA PEÇAS'!$G449)</f>
        <v/>
      </c>
    </row>
    <row r="444" spans="4:8" ht="20.100000000000001" customHeight="1">
      <c r="D444" s="30" t="str">
        <f>IF(' LISTA PEÇAS'!$C450=0,"",' LISTA PEÇAS'!$C450)</f>
        <v/>
      </c>
      <c r="E444" s="27" t="str">
        <f>IF(' LISTA PEÇAS'!$D450=0,"",' LISTA PEÇAS'!$D450)</f>
        <v/>
      </c>
      <c r="F444" s="27" t="str">
        <f>IF(' LISTA PEÇAS'!$E450=0,"",' LISTA PEÇAS'!E450)</f>
        <v/>
      </c>
      <c r="G444" s="27" t="str">
        <f>IF(' LISTA PEÇAS'!$F450=0,"",' LISTA PEÇAS'!$F450)</f>
        <v/>
      </c>
      <c r="H444" s="29" t="str">
        <f>IF(' LISTA PEÇAS'!$G450=0,"",' LISTA PEÇAS'!$G450)</f>
        <v/>
      </c>
    </row>
    <row r="445" spans="4:8" ht="20.100000000000001" customHeight="1">
      <c r="D445" s="30" t="str">
        <f>IF(' LISTA PEÇAS'!$C451=0,"",' LISTA PEÇAS'!$C451)</f>
        <v/>
      </c>
      <c r="E445" s="27" t="str">
        <f>IF(' LISTA PEÇAS'!$D451=0,"",' LISTA PEÇAS'!$D451)</f>
        <v/>
      </c>
      <c r="F445" s="27" t="str">
        <f>IF(' LISTA PEÇAS'!$E451=0,"",' LISTA PEÇAS'!E451)</f>
        <v/>
      </c>
      <c r="G445" s="27" t="str">
        <f>IF(' LISTA PEÇAS'!$F451=0,"",' LISTA PEÇAS'!$F451)</f>
        <v/>
      </c>
      <c r="H445" s="29" t="str">
        <f>IF(' LISTA PEÇAS'!$G451=0,"",' LISTA PEÇAS'!$G451)</f>
        <v/>
      </c>
    </row>
    <row r="446" spans="4:8" ht="20.100000000000001" customHeight="1">
      <c r="D446" s="30" t="str">
        <f>IF(' LISTA PEÇAS'!$C452=0,"",' LISTA PEÇAS'!$C452)</f>
        <v/>
      </c>
      <c r="E446" s="27" t="str">
        <f>IF(' LISTA PEÇAS'!$D452=0,"",' LISTA PEÇAS'!$D452)</f>
        <v/>
      </c>
      <c r="F446" s="27" t="str">
        <f>IF(' LISTA PEÇAS'!$E452=0,"",' LISTA PEÇAS'!E452)</f>
        <v/>
      </c>
      <c r="G446" s="27" t="str">
        <f>IF(' LISTA PEÇAS'!$F452=0,"",' LISTA PEÇAS'!$F452)</f>
        <v/>
      </c>
      <c r="H446" s="29" t="str">
        <f>IF(' LISTA PEÇAS'!$G452=0,"",' LISTA PEÇAS'!$G452)</f>
        <v/>
      </c>
    </row>
    <row r="447" spans="4:8" ht="20.100000000000001" customHeight="1">
      <c r="D447" s="30" t="str">
        <f>IF(' LISTA PEÇAS'!$C453=0,"",' LISTA PEÇAS'!$C453)</f>
        <v/>
      </c>
      <c r="E447" s="27" t="str">
        <f>IF(' LISTA PEÇAS'!$D453=0,"",' LISTA PEÇAS'!$D453)</f>
        <v/>
      </c>
      <c r="F447" s="27" t="str">
        <f>IF(' LISTA PEÇAS'!$E453=0,"",' LISTA PEÇAS'!E453)</f>
        <v/>
      </c>
      <c r="G447" s="27" t="str">
        <f>IF(' LISTA PEÇAS'!$F453=0,"",' LISTA PEÇAS'!$F453)</f>
        <v/>
      </c>
      <c r="H447" s="29" t="str">
        <f>IF(' LISTA PEÇAS'!$G453=0,"",' LISTA PEÇAS'!$G453)</f>
        <v/>
      </c>
    </row>
    <row r="448" spans="4:8" ht="20.100000000000001" customHeight="1">
      <c r="D448" s="30" t="str">
        <f>IF(' LISTA PEÇAS'!$C454=0,"",' LISTA PEÇAS'!$C454)</f>
        <v/>
      </c>
      <c r="E448" s="27" t="str">
        <f>IF(' LISTA PEÇAS'!$D454=0,"",' LISTA PEÇAS'!$D454)</f>
        <v/>
      </c>
      <c r="F448" s="27" t="str">
        <f>IF(' LISTA PEÇAS'!$E454=0,"",' LISTA PEÇAS'!E454)</f>
        <v/>
      </c>
      <c r="G448" s="27" t="str">
        <f>IF(' LISTA PEÇAS'!$F454=0,"",' LISTA PEÇAS'!$F454)</f>
        <v/>
      </c>
      <c r="H448" s="29" t="str">
        <f>IF(' LISTA PEÇAS'!$G454=0,"",' LISTA PEÇAS'!$G454)</f>
        <v/>
      </c>
    </row>
    <row r="449" spans="4:8" ht="20.100000000000001" customHeight="1">
      <c r="D449" s="30" t="str">
        <f>IF(' LISTA PEÇAS'!$C455=0,"",' LISTA PEÇAS'!$C455)</f>
        <v/>
      </c>
      <c r="E449" s="27" t="str">
        <f>IF(' LISTA PEÇAS'!$D455=0,"",' LISTA PEÇAS'!$D455)</f>
        <v/>
      </c>
      <c r="F449" s="27" t="str">
        <f>IF(' LISTA PEÇAS'!$E455=0,"",' LISTA PEÇAS'!E455)</f>
        <v/>
      </c>
      <c r="G449" s="27" t="str">
        <f>IF(' LISTA PEÇAS'!$F455=0,"",' LISTA PEÇAS'!$F455)</f>
        <v/>
      </c>
      <c r="H449" s="29" t="str">
        <f>IF(' LISTA PEÇAS'!$G455=0,"",' LISTA PEÇAS'!$G455)</f>
        <v/>
      </c>
    </row>
    <row r="450" spans="4:8" ht="20.100000000000001" customHeight="1">
      <c r="D450" s="30" t="str">
        <f>IF(' LISTA PEÇAS'!$C456=0,"",' LISTA PEÇAS'!$C456)</f>
        <v/>
      </c>
      <c r="E450" s="27" t="str">
        <f>IF(' LISTA PEÇAS'!$D456=0,"",' LISTA PEÇAS'!$D456)</f>
        <v/>
      </c>
      <c r="F450" s="27" t="str">
        <f>IF(' LISTA PEÇAS'!$E456=0,"",' LISTA PEÇAS'!E456)</f>
        <v/>
      </c>
      <c r="G450" s="27" t="str">
        <f>IF(' LISTA PEÇAS'!$F456=0,"",' LISTA PEÇAS'!$F456)</f>
        <v/>
      </c>
      <c r="H450" s="29" t="str">
        <f>IF(' LISTA PEÇAS'!$G456=0,"",' LISTA PEÇAS'!$G456)</f>
        <v/>
      </c>
    </row>
    <row r="451" spans="4:8" ht="20.100000000000001" customHeight="1">
      <c r="D451" s="30" t="str">
        <f>IF(' LISTA PEÇAS'!$C457=0,"",' LISTA PEÇAS'!$C457)</f>
        <v/>
      </c>
      <c r="E451" s="27" t="str">
        <f>IF(' LISTA PEÇAS'!$D457=0,"",' LISTA PEÇAS'!$D457)</f>
        <v/>
      </c>
      <c r="F451" s="27" t="str">
        <f>IF(' LISTA PEÇAS'!$E457=0,"",' LISTA PEÇAS'!E457)</f>
        <v/>
      </c>
      <c r="G451" s="27" t="str">
        <f>IF(' LISTA PEÇAS'!$F457=0,"",' LISTA PEÇAS'!$F457)</f>
        <v/>
      </c>
      <c r="H451" s="29" t="str">
        <f>IF(' LISTA PEÇAS'!$G457=0,"",' LISTA PEÇAS'!$G457)</f>
        <v/>
      </c>
    </row>
    <row r="452" spans="4:8" ht="20.100000000000001" customHeight="1">
      <c r="D452" s="30" t="str">
        <f>IF(' LISTA PEÇAS'!$C458=0,"",' LISTA PEÇAS'!$C458)</f>
        <v/>
      </c>
      <c r="E452" s="27" t="str">
        <f>IF(' LISTA PEÇAS'!$D458=0,"",' LISTA PEÇAS'!$D458)</f>
        <v/>
      </c>
      <c r="F452" s="27" t="str">
        <f>IF(' LISTA PEÇAS'!$E458=0,"",' LISTA PEÇAS'!E458)</f>
        <v/>
      </c>
      <c r="G452" s="27" t="str">
        <f>IF(' LISTA PEÇAS'!$F458=0,"",' LISTA PEÇAS'!$F458)</f>
        <v/>
      </c>
      <c r="H452" s="29" t="str">
        <f>IF(' LISTA PEÇAS'!$G458=0,"",' LISTA PEÇAS'!$G458)</f>
        <v/>
      </c>
    </row>
    <row r="453" spans="4:8" ht="20.100000000000001" customHeight="1">
      <c r="D453" s="30" t="str">
        <f>IF(' LISTA PEÇAS'!$C459=0,"",' LISTA PEÇAS'!$C459)</f>
        <v/>
      </c>
      <c r="E453" s="27" t="str">
        <f>IF(' LISTA PEÇAS'!$D459=0,"",' LISTA PEÇAS'!$D459)</f>
        <v/>
      </c>
      <c r="F453" s="27" t="str">
        <f>IF(' LISTA PEÇAS'!$E459=0,"",' LISTA PEÇAS'!E459)</f>
        <v/>
      </c>
      <c r="G453" s="27" t="str">
        <f>IF(' LISTA PEÇAS'!$F459=0,"",' LISTA PEÇAS'!$F459)</f>
        <v/>
      </c>
      <c r="H453" s="29" t="str">
        <f>IF(' LISTA PEÇAS'!$G459=0,"",' LISTA PEÇAS'!$G459)</f>
        <v/>
      </c>
    </row>
    <row r="454" spans="4:8" ht="20.100000000000001" customHeight="1">
      <c r="D454" s="30" t="str">
        <f>IF(' LISTA PEÇAS'!$C460=0,"",' LISTA PEÇAS'!$C460)</f>
        <v/>
      </c>
      <c r="E454" s="27" t="str">
        <f>IF(' LISTA PEÇAS'!$D460=0,"",' LISTA PEÇAS'!$D460)</f>
        <v/>
      </c>
      <c r="F454" s="27" t="str">
        <f>IF(' LISTA PEÇAS'!$E460=0,"",' LISTA PEÇAS'!E460)</f>
        <v/>
      </c>
      <c r="G454" s="27" t="str">
        <f>IF(' LISTA PEÇAS'!$F460=0,"",' LISTA PEÇAS'!$F460)</f>
        <v/>
      </c>
      <c r="H454" s="29" t="str">
        <f>IF(' LISTA PEÇAS'!$G460=0,"",' LISTA PEÇAS'!$G460)</f>
        <v/>
      </c>
    </row>
    <row r="455" spans="4:8" ht="20.100000000000001" customHeight="1">
      <c r="D455" s="30" t="str">
        <f>IF(' LISTA PEÇAS'!$C461=0,"",' LISTA PEÇAS'!$C461)</f>
        <v/>
      </c>
      <c r="E455" s="27" t="str">
        <f>IF(' LISTA PEÇAS'!$D461=0,"",' LISTA PEÇAS'!$D461)</f>
        <v/>
      </c>
      <c r="F455" s="27" t="str">
        <f>IF(' LISTA PEÇAS'!$E461=0,"",' LISTA PEÇAS'!E461)</f>
        <v/>
      </c>
      <c r="G455" s="27" t="str">
        <f>IF(' LISTA PEÇAS'!$F461=0,"",' LISTA PEÇAS'!$F461)</f>
        <v/>
      </c>
      <c r="H455" s="29" t="str">
        <f>IF(' LISTA PEÇAS'!$G461=0,"",' LISTA PEÇAS'!$G461)</f>
        <v/>
      </c>
    </row>
    <row r="456" spans="4:8" ht="20.100000000000001" customHeight="1">
      <c r="D456" s="30" t="str">
        <f>IF(' LISTA PEÇAS'!$C462=0,"",' LISTA PEÇAS'!$C462)</f>
        <v/>
      </c>
      <c r="E456" s="27" t="str">
        <f>IF(' LISTA PEÇAS'!$D462=0,"",' LISTA PEÇAS'!$D462)</f>
        <v/>
      </c>
      <c r="F456" s="27" t="str">
        <f>IF(' LISTA PEÇAS'!$E462=0,"",' LISTA PEÇAS'!E462)</f>
        <v/>
      </c>
      <c r="G456" s="27" t="str">
        <f>IF(' LISTA PEÇAS'!$F462=0,"",' LISTA PEÇAS'!$F462)</f>
        <v/>
      </c>
      <c r="H456" s="29" t="str">
        <f>IF(' LISTA PEÇAS'!$G462=0,"",' LISTA PEÇAS'!$G462)</f>
        <v/>
      </c>
    </row>
    <row r="457" spans="4:8" ht="20.100000000000001" customHeight="1">
      <c r="D457" s="30" t="str">
        <f>IF(' LISTA PEÇAS'!$C463=0,"",' LISTA PEÇAS'!$C463)</f>
        <v/>
      </c>
      <c r="E457" s="27" t="str">
        <f>IF(' LISTA PEÇAS'!$D463=0,"",' LISTA PEÇAS'!$D463)</f>
        <v/>
      </c>
      <c r="F457" s="27" t="str">
        <f>IF(' LISTA PEÇAS'!$E463=0,"",' LISTA PEÇAS'!E463)</f>
        <v/>
      </c>
      <c r="G457" s="27" t="str">
        <f>IF(' LISTA PEÇAS'!$F463=0,"",' LISTA PEÇAS'!$F463)</f>
        <v/>
      </c>
      <c r="H457" s="29" t="str">
        <f>IF(' LISTA PEÇAS'!$G463=0,"",' LISTA PEÇAS'!$G463)</f>
        <v/>
      </c>
    </row>
    <row r="458" spans="4:8" ht="20.100000000000001" customHeight="1">
      <c r="D458" s="30" t="str">
        <f>IF(' LISTA PEÇAS'!$C464=0,"",' LISTA PEÇAS'!$C464)</f>
        <v/>
      </c>
      <c r="E458" s="27" t="str">
        <f>IF(' LISTA PEÇAS'!$D464=0,"",' LISTA PEÇAS'!$D464)</f>
        <v/>
      </c>
      <c r="F458" s="27" t="str">
        <f>IF(' LISTA PEÇAS'!$E464=0,"",' LISTA PEÇAS'!E464)</f>
        <v/>
      </c>
      <c r="G458" s="27" t="str">
        <f>IF(' LISTA PEÇAS'!$F464=0,"",' LISTA PEÇAS'!$F464)</f>
        <v/>
      </c>
      <c r="H458" s="29" t="str">
        <f>IF(' LISTA PEÇAS'!$G464=0,"",' LISTA PEÇAS'!$G464)</f>
        <v/>
      </c>
    </row>
    <row r="459" spans="4:8" ht="20.100000000000001" customHeight="1">
      <c r="D459" s="30" t="str">
        <f>IF(' LISTA PEÇAS'!$C465=0,"",' LISTA PEÇAS'!$C465)</f>
        <v/>
      </c>
      <c r="E459" s="27" t="str">
        <f>IF(' LISTA PEÇAS'!$D465=0,"",' LISTA PEÇAS'!$D465)</f>
        <v/>
      </c>
      <c r="F459" s="27" t="str">
        <f>IF(' LISTA PEÇAS'!$E465=0,"",' LISTA PEÇAS'!E465)</f>
        <v/>
      </c>
      <c r="G459" s="27" t="str">
        <f>IF(' LISTA PEÇAS'!$F465=0,"",' LISTA PEÇAS'!$F465)</f>
        <v/>
      </c>
      <c r="H459" s="29" t="str">
        <f>IF(' LISTA PEÇAS'!$G465=0,"",' LISTA PEÇAS'!$G465)</f>
        <v/>
      </c>
    </row>
    <row r="460" spans="4:8" ht="20.100000000000001" customHeight="1">
      <c r="D460" s="30" t="str">
        <f>IF(' LISTA PEÇAS'!$C466=0,"",' LISTA PEÇAS'!$C466)</f>
        <v/>
      </c>
      <c r="E460" s="27" t="str">
        <f>IF(' LISTA PEÇAS'!$D466=0,"",' LISTA PEÇAS'!$D466)</f>
        <v/>
      </c>
      <c r="F460" s="27" t="str">
        <f>IF(' LISTA PEÇAS'!$E466=0,"",' LISTA PEÇAS'!E466)</f>
        <v/>
      </c>
      <c r="G460" s="27" t="str">
        <f>IF(' LISTA PEÇAS'!$F466=0,"",' LISTA PEÇAS'!$F466)</f>
        <v/>
      </c>
      <c r="H460" s="29" t="str">
        <f>IF(' LISTA PEÇAS'!$G466=0,"",' LISTA PEÇAS'!$G466)</f>
        <v/>
      </c>
    </row>
    <row r="461" spans="4:8" ht="20.100000000000001" customHeight="1">
      <c r="D461" s="30" t="str">
        <f>IF(' LISTA PEÇAS'!$C467=0,"",' LISTA PEÇAS'!$C467)</f>
        <v/>
      </c>
      <c r="E461" s="27" t="str">
        <f>IF(' LISTA PEÇAS'!$D467=0,"",' LISTA PEÇAS'!$D467)</f>
        <v/>
      </c>
      <c r="F461" s="27" t="str">
        <f>IF(' LISTA PEÇAS'!$E467=0,"",' LISTA PEÇAS'!E467)</f>
        <v/>
      </c>
      <c r="G461" s="27" t="str">
        <f>IF(' LISTA PEÇAS'!$F467=0,"",' LISTA PEÇAS'!$F467)</f>
        <v/>
      </c>
      <c r="H461" s="29" t="str">
        <f>IF(' LISTA PEÇAS'!$G467=0,"",' LISTA PEÇAS'!$G467)</f>
        <v/>
      </c>
    </row>
    <row r="462" spans="4:8" ht="20.100000000000001" customHeight="1">
      <c r="D462" s="30" t="str">
        <f>IF(' LISTA PEÇAS'!$C468=0,"",' LISTA PEÇAS'!$C468)</f>
        <v/>
      </c>
      <c r="E462" s="27" t="str">
        <f>IF(' LISTA PEÇAS'!$D468=0,"",' LISTA PEÇAS'!$D468)</f>
        <v/>
      </c>
      <c r="F462" s="27" t="str">
        <f>IF(' LISTA PEÇAS'!$E468=0,"",' LISTA PEÇAS'!E468)</f>
        <v/>
      </c>
      <c r="G462" s="27" t="str">
        <f>IF(' LISTA PEÇAS'!$F468=0,"",' LISTA PEÇAS'!$F468)</f>
        <v/>
      </c>
      <c r="H462" s="29" t="str">
        <f>IF(' LISTA PEÇAS'!$G468=0,"",' LISTA PEÇAS'!$G468)</f>
        <v/>
      </c>
    </row>
    <row r="463" spans="4:8" ht="20.100000000000001" customHeight="1">
      <c r="D463" s="30" t="str">
        <f>IF(' LISTA PEÇAS'!$C469=0,"",' LISTA PEÇAS'!$C469)</f>
        <v/>
      </c>
      <c r="E463" s="27" t="str">
        <f>IF(' LISTA PEÇAS'!$D469=0,"",' LISTA PEÇAS'!$D469)</f>
        <v/>
      </c>
      <c r="F463" s="27" t="str">
        <f>IF(' LISTA PEÇAS'!$E469=0,"",' LISTA PEÇAS'!E469)</f>
        <v/>
      </c>
      <c r="G463" s="27" t="str">
        <f>IF(' LISTA PEÇAS'!$F469=0,"",' LISTA PEÇAS'!$F469)</f>
        <v/>
      </c>
      <c r="H463" s="29" t="str">
        <f>IF(' LISTA PEÇAS'!$G469=0,"",' LISTA PEÇAS'!$G469)</f>
        <v/>
      </c>
    </row>
    <row r="464" spans="4:8" ht="20.100000000000001" customHeight="1">
      <c r="D464" s="30" t="str">
        <f>IF(' LISTA PEÇAS'!$C470=0,"",' LISTA PEÇAS'!$C470)</f>
        <v/>
      </c>
      <c r="E464" s="27" t="str">
        <f>IF(' LISTA PEÇAS'!$D470=0,"",' LISTA PEÇAS'!$D470)</f>
        <v/>
      </c>
      <c r="F464" s="27" t="str">
        <f>IF(' LISTA PEÇAS'!$E470=0,"",' LISTA PEÇAS'!E470)</f>
        <v/>
      </c>
      <c r="G464" s="27" t="str">
        <f>IF(' LISTA PEÇAS'!$F470=0,"",' LISTA PEÇAS'!$F470)</f>
        <v/>
      </c>
      <c r="H464" s="29" t="str">
        <f>IF(' LISTA PEÇAS'!$G470=0,"",' LISTA PEÇAS'!$G470)</f>
        <v/>
      </c>
    </row>
    <row r="465" spans="4:8" ht="20.100000000000001" customHeight="1">
      <c r="D465" s="30" t="str">
        <f>IF(' LISTA PEÇAS'!$C471=0,"",' LISTA PEÇAS'!$C471)</f>
        <v/>
      </c>
      <c r="E465" s="27" t="str">
        <f>IF(' LISTA PEÇAS'!$D471=0,"",' LISTA PEÇAS'!$D471)</f>
        <v/>
      </c>
      <c r="F465" s="27" t="str">
        <f>IF(' LISTA PEÇAS'!$E471=0,"",' LISTA PEÇAS'!E471)</f>
        <v/>
      </c>
      <c r="G465" s="27" t="str">
        <f>IF(' LISTA PEÇAS'!$F471=0,"",' LISTA PEÇAS'!$F471)</f>
        <v/>
      </c>
      <c r="H465" s="29" t="str">
        <f>IF(' LISTA PEÇAS'!$G471=0,"",' LISTA PEÇAS'!$G471)</f>
        <v/>
      </c>
    </row>
    <row r="466" spans="4:8" ht="20.100000000000001" customHeight="1">
      <c r="D466" s="30" t="str">
        <f>IF(' LISTA PEÇAS'!$C472=0,"",' LISTA PEÇAS'!$C472)</f>
        <v/>
      </c>
      <c r="E466" s="27" t="str">
        <f>IF(' LISTA PEÇAS'!$D472=0,"",' LISTA PEÇAS'!$D472)</f>
        <v/>
      </c>
      <c r="F466" s="27" t="str">
        <f>IF(' LISTA PEÇAS'!$E472=0,"",' LISTA PEÇAS'!E472)</f>
        <v/>
      </c>
      <c r="G466" s="27" t="str">
        <f>IF(' LISTA PEÇAS'!$F472=0,"",' LISTA PEÇAS'!$F472)</f>
        <v/>
      </c>
      <c r="H466" s="29" t="str">
        <f>IF(' LISTA PEÇAS'!$G472=0,"",' LISTA PEÇAS'!$G472)</f>
        <v/>
      </c>
    </row>
    <row r="467" spans="4:8" ht="20.100000000000001" customHeight="1">
      <c r="D467" s="30" t="str">
        <f>IF(' LISTA PEÇAS'!$C473=0,"",' LISTA PEÇAS'!$C473)</f>
        <v/>
      </c>
      <c r="E467" s="27" t="str">
        <f>IF(' LISTA PEÇAS'!$D473=0,"",' LISTA PEÇAS'!$D473)</f>
        <v/>
      </c>
      <c r="F467" s="27" t="str">
        <f>IF(' LISTA PEÇAS'!$E473=0,"",' LISTA PEÇAS'!E473)</f>
        <v/>
      </c>
      <c r="G467" s="27" t="str">
        <f>IF(' LISTA PEÇAS'!$F473=0,"",' LISTA PEÇAS'!$F473)</f>
        <v/>
      </c>
      <c r="H467" s="29" t="str">
        <f>IF(' LISTA PEÇAS'!$G473=0,"",' LISTA PEÇAS'!$G473)</f>
        <v/>
      </c>
    </row>
    <row r="468" spans="4:8" ht="20.100000000000001" customHeight="1">
      <c r="D468" s="30" t="str">
        <f>IF(' LISTA PEÇAS'!$C474=0,"",' LISTA PEÇAS'!$C474)</f>
        <v/>
      </c>
      <c r="E468" s="27" t="str">
        <f>IF(' LISTA PEÇAS'!$D474=0,"",' LISTA PEÇAS'!$D474)</f>
        <v/>
      </c>
      <c r="F468" s="27" t="str">
        <f>IF(' LISTA PEÇAS'!$E474=0,"",' LISTA PEÇAS'!E474)</f>
        <v/>
      </c>
      <c r="G468" s="27" t="str">
        <f>IF(' LISTA PEÇAS'!$F474=0,"",' LISTA PEÇAS'!$F474)</f>
        <v/>
      </c>
      <c r="H468" s="29" t="str">
        <f>IF(' LISTA PEÇAS'!$G474=0,"",' LISTA PEÇAS'!$G474)</f>
        <v/>
      </c>
    </row>
    <row r="469" spans="4:8" ht="20.100000000000001" customHeight="1">
      <c r="D469" s="30" t="str">
        <f>IF(' LISTA PEÇAS'!$C475=0,"",' LISTA PEÇAS'!$C475)</f>
        <v/>
      </c>
      <c r="E469" s="27" t="str">
        <f>IF(' LISTA PEÇAS'!$D475=0,"",' LISTA PEÇAS'!$D475)</f>
        <v/>
      </c>
      <c r="F469" s="27" t="str">
        <f>IF(' LISTA PEÇAS'!$E475=0,"",' LISTA PEÇAS'!E475)</f>
        <v/>
      </c>
      <c r="G469" s="27" t="str">
        <f>IF(' LISTA PEÇAS'!$F475=0,"",' LISTA PEÇAS'!$F475)</f>
        <v/>
      </c>
      <c r="H469" s="29" t="str">
        <f>IF(' LISTA PEÇAS'!$G475=0,"",' LISTA PEÇAS'!$G475)</f>
        <v/>
      </c>
    </row>
    <row r="470" spans="4:8" ht="20.100000000000001" customHeight="1">
      <c r="D470" s="30" t="str">
        <f>IF(' LISTA PEÇAS'!$C476=0,"",' LISTA PEÇAS'!$C476)</f>
        <v/>
      </c>
      <c r="E470" s="27" t="str">
        <f>IF(' LISTA PEÇAS'!$D476=0,"",' LISTA PEÇAS'!$D476)</f>
        <v/>
      </c>
      <c r="F470" s="27" t="str">
        <f>IF(' LISTA PEÇAS'!$E476=0,"",' LISTA PEÇAS'!E476)</f>
        <v/>
      </c>
      <c r="G470" s="27" t="str">
        <f>IF(' LISTA PEÇAS'!$F476=0,"",' LISTA PEÇAS'!$F476)</f>
        <v/>
      </c>
      <c r="H470" s="29" t="str">
        <f>IF(' LISTA PEÇAS'!$G476=0,"",' LISTA PEÇAS'!$G476)</f>
        <v/>
      </c>
    </row>
    <row r="471" spans="4:8" ht="20.100000000000001" customHeight="1">
      <c r="D471" s="30" t="str">
        <f>IF(' LISTA PEÇAS'!$C477=0,"",' LISTA PEÇAS'!$C477)</f>
        <v/>
      </c>
      <c r="E471" s="27" t="str">
        <f>IF(' LISTA PEÇAS'!$D477=0,"",' LISTA PEÇAS'!$D477)</f>
        <v/>
      </c>
      <c r="F471" s="27" t="str">
        <f>IF(' LISTA PEÇAS'!$E477=0,"",' LISTA PEÇAS'!E477)</f>
        <v/>
      </c>
      <c r="G471" s="27" t="str">
        <f>IF(' LISTA PEÇAS'!$F477=0,"",' LISTA PEÇAS'!$F477)</f>
        <v/>
      </c>
      <c r="H471" s="29" t="str">
        <f>IF(' LISTA PEÇAS'!$G477=0,"",' LISTA PEÇAS'!$G477)</f>
        <v/>
      </c>
    </row>
    <row r="472" spans="4:8" ht="20.100000000000001" customHeight="1">
      <c r="D472" s="30" t="str">
        <f>IF(' LISTA PEÇAS'!$C478=0,"",' LISTA PEÇAS'!$C478)</f>
        <v/>
      </c>
      <c r="E472" s="27" t="str">
        <f>IF(' LISTA PEÇAS'!$D478=0,"",' LISTA PEÇAS'!$D478)</f>
        <v/>
      </c>
      <c r="F472" s="27" t="str">
        <f>IF(' LISTA PEÇAS'!$E478=0,"",' LISTA PEÇAS'!E478)</f>
        <v/>
      </c>
      <c r="G472" s="27" t="str">
        <f>IF(' LISTA PEÇAS'!$F478=0,"",' LISTA PEÇAS'!$F478)</f>
        <v/>
      </c>
      <c r="H472" s="29" t="str">
        <f>IF(' LISTA PEÇAS'!$G478=0,"",' LISTA PEÇAS'!$G478)</f>
        <v/>
      </c>
    </row>
    <row r="473" spans="4:8" ht="20.100000000000001" customHeight="1">
      <c r="D473" s="30" t="str">
        <f>IF(' LISTA PEÇAS'!$C479=0,"",' LISTA PEÇAS'!$C479)</f>
        <v/>
      </c>
      <c r="E473" s="27" t="str">
        <f>IF(' LISTA PEÇAS'!$D479=0,"",' LISTA PEÇAS'!$D479)</f>
        <v/>
      </c>
      <c r="F473" s="27" t="str">
        <f>IF(' LISTA PEÇAS'!$E479=0,"",' LISTA PEÇAS'!E479)</f>
        <v/>
      </c>
      <c r="G473" s="27" t="str">
        <f>IF(' LISTA PEÇAS'!$F479=0,"",' LISTA PEÇAS'!$F479)</f>
        <v/>
      </c>
      <c r="H473" s="29" t="str">
        <f>IF(' LISTA PEÇAS'!$G479=0,"",' LISTA PEÇAS'!$G479)</f>
        <v/>
      </c>
    </row>
    <row r="474" spans="4:8" ht="20.100000000000001" customHeight="1">
      <c r="D474" s="30" t="str">
        <f>IF(' LISTA PEÇAS'!$C480=0,"",' LISTA PEÇAS'!$C480)</f>
        <v/>
      </c>
      <c r="E474" s="27" t="str">
        <f>IF(' LISTA PEÇAS'!$D480=0,"",' LISTA PEÇAS'!$D480)</f>
        <v/>
      </c>
      <c r="F474" s="27" t="str">
        <f>IF(' LISTA PEÇAS'!$E480=0,"",' LISTA PEÇAS'!E480)</f>
        <v/>
      </c>
      <c r="G474" s="27" t="str">
        <f>IF(' LISTA PEÇAS'!$F480=0,"",' LISTA PEÇAS'!$F480)</f>
        <v/>
      </c>
      <c r="H474" s="29" t="str">
        <f>IF(' LISTA PEÇAS'!$G480=0,"",' LISTA PEÇAS'!$G480)</f>
        <v/>
      </c>
    </row>
    <row r="475" spans="4:8" ht="20.100000000000001" customHeight="1">
      <c r="D475" s="30" t="str">
        <f>IF(' LISTA PEÇAS'!$C481=0,"",' LISTA PEÇAS'!$C481)</f>
        <v/>
      </c>
      <c r="E475" s="27" t="str">
        <f>IF(' LISTA PEÇAS'!$D481=0,"",' LISTA PEÇAS'!$D481)</f>
        <v/>
      </c>
      <c r="F475" s="27" t="str">
        <f>IF(' LISTA PEÇAS'!$E481=0,"",' LISTA PEÇAS'!E481)</f>
        <v/>
      </c>
      <c r="G475" s="27" t="str">
        <f>IF(' LISTA PEÇAS'!$F481=0,"",' LISTA PEÇAS'!$F481)</f>
        <v/>
      </c>
      <c r="H475" s="29" t="str">
        <f>IF(' LISTA PEÇAS'!$G481=0,"",' LISTA PEÇAS'!$G481)</f>
        <v/>
      </c>
    </row>
    <row r="476" spans="4:8" ht="20.100000000000001" customHeight="1">
      <c r="D476" s="30" t="str">
        <f>IF(' LISTA PEÇAS'!$C482=0,"",' LISTA PEÇAS'!$C482)</f>
        <v/>
      </c>
      <c r="E476" s="27" t="str">
        <f>IF(' LISTA PEÇAS'!$D482=0,"",' LISTA PEÇAS'!$D482)</f>
        <v/>
      </c>
      <c r="F476" s="27" t="str">
        <f>IF(' LISTA PEÇAS'!$E482=0,"",' LISTA PEÇAS'!E482)</f>
        <v/>
      </c>
      <c r="G476" s="27" t="str">
        <f>IF(' LISTA PEÇAS'!$F482=0,"",' LISTA PEÇAS'!$F482)</f>
        <v/>
      </c>
      <c r="H476" s="29" t="str">
        <f>IF(' LISTA PEÇAS'!$G482=0,"",' LISTA PEÇAS'!$G482)</f>
        <v/>
      </c>
    </row>
    <row r="477" spans="4:8" ht="20.100000000000001" customHeight="1">
      <c r="D477" s="30" t="str">
        <f>IF(' LISTA PEÇAS'!$C483=0,"",' LISTA PEÇAS'!$C483)</f>
        <v/>
      </c>
      <c r="E477" s="27" t="str">
        <f>IF(' LISTA PEÇAS'!$D483=0,"",' LISTA PEÇAS'!$D483)</f>
        <v/>
      </c>
      <c r="F477" s="27" t="str">
        <f>IF(' LISTA PEÇAS'!$E483=0,"",' LISTA PEÇAS'!E483)</f>
        <v/>
      </c>
      <c r="G477" s="27" t="str">
        <f>IF(' LISTA PEÇAS'!$F483=0,"",' LISTA PEÇAS'!$F483)</f>
        <v/>
      </c>
      <c r="H477" s="29" t="str">
        <f>IF(' LISTA PEÇAS'!$G483=0,"",' LISTA PEÇAS'!$G483)</f>
        <v/>
      </c>
    </row>
    <row r="478" spans="4:8" ht="20.100000000000001" customHeight="1">
      <c r="D478" s="30" t="str">
        <f>IF(' LISTA PEÇAS'!$C484=0,"",' LISTA PEÇAS'!$C484)</f>
        <v/>
      </c>
      <c r="E478" s="27" t="str">
        <f>IF(' LISTA PEÇAS'!$D484=0,"",' LISTA PEÇAS'!$D484)</f>
        <v/>
      </c>
      <c r="F478" s="27" t="str">
        <f>IF(' LISTA PEÇAS'!$E484=0,"",' LISTA PEÇAS'!E484)</f>
        <v/>
      </c>
      <c r="G478" s="27" t="str">
        <f>IF(' LISTA PEÇAS'!$F484=0,"",' LISTA PEÇAS'!$F484)</f>
        <v/>
      </c>
      <c r="H478" s="29" t="str">
        <f>IF(' LISTA PEÇAS'!$G484=0,"",' LISTA PEÇAS'!$G484)</f>
        <v/>
      </c>
    </row>
    <row r="479" spans="4:8" ht="20.100000000000001" customHeight="1">
      <c r="D479" s="30" t="str">
        <f>IF(' LISTA PEÇAS'!$C485=0,"",' LISTA PEÇAS'!$C485)</f>
        <v/>
      </c>
      <c r="E479" s="27" t="str">
        <f>IF(' LISTA PEÇAS'!$D485=0,"",' LISTA PEÇAS'!$D485)</f>
        <v/>
      </c>
      <c r="F479" s="27" t="str">
        <f>IF(' LISTA PEÇAS'!$E485=0,"",' LISTA PEÇAS'!E485)</f>
        <v/>
      </c>
      <c r="G479" s="27" t="str">
        <f>IF(' LISTA PEÇAS'!$F485=0,"",' LISTA PEÇAS'!$F485)</f>
        <v/>
      </c>
      <c r="H479" s="29" t="str">
        <f>IF(' LISTA PEÇAS'!$G485=0,"",' LISTA PEÇAS'!$G485)</f>
        <v/>
      </c>
    </row>
    <row r="480" spans="4:8" ht="20.100000000000001" customHeight="1">
      <c r="D480" s="30" t="str">
        <f>IF(' LISTA PEÇAS'!$C486=0,"",' LISTA PEÇAS'!$C486)</f>
        <v/>
      </c>
      <c r="E480" s="27" t="str">
        <f>IF(' LISTA PEÇAS'!$D486=0,"",' LISTA PEÇAS'!$D486)</f>
        <v/>
      </c>
      <c r="F480" s="27" t="str">
        <f>IF(' LISTA PEÇAS'!$E486=0,"",' LISTA PEÇAS'!E486)</f>
        <v/>
      </c>
      <c r="G480" s="27" t="str">
        <f>IF(' LISTA PEÇAS'!$F486=0,"",' LISTA PEÇAS'!$F486)</f>
        <v/>
      </c>
      <c r="H480" s="29" t="str">
        <f>IF(' LISTA PEÇAS'!$G486=0,"",' LISTA PEÇAS'!$G486)</f>
        <v/>
      </c>
    </row>
    <row r="481" spans="4:8" ht="20.100000000000001" customHeight="1">
      <c r="D481" s="30" t="str">
        <f>IF(' LISTA PEÇAS'!$C487=0,"",' LISTA PEÇAS'!$C487)</f>
        <v/>
      </c>
      <c r="E481" s="27" t="str">
        <f>IF(' LISTA PEÇAS'!$D487=0,"",' LISTA PEÇAS'!$D487)</f>
        <v/>
      </c>
      <c r="F481" s="27" t="str">
        <f>IF(' LISTA PEÇAS'!$E487=0,"",' LISTA PEÇAS'!E487)</f>
        <v/>
      </c>
      <c r="G481" s="27" t="str">
        <f>IF(' LISTA PEÇAS'!$F487=0,"",' LISTA PEÇAS'!$F487)</f>
        <v/>
      </c>
      <c r="H481" s="29" t="str">
        <f>IF(' LISTA PEÇAS'!$G487=0,"",' LISTA PEÇAS'!$G487)</f>
        <v/>
      </c>
    </row>
    <row r="482" spans="4:8" ht="20.100000000000001" customHeight="1">
      <c r="D482" s="30" t="str">
        <f>IF(' LISTA PEÇAS'!$C488=0,"",' LISTA PEÇAS'!$C488)</f>
        <v/>
      </c>
      <c r="E482" s="27" t="str">
        <f>IF(' LISTA PEÇAS'!$D488=0,"",' LISTA PEÇAS'!$D488)</f>
        <v/>
      </c>
      <c r="F482" s="27" t="str">
        <f>IF(' LISTA PEÇAS'!$E488=0,"",' LISTA PEÇAS'!E488)</f>
        <v/>
      </c>
      <c r="G482" s="27" t="str">
        <f>IF(' LISTA PEÇAS'!$F488=0,"",' LISTA PEÇAS'!$F488)</f>
        <v/>
      </c>
      <c r="H482" s="29" t="str">
        <f>IF(' LISTA PEÇAS'!$G488=0,"",' LISTA PEÇAS'!$G488)</f>
        <v/>
      </c>
    </row>
    <row r="483" spans="4:8" ht="20.100000000000001" customHeight="1">
      <c r="D483" s="30" t="str">
        <f>IF(' LISTA PEÇAS'!$C489=0,"",' LISTA PEÇAS'!$C489)</f>
        <v/>
      </c>
      <c r="E483" s="27" t="str">
        <f>IF(' LISTA PEÇAS'!$D489=0,"",' LISTA PEÇAS'!$D489)</f>
        <v/>
      </c>
      <c r="F483" s="27" t="str">
        <f>IF(' LISTA PEÇAS'!$E489=0,"",' LISTA PEÇAS'!E489)</f>
        <v/>
      </c>
      <c r="G483" s="27" t="str">
        <f>IF(' LISTA PEÇAS'!$F489=0,"",' LISTA PEÇAS'!$F489)</f>
        <v/>
      </c>
      <c r="H483" s="29" t="str">
        <f>IF(' LISTA PEÇAS'!$G489=0,"",' LISTA PEÇAS'!$G489)</f>
        <v/>
      </c>
    </row>
    <row r="484" spans="4:8" ht="20.100000000000001" customHeight="1">
      <c r="D484" s="30" t="str">
        <f>IF(' LISTA PEÇAS'!$C490=0,"",' LISTA PEÇAS'!$C490)</f>
        <v/>
      </c>
      <c r="E484" s="27" t="str">
        <f>IF(' LISTA PEÇAS'!$D490=0,"",' LISTA PEÇAS'!$D490)</f>
        <v/>
      </c>
      <c r="F484" s="27" t="str">
        <f>IF(' LISTA PEÇAS'!$E490=0,"",' LISTA PEÇAS'!E490)</f>
        <v/>
      </c>
      <c r="G484" s="27" t="str">
        <f>IF(' LISTA PEÇAS'!$F490=0,"",' LISTA PEÇAS'!$F490)</f>
        <v/>
      </c>
      <c r="H484" s="29" t="str">
        <f>IF(' LISTA PEÇAS'!$G490=0,"",' LISTA PEÇAS'!$G490)</f>
        <v/>
      </c>
    </row>
    <row r="485" spans="4:8" ht="20.100000000000001" customHeight="1">
      <c r="D485" s="30" t="str">
        <f>IF(' LISTA PEÇAS'!$C491=0,"",' LISTA PEÇAS'!$C491)</f>
        <v/>
      </c>
      <c r="E485" s="27" t="str">
        <f>IF(' LISTA PEÇAS'!$D491=0,"",' LISTA PEÇAS'!$D491)</f>
        <v/>
      </c>
      <c r="F485" s="27" t="str">
        <f>IF(' LISTA PEÇAS'!$E491=0,"",' LISTA PEÇAS'!E491)</f>
        <v/>
      </c>
      <c r="G485" s="27" t="str">
        <f>IF(' LISTA PEÇAS'!$F491=0,"",' LISTA PEÇAS'!$F491)</f>
        <v/>
      </c>
      <c r="H485" s="29" t="str">
        <f>IF(' LISTA PEÇAS'!$G491=0,"",' LISTA PEÇAS'!$G491)</f>
        <v/>
      </c>
    </row>
    <row r="486" spans="4:8" ht="20.100000000000001" customHeight="1">
      <c r="D486" s="30" t="str">
        <f>IF(' LISTA PEÇAS'!$C492=0,"",' LISTA PEÇAS'!$C492)</f>
        <v/>
      </c>
      <c r="E486" s="27" t="str">
        <f>IF(' LISTA PEÇAS'!$D492=0,"",' LISTA PEÇAS'!$D492)</f>
        <v/>
      </c>
      <c r="F486" s="27" t="str">
        <f>IF(' LISTA PEÇAS'!$E492=0,"",' LISTA PEÇAS'!E492)</f>
        <v/>
      </c>
      <c r="G486" s="27" t="str">
        <f>IF(' LISTA PEÇAS'!$F492=0,"",' LISTA PEÇAS'!$F492)</f>
        <v/>
      </c>
      <c r="H486" s="29" t="str">
        <f>IF(' LISTA PEÇAS'!$G492=0,"",' LISTA PEÇAS'!$G492)</f>
        <v/>
      </c>
    </row>
    <row r="487" spans="4:8" ht="20.100000000000001" customHeight="1">
      <c r="D487" s="30" t="str">
        <f>IF(' LISTA PEÇAS'!$C493=0,"",' LISTA PEÇAS'!$C493)</f>
        <v/>
      </c>
      <c r="E487" s="27" t="str">
        <f>IF(' LISTA PEÇAS'!$D493=0,"",' LISTA PEÇAS'!$D493)</f>
        <v/>
      </c>
      <c r="F487" s="27" t="str">
        <f>IF(' LISTA PEÇAS'!$E493=0,"",' LISTA PEÇAS'!E493)</f>
        <v/>
      </c>
      <c r="G487" s="27" t="str">
        <f>IF(' LISTA PEÇAS'!$F493=0,"",' LISTA PEÇAS'!$F493)</f>
        <v/>
      </c>
      <c r="H487" s="29" t="str">
        <f>IF(' LISTA PEÇAS'!$G493=0,"",' LISTA PEÇAS'!$G493)</f>
        <v/>
      </c>
    </row>
    <row r="488" spans="4:8" ht="20.100000000000001" customHeight="1">
      <c r="D488" s="30" t="str">
        <f>IF(' LISTA PEÇAS'!$C494=0,"",' LISTA PEÇAS'!$C494)</f>
        <v/>
      </c>
      <c r="E488" s="27" t="str">
        <f>IF(' LISTA PEÇAS'!$D494=0,"",' LISTA PEÇAS'!$D494)</f>
        <v/>
      </c>
      <c r="F488" s="27" t="str">
        <f>IF(' LISTA PEÇAS'!$E494=0,"",' LISTA PEÇAS'!E494)</f>
        <v/>
      </c>
      <c r="G488" s="27" t="str">
        <f>IF(' LISTA PEÇAS'!$F494=0,"",' LISTA PEÇAS'!$F494)</f>
        <v/>
      </c>
      <c r="H488" s="29" t="str">
        <f>IF(' LISTA PEÇAS'!$G494=0,"",' LISTA PEÇAS'!$G494)</f>
        <v/>
      </c>
    </row>
    <row r="489" spans="4:8" ht="20.100000000000001" customHeight="1">
      <c r="D489" s="30" t="str">
        <f>IF(' LISTA PEÇAS'!$C495=0,"",' LISTA PEÇAS'!$C495)</f>
        <v/>
      </c>
      <c r="E489" s="27" t="str">
        <f>IF(' LISTA PEÇAS'!$D495=0,"",' LISTA PEÇAS'!$D495)</f>
        <v/>
      </c>
      <c r="F489" s="27" t="str">
        <f>IF(' LISTA PEÇAS'!$E495=0,"",' LISTA PEÇAS'!E495)</f>
        <v/>
      </c>
      <c r="G489" s="27" t="str">
        <f>IF(' LISTA PEÇAS'!$F495=0,"",' LISTA PEÇAS'!$F495)</f>
        <v/>
      </c>
      <c r="H489" s="29" t="str">
        <f>IF(' LISTA PEÇAS'!$G495=0,"",' LISTA PEÇAS'!$G495)</f>
        <v/>
      </c>
    </row>
    <row r="490" spans="4:8" ht="20.100000000000001" customHeight="1">
      <c r="D490" s="30" t="str">
        <f>IF(' LISTA PEÇAS'!$C496=0,"",' LISTA PEÇAS'!$C496)</f>
        <v/>
      </c>
      <c r="E490" s="27" t="str">
        <f>IF(' LISTA PEÇAS'!$D496=0,"",' LISTA PEÇAS'!$D496)</f>
        <v/>
      </c>
      <c r="F490" s="27" t="str">
        <f>IF(' LISTA PEÇAS'!$E496=0,"",' LISTA PEÇAS'!E496)</f>
        <v/>
      </c>
      <c r="G490" s="27" t="str">
        <f>IF(' LISTA PEÇAS'!$F496=0,"",' LISTA PEÇAS'!$F496)</f>
        <v/>
      </c>
      <c r="H490" s="29" t="str">
        <f>IF(' LISTA PEÇAS'!$G496=0,"",' LISTA PEÇAS'!$G496)</f>
        <v/>
      </c>
    </row>
    <row r="491" spans="4:8" ht="20.100000000000001" customHeight="1">
      <c r="D491" s="30" t="str">
        <f>IF(' LISTA PEÇAS'!$C497=0,"",' LISTA PEÇAS'!$C497)</f>
        <v/>
      </c>
      <c r="E491" s="27" t="str">
        <f>IF(' LISTA PEÇAS'!$D497=0,"",' LISTA PEÇAS'!$D497)</f>
        <v/>
      </c>
      <c r="F491" s="27" t="str">
        <f>IF(' LISTA PEÇAS'!$E497=0,"",' LISTA PEÇAS'!E497)</f>
        <v/>
      </c>
      <c r="G491" s="27" t="str">
        <f>IF(' LISTA PEÇAS'!$F497=0,"",' LISTA PEÇAS'!$F497)</f>
        <v/>
      </c>
      <c r="H491" s="29" t="str">
        <f>IF(' LISTA PEÇAS'!$G497=0,"",' LISTA PEÇAS'!$G497)</f>
        <v/>
      </c>
    </row>
    <row r="492" spans="4:8" ht="20.100000000000001" customHeight="1">
      <c r="D492" s="30" t="str">
        <f>IF(' LISTA PEÇAS'!$C498=0,"",' LISTA PEÇAS'!$C498)</f>
        <v/>
      </c>
      <c r="E492" s="27" t="str">
        <f>IF(' LISTA PEÇAS'!$D498=0,"",' LISTA PEÇAS'!$D498)</f>
        <v/>
      </c>
      <c r="F492" s="27" t="str">
        <f>IF(' LISTA PEÇAS'!$E498=0,"",' LISTA PEÇAS'!E498)</f>
        <v/>
      </c>
      <c r="G492" s="27" t="str">
        <f>IF(' LISTA PEÇAS'!$F498=0,"",' LISTA PEÇAS'!$F498)</f>
        <v/>
      </c>
      <c r="H492" s="29" t="str">
        <f>IF(' LISTA PEÇAS'!$G498=0,"",' LISTA PEÇAS'!$G498)</f>
        <v/>
      </c>
    </row>
    <row r="493" spans="4:8" ht="20.100000000000001" customHeight="1">
      <c r="D493" s="30" t="str">
        <f>IF(' LISTA PEÇAS'!$C499=0,"",' LISTA PEÇAS'!$C499)</f>
        <v/>
      </c>
      <c r="E493" s="27" t="str">
        <f>IF(' LISTA PEÇAS'!$D499=0,"",' LISTA PEÇAS'!$D499)</f>
        <v/>
      </c>
      <c r="F493" s="27" t="str">
        <f>IF(' LISTA PEÇAS'!$E499=0,"",' LISTA PEÇAS'!E499)</f>
        <v/>
      </c>
      <c r="G493" s="27" t="str">
        <f>IF(' LISTA PEÇAS'!$F499=0,"",' LISTA PEÇAS'!$F499)</f>
        <v/>
      </c>
      <c r="H493" s="29" t="str">
        <f>IF(' LISTA PEÇAS'!$G499=0,"",' LISTA PEÇAS'!$G499)</f>
        <v/>
      </c>
    </row>
    <row r="494" spans="4:8" ht="20.100000000000001" customHeight="1">
      <c r="D494" s="30" t="str">
        <f>IF(' LISTA PEÇAS'!$C500=0,"",' LISTA PEÇAS'!$C500)</f>
        <v/>
      </c>
      <c r="E494" s="27" t="str">
        <f>IF(' LISTA PEÇAS'!$D500=0,"",' LISTA PEÇAS'!$D500)</f>
        <v/>
      </c>
      <c r="F494" s="27" t="str">
        <f>IF(' LISTA PEÇAS'!$E500=0,"",' LISTA PEÇAS'!E500)</f>
        <v/>
      </c>
      <c r="G494" s="27" t="str">
        <f>IF(' LISTA PEÇAS'!$F500=0,"",' LISTA PEÇAS'!$F500)</f>
        <v/>
      </c>
      <c r="H494" s="29" t="str">
        <f>IF(' LISTA PEÇAS'!$G500=0,"",' LISTA PEÇAS'!$G500)</f>
        <v/>
      </c>
    </row>
    <row r="495" spans="4:8" ht="20.100000000000001" customHeight="1">
      <c r="D495" s="30" t="str">
        <f>IF(' LISTA PEÇAS'!$C501=0,"",' LISTA PEÇAS'!$C501)</f>
        <v/>
      </c>
      <c r="E495" s="27" t="str">
        <f>IF(' LISTA PEÇAS'!$D501=0,"",' LISTA PEÇAS'!$D501)</f>
        <v/>
      </c>
      <c r="F495" s="27" t="str">
        <f>IF(' LISTA PEÇAS'!$E501=0,"",' LISTA PEÇAS'!E501)</f>
        <v/>
      </c>
      <c r="G495" s="27" t="str">
        <f>IF(' LISTA PEÇAS'!$F501=0,"",' LISTA PEÇAS'!$F501)</f>
        <v/>
      </c>
      <c r="H495" s="29" t="str">
        <f>IF(' LISTA PEÇAS'!$G501=0,"",' LISTA PEÇAS'!$G501)</f>
        <v/>
      </c>
    </row>
    <row r="496" spans="4:8" ht="20.100000000000001" customHeight="1">
      <c r="D496" s="30" t="str">
        <f>IF(' LISTA PEÇAS'!$C502=0,"",' LISTA PEÇAS'!$C502)</f>
        <v/>
      </c>
      <c r="E496" s="27" t="str">
        <f>IF(' LISTA PEÇAS'!$D502=0,"",' LISTA PEÇAS'!$D502)</f>
        <v/>
      </c>
      <c r="F496" s="27" t="str">
        <f>IF(' LISTA PEÇAS'!$E502=0,"",' LISTA PEÇAS'!E502)</f>
        <v/>
      </c>
      <c r="G496" s="27" t="str">
        <f>IF(' LISTA PEÇAS'!$F502=0,"",' LISTA PEÇAS'!$F502)</f>
        <v/>
      </c>
      <c r="H496" s="29" t="str">
        <f>IF(' LISTA PEÇAS'!$G502=0,"",' LISTA PEÇAS'!$G502)</f>
        <v/>
      </c>
    </row>
    <row r="497" spans="4:8" ht="20.100000000000001" customHeight="1">
      <c r="D497" s="30" t="str">
        <f>IF(' LISTA PEÇAS'!$C503=0,"",' LISTA PEÇAS'!$C503)</f>
        <v/>
      </c>
      <c r="E497" s="27" t="str">
        <f>IF(' LISTA PEÇAS'!$D503=0,"",' LISTA PEÇAS'!$D503)</f>
        <v/>
      </c>
      <c r="F497" s="27" t="str">
        <f>IF(' LISTA PEÇAS'!$E503=0,"",' LISTA PEÇAS'!E503)</f>
        <v/>
      </c>
      <c r="G497" s="27" t="str">
        <f>IF(' LISTA PEÇAS'!$F503=0,"",' LISTA PEÇAS'!$F503)</f>
        <v/>
      </c>
      <c r="H497" s="29" t="str">
        <f>IF(' LISTA PEÇAS'!$G503=0,"",' LISTA PEÇAS'!$G503)</f>
        <v/>
      </c>
    </row>
    <row r="498" spans="4:8" ht="20.100000000000001" customHeight="1">
      <c r="D498" s="30" t="str">
        <f>IF(' LISTA PEÇAS'!$C504=0,"",' LISTA PEÇAS'!$C504)</f>
        <v/>
      </c>
      <c r="E498" s="27" t="str">
        <f>IF(' LISTA PEÇAS'!$D504=0,"",' LISTA PEÇAS'!$D504)</f>
        <v/>
      </c>
      <c r="F498" s="27" t="str">
        <f>IF(' LISTA PEÇAS'!$E504=0,"",' LISTA PEÇAS'!E504)</f>
        <v/>
      </c>
      <c r="G498" s="27" t="str">
        <f>IF(' LISTA PEÇAS'!$F504=0,"",' LISTA PEÇAS'!$F504)</f>
        <v/>
      </c>
      <c r="H498" s="29" t="str">
        <f>IF(' LISTA PEÇAS'!$G504=0,"",' LISTA PEÇAS'!$G504)</f>
        <v/>
      </c>
    </row>
    <row r="499" spans="4:8" ht="20.100000000000001" customHeight="1">
      <c r="D499" s="30" t="str">
        <f>IF(' LISTA PEÇAS'!$C505=0,"",' LISTA PEÇAS'!$C505)</f>
        <v/>
      </c>
      <c r="E499" s="27" t="str">
        <f>IF(' LISTA PEÇAS'!$D505=0,"",' LISTA PEÇAS'!$D505)</f>
        <v/>
      </c>
      <c r="F499" s="27" t="str">
        <f>IF(' LISTA PEÇAS'!$E505=0,"",' LISTA PEÇAS'!E505)</f>
        <v/>
      </c>
      <c r="G499" s="27" t="str">
        <f>IF(' LISTA PEÇAS'!$F505=0,"",' LISTA PEÇAS'!$F505)</f>
        <v/>
      </c>
      <c r="H499" s="29" t="str">
        <f>IF(' LISTA PEÇAS'!$G505=0,"",' LISTA PEÇAS'!$G505)</f>
        <v/>
      </c>
    </row>
    <row r="500" spans="4:8" ht="20.100000000000001" customHeight="1">
      <c r="D500" s="30" t="str">
        <f>IF(' LISTA PEÇAS'!$C506=0,"",' LISTA PEÇAS'!$C506)</f>
        <v/>
      </c>
      <c r="E500" s="27" t="str">
        <f>IF(' LISTA PEÇAS'!$D506=0,"",' LISTA PEÇAS'!$D506)</f>
        <v/>
      </c>
      <c r="F500" s="27" t="str">
        <f>IF(' LISTA PEÇAS'!$E506=0,"",' LISTA PEÇAS'!E506)</f>
        <v/>
      </c>
      <c r="G500" s="27" t="str">
        <f>IF(' LISTA PEÇAS'!$F506=0,"",' LISTA PEÇAS'!$F506)</f>
        <v/>
      </c>
      <c r="H500" s="29" t="str">
        <f>IF(' LISTA PEÇAS'!$G506=0,"",' LISTA PEÇAS'!$G506)</f>
        <v/>
      </c>
    </row>
    <row r="501" spans="4:8" ht="20.100000000000001" customHeight="1">
      <c r="D501" s="30" t="str">
        <f>IF(' LISTA PEÇAS'!$C507=0,"",' LISTA PEÇAS'!$C507)</f>
        <v/>
      </c>
      <c r="E501" s="27" t="str">
        <f>IF(' LISTA PEÇAS'!$D507=0,"",' LISTA PEÇAS'!$D507)</f>
        <v/>
      </c>
      <c r="F501" s="27" t="str">
        <f>IF(' LISTA PEÇAS'!$E507=0,"",' LISTA PEÇAS'!E507)</f>
        <v/>
      </c>
      <c r="G501" s="27" t="str">
        <f>IF(' LISTA PEÇAS'!$F507=0,"",' LISTA PEÇAS'!$F507)</f>
        <v/>
      </c>
      <c r="H501" s="29" t="str">
        <f>IF(' LISTA PEÇAS'!$G507=0,"",' LISTA PEÇAS'!$G507)</f>
        <v/>
      </c>
    </row>
    <row r="502" spans="4:8" ht="20.100000000000001" customHeight="1">
      <c r="D502" s="30" t="str">
        <f>IF(' LISTA PEÇAS'!$C508=0,"",' LISTA PEÇAS'!$C508)</f>
        <v/>
      </c>
      <c r="E502" s="27" t="str">
        <f>IF(' LISTA PEÇAS'!$D508=0,"",' LISTA PEÇAS'!$D508)</f>
        <v/>
      </c>
      <c r="F502" s="27" t="str">
        <f>IF(' LISTA PEÇAS'!$E508=0,"",' LISTA PEÇAS'!E508)</f>
        <v/>
      </c>
      <c r="G502" s="27" t="str">
        <f>IF(' LISTA PEÇAS'!$F508=0,"",' LISTA PEÇAS'!$F508)</f>
        <v/>
      </c>
      <c r="H502" s="29" t="str">
        <f>IF(' LISTA PEÇAS'!$G508=0,"",' LISTA PEÇAS'!$G508)</f>
        <v/>
      </c>
    </row>
    <row r="503" spans="4:8" ht="20.100000000000001" customHeight="1">
      <c r="D503" s="30" t="str">
        <f>IF(' LISTA PEÇAS'!$C509=0,"",' LISTA PEÇAS'!$C509)</f>
        <v/>
      </c>
      <c r="E503" s="27" t="str">
        <f>IF(' LISTA PEÇAS'!$D509=0,"",' LISTA PEÇAS'!$D509)</f>
        <v/>
      </c>
      <c r="F503" s="27" t="str">
        <f>IF(' LISTA PEÇAS'!$E509=0,"",' LISTA PEÇAS'!E509)</f>
        <v/>
      </c>
      <c r="G503" s="27" t="str">
        <f>IF(' LISTA PEÇAS'!$F509=0,"",' LISTA PEÇAS'!$F509)</f>
        <v/>
      </c>
      <c r="H503" s="29" t="str">
        <f>IF(' LISTA PEÇAS'!$G509=0,"",' LISTA PEÇAS'!$G509)</f>
        <v/>
      </c>
    </row>
    <row r="504" spans="4:8" ht="20.100000000000001" customHeight="1">
      <c r="D504" s="30" t="str">
        <f>IF(' LISTA PEÇAS'!$C510=0,"",' LISTA PEÇAS'!$C510)</f>
        <v/>
      </c>
      <c r="E504" s="27" t="str">
        <f>IF(' LISTA PEÇAS'!$D510=0,"",' LISTA PEÇAS'!$D510)</f>
        <v/>
      </c>
      <c r="F504" s="27" t="str">
        <f>IF(' LISTA PEÇAS'!$E510=0,"",' LISTA PEÇAS'!E510)</f>
        <v/>
      </c>
      <c r="G504" s="27" t="str">
        <f>IF(' LISTA PEÇAS'!$F510=0,"",' LISTA PEÇAS'!$F510)</f>
        <v/>
      </c>
      <c r="H504" s="29" t="str">
        <f>IF(' LISTA PEÇAS'!$G510=0,"",' LISTA PEÇAS'!$G510)</f>
        <v/>
      </c>
    </row>
    <row r="505" spans="4:8" ht="20.100000000000001" customHeight="1">
      <c r="D505" s="30" t="str">
        <f>IF(' LISTA PEÇAS'!$C511=0,"",' LISTA PEÇAS'!$C511)</f>
        <v/>
      </c>
      <c r="E505" s="27" t="str">
        <f>IF(' LISTA PEÇAS'!$D511=0,"",' LISTA PEÇAS'!$D511)</f>
        <v/>
      </c>
      <c r="F505" s="27" t="str">
        <f>IF(' LISTA PEÇAS'!$E511=0,"",' LISTA PEÇAS'!E511)</f>
        <v/>
      </c>
      <c r="G505" s="27" t="str">
        <f>IF(' LISTA PEÇAS'!$F511=0,"",' LISTA PEÇAS'!$F511)</f>
        <v/>
      </c>
      <c r="H505" s="29" t="str">
        <f>IF(' LISTA PEÇAS'!$G511=0,"",' LISTA PEÇAS'!$G511)</f>
        <v/>
      </c>
    </row>
    <row r="506" spans="4:8" ht="20.100000000000001" customHeight="1">
      <c r="D506" s="30" t="str">
        <f>IF(' LISTA PEÇAS'!$C512=0,"",' LISTA PEÇAS'!$C512)</f>
        <v/>
      </c>
      <c r="E506" s="27" t="str">
        <f>IF(' LISTA PEÇAS'!$D512=0,"",' LISTA PEÇAS'!$D512)</f>
        <v/>
      </c>
      <c r="F506" s="27" t="str">
        <f>IF(' LISTA PEÇAS'!$E512=0,"",' LISTA PEÇAS'!E512)</f>
        <v/>
      </c>
      <c r="G506" s="27" t="str">
        <f>IF(' LISTA PEÇAS'!$F512=0,"",' LISTA PEÇAS'!$F512)</f>
        <v/>
      </c>
      <c r="H506" s="29" t="str">
        <f>IF(' LISTA PEÇAS'!$G512=0,"",' LISTA PEÇAS'!$G512)</f>
        <v/>
      </c>
    </row>
    <row r="507" spans="4:8" ht="20.100000000000001" customHeight="1">
      <c r="D507" s="30" t="str">
        <f>IF(' LISTA PEÇAS'!$C513=0,"",' LISTA PEÇAS'!$C513)</f>
        <v/>
      </c>
      <c r="E507" s="27" t="str">
        <f>IF(' LISTA PEÇAS'!$D513=0,"",' LISTA PEÇAS'!$D513)</f>
        <v/>
      </c>
      <c r="F507" s="27" t="str">
        <f>IF(' LISTA PEÇAS'!$E513=0,"",' LISTA PEÇAS'!E513)</f>
        <v/>
      </c>
      <c r="G507" s="27" t="str">
        <f>IF(' LISTA PEÇAS'!$F513=0,"",' LISTA PEÇAS'!$F513)</f>
        <v/>
      </c>
      <c r="H507" s="29" t="str">
        <f>IF(' LISTA PEÇAS'!$G513=0,"",' LISTA PEÇAS'!$G513)</f>
        <v/>
      </c>
    </row>
    <row r="508" spans="4:8" ht="20.100000000000001" customHeight="1">
      <c r="D508" s="30" t="str">
        <f>IF(' LISTA PEÇAS'!$C514=0,"",' LISTA PEÇAS'!$C514)</f>
        <v/>
      </c>
      <c r="E508" s="27" t="str">
        <f>IF(' LISTA PEÇAS'!$D514=0,"",' LISTA PEÇAS'!$D514)</f>
        <v/>
      </c>
      <c r="F508" s="27" t="str">
        <f>IF(' LISTA PEÇAS'!$E514=0,"",' LISTA PEÇAS'!E514)</f>
        <v/>
      </c>
      <c r="G508" s="27" t="str">
        <f>IF(' LISTA PEÇAS'!$F514=0,"",' LISTA PEÇAS'!$F514)</f>
        <v/>
      </c>
      <c r="H508" s="29" t="str">
        <f>IF(' LISTA PEÇAS'!$G514=0,"",' LISTA PEÇAS'!$G514)</f>
        <v/>
      </c>
    </row>
    <row r="509" spans="4:8" ht="20.100000000000001" customHeight="1">
      <c r="D509" s="30" t="str">
        <f>IF(' LISTA PEÇAS'!$C515=0,"",' LISTA PEÇAS'!$C515)</f>
        <v/>
      </c>
      <c r="E509" s="27" t="str">
        <f>IF(' LISTA PEÇAS'!$D515=0,"",' LISTA PEÇAS'!$D515)</f>
        <v/>
      </c>
      <c r="F509" s="27" t="str">
        <f>IF(' LISTA PEÇAS'!$E515=0,"",' LISTA PEÇAS'!E515)</f>
        <v/>
      </c>
      <c r="G509" s="27" t="str">
        <f>IF(' LISTA PEÇAS'!$F515=0,"",' LISTA PEÇAS'!$F515)</f>
        <v/>
      </c>
      <c r="H509" s="29" t="str">
        <f>IF(' LISTA PEÇAS'!$G515=0,"",' LISTA PEÇAS'!$G515)</f>
        <v/>
      </c>
    </row>
    <row r="510" spans="4:8" ht="20.100000000000001" customHeight="1">
      <c r="D510" s="30" t="str">
        <f>IF(' LISTA PEÇAS'!$C516=0,"",' LISTA PEÇAS'!$C516)</f>
        <v/>
      </c>
      <c r="E510" s="27" t="str">
        <f>IF(' LISTA PEÇAS'!$D516=0,"",' LISTA PEÇAS'!$D516)</f>
        <v/>
      </c>
      <c r="F510" s="27" t="str">
        <f>IF(' LISTA PEÇAS'!$E516=0,"",' LISTA PEÇAS'!E516)</f>
        <v/>
      </c>
      <c r="G510" s="27" t="str">
        <f>IF(' LISTA PEÇAS'!$F516=0,"",' LISTA PEÇAS'!$F516)</f>
        <v/>
      </c>
      <c r="H510" s="29" t="str">
        <f>IF(' LISTA PEÇAS'!$G516=0,"",' LISTA PEÇAS'!$G516)</f>
        <v/>
      </c>
    </row>
    <row r="511" spans="4:8" ht="20.100000000000001" customHeight="1">
      <c r="D511" s="30" t="str">
        <f>IF(' LISTA PEÇAS'!$C517=0,"",' LISTA PEÇAS'!$C517)</f>
        <v/>
      </c>
      <c r="E511" s="27" t="str">
        <f>IF(' LISTA PEÇAS'!$D517=0,"",' LISTA PEÇAS'!$D517)</f>
        <v/>
      </c>
      <c r="F511" s="27" t="str">
        <f>IF(' LISTA PEÇAS'!$E517=0,"",' LISTA PEÇAS'!E517)</f>
        <v/>
      </c>
      <c r="G511" s="27" t="str">
        <f>IF(' LISTA PEÇAS'!$F517=0,"",' LISTA PEÇAS'!$F517)</f>
        <v/>
      </c>
      <c r="H511" s="29" t="str">
        <f>IF(' LISTA PEÇAS'!$G517=0,"",' LISTA PEÇAS'!$G517)</f>
        <v/>
      </c>
    </row>
    <row r="512" spans="4:8" ht="20.100000000000001" customHeight="1">
      <c r="D512" s="30" t="str">
        <f>IF(' LISTA PEÇAS'!$C518=0,"",' LISTA PEÇAS'!$C518)</f>
        <v/>
      </c>
      <c r="E512" s="27" t="str">
        <f>IF(' LISTA PEÇAS'!$D518=0,"",' LISTA PEÇAS'!$D518)</f>
        <v/>
      </c>
      <c r="F512" s="27" t="str">
        <f>IF(' LISTA PEÇAS'!$E518=0,"",' LISTA PEÇAS'!E518)</f>
        <v/>
      </c>
      <c r="G512" s="27" t="str">
        <f>IF(' LISTA PEÇAS'!$F518=0,"",' LISTA PEÇAS'!$F518)</f>
        <v/>
      </c>
      <c r="H512" s="29" t="str">
        <f>IF(' LISTA PEÇAS'!$G518=0,"",' LISTA PEÇAS'!$G518)</f>
        <v/>
      </c>
    </row>
    <row r="513" spans="4:8" ht="20.100000000000001" customHeight="1">
      <c r="D513" s="30" t="str">
        <f>IF(' LISTA PEÇAS'!$C519=0,"",' LISTA PEÇAS'!$C519)</f>
        <v/>
      </c>
      <c r="E513" s="27" t="str">
        <f>IF(' LISTA PEÇAS'!$D519=0,"",' LISTA PEÇAS'!$D519)</f>
        <v/>
      </c>
      <c r="F513" s="27" t="str">
        <f>IF(' LISTA PEÇAS'!$E519=0,"",' LISTA PEÇAS'!E519)</f>
        <v/>
      </c>
      <c r="G513" s="27" t="str">
        <f>IF(' LISTA PEÇAS'!$F519=0,"",' LISTA PEÇAS'!$F519)</f>
        <v/>
      </c>
      <c r="H513" s="29" t="str">
        <f>IF(' LISTA PEÇAS'!$G519=0,"",' LISTA PEÇAS'!$G519)</f>
        <v/>
      </c>
    </row>
    <row r="514" spans="4:8" ht="20.100000000000001" customHeight="1">
      <c r="D514" s="30" t="str">
        <f>IF(' LISTA PEÇAS'!$C520=0,"",' LISTA PEÇAS'!$C520)</f>
        <v/>
      </c>
      <c r="E514" s="27" t="str">
        <f>IF(' LISTA PEÇAS'!$D520=0,"",' LISTA PEÇAS'!$D520)</f>
        <v/>
      </c>
      <c r="F514" s="27" t="str">
        <f>IF(' LISTA PEÇAS'!$E520=0,"",' LISTA PEÇAS'!E520)</f>
        <v/>
      </c>
      <c r="G514" s="27" t="str">
        <f>IF(' LISTA PEÇAS'!$F520=0,"",' LISTA PEÇAS'!$F520)</f>
        <v/>
      </c>
      <c r="H514" s="29" t="str">
        <f>IF(' LISTA PEÇAS'!$G520=0,"",' LISTA PEÇAS'!$G520)</f>
        <v/>
      </c>
    </row>
    <row r="515" spans="4:8" ht="20.100000000000001" customHeight="1">
      <c r="D515" s="30" t="str">
        <f>IF(' LISTA PEÇAS'!$C521=0,"",' LISTA PEÇAS'!$C521)</f>
        <v/>
      </c>
      <c r="E515" s="27" t="str">
        <f>IF(' LISTA PEÇAS'!$D521=0,"",' LISTA PEÇAS'!$D521)</f>
        <v/>
      </c>
      <c r="F515" s="27" t="str">
        <f>IF(' LISTA PEÇAS'!$E521=0,"",' LISTA PEÇAS'!E521)</f>
        <v/>
      </c>
      <c r="G515" s="27" t="str">
        <f>IF(' LISTA PEÇAS'!$F521=0,"",' LISTA PEÇAS'!$F521)</f>
        <v/>
      </c>
      <c r="H515" s="29" t="str">
        <f>IF(' LISTA PEÇAS'!$G521=0,"",' LISTA PEÇAS'!$G521)</f>
        <v/>
      </c>
    </row>
    <row r="516" spans="4:8" ht="20.100000000000001" customHeight="1">
      <c r="D516" s="30" t="str">
        <f>IF(' LISTA PEÇAS'!$C522=0,"",' LISTA PEÇAS'!$C522)</f>
        <v/>
      </c>
      <c r="E516" s="27" t="str">
        <f>IF(' LISTA PEÇAS'!$D522=0,"",' LISTA PEÇAS'!$D522)</f>
        <v/>
      </c>
      <c r="F516" s="27" t="str">
        <f>IF(' LISTA PEÇAS'!$E522=0,"",' LISTA PEÇAS'!E522)</f>
        <v/>
      </c>
      <c r="G516" s="27" t="str">
        <f>IF(' LISTA PEÇAS'!$F522=0,"",' LISTA PEÇAS'!$F522)</f>
        <v/>
      </c>
      <c r="H516" s="29" t="str">
        <f>IF(' LISTA PEÇAS'!$G522=0,"",' LISTA PEÇAS'!$G522)</f>
        <v/>
      </c>
    </row>
    <row r="517" spans="4:8" ht="20.100000000000001" customHeight="1">
      <c r="D517" s="30" t="str">
        <f>IF(' LISTA PEÇAS'!$C523=0,"",' LISTA PEÇAS'!$C523)</f>
        <v/>
      </c>
      <c r="E517" s="27" t="str">
        <f>IF(' LISTA PEÇAS'!$D523=0,"",' LISTA PEÇAS'!$D523)</f>
        <v/>
      </c>
      <c r="F517" s="27" t="str">
        <f>IF(' LISTA PEÇAS'!$E523=0,"",' LISTA PEÇAS'!E523)</f>
        <v/>
      </c>
      <c r="G517" s="27" t="str">
        <f>IF(' LISTA PEÇAS'!$F523=0,"",' LISTA PEÇAS'!$F523)</f>
        <v/>
      </c>
      <c r="H517" s="29" t="str">
        <f>IF(' LISTA PEÇAS'!$G523=0,"",' LISTA PEÇAS'!$G523)</f>
        <v/>
      </c>
    </row>
    <row r="518" spans="4:8" ht="20.100000000000001" customHeight="1">
      <c r="D518" s="30" t="str">
        <f>IF(' LISTA PEÇAS'!$C524=0,"",' LISTA PEÇAS'!$C524)</f>
        <v/>
      </c>
      <c r="E518" s="27" t="str">
        <f>IF(' LISTA PEÇAS'!$D524=0,"",' LISTA PEÇAS'!$D524)</f>
        <v/>
      </c>
      <c r="F518" s="27" t="str">
        <f>IF(' LISTA PEÇAS'!$E524=0,"",' LISTA PEÇAS'!E524)</f>
        <v/>
      </c>
      <c r="G518" s="27" t="str">
        <f>IF(' LISTA PEÇAS'!$F524=0,"",' LISTA PEÇAS'!$F524)</f>
        <v/>
      </c>
      <c r="H518" s="29" t="str">
        <f>IF(' LISTA PEÇAS'!$G524=0,"",' LISTA PEÇAS'!$G524)</f>
        <v/>
      </c>
    </row>
    <row r="519" spans="4:8" ht="20.100000000000001" customHeight="1">
      <c r="D519" s="30" t="str">
        <f>IF(' LISTA PEÇAS'!$C525=0,"",' LISTA PEÇAS'!$C525)</f>
        <v/>
      </c>
      <c r="E519" s="27" t="str">
        <f>IF(' LISTA PEÇAS'!$D525=0,"",' LISTA PEÇAS'!$D525)</f>
        <v/>
      </c>
      <c r="F519" s="27" t="str">
        <f>IF(' LISTA PEÇAS'!$E525=0,"",' LISTA PEÇAS'!E525)</f>
        <v/>
      </c>
      <c r="G519" s="27" t="str">
        <f>IF(' LISTA PEÇAS'!$F525=0,"",' LISTA PEÇAS'!$F525)</f>
        <v/>
      </c>
      <c r="H519" s="29" t="str">
        <f>IF(' LISTA PEÇAS'!$G525=0,"",' LISTA PEÇAS'!$G525)</f>
        <v/>
      </c>
    </row>
    <row r="520" spans="4:8" ht="20.100000000000001" customHeight="1">
      <c r="D520" s="30" t="str">
        <f>IF(' LISTA PEÇAS'!$C526=0,"",' LISTA PEÇAS'!$C526)</f>
        <v/>
      </c>
      <c r="E520" s="27" t="str">
        <f>IF(' LISTA PEÇAS'!$D526=0,"",' LISTA PEÇAS'!$D526)</f>
        <v/>
      </c>
      <c r="F520" s="27" t="str">
        <f>IF(' LISTA PEÇAS'!$E526=0,"",' LISTA PEÇAS'!E526)</f>
        <v/>
      </c>
      <c r="G520" s="27" t="str">
        <f>IF(' LISTA PEÇAS'!$F526=0,"",' LISTA PEÇAS'!$F526)</f>
        <v/>
      </c>
      <c r="H520" s="29" t="str">
        <f>IF(' LISTA PEÇAS'!$G526=0,"",' LISTA PEÇAS'!$G526)</f>
        <v/>
      </c>
    </row>
    <row r="521" spans="4:8" ht="20.100000000000001" customHeight="1">
      <c r="D521" s="30" t="str">
        <f>IF(' LISTA PEÇAS'!$C527=0,"",' LISTA PEÇAS'!$C527)</f>
        <v/>
      </c>
      <c r="E521" s="27" t="str">
        <f>IF(' LISTA PEÇAS'!$D527=0,"",' LISTA PEÇAS'!$D527)</f>
        <v/>
      </c>
      <c r="F521" s="27" t="str">
        <f>IF(' LISTA PEÇAS'!$E527=0,"",' LISTA PEÇAS'!E527)</f>
        <v/>
      </c>
      <c r="G521" s="27" t="str">
        <f>IF(' LISTA PEÇAS'!$F527=0,"",' LISTA PEÇAS'!$F527)</f>
        <v/>
      </c>
      <c r="H521" s="29" t="str">
        <f>IF(' LISTA PEÇAS'!$G527=0,"",' LISTA PEÇAS'!$G527)</f>
        <v/>
      </c>
    </row>
    <row r="522" spans="4:8" ht="20.100000000000001" customHeight="1">
      <c r="D522" s="30" t="str">
        <f>IF(' LISTA PEÇAS'!$C528=0,"",' LISTA PEÇAS'!$C528)</f>
        <v/>
      </c>
      <c r="E522" s="27" t="str">
        <f>IF(' LISTA PEÇAS'!$D528=0,"",' LISTA PEÇAS'!$D528)</f>
        <v/>
      </c>
      <c r="F522" s="27" t="str">
        <f>IF(' LISTA PEÇAS'!$E528=0,"",' LISTA PEÇAS'!E528)</f>
        <v/>
      </c>
      <c r="G522" s="27" t="str">
        <f>IF(' LISTA PEÇAS'!$F528=0,"",' LISTA PEÇAS'!$F528)</f>
        <v/>
      </c>
      <c r="H522" s="29" t="str">
        <f>IF(' LISTA PEÇAS'!$G528=0,"",' LISTA PEÇAS'!$G528)</f>
        <v/>
      </c>
    </row>
    <row r="523" spans="4:8" ht="20.100000000000001" customHeight="1">
      <c r="D523" s="30" t="str">
        <f>IF(' LISTA PEÇAS'!$C529=0,"",' LISTA PEÇAS'!$C529)</f>
        <v/>
      </c>
      <c r="E523" s="27" t="str">
        <f>IF(' LISTA PEÇAS'!$D529=0,"",' LISTA PEÇAS'!$D529)</f>
        <v/>
      </c>
      <c r="F523" s="27" t="str">
        <f>IF(' LISTA PEÇAS'!$E529=0,"",' LISTA PEÇAS'!E529)</f>
        <v/>
      </c>
      <c r="G523" s="27" t="str">
        <f>IF(' LISTA PEÇAS'!$F529=0,"",' LISTA PEÇAS'!$F529)</f>
        <v/>
      </c>
      <c r="H523" s="29" t="str">
        <f>IF(' LISTA PEÇAS'!$G529=0,"",' LISTA PEÇAS'!$G529)</f>
        <v/>
      </c>
    </row>
    <row r="524" spans="4:8" ht="20.100000000000001" customHeight="1">
      <c r="D524" s="30" t="str">
        <f>IF(' LISTA PEÇAS'!$C530=0,"",' LISTA PEÇAS'!$C530)</f>
        <v/>
      </c>
      <c r="E524" s="27" t="str">
        <f>IF(' LISTA PEÇAS'!$D530=0,"",' LISTA PEÇAS'!$D530)</f>
        <v/>
      </c>
      <c r="F524" s="27" t="str">
        <f>IF(' LISTA PEÇAS'!$E530=0,"",' LISTA PEÇAS'!E530)</f>
        <v/>
      </c>
      <c r="G524" s="27" t="str">
        <f>IF(' LISTA PEÇAS'!$F530=0,"",' LISTA PEÇAS'!$F530)</f>
        <v/>
      </c>
      <c r="H524" s="29" t="str">
        <f>IF(' LISTA PEÇAS'!$G530=0,"",' LISTA PEÇAS'!$G530)</f>
        <v/>
      </c>
    </row>
    <row r="525" spans="4:8" ht="20.100000000000001" customHeight="1">
      <c r="D525" s="30" t="str">
        <f>IF(' LISTA PEÇAS'!$C531=0,"",' LISTA PEÇAS'!$C531)</f>
        <v/>
      </c>
      <c r="E525" s="27" t="str">
        <f>IF(' LISTA PEÇAS'!$D531=0,"",' LISTA PEÇAS'!$D531)</f>
        <v/>
      </c>
      <c r="F525" s="27" t="str">
        <f>IF(' LISTA PEÇAS'!$E531=0,"",' LISTA PEÇAS'!E531)</f>
        <v/>
      </c>
      <c r="G525" s="27" t="str">
        <f>IF(' LISTA PEÇAS'!$F531=0,"",' LISTA PEÇAS'!$F531)</f>
        <v/>
      </c>
      <c r="H525" s="29" t="str">
        <f>IF(' LISTA PEÇAS'!$G531=0,"",' LISTA PEÇAS'!$G531)</f>
        <v/>
      </c>
    </row>
    <row r="526" spans="4:8" ht="20.100000000000001" customHeight="1">
      <c r="D526" s="30" t="str">
        <f>IF(' LISTA PEÇAS'!$C532=0,"",' LISTA PEÇAS'!$C532)</f>
        <v/>
      </c>
      <c r="E526" s="27" t="str">
        <f>IF(' LISTA PEÇAS'!$D532=0,"",' LISTA PEÇAS'!$D532)</f>
        <v/>
      </c>
      <c r="F526" s="27" t="str">
        <f>IF(' LISTA PEÇAS'!$E532=0,"",' LISTA PEÇAS'!E532)</f>
        <v/>
      </c>
      <c r="G526" s="27" t="str">
        <f>IF(' LISTA PEÇAS'!$F532=0,"",' LISTA PEÇAS'!$F532)</f>
        <v/>
      </c>
      <c r="H526" s="29" t="str">
        <f>IF(' LISTA PEÇAS'!$G532=0,"",' LISTA PEÇAS'!$G532)</f>
        <v/>
      </c>
    </row>
    <row r="527" spans="4:8" ht="20.100000000000001" customHeight="1">
      <c r="D527" s="30" t="str">
        <f>IF(' LISTA PEÇAS'!$C533=0,"",' LISTA PEÇAS'!$C533)</f>
        <v/>
      </c>
      <c r="E527" s="27" t="str">
        <f>IF(' LISTA PEÇAS'!$D533=0,"",' LISTA PEÇAS'!$D533)</f>
        <v/>
      </c>
      <c r="F527" s="27" t="str">
        <f>IF(' LISTA PEÇAS'!$E533=0,"",' LISTA PEÇAS'!E533)</f>
        <v/>
      </c>
      <c r="G527" s="27" t="str">
        <f>IF(' LISTA PEÇAS'!$F533=0,"",' LISTA PEÇAS'!$F533)</f>
        <v/>
      </c>
      <c r="H527" s="29" t="str">
        <f>IF(' LISTA PEÇAS'!$G533=0,"",' LISTA PEÇAS'!$G533)</f>
        <v/>
      </c>
    </row>
    <row r="528" spans="4:8" ht="20.100000000000001" customHeight="1">
      <c r="D528" s="30" t="str">
        <f>IF(' LISTA PEÇAS'!$C534=0,"",' LISTA PEÇAS'!$C534)</f>
        <v/>
      </c>
      <c r="E528" s="27" t="str">
        <f>IF(' LISTA PEÇAS'!$D534=0,"",' LISTA PEÇAS'!$D534)</f>
        <v/>
      </c>
      <c r="F528" s="27" t="str">
        <f>IF(' LISTA PEÇAS'!$E534=0,"",' LISTA PEÇAS'!E534)</f>
        <v/>
      </c>
      <c r="G528" s="27" t="str">
        <f>IF(' LISTA PEÇAS'!$F534=0,"",' LISTA PEÇAS'!$F534)</f>
        <v/>
      </c>
      <c r="H528" s="29" t="str">
        <f>IF(' LISTA PEÇAS'!$G534=0,"",' LISTA PEÇAS'!$G534)</f>
        <v/>
      </c>
    </row>
    <row r="529" spans="4:8" ht="20.100000000000001" customHeight="1">
      <c r="D529" s="30" t="str">
        <f>IF(' LISTA PEÇAS'!$C535=0,"",' LISTA PEÇAS'!$C535)</f>
        <v/>
      </c>
      <c r="E529" s="27" t="str">
        <f>IF(' LISTA PEÇAS'!$D535=0,"",' LISTA PEÇAS'!$D535)</f>
        <v/>
      </c>
      <c r="F529" s="27" t="str">
        <f>IF(' LISTA PEÇAS'!$E535=0,"",' LISTA PEÇAS'!E535)</f>
        <v/>
      </c>
      <c r="G529" s="27" t="str">
        <f>IF(' LISTA PEÇAS'!$F535=0,"",' LISTA PEÇAS'!$F535)</f>
        <v/>
      </c>
      <c r="H529" s="29" t="str">
        <f>IF(' LISTA PEÇAS'!$G535=0,"",' LISTA PEÇAS'!$G535)</f>
        <v/>
      </c>
    </row>
    <row r="530" spans="4:8" ht="20.100000000000001" customHeight="1">
      <c r="D530" s="30" t="str">
        <f>IF(' LISTA PEÇAS'!$C536=0,"",' LISTA PEÇAS'!$C536)</f>
        <v/>
      </c>
      <c r="E530" s="27" t="str">
        <f>IF(' LISTA PEÇAS'!$D536=0,"",' LISTA PEÇAS'!$D536)</f>
        <v/>
      </c>
      <c r="F530" s="27" t="str">
        <f>IF(' LISTA PEÇAS'!$E536=0,"",' LISTA PEÇAS'!E536)</f>
        <v/>
      </c>
      <c r="G530" s="27" t="str">
        <f>IF(' LISTA PEÇAS'!$F536=0,"",' LISTA PEÇAS'!$F536)</f>
        <v/>
      </c>
      <c r="H530" s="29" t="str">
        <f>IF(' LISTA PEÇAS'!$G536=0,"",' LISTA PEÇAS'!$G536)</f>
        <v/>
      </c>
    </row>
    <row r="531" spans="4:8" ht="20.100000000000001" customHeight="1">
      <c r="D531" s="30" t="str">
        <f>IF(' LISTA PEÇAS'!$C537=0,"",' LISTA PEÇAS'!$C537)</f>
        <v/>
      </c>
      <c r="E531" s="27" t="str">
        <f>IF(' LISTA PEÇAS'!$D537=0,"",' LISTA PEÇAS'!$D537)</f>
        <v/>
      </c>
      <c r="F531" s="27" t="str">
        <f>IF(' LISTA PEÇAS'!$E537=0,"",' LISTA PEÇAS'!E537)</f>
        <v/>
      </c>
      <c r="G531" s="27" t="str">
        <f>IF(' LISTA PEÇAS'!$F537=0,"",' LISTA PEÇAS'!$F537)</f>
        <v/>
      </c>
      <c r="H531" s="29" t="str">
        <f>IF(' LISTA PEÇAS'!$G537=0,"",' LISTA PEÇAS'!$G537)</f>
        <v/>
      </c>
    </row>
    <row r="532" spans="4:8" ht="20.100000000000001" customHeight="1">
      <c r="D532" s="30" t="str">
        <f>IF(' LISTA PEÇAS'!$C538=0,"",' LISTA PEÇAS'!$C538)</f>
        <v/>
      </c>
      <c r="E532" s="27" t="str">
        <f>IF(' LISTA PEÇAS'!$D538=0,"",' LISTA PEÇAS'!$D538)</f>
        <v/>
      </c>
      <c r="F532" s="27" t="str">
        <f>IF(' LISTA PEÇAS'!$E538=0,"",' LISTA PEÇAS'!E538)</f>
        <v/>
      </c>
      <c r="G532" s="27" t="str">
        <f>IF(' LISTA PEÇAS'!$F538=0,"",' LISTA PEÇAS'!$F538)</f>
        <v/>
      </c>
      <c r="H532" s="29" t="str">
        <f>IF(' LISTA PEÇAS'!$G538=0,"",' LISTA PEÇAS'!$G538)</f>
        <v/>
      </c>
    </row>
    <row r="533" spans="4:8" ht="20.100000000000001" customHeight="1">
      <c r="D533" s="30" t="str">
        <f>IF(' LISTA PEÇAS'!$C539=0,"",' LISTA PEÇAS'!$C539)</f>
        <v/>
      </c>
      <c r="E533" s="27" t="str">
        <f>IF(' LISTA PEÇAS'!$D539=0,"",' LISTA PEÇAS'!$D539)</f>
        <v/>
      </c>
      <c r="F533" s="27" t="str">
        <f>IF(' LISTA PEÇAS'!$E539=0,"",' LISTA PEÇAS'!E539)</f>
        <v/>
      </c>
      <c r="G533" s="27" t="str">
        <f>IF(' LISTA PEÇAS'!$F539=0,"",' LISTA PEÇAS'!$F539)</f>
        <v/>
      </c>
      <c r="H533" s="29" t="str">
        <f>IF(' LISTA PEÇAS'!$G539=0,"",' LISTA PEÇAS'!$G539)</f>
        <v/>
      </c>
    </row>
    <row r="534" spans="4:8" ht="20.100000000000001" customHeight="1">
      <c r="D534" s="30" t="str">
        <f>IF(' LISTA PEÇAS'!$C540=0,"",' LISTA PEÇAS'!$C540)</f>
        <v/>
      </c>
      <c r="E534" s="27" t="str">
        <f>IF(' LISTA PEÇAS'!$D540=0,"",' LISTA PEÇAS'!$D540)</f>
        <v/>
      </c>
      <c r="F534" s="27" t="str">
        <f>IF(' LISTA PEÇAS'!$E540=0,"",' LISTA PEÇAS'!E540)</f>
        <v/>
      </c>
      <c r="G534" s="27" t="str">
        <f>IF(' LISTA PEÇAS'!$F540=0,"",' LISTA PEÇAS'!$F540)</f>
        <v/>
      </c>
      <c r="H534" s="29" t="str">
        <f>IF(' LISTA PEÇAS'!$G540=0,"",' LISTA PEÇAS'!$G540)</f>
        <v/>
      </c>
    </row>
    <row r="535" spans="4:8" ht="20.100000000000001" customHeight="1">
      <c r="D535" s="30" t="str">
        <f>IF(' LISTA PEÇAS'!$C541=0,"",' LISTA PEÇAS'!$C541)</f>
        <v/>
      </c>
      <c r="E535" s="27" t="str">
        <f>IF(' LISTA PEÇAS'!$D541=0,"",' LISTA PEÇAS'!$D541)</f>
        <v/>
      </c>
      <c r="F535" s="27" t="str">
        <f>IF(' LISTA PEÇAS'!$E541=0,"",' LISTA PEÇAS'!E541)</f>
        <v/>
      </c>
      <c r="G535" s="27" t="str">
        <f>IF(' LISTA PEÇAS'!$F541=0,"",' LISTA PEÇAS'!$F541)</f>
        <v/>
      </c>
      <c r="H535" s="29" t="str">
        <f>IF(' LISTA PEÇAS'!$G541=0,"",' LISTA PEÇAS'!$G541)</f>
        <v/>
      </c>
    </row>
    <row r="536" spans="4:8" ht="20.100000000000001" customHeight="1">
      <c r="D536" s="30" t="str">
        <f>IF(' LISTA PEÇAS'!$C542=0,"",' LISTA PEÇAS'!$C542)</f>
        <v/>
      </c>
      <c r="E536" s="27" t="str">
        <f>IF(' LISTA PEÇAS'!$D542=0,"",' LISTA PEÇAS'!$D542)</f>
        <v/>
      </c>
      <c r="F536" s="27" t="str">
        <f>IF(' LISTA PEÇAS'!$E542=0,"",' LISTA PEÇAS'!E542)</f>
        <v/>
      </c>
      <c r="G536" s="27" t="str">
        <f>IF(' LISTA PEÇAS'!$F542=0,"",' LISTA PEÇAS'!$F542)</f>
        <v/>
      </c>
      <c r="H536" s="29" t="str">
        <f>IF(' LISTA PEÇAS'!$G542=0,"",' LISTA PEÇAS'!$G542)</f>
        <v/>
      </c>
    </row>
    <row r="537" spans="4:8" ht="20.100000000000001" customHeight="1">
      <c r="D537" s="30" t="str">
        <f>IF(' LISTA PEÇAS'!$C543=0,"",' LISTA PEÇAS'!$C543)</f>
        <v/>
      </c>
      <c r="E537" s="27" t="str">
        <f>IF(' LISTA PEÇAS'!$D543=0,"",' LISTA PEÇAS'!$D543)</f>
        <v/>
      </c>
      <c r="F537" s="27" t="str">
        <f>IF(' LISTA PEÇAS'!$E543=0,"",' LISTA PEÇAS'!E543)</f>
        <v/>
      </c>
      <c r="G537" s="27" t="str">
        <f>IF(' LISTA PEÇAS'!$F543=0,"",' LISTA PEÇAS'!$F543)</f>
        <v/>
      </c>
      <c r="H537" s="29" t="str">
        <f>IF(' LISTA PEÇAS'!$G543=0,"",' LISTA PEÇAS'!$G543)</f>
        <v/>
      </c>
    </row>
    <row r="538" spans="4:8" ht="20.100000000000001" customHeight="1">
      <c r="D538" s="30" t="str">
        <f>IF(' LISTA PEÇAS'!$C544=0,"",' LISTA PEÇAS'!$C544)</f>
        <v/>
      </c>
      <c r="E538" s="27" t="str">
        <f>IF(' LISTA PEÇAS'!$D544=0,"",' LISTA PEÇAS'!$D544)</f>
        <v/>
      </c>
      <c r="F538" s="27" t="str">
        <f>IF(' LISTA PEÇAS'!$E544=0,"",' LISTA PEÇAS'!E544)</f>
        <v/>
      </c>
      <c r="G538" s="27" t="str">
        <f>IF(' LISTA PEÇAS'!$F544=0,"",' LISTA PEÇAS'!$F544)</f>
        <v/>
      </c>
      <c r="H538" s="29" t="str">
        <f>IF(' LISTA PEÇAS'!$G544=0,"",' LISTA PEÇAS'!$G544)</f>
        <v/>
      </c>
    </row>
    <row r="539" spans="4:8" ht="20.100000000000001" customHeight="1">
      <c r="D539" s="30" t="str">
        <f>IF(' LISTA PEÇAS'!$C545=0,"",' LISTA PEÇAS'!$C545)</f>
        <v/>
      </c>
      <c r="E539" s="27" t="str">
        <f>IF(' LISTA PEÇAS'!$D545=0,"",' LISTA PEÇAS'!$D545)</f>
        <v/>
      </c>
      <c r="F539" s="27" t="str">
        <f>IF(' LISTA PEÇAS'!$E545=0,"",' LISTA PEÇAS'!E545)</f>
        <v/>
      </c>
      <c r="G539" s="27" t="str">
        <f>IF(' LISTA PEÇAS'!$F545=0,"",' LISTA PEÇAS'!$F545)</f>
        <v/>
      </c>
      <c r="H539" s="29" t="str">
        <f>IF(' LISTA PEÇAS'!$G545=0,"",' LISTA PEÇAS'!$G545)</f>
        <v/>
      </c>
    </row>
    <row r="540" spans="4:8" ht="20.100000000000001" customHeight="1">
      <c r="D540" s="30" t="str">
        <f>IF(' LISTA PEÇAS'!$C546=0,"",' LISTA PEÇAS'!$C546)</f>
        <v/>
      </c>
      <c r="E540" s="27" t="str">
        <f>IF(' LISTA PEÇAS'!$D546=0,"",' LISTA PEÇAS'!$D546)</f>
        <v/>
      </c>
      <c r="F540" s="27" t="str">
        <f>IF(' LISTA PEÇAS'!$E546=0,"",' LISTA PEÇAS'!E546)</f>
        <v/>
      </c>
      <c r="G540" s="27" t="str">
        <f>IF(' LISTA PEÇAS'!$F546=0,"",' LISTA PEÇAS'!$F546)</f>
        <v/>
      </c>
      <c r="H540" s="29" t="str">
        <f>IF(' LISTA PEÇAS'!$G546=0,"",' LISTA PEÇAS'!$G546)</f>
        <v/>
      </c>
    </row>
    <row r="541" spans="4:8" ht="20.100000000000001" customHeight="1">
      <c r="D541" s="30" t="str">
        <f>IF(' LISTA PEÇAS'!$C547=0,"",' LISTA PEÇAS'!$C547)</f>
        <v/>
      </c>
      <c r="E541" s="27" t="str">
        <f>IF(' LISTA PEÇAS'!$D547=0,"",' LISTA PEÇAS'!$D547)</f>
        <v/>
      </c>
      <c r="F541" s="27" t="str">
        <f>IF(' LISTA PEÇAS'!$E547=0,"",' LISTA PEÇAS'!E547)</f>
        <v/>
      </c>
      <c r="G541" s="27" t="str">
        <f>IF(' LISTA PEÇAS'!$F547=0,"",' LISTA PEÇAS'!$F547)</f>
        <v/>
      </c>
      <c r="H541" s="29" t="str">
        <f>IF(' LISTA PEÇAS'!$G547=0,"",' LISTA PEÇAS'!$G547)</f>
        <v/>
      </c>
    </row>
    <row r="542" spans="4:8" ht="20.100000000000001" customHeight="1">
      <c r="D542" s="30" t="str">
        <f>IF(' LISTA PEÇAS'!$C548=0,"",' LISTA PEÇAS'!$C548)</f>
        <v/>
      </c>
      <c r="E542" s="27" t="str">
        <f>IF(' LISTA PEÇAS'!$D548=0,"",' LISTA PEÇAS'!$D548)</f>
        <v/>
      </c>
      <c r="F542" s="27" t="str">
        <f>IF(' LISTA PEÇAS'!$E548=0,"",' LISTA PEÇAS'!E548)</f>
        <v/>
      </c>
      <c r="G542" s="27" t="str">
        <f>IF(' LISTA PEÇAS'!$F548=0,"",' LISTA PEÇAS'!$F548)</f>
        <v/>
      </c>
      <c r="H542" s="29" t="str">
        <f>IF(' LISTA PEÇAS'!$G548=0,"",' LISTA PEÇAS'!$G548)</f>
        <v/>
      </c>
    </row>
    <row r="543" spans="4:8" ht="20.100000000000001" customHeight="1">
      <c r="D543" s="30" t="str">
        <f>IF(' LISTA PEÇAS'!$C549=0,"",' LISTA PEÇAS'!$C549)</f>
        <v/>
      </c>
      <c r="E543" s="27" t="str">
        <f>IF(' LISTA PEÇAS'!$D549=0,"",' LISTA PEÇAS'!$D549)</f>
        <v/>
      </c>
      <c r="F543" s="27" t="str">
        <f>IF(' LISTA PEÇAS'!$E549=0,"",' LISTA PEÇAS'!E549)</f>
        <v/>
      </c>
      <c r="G543" s="27" t="str">
        <f>IF(' LISTA PEÇAS'!$F549=0,"",' LISTA PEÇAS'!$F549)</f>
        <v/>
      </c>
      <c r="H543" s="29" t="str">
        <f>IF(' LISTA PEÇAS'!$G549=0,"",' LISTA PEÇAS'!$G549)</f>
        <v/>
      </c>
    </row>
    <row r="544" spans="4:8" ht="20.100000000000001" customHeight="1">
      <c r="D544" s="30" t="str">
        <f>IF(' LISTA PEÇAS'!$C550=0,"",' LISTA PEÇAS'!$C550)</f>
        <v/>
      </c>
      <c r="E544" s="27" t="str">
        <f>IF(' LISTA PEÇAS'!$D550=0,"",' LISTA PEÇAS'!$D550)</f>
        <v/>
      </c>
      <c r="F544" s="27" t="str">
        <f>IF(' LISTA PEÇAS'!$E550=0,"",' LISTA PEÇAS'!E550)</f>
        <v/>
      </c>
      <c r="G544" s="27" t="str">
        <f>IF(' LISTA PEÇAS'!$F550=0,"",' LISTA PEÇAS'!$F550)</f>
        <v/>
      </c>
      <c r="H544" s="29" t="str">
        <f>IF(' LISTA PEÇAS'!$G550=0,"",' LISTA PEÇAS'!$G550)</f>
        <v/>
      </c>
    </row>
    <row r="545" spans="4:8" ht="20.100000000000001" customHeight="1">
      <c r="D545" s="30" t="str">
        <f>IF(' LISTA PEÇAS'!$C551=0,"",' LISTA PEÇAS'!$C551)</f>
        <v/>
      </c>
      <c r="E545" s="27" t="str">
        <f>IF(' LISTA PEÇAS'!$D551=0,"",' LISTA PEÇAS'!$D551)</f>
        <v/>
      </c>
      <c r="F545" s="27" t="str">
        <f>IF(' LISTA PEÇAS'!$E551=0,"",' LISTA PEÇAS'!E551)</f>
        <v/>
      </c>
      <c r="G545" s="27" t="str">
        <f>IF(' LISTA PEÇAS'!$F551=0,"",' LISTA PEÇAS'!$F551)</f>
        <v/>
      </c>
      <c r="H545" s="29" t="str">
        <f>IF(' LISTA PEÇAS'!$G551=0,"",' LISTA PEÇAS'!$G551)</f>
        <v/>
      </c>
    </row>
    <row r="546" spans="4:8" ht="20.100000000000001" customHeight="1">
      <c r="D546" s="30" t="str">
        <f>IF(' LISTA PEÇAS'!$C552=0,"",' LISTA PEÇAS'!$C552)</f>
        <v/>
      </c>
      <c r="E546" s="27" t="str">
        <f>IF(' LISTA PEÇAS'!$D552=0,"",' LISTA PEÇAS'!$D552)</f>
        <v/>
      </c>
      <c r="F546" s="27" t="str">
        <f>IF(' LISTA PEÇAS'!$E552=0,"",' LISTA PEÇAS'!E552)</f>
        <v/>
      </c>
      <c r="G546" s="27" t="str">
        <f>IF(' LISTA PEÇAS'!$F552=0,"",' LISTA PEÇAS'!$F552)</f>
        <v/>
      </c>
      <c r="H546" s="29" t="str">
        <f>IF(' LISTA PEÇAS'!$G552=0,"",' LISTA PEÇAS'!$G552)</f>
        <v/>
      </c>
    </row>
    <row r="547" spans="4:8" ht="20.100000000000001" customHeight="1">
      <c r="D547" s="30" t="str">
        <f>IF(' LISTA PEÇAS'!$C553=0,"",' LISTA PEÇAS'!$C553)</f>
        <v/>
      </c>
      <c r="E547" s="27" t="str">
        <f>IF(' LISTA PEÇAS'!$D553=0,"",' LISTA PEÇAS'!$D553)</f>
        <v/>
      </c>
      <c r="F547" s="27" t="str">
        <f>IF(' LISTA PEÇAS'!$E553=0,"",' LISTA PEÇAS'!E553)</f>
        <v/>
      </c>
      <c r="G547" s="27" t="str">
        <f>IF(' LISTA PEÇAS'!$F553=0,"",' LISTA PEÇAS'!$F553)</f>
        <v/>
      </c>
      <c r="H547" s="29" t="str">
        <f>IF(' LISTA PEÇAS'!$G553=0,"",' LISTA PEÇAS'!$G553)</f>
        <v/>
      </c>
    </row>
    <row r="548" spans="4:8" ht="20.100000000000001" customHeight="1">
      <c r="D548" s="30" t="str">
        <f>IF(' LISTA PEÇAS'!$C554=0,"",' LISTA PEÇAS'!$C554)</f>
        <v/>
      </c>
      <c r="E548" s="27" t="str">
        <f>IF(' LISTA PEÇAS'!$D554=0,"",' LISTA PEÇAS'!$D554)</f>
        <v/>
      </c>
      <c r="F548" s="27" t="str">
        <f>IF(' LISTA PEÇAS'!$E554=0,"",' LISTA PEÇAS'!E554)</f>
        <v/>
      </c>
      <c r="G548" s="27" t="str">
        <f>IF(' LISTA PEÇAS'!$F554=0,"",' LISTA PEÇAS'!$F554)</f>
        <v/>
      </c>
      <c r="H548" s="29" t="str">
        <f>IF(' LISTA PEÇAS'!$G554=0,"",' LISTA PEÇAS'!$G554)</f>
        <v/>
      </c>
    </row>
    <row r="549" spans="4:8" ht="20.100000000000001" customHeight="1">
      <c r="D549" s="30" t="str">
        <f>IF(' LISTA PEÇAS'!$C555=0,"",' LISTA PEÇAS'!$C555)</f>
        <v/>
      </c>
      <c r="E549" s="27" t="str">
        <f>IF(' LISTA PEÇAS'!$D555=0,"",' LISTA PEÇAS'!$D555)</f>
        <v/>
      </c>
      <c r="F549" s="27" t="str">
        <f>IF(' LISTA PEÇAS'!$E555=0,"",' LISTA PEÇAS'!E555)</f>
        <v/>
      </c>
      <c r="G549" s="27" t="str">
        <f>IF(' LISTA PEÇAS'!$F555=0,"",' LISTA PEÇAS'!$F555)</f>
        <v/>
      </c>
      <c r="H549" s="29" t="str">
        <f>IF(' LISTA PEÇAS'!$G555=0,"",' LISTA PEÇAS'!$G555)</f>
        <v/>
      </c>
    </row>
    <row r="550" spans="4:8" ht="20.100000000000001" customHeight="1">
      <c r="D550" s="30" t="str">
        <f>IF(' LISTA PEÇAS'!$C556=0,"",' LISTA PEÇAS'!$C556)</f>
        <v/>
      </c>
      <c r="E550" s="27" t="str">
        <f>IF(' LISTA PEÇAS'!$D556=0,"",' LISTA PEÇAS'!$D556)</f>
        <v/>
      </c>
      <c r="F550" s="27" t="str">
        <f>IF(' LISTA PEÇAS'!$E556=0,"",' LISTA PEÇAS'!E556)</f>
        <v/>
      </c>
      <c r="G550" s="27" t="str">
        <f>IF(' LISTA PEÇAS'!$F556=0,"",' LISTA PEÇAS'!$F556)</f>
        <v/>
      </c>
      <c r="H550" s="29" t="str">
        <f>IF(' LISTA PEÇAS'!$G556=0,"",' LISTA PEÇAS'!$G556)</f>
        <v/>
      </c>
    </row>
    <row r="551" spans="4:8" ht="20.100000000000001" customHeight="1">
      <c r="D551" s="30" t="str">
        <f>IF(' LISTA PEÇAS'!$C557=0,"",' LISTA PEÇAS'!$C557)</f>
        <v/>
      </c>
      <c r="E551" s="27" t="str">
        <f>IF(' LISTA PEÇAS'!$D557=0,"",' LISTA PEÇAS'!$D557)</f>
        <v/>
      </c>
      <c r="F551" s="27" t="str">
        <f>IF(' LISTA PEÇAS'!$E557=0,"",' LISTA PEÇAS'!E557)</f>
        <v/>
      </c>
      <c r="G551" s="27" t="str">
        <f>IF(' LISTA PEÇAS'!$F557=0,"",' LISTA PEÇAS'!$F557)</f>
        <v/>
      </c>
      <c r="H551" s="29" t="str">
        <f>IF(' LISTA PEÇAS'!$G557=0,"",' LISTA PEÇAS'!$G557)</f>
        <v/>
      </c>
    </row>
    <row r="552" spans="4:8" ht="20.100000000000001" customHeight="1">
      <c r="D552" s="30" t="str">
        <f>IF(' LISTA PEÇAS'!$C558=0,"",' LISTA PEÇAS'!$C558)</f>
        <v/>
      </c>
      <c r="E552" s="27" t="str">
        <f>IF(' LISTA PEÇAS'!$D558=0,"",' LISTA PEÇAS'!$D558)</f>
        <v/>
      </c>
      <c r="F552" s="27" t="str">
        <f>IF(' LISTA PEÇAS'!$E558=0,"",' LISTA PEÇAS'!E558)</f>
        <v/>
      </c>
      <c r="G552" s="27" t="str">
        <f>IF(' LISTA PEÇAS'!$F558=0,"",' LISTA PEÇAS'!$F558)</f>
        <v/>
      </c>
      <c r="H552" s="29" t="str">
        <f>IF(' LISTA PEÇAS'!$G558=0,"",' LISTA PEÇAS'!$G558)</f>
        <v/>
      </c>
    </row>
    <row r="553" spans="4:8" ht="20.100000000000001" customHeight="1">
      <c r="D553" s="30" t="str">
        <f>IF(' LISTA PEÇAS'!$C559=0,"",' LISTA PEÇAS'!$C559)</f>
        <v/>
      </c>
      <c r="E553" s="27" t="str">
        <f>IF(' LISTA PEÇAS'!$D559=0,"",' LISTA PEÇAS'!$D559)</f>
        <v/>
      </c>
      <c r="F553" s="27" t="str">
        <f>IF(' LISTA PEÇAS'!$E559=0,"",' LISTA PEÇAS'!E559)</f>
        <v/>
      </c>
      <c r="G553" s="27" t="str">
        <f>IF(' LISTA PEÇAS'!$F559=0,"",' LISTA PEÇAS'!$F559)</f>
        <v/>
      </c>
      <c r="H553" s="29" t="str">
        <f>IF(' LISTA PEÇAS'!$G559=0,"",' LISTA PEÇAS'!$G559)</f>
        <v/>
      </c>
    </row>
    <row r="554" spans="4:8" ht="20.100000000000001" customHeight="1">
      <c r="D554" s="30" t="str">
        <f>IF(' LISTA PEÇAS'!$C560=0,"",' LISTA PEÇAS'!$C560)</f>
        <v/>
      </c>
      <c r="E554" s="27" t="str">
        <f>IF(' LISTA PEÇAS'!$D560=0,"",' LISTA PEÇAS'!$D560)</f>
        <v/>
      </c>
      <c r="F554" s="27" t="str">
        <f>IF(' LISTA PEÇAS'!$E560=0,"",' LISTA PEÇAS'!E560)</f>
        <v/>
      </c>
      <c r="G554" s="27" t="str">
        <f>IF(' LISTA PEÇAS'!$F560=0,"",' LISTA PEÇAS'!$F560)</f>
        <v/>
      </c>
      <c r="H554" s="29" t="str">
        <f>IF(' LISTA PEÇAS'!$G560=0,"",' LISTA PEÇAS'!$G560)</f>
        <v/>
      </c>
    </row>
    <row r="555" spans="4:8" ht="20.100000000000001" customHeight="1">
      <c r="D555" s="30" t="str">
        <f>IF(' LISTA PEÇAS'!$C561=0,"",' LISTA PEÇAS'!$C561)</f>
        <v/>
      </c>
      <c r="E555" s="27" t="str">
        <f>IF(' LISTA PEÇAS'!$D561=0,"",' LISTA PEÇAS'!$D561)</f>
        <v/>
      </c>
      <c r="F555" s="27" t="str">
        <f>IF(' LISTA PEÇAS'!$E561=0,"",' LISTA PEÇAS'!E561)</f>
        <v/>
      </c>
      <c r="G555" s="27" t="str">
        <f>IF(' LISTA PEÇAS'!$F561=0,"",' LISTA PEÇAS'!$F561)</f>
        <v/>
      </c>
      <c r="H555" s="29" t="str">
        <f>IF(' LISTA PEÇAS'!$G561=0,"",' LISTA PEÇAS'!$G561)</f>
        <v/>
      </c>
    </row>
    <row r="556" spans="4:8" ht="20.100000000000001" customHeight="1">
      <c r="D556" s="30" t="str">
        <f>IF(' LISTA PEÇAS'!$C562=0,"",' LISTA PEÇAS'!$C562)</f>
        <v/>
      </c>
      <c r="E556" s="27" t="str">
        <f>IF(' LISTA PEÇAS'!$D562=0,"",' LISTA PEÇAS'!$D562)</f>
        <v/>
      </c>
      <c r="F556" s="27" t="str">
        <f>IF(' LISTA PEÇAS'!$E562=0,"",' LISTA PEÇAS'!E562)</f>
        <v/>
      </c>
      <c r="G556" s="27" t="str">
        <f>IF(' LISTA PEÇAS'!$F562=0,"",' LISTA PEÇAS'!$F562)</f>
        <v/>
      </c>
      <c r="H556" s="29" t="str">
        <f>IF(' LISTA PEÇAS'!$G562=0,"",' LISTA PEÇAS'!$G562)</f>
        <v/>
      </c>
    </row>
    <row r="557" spans="4:8" ht="20.100000000000001" customHeight="1">
      <c r="D557" s="30" t="str">
        <f>IF(' LISTA PEÇAS'!$C563=0,"",' LISTA PEÇAS'!$C563)</f>
        <v/>
      </c>
      <c r="E557" s="27" t="str">
        <f>IF(' LISTA PEÇAS'!$D563=0,"",' LISTA PEÇAS'!$D563)</f>
        <v/>
      </c>
      <c r="F557" s="27" t="str">
        <f>IF(' LISTA PEÇAS'!$E563=0,"",' LISTA PEÇAS'!E563)</f>
        <v/>
      </c>
      <c r="G557" s="27" t="str">
        <f>IF(' LISTA PEÇAS'!$F563=0,"",' LISTA PEÇAS'!$F563)</f>
        <v/>
      </c>
      <c r="H557" s="29" t="str">
        <f>IF(' LISTA PEÇAS'!$G563=0,"",' LISTA PEÇAS'!$G563)</f>
        <v/>
      </c>
    </row>
    <row r="558" spans="4:8" ht="20.100000000000001" customHeight="1">
      <c r="D558" s="30" t="str">
        <f>IF(' LISTA PEÇAS'!$C564=0,"",' LISTA PEÇAS'!$C564)</f>
        <v/>
      </c>
      <c r="E558" s="27" t="str">
        <f>IF(' LISTA PEÇAS'!$D564=0,"",' LISTA PEÇAS'!$D564)</f>
        <v/>
      </c>
      <c r="F558" s="27" t="str">
        <f>IF(' LISTA PEÇAS'!$E564=0,"",' LISTA PEÇAS'!E564)</f>
        <v/>
      </c>
      <c r="G558" s="27" t="str">
        <f>IF(' LISTA PEÇAS'!$F564=0,"",' LISTA PEÇAS'!$F564)</f>
        <v/>
      </c>
      <c r="H558" s="29" t="str">
        <f>IF(' LISTA PEÇAS'!$G564=0,"",' LISTA PEÇAS'!$G564)</f>
        <v/>
      </c>
    </row>
    <row r="559" spans="4:8" ht="20.100000000000001" customHeight="1">
      <c r="D559" s="30" t="str">
        <f>IF(' LISTA PEÇAS'!$C565=0,"",' LISTA PEÇAS'!$C565)</f>
        <v/>
      </c>
      <c r="E559" s="27" t="str">
        <f>IF(' LISTA PEÇAS'!$D565=0,"",' LISTA PEÇAS'!$D565)</f>
        <v/>
      </c>
      <c r="F559" s="27" t="str">
        <f>IF(' LISTA PEÇAS'!$E565=0,"",' LISTA PEÇAS'!E565)</f>
        <v/>
      </c>
      <c r="G559" s="27" t="str">
        <f>IF(' LISTA PEÇAS'!$F565=0,"",' LISTA PEÇAS'!$F565)</f>
        <v/>
      </c>
      <c r="H559" s="29" t="str">
        <f>IF(' LISTA PEÇAS'!$G565=0,"",' LISTA PEÇAS'!$G565)</f>
        <v/>
      </c>
    </row>
    <row r="560" spans="4:8" ht="20.100000000000001" customHeight="1">
      <c r="D560" s="30" t="str">
        <f>IF(' LISTA PEÇAS'!$C566=0,"",' LISTA PEÇAS'!$C566)</f>
        <v/>
      </c>
      <c r="E560" s="27" t="str">
        <f>IF(' LISTA PEÇAS'!$D566=0,"",' LISTA PEÇAS'!$D566)</f>
        <v/>
      </c>
      <c r="F560" s="27" t="str">
        <f>IF(' LISTA PEÇAS'!$E566=0,"",' LISTA PEÇAS'!E566)</f>
        <v/>
      </c>
      <c r="G560" s="27" t="str">
        <f>IF(' LISTA PEÇAS'!$F566=0,"",' LISTA PEÇAS'!$F566)</f>
        <v/>
      </c>
      <c r="H560" s="29" t="str">
        <f>IF(' LISTA PEÇAS'!$G566=0,"",' LISTA PEÇAS'!$G566)</f>
        <v/>
      </c>
    </row>
    <row r="561" spans="4:8" ht="20.100000000000001" customHeight="1">
      <c r="D561" s="30" t="str">
        <f>IF(' LISTA PEÇAS'!$C567=0,"",' LISTA PEÇAS'!$C567)</f>
        <v/>
      </c>
      <c r="E561" s="27" t="str">
        <f>IF(' LISTA PEÇAS'!$D567=0,"",' LISTA PEÇAS'!$D567)</f>
        <v/>
      </c>
      <c r="F561" s="27" t="str">
        <f>IF(' LISTA PEÇAS'!$E567=0,"",' LISTA PEÇAS'!E567)</f>
        <v/>
      </c>
      <c r="G561" s="27" t="str">
        <f>IF(' LISTA PEÇAS'!$F567=0,"",' LISTA PEÇAS'!$F567)</f>
        <v/>
      </c>
      <c r="H561" s="29" t="str">
        <f>IF(' LISTA PEÇAS'!$G567=0,"",' LISTA PEÇAS'!$G567)</f>
        <v/>
      </c>
    </row>
    <row r="562" spans="4:8" ht="20.100000000000001" customHeight="1">
      <c r="D562" s="30" t="str">
        <f>IF(' LISTA PEÇAS'!$C568=0,"",' LISTA PEÇAS'!$C568)</f>
        <v/>
      </c>
      <c r="E562" s="27" t="str">
        <f>IF(' LISTA PEÇAS'!$D568=0,"",' LISTA PEÇAS'!$D568)</f>
        <v/>
      </c>
      <c r="F562" s="27" t="str">
        <f>IF(' LISTA PEÇAS'!$E568=0,"",' LISTA PEÇAS'!E568)</f>
        <v/>
      </c>
      <c r="G562" s="27" t="str">
        <f>IF(' LISTA PEÇAS'!$F568=0,"",' LISTA PEÇAS'!$F568)</f>
        <v/>
      </c>
      <c r="H562" s="29" t="str">
        <f>IF(' LISTA PEÇAS'!$G568=0,"",' LISTA PEÇAS'!$G568)</f>
        <v/>
      </c>
    </row>
    <row r="563" spans="4:8" ht="20.100000000000001" customHeight="1">
      <c r="D563" s="30" t="str">
        <f>IF(' LISTA PEÇAS'!$C569=0,"",' LISTA PEÇAS'!$C569)</f>
        <v/>
      </c>
      <c r="E563" s="27" t="str">
        <f>IF(' LISTA PEÇAS'!$D569=0,"",' LISTA PEÇAS'!$D569)</f>
        <v/>
      </c>
      <c r="F563" s="27" t="str">
        <f>IF(' LISTA PEÇAS'!$E569=0,"",' LISTA PEÇAS'!E569)</f>
        <v/>
      </c>
      <c r="G563" s="27" t="str">
        <f>IF(' LISTA PEÇAS'!$F569=0,"",' LISTA PEÇAS'!$F569)</f>
        <v/>
      </c>
      <c r="H563" s="29" t="str">
        <f>IF(' LISTA PEÇAS'!$G569=0,"",' LISTA PEÇAS'!$G569)</f>
        <v/>
      </c>
    </row>
    <row r="564" spans="4:8" ht="20.100000000000001" customHeight="1">
      <c r="D564" s="30" t="str">
        <f>IF(' LISTA PEÇAS'!$C570=0,"",' LISTA PEÇAS'!$C570)</f>
        <v/>
      </c>
      <c r="E564" s="27" t="str">
        <f>IF(' LISTA PEÇAS'!$D570=0,"",' LISTA PEÇAS'!$D570)</f>
        <v/>
      </c>
      <c r="F564" s="27" t="str">
        <f>IF(' LISTA PEÇAS'!$E570=0,"",' LISTA PEÇAS'!E570)</f>
        <v/>
      </c>
      <c r="G564" s="27" t="str">
        <f>IF(' LISTA PEÇAS'!$F570=0,"",' LISTA PEÇAS'!$F570)</f>
        <v/>
      </c>
      <c r="H564" s="29" t="str">
        <f>IF(' LISTA PEÇAS'!$G570=0,"",' LISTA PEÇAS'!$G570)</f>
        <v/>
      </c>
    </row>
    <row r="565" spans="4:8" ht="20.100000000000001" customHeight="1">
      <c r="D565" s="30" t="str">
        <f>IF(' LISTA PEÇAS'!$C571=0,"",' LISTA PEÇAS'!$C571)</f>
        <v/>
      </c>
      <c r="E565" s="27" t="str">
        <f>IF(' LISTA PEÇAS'!$D571=0,"",' LISTA PEÇAS'!$D571)</f>
        <v/>
      </c>
      <c r="F565" s="27" t="str">
        <f>IF(' LISTA PEÇAS'!$E571=0,"",' LISTA PEÇAS'!E571)</f>
        <v/>
      </c>
      <c r="G565" s="27" t="str">
        <f>IF(' LISTA PEÇAS'!$F571=0,"",' LISTA PEÇAS'!$F571)</f>
        <v/>
      </c>
      <c r="H565" s="29" t="str">
        <f>IF(' LISTA PEÇAS'!$G571=0,"",' LISTA PEÇAS'!$G571)</f>
        <v/>
      </c>
    </row>
    <row r="566" spans="4:8" ht="20.100000000000001" customHeight="1">
      <c r="D566" s="30" t="str">
        <f>IF(' LISTA PEÇAS'!$C572=0,"",' LISTA PEÇAS'!$C572)</f>
        <v/>
      </c>
      <c r="E566" s="27" t="str">
        <f>IF(' LISTA PEÇAS'!$D572=0,"",' LISTA PEÇAS'!$D572)</f>
        <v/>
      </c>
      <c r="F566" s="27" t="str">
        <f>IF(' LISTA PEÇAS'!$E572=0,"",' LISTA PEÇAS'!E572)</f>
        <v/>
      </c>
      <c r="G566" s="27" t="str">
        <f>IF(' LISTA PEÇAS'!$F572=0,"",' LISTA PEÇAS'!$F572)</f>
        <v/>
      </c>
      <c r="H566" s="29" t="str">
        <f>IF(' LISTA PEÇAS'!$G572=0,"",' LISTA PEÇAS'!$G572)</f>
        <v/>
      </c>
    </row>
    <row r="567" spans="4:8" ht="20.100000000000001" customHeight="1">
      <c r="D567" s="30" t="str">
        <f>IF(' LISTA PEÇAS'!$C573=0,"",' LISTA PEÇAS'!$C573)</f>
        <v/>
      </c>
      <c r="E567" s="27" t="str">
        <f>IF(' LISTA PEÇAS'!$D573=0,"",' LISTA PEÇAS'!$D573)</f>
        <v/>
      </c>
      <c r="F567" s="27" t="str">
        <f>IF(' LISTA PEÇAS'!$E573=0,"",' LISTA PEÇAS'!E573)</f>
        <v/>
      </c>
      <c r="G567" s="27" t="str">
        <f>IF(' LISTA PEÇAS'!$F573=0,"",' LISTA PEÇAS'!$F573)</f>
        <v/>
      </c>
      <c r="H567" s="29" t="str">
        <f>IF(' LISTA PEÇAS'!$G573=0,"",' LISTA PEÇAS'!$G573)</f>
        <v/>
      </c>
    </row>
    <row r="568" spans="4:8" ht="20.100000000000001" customHeight="1">
      <c r="D568" s="30" t="str">
        <f>IF(' LISTA PEÇAS'!$C574=0,"",' LISTA PEÇAS'!$C574)</f>
        <v/>
      </c>
      <c r="E568" s="27" t="str">
        <f>IF(' LISTA PEÇAS'!$D574=0,"",' LISTA PEÇAS'!$D574)</f>
        <v/>
      </c>
      <c r="F568" s="27" t="str">
        <f>IF(' LISTA PEÇAS'!$E574=0,"",' LISTA PEÇAS'!E574)</f>
        <v/>
      </c>
      <c r="G568" s="27" t="str">
        <f>IF(' LISTA PEÇAS'!$F574=0,"",' LISTA PEÇAS'!$F574)</f>
        <v/>
      </c>
      <c r="H568" s="29" t="str">
        <f>IF(' LISTA PEÇAS'!$G574=0,"",' LISTA PEÇAS'!$G574)</f>
        <v/>
      </c>
    </row>
    <row r="569" spans="4:8" ht="20.100000000000001" customHeight="1">
      <c r="D569" s="30" t="str">
        <f>IF(' LISTA PEÇAS'!$C575=0,"",' LISTA PEÇAS'!$C575)</f>
        <v/>
      </c>
      <c r="E569" s="27" t="str">
        <f>IF(' LISTA PEÇAS'!$D575=0,"",' LISTA PEÇAS'!$D575)</f>
        <v/>
      </c>
      <c r="F569" s="27" t="str">
        <f>IF(' LISTA PEÇAS'!$E575=0,"",' LISTA PEÇAS'!E575)</f>
        <v/>
      </c>
      <c r="G569" s="27" t="str">
        <f>IF(' LISTA PEÇAS'!$F575=0,"",' LISTA PEÇAS'!$F575)</f>
        <v/>
      </c>
      <c r="H569" s="29" t="str">
        <f>IF(' LISTA PEÇAS'!$G575=0,"",' LISTA PEÇAS'!$G575)</f>
        <v/>
      </c>
    </row>
    <row r="570" spans="4:8" ht="20.100000000000001" customHeight="1">
      <c r="D570" s="30" t="str">
        <f>IF(' LISTA PEÇAS'!$C576=0,"",' LISTA PEÇAS'!$C576)</f>
        <v/>
      </c>
      <c r="E570" s="27" t="str">
        <f>IF(' LISTA PEÇAS'!$D576=0,"",' LISTA PEÇAS'!$D576)</f>
        <v/>
      </c>
      <c r="F570" s="27" t="str">
        <f>IF(' LISTA PEÇAS'!$E576=0,"",' LISTA PEÇAS'!E576)</f>
        <v/>
      </c>
      <c r="G570" s="27" t="str">
        <f>IF(' LISTA PEÇAS'!$F576=0,"",' LISTA PEÇAS'!$F576)</f>
        <v/>
      </c>
      <c r="H570" s="29" t="str">
        <f>IF(' LISTA PEÇAS'!$G576=0,"",' LISTA PEÇAS'!$G576)</f>
        <v/>
      </c>
    </row>
    <row r="571" spans="4:8" ht="20.100000000000001" customHeight="1">
      <c r="D571" s="30" t="str">
        <f>IF(' LISTA PEÇAS'!$C577=0,"",' LISTA PEÇAS'!$C577)</f>
        <v/>
      </c>
      <c r="E571" s="27" t="str">
        <f>IF(' LISTA PEÇAS'!$D577=0,"",' LISTA PEÇAS'!$D577)</f>
        <v/>
      </c>
      <c r="F571" s="27" t="str">
        <f>IF(' LISTA PEÇAS'!$E577=0,"",' LISTA PEÇAS'!E577)</f>
        <v/>
      </c>
      <c r="G571" s="27" t="str">
        <f>IF(' LISTA PEÇAS'!$F577=0,"",' LISTA PEÇAS'!$F577)</f>
        <v/>
      </c>
      <c r="H571" s="29" t="str">
        <f>IF(' LISTA PEÇAS'!$G577=0,"",' LISTA PEÇAS'!$G577)</f>
        <v/>
      </c>
    </row>
    <row r="572" spans="4:8" ht="20.100000000000001" customHeight="1">
      <c r="D572" s="30" t="str">
        <f>IF(' LISTA PEÇAS'!$C578=0,"",' LISTA PEÇAS'!$C578)</f>
        <v/>
      </c>
      <c r="E572" s="27" t="str">
        <f>IF(' LISTA PEÇAS'!$D578=0,"",' LISTA PEÇAS'!$D578)</f>
        <v/>
      </c>
      <c r="F572" s="27" t="str">
        <f>IF(' LISTA PEÇAS'!$E578=0,"",' LISTA PEÇAS'!E578)</f>
        <v/>
      </c>
      <c r="G572" s="27" t="str">
        <f>IF(' LISTA PEÇAS'!$F578=0,"",' LISTA PEÇAS'!$F578)</f>
        <v/>
      </c>
      <c r="H572" s="29" t="str">
        <f>IF(' LISTA PEÇAS'!$G578=0,"",' LISTA PEÇAS'!$G578)</f>
        <v/>
      </c>
    </row>
    <row r="573" spans="4:8" ht="20.100000000000001" customHeight="1">
      <c r="D573" s="30" t="str">
        <f>IF(' LISTA PEÇAS'!$C579=0,"",' LISTA PEÇAS'!$C579)</f>
        <v/>
      </c>
      <c r="E573" s="27" t="str">
        <f>IF(' LISTA PEÇAS'!$D579=0,"",' LISTA PEÇAS'!$D579)</f>
        <v/>
      </c>
      <c r="F573" s="27" t="str">
        <f>IF(' LISTA PEÇAS'!$E579=0,"",' LISTA PEÇAS'!E579)</f>
        <v/>
      </c>
      <c r="G573" s="27" t="str">
        <f>IF(' LISTA PEÇAS'!$F579=0,"",' LISTA PEÇAS'!$F579)</f>
        <v/>
      </c>
      <c r="H573" s="29" t="str">
        <f>IF(' LISTA PEÇAS'!$G579=0,"",' LISTA PEÇAS'!$G579)</f>
        <v/>
      </c>
    </row>
    <row r="574" spans="4:8" ht="20.100000000000001" customHeight="1">
      <c r="D574" s="30" t="str">
        <f>IF(' LISTA PEÇAS'!$C580=0,"",' LISTA PEÇAS'!$C580)</f>
        <v/>
      </c>
      <c r="E574" s="27" t="str">
        <f>IF(' LISTA PEÇAS'!$D580=0,"",' LISTA PEÇAS'!$D580)</f>
        <v/>
      </c>
      <c r="F574" s="27" t="str">
        <f>IF(' LISTA PEÇAS'!$E580=0,"",' LISTA PEÇAS'!E580)</f>
        <v/>
      </c>
      <c r="G574" s="27" t="str">
        <f>IF(' LISTA PEÇAS'!$F580=0,"",' LISTA PEÇAS'!$F580)</f>
        <v/>
      </c>
      <c r="H574" s="29" t="str">
        <f>IF(' LISTA PEÇAS'!$G580=0,"",' LISTA PEÇAS'!$G580)</f>
        <v/>
      </c>
    </row>
    <row r="575" spans="4:8" ht="20.100000000000001" customHeight="1">
      <c r="D575" s="30" t="str">
        <f>IF(' LISTA PEÇAS'!$C581=0,"",' LISTA PEÇAS'!$C581)</f>
        <v/>
      </c>
      <c r="E575" s="27" t="str">
        <f>IF(' LISTA PEÇAS'!$D581=0,"",' LISTA PEÇAS'!$D581)</f>
        <v/>
      </c>
      <c r="F575" s="27" t="str">
        <f>IF(' LISTA PEÇAS'!$E581=0,"",' LISTA PEÇAS'!E581)</f>
        <v/>
      </c>
      <c r="G575" s="27" t="str">
        <f>IF(' LISTA PEÇAS'!$F581=0,"",' LISTA PEÇAS'!$F581)</f>
        <v/>
      </c>
      <c r="H575" s="29" t="str">
        <f>IF(' LISTA PEÇAS'!$G581=0,"",' LISTA PEÇAS'!$G581)</f>
        <v/>
      </c>
    </row>
    <row r="576" spans="4:8" ht="20.100000000000001" customHeight="1">
      <c r="D576" s="30" t="str">
        <f>IF(' LISTA PEÇAS'!$C582=0,"",' LISTA PEÇAS'!$C582)</f>
        <v/>
      </c>
      <c r="E576" s="27" t="str">
        <f>IF(' LISTA PEÇAS'!$D582=0,"",' LISTA PEÇAS'!$D582)</f>
        <v/>
      </c>
      <c r="F576" s="27" t="str">
        <f>IF(' LISTA PEÇAS'!$E582=0,"",' LISTA PEÇAS'!E582)</f>
        <v/>
      </c>
      <c r="G576" s="27" t="str">
        <f>IF(' LISTA PEÇAS'!$F582=0,"",' LISTA PEÇAS'!$F582)</f>
        <v/>
      </c>
      <c r="H576" s="29" t="str">
        <f>IF(' LISTA PEÇAS'!$G582=0,"",' LISTA PEÇAS'!$G582)</f>
        <v/>
      </c>
    </row>
    <row r="577" spans="4:8" ht="20.100000000000001" customHeight="1">
      <c r="D577" s="30" t="str">
        <f>IF(' LISTA PEÇAS'!$C583=0,"",' LISTA PEÇAS'!$C583)</f>
        <v/>
      </c>
      <c r="E577" s="27" t="str">
        <f>IF(' LISTA PEÇAS'!$D583=0,"",' LISTA PEÇAS'!$D583)</f>
        <v/>
      </c>
      <c r="F577" s="27" t="str">
        <f>IF(' LISTA PEÇAS'!$E583=0,"",' LISTA PEÇAS'!E583)</f>
        <v/>
      </c>
      <c r="G577" s="27" t="str">
        <f>IF(' LISTA PEÇAS'!$F583=0,"",' LISTA PEÇAS'!$F583)</f>
        <v/>
      </c>
      <c r="H577" s="29" t="str">
        <f>IF(' LISTA PEÇAS'!$G583=0,"",' LISTA PEÇAS'!$G583)</f>
        <v/>
      </c>
    </row>
    <row r="578" spans="4:8" ht="20.100000000000001" customHeight="1">
      <c r="D578" s="30" t="str">
        <f>IF(' LISTA PEÇAS'!$C584=0,"",' LISTA PEÇAS'!$C584)</f>
        <v/>
      </c>
      <c r="E578" s="27" t="str">
        <f>IF(' LISTA PEÇAS'!$D584=0,"",' LISTA PEÇAS'!$D584)</f>
        <v/>
      </c>
      <c r="F578" s="27" t="str">
        <f>IF(' LISTA PEÇAS'!$E584=0,"",' LISTA PEÇAS'!E584)</f>
        <v/>
      </c>
      <c r="G578" s="27" t="str">
        <f>IF(' LISTA PEÇAS'!$F584=0,"",' LISTA PEÇAS'!$F584)</f>
        <v/>
      </c>
      <c r="H578" s="29" t="str">
        <f>IF(' LISTA PEÇAS'!$G584=0,"",' LISTA PEÇAS'!$G584)</f>
        <v/>
      </c>
    </row>
    <row r="579" spans="4:8" ht="20.100000000000001" customHeight="1">
      <c r="D579" s="30" t="str">
        <f>IF(' LISTA PEÇAS'!$C585=0,"",' LISTA PEÇAS'!$C585)</f>
        <v/>
      </c>
      <c r="E579" s="27" t="str">
        <f>IF(' LISTA PEÇAS'!$D585=0,"",' LISTA PEÇAS'!$D585)</f>
        <v/>
      </c>
      <c r="F579" s="27" t="str">
        <f>IF(' LISTA PEÇAS'!$E585=0,"",' LISTA PEÇAS'!E585)</f>
        <v/>
      </c>
      <c r="G579" s="27" t="str">
        <f>IF(' LISTA PEÇAS'!$F585=0,"",' LISTA PEÇAS'!$F585)</f>
        <v/>
      </c>
      <c r="H579" s="29" t="str">
        <f>IF(' LISTA PEÇAS'!$G585=0,"",' LISTA PEÇAS'!$G585)</f>
        <v/>
      </c>
    </row>
    <row r="580" spans="4:8" ht="20.100000000000001" customHeight="1">
      <c r="D580" s="30" t="str">
        <f>IF(' LISTA PEÇAS'!$C586=0,"",' LISTA PEÇAS'!$C586)</f>
        <v/>
      </c>
      <c r="E580" s="27" t="str">
        <f>IF(' LISTA PEÇAS'!$D586=0,"",' LISTA PEÇAS'!$D586)</f>
        <v/>
      </c>
      <c r="F580" s="27" t="str">
        <f>IF(' LISTA PEÇAS'!$E586=0,"",' LISTA PEÇAS'!E586)</f>
        <v/>
      </c>
      <c r="G580" s="27" t="str">
        <f>IF(' LISTA PEÇAS'!$F586=0,"",' LISTA PEÇAS'!$F586)</f>
        <v/>
      </c>
      <c r="H580" s="29" t="str">
        <f>IF(' LISTA PEÇAS'!$G586=0,"",' LISTA PEÇAS'!$G586)</f>
        <v/>
      </c>
    </row>
    <row r="581" spans="4:8" ht="20.100000000000001" customHeight="1">
      <c r="D581" s="30" t="str">
        <f>IF(' LISTA PEÇAS'!$C587=0,"",' LISTA PEÇAS'!$C587)</f>
        <v/>
      </c>
      <c r="E581" s="27" t="str">
        <f>IF(' LISTA PEÇAS'!$D587=0,"",' LISTA PEÇAS'!$D587)</f>
        <v/>
      </c>
      <c r="F581" s="27" t="str">
        <f>IF(' LISTA PEÇAS'!$E587=0,"",' LISTA PEÇAS'!E587)</f>
        <v/>
      </c>
      <c r="G581" s="27" t="str">
        <f>IF(' LISTA PEÇAS'!$F587=0,"",' LISTA PEÇAS'!$F587)</f>
        <v/>
      </c>
      <c r="H581" s="29" t="str">
        <f>IF(' LISTA PEÇAS'!$G587=0,"",' LISTA PEÇAS'!$G587)</f>
        <v/>
      </c>
    </row>
    <row r="582" spans="4:8" ht="20.100000000000001" customHeight="1">
      <c r="D582" s="30" t="str">
        <f>IF(' LISTA PEÇAS'!$C588=0,"",' LISTA PEÇAS'!$C588)</f>
        <v/>
      </c>
      <c r="E582" s="27" t="str">
        <f>IF(' LISTA PEÇAS'!$D588=0,"",' LISTA PEÇAS'!$D588)</f>
        <v/>
      </c>
      <c r="F582" s="27" t="str">
        <f>IF(' LISTA PEÇAS'!$E588=0,"",' LISTA PEÇAS'!E588)</f>
        <v/>
      </c>
      <c r="G582" s="27" t="str">
        <f>IF(' LISTA PEÇAS'!$F588=0,"",' LISTA PEÇAS'!$F588)</f>
        <v/>
      </c>
      <c r="H582" s="29" t="str">
        <f>IF(' LISTA PEÇAS'!$G588=0,"",' LISTA PEÇAS'!$G588)</f>
        <v/>
      </c>
    </row>
    <row r="583" spans="4:8" ht="20.100000000000001" customHeight="1">
      <c r="D583" s="30" t="str">
        <f>IF(' LISTA PEÇAS'!$C589=0,"",' LISTA PEÇAS'!$C589)</f>
        <v/>
      </c>
      <c r="E583" s="27" t="str">
        <f>IF(' LISTA PEÇAS'!$D589=0,"",' LISTA PEÇAS'!$D589)</f>
        <v/>
      </c>
      <c r="F583" s="27" t="str">
        <f>IF(' LISTA PEÇAS'!$E589=0,"",' LISTA PEÇAS'!E589)</f>
        <v/>
      </c>
      <c r="G583" s="27" t="str">
        <f>IF(' LISTA PEÇAS'!$F589=0,"",' LISTA PEÇAS'!$F589)</f>
        <v/>
      </c>
      <c r="H583" s="29" t="str">
        <f>IF(' LISTA PEÇAS'!$G589=0,"",' LISTA PEÇAS'!$G589)</f>
        <v/>
      </c>
    </row>
    <row r="584" spans="4:8" ht="20.100000000000001" customHeight="1">
      <c r="D584" s="30" t="str">
        <f>IF(' LISTA PEÇAS'!$C590=0,"",' LISTA PEÇAS'!$C590)</f>
        <v/>
      </c>
      <c r="E584" s="27" t="str">
        <f>IF(' LISTA PEÇAS'!$D590=0,"",' LISTA PEÇAS'!$D590)</f>
        <v/>
      </c>
      <c r="F584" s="27" t="str">
        <f>IF(' LISTA PEÇAS'!$E590=0,"",' LISTA PEÇAS'!E590)</f>
        <v/>
      </c>
      <c r="G584" s="27" t="str">
        <f>IF(' LISTA PEÇAS'!$F590=0,"",' LISTA PEÇAS'!$F590)</f>
        <v/>
      </c>
      <c r="H584" s="29" t="str">
        <f>IF(' LISTA PEÇAS'!$G590=0,"",' LISTA PEÇAS'!$G590)</f>
        <v/>
      </c>
    </row>
    <row r="585" spans="4:8" ht="20.100000000000001" customHeight="1">
      <c r="D585" s="30" t="str">
        <f>IF(' LISTA PEÇAS'!$C591=0,"",' LISTA PEÇAS'!$C591)</f>
        <v/>
      </c>
      <c r="E585" s="27" t="str">
        <f>IF(' LISTA PEÇAS'!$D591=0,"",' LISTA PEÇAS'!$D591)</f>
        <v/>
      </c>
      <c r="F585" s="27" t="str">
        <f>IF(' LISTA PEÇAS'!$E591=0,"",' LISTA PEÇAS'!E591)</f>
        <v/>
      </c>
      <c r="G585" s="27" t="str">
        <f>IF(' LISTA PEÇAS'!$F591=0,"",' LISTA PEÇAS'!$F591)</f>
        <v/>
      </c>
      <c r="H585" s="29" t="str">
        <f>IF(' LISTA PEÇAS'!$G591=0,"",' LISTA PEÇAS'!$G591)</f>
        <v/>
      </c>
    </row>
    <row r="586" spans="4:8" ht="20.100000000000001" customHeight="1">
      <c r="D586" s="30" t="str">
        <f>IF(' LISTA PEÇAS'!$C592=0,"",' LISTA PEÇAS'!$C592)</f>
        <v/>
      </c>
      <c r="E586" s="27" t="str">
        <f>IF(' LISTA PEÇAS'!$D592=0,"",' LISTA PEÇAS'!$D592)</f>
        <v/>
      </c>
      <c r="F586" s="27" t="str">
        <f>IF(' LISTA PEÇAS'!$E592=0,"",' LISTA PEÇAS'!E592)</f>
        <v/>
      </c>
      <c r="G586" s="27" t="str">
        <f>IF(' LISTA PEÇAS'!$F592=0,"",' LISTA PEÇAS'!$F592)</f>
        <v/>
      </c>
      <c r="H586" s="29" t="str">
        <f>IF(' LISTA PEÇAS'!$G592=0,"",' LISTA PEÇAS'!$G592)</f>
        <v/>
      </c>
    </row>
    <row r="587" spans="4:8" ht="20.100000000000001" customHeight="1">
      <c r="D587" s="30" t="str">
        <f>IF(' LISTA PEÇAS'!$C593=0,"",' LISTA PEÇAS'!$C593)</f>
        <v/>
      </c>
      <c r="E587" s="27" t="str">
        <f>IF(' LISTA PEÇAS'!$D593=0,"",' LISTA PEÇAS'!$D593)</f>
        <v/>
      </c>
      <c r="F587" s="27" t="str">
        <f>IF(' LISTA PEÇAS'!$E593=0,"",' LISTA PEÇAS'!E593)</f>
        <v/>
      </c>
      <c r="G587" s="27" t="str">
        <f>IF(' LISTA PEÇAS'!$F593=0,"",' LISTA PEÇAS'!$F593)</f>
        <v/>
      </c>
      <c r="H587" s="29" t="str">
        <f>IF(' LISTA PEÇAS'!$G593=0,"",' LISTA PEÇAS'!$G593)</f>
        <v/>
      </c>
    </row>
    <row r="588" spans="4:8" ht="20.100000000000001" customHeight="1">
      <c r="D588" s="30" t="str">
        <f>IF(' LISTA PEÇAS'!$C594=0,"",' LISTA PEÇAS'!$C594)</f>
        <v/>
      </c>
      <c r="E588" s="27" t="str">
        <f>IF(' LISTA PEÇAS'!$D594=0,"",' LISTA PEÇAS'!$D594)</f>
        <v/>
      </c>
      <c r="F588" s="27" t="str">
        <f>IF(' LISTA PEÇAS'!$E594=0,"",' LISTA PEÇAS'!E594)</f>
        <v/>
      </c>
      <c r="G588" s="27" t="str">
        <f>IF(' LISTA PEÇAS'!$F594=0,"",' LISTA PEÇAS'!$F594)</f>
        <v/>
      </c>
      <c r="H588" s="29" t="str">
        <f>IF(' LISTA PEÇAS'!$G594=0,"",' LISTA PEÇAS'!$G594)</f>
        <v/>
      </c>
    </row>
    <row r="589" spans="4:8" ht="20.100000000000001" customHeight="1">
      <c r="D589" s="30" t="str">
        <f>IF(' LISTA PEÇAS'!$C595=0,"",' LISTA PEÇAS'!$C595)</f>
        <v/>
      </c>
      <c r="E589" s="27" t="str">
        <f>IF(' LISTA PEÇAS'!$D595=0,"",' LISTA PEÇAS'!$D595)</f>
        <v/>
      </c>
      <c r="F589" s="27" t="str">
        <f>IF(' LISTA PEÇAS'!$E595=0,"",' LISTA PEÇAS'!E595)</f>
        <v/>
      </c>
      <c r="G589" s="27" t="str">
        <f>IF(' LISTA PEÇAS'!$F595=0,"",' LISTA PEÇAS'!$F595)</f>
        <v/>
      </c>
      <c r="H589" s="29" t="str">
        <f>IF(' LISTA PEÇAS'!$G595=0,"",' LISTA PEÇAS'!$G595)</f>
        <v/>
      </c>
    </row>
    <row r="590" spans="4:8" ht="20.100000000000001" customHeight="1">
      <c r="D590" s="30" t="str">
        <f>IF(' LISTA PEÇAS'!$C596=0,"",' LISTA PEÇAS'!$C596)</f>
        <v/>
      </c>
      <c r="E590" s="27" t="str">
        <f>IF(' LISTA PEÇAS'!$D596=0,"",' LISTA PEÇAS'!$D596)</f>
        <v/>
      </c>
      <c r="F590" s="27" t="str">
        <f>IF(' LISTA PEÇAS'!$E596=0,"",' LISTA PEÇAS'!E596)</f>
        <v/>
      </c>
      <c r="G590" s="27" t="str">
        <f>IF(' LISTA PEÇAS'!$F596=0,"",' LISTA PEÇAS'!$F596)</f>
        <v/>
      </c>
      <c r="H590" s="29" t="str">
        <f>IF(' LISTA PEÇAS'!$G596=0,"",' LISTA PEÇAS'!$G596)</f>
        <v/>
      </c>
    </row>
    <row r="591" spans="4:8" ht="20.100000000000001" customHeight="1">
      <c r="D591" s="30" t="str">
        <f>IF(' LISTA PEÇAS'!$C597=0,"",' LISTA PEÇAS'!$C597)</f>
        <v/>
      </c>
      <c r="E591" s="27" t="str">
        <f>IF(' LISTA PEÇAS'!$D597=0,"",' LISTA PEÇAS'!$D597)</f>
        <v/>
      </c>
      <c r="F591" s="27" t="str">
        <f>IF(' LISTA PEÇAS'!$E597=0,"",' LISTA PEÇAS'!E597)</f>
        <v/>
      </c>
      <c r="G591" s="27" t="str">
        <f>IF(' LISTA PEÇAS'!$F597=0,"",' LISTA PEÇAS'!$F597)</f>
        <v/>
      </c>
      <c r="H591" s="29" t="str">
        <f>IF(' LISTA PEÇAS'!$G597=0,"",' LISTA PEÇAS'!$G597)</f>
        <v/>
      </c>
    </row>
    <row r="592" spans="4:8" ht="20.100000000000001" customHeight="1">
      <c r="D592" s="30" t="str">
        <f>IF(' LISTA PEÇAS'!$C598=0,"",' LISTA PEÇAS'!$C598)</f>
        <v/>
      </c>
      <c r="E592" s="27" t="str">
        <f>IF(' LISTA PEÇAS'!$D598=0,"",' LISTA PEÇAS'!$D598)</f>
        <v/>
      </c>
      <c r="F592" s="27" t="str">
        <f>IF(' LISTA PEÇAS'!$E598=0,"",' LISTA PEÇAS'!E598)</f>
        <v/>
      </c>
      <c r="G592" s="27" t="str">
        <f>IF(' LISTA PEÇAS'!$F598=0,"",' LISTA PEÇAS'!$F598)</f>
        <v/>
      </c>
      <c r="H592" s="29" t="str">
        <f>IF(' LISTA PEÇAS'!$G598=0,"",' LISTA PEÇAS'!$G598)</f>
        <v/>
      </c>
    </row>
    <row r="593" spans="4:8" ht="20.100000000000001" customHeight="1">
      <c r="D593" s="30" t="str">
        <f>IF(' LISTA PEÇAS'!$C599=0,"",' LISTA PEÇAS'!$C599)</f>
        <v/>
      </c>
      <c r="E593" s="27" t="str">
        <f>IF(' LISTA PEÇAS'!$D599=0,"",' LISTA PEÇAS'!$D599)</f>
        <v/>
      </c>
      <c r="F593" s="27" t="str">
        <f>IF(' LISTA PEÇAS'!$E599=0,"",' LISTA PEÇAS'!E599)</f>
        <v/>
      </c>
      <c r="G593" s="27" t="str">
        <f>IF(' LISTA PEÇAS'!$F599=0,"",' LISTA PEÇAS'!$F599)</f>
        <v/>
      </c>
      <c r="H593" s="29" t="str">
        <f>IF(' LISTA PEÇAS'!$G599=0,"",' LISTA PEÇAS'!$G599)</f>
        <v/>
      </c>
    </row>
    <row r="594" spans="4:8" ht="20.100000000000001" customHeight="1">
      <c r="D594" s="30" t="str">
        <f>IF(' LISTA PEÇAS'!$C600=0,"",' LISTA PEÇAS'!$C600)</f>
        <v/>
      </c>
      <c r="E594" s="27" t="str">
        <f>IF(' LISTA PEÇAS'!$D600=0,"",' LISTA PEÇAS'!$D600)</f>
        <v/>
      </c>
      <c r="F594" s="27" t="str">
        <f>IF(' LISTA PEÇAS'!$E600=0,"",' LISTA PEÇAS'!E600)</f>
        <v/>
      </c>
      <c r="G594" s="27" t="str">
        <f>IF(' LISTA PEÇAS'!$F600=0,"",' LISTA PEÇAS'!$F600)</f>
        <v/>
      </c>
      <c r="H594" s="29" t="str">
        <f>IF(' LISTA PEÇAS'!$G600=0,"",' LISTA PEÇAS'!$G600)</f>
        <v/>
      </c>
    </row>
    <row r="595" spans="4:8" ht="20.100000000000001" customHeight="1">
      <c r="D595" s="30" t="str">
        <f>IF(' LISTA PEÇAS'!$C601=0,"",' LISTA PEÇAS'!$C601)</f>
        <v/>
      </c>
      <c r="E595" s="27" t="str">
        <f>IF(' LISTA PEÇAS'!$D601=0,"",' LISTA PEÇAS'!$D601)</f>
        <v/>
      </c>
      <c r="F595" s="27" t="str">
        <f>IF(' LISTA PEÇAS'!$E601=0,"",' LISTA PEÇAS'!E601)</f>
        <v/>
      </c>
      <c r="G595" s="27" t="str">
        <f>IF(' LISTA PEÇAS'!$F601=0,"",' LISTA PEÇAS'!$F601)</f>
        <v/>
      </c>
      <c r="H595" s="29" t="str">
        <f>IF(' LISTA PEÇAS'!$G601=0,"",' LISTA PEÇAS'!$G601)</f>
        <v/>
      </c>
    </row>
    <row r="596" spans="4:8" ht="20.100000000000001" customHeight="1">
      <c r="D596" s="30" t="str">
        <f>IF(' LISTA PEÇAS'!$C602=0,"",' LISTA PEÇAS'!$C602)</f>
        <v/>
      </c>
      <c r="E596" s="27" t="str">
        <f>IF(' LISTA PEÇAS'!$D602=0,"",' LISTA PEÇAS'!$D602)</f>
        <v/>
      </c>
      <c r="F596" s="27" t="str">
        <f>IF(' LISTA PEÇAS'!$E602=0,"",' LISTA PEÇAS'!E602)</f>
        <v/>
      </c>
      <c r="G596" s="27" t="str">
        <f>IF(' LISTA PEÇAS'!$F602=0,"",' LISTA PEÇAS'!$F602)</f>
        <v/>
      </c>
      <c r="H596" s="29" t="str">
        <f>IF(' LISTA PEÇAS'!$G602=0,"",' LISTA PEÇAS'!$G602)</f>
        <v/>
      </c>
    </row>
    <row r="597" spans="4:8" ht="20.100000000000001" customHeight="1">
      <c r="D597" s="30" t="str">
        <f>IF(' LISTA PEÇAS'!$C603=0,"",' LISTA PEÇAS'!$C603)</f>
        <v/>
      </c>
      <c r="E597" s="27" t="str">
        <f>IF(' LISTA PEÇAS'!$D603=0,"",' LISTA PEÇAS'!$D603)</f>
        <v/>
      </c>
      <c r="F597" s="27" t="str">
        <f>IF(' LISTA PEÇAS'!$E603=0,"",' LISTA PEÇAS'!E603)</f>
        <v/>
      </c>
      <c r="G597" s="27" t="str">
        <f>IF(' LISTA PEÇAS'!$F603=0,"",' LISTA PEÇAS'!$F603)</f>
        <v/>
      </c>
      <c r="H597" s="29" t="str">
        <f>IF(' LISTA PEÇAS'!$G603=0,"",' LISTA PEÇAS'!$G603)</f>
        <v/>
      </c>
    </row>
    <row r="598" spans="4:8" ht="20.100000000000001" customHeight="1">
      <c r="D598" s="30" t="str">
        <f>IF(' LISTA PEÇAS'!$C604=0,"",' LISTA PEÇAS'!$C604)</f>
        <v/>
      </c>
      <c r="E598" s="27" t="str">
        <f>IF(' LISTA PEÇAS'!$D604=0,"",' LISTA PEÇAS'!$D604)</f>
        <v/>
      </c>
      <c r="F598" s="27" t="str">
        <f>IF(' LISTA PEÇAS'!$E604=0,"",' LISTA PEÇAS'!E604)</f>
        <v/>
      </c>
      <c r="G598" s="27" t="str">
        <f>IF(' LISTA PEÇAS'!$F604=0,"",' LISTA PEÇAS'!$F604)</f>
        <v/>
      </c>
      <c r="H598" s="29" t="str">
        <f>IF(' LISTA PEÇAS'!$G604=0,"",' LISTA PEÇAS'!$G604)</f>
        <v/>
      </c>
    </row>
    <row r="599" spans="4:8" ht="20.100000000000001" customHeight="1">
      <c r="D599" s="30" t="str">
        <f>IF(' LISTA PEÇAS'!$C605=0,"",' LISTA PEÇAS'!$C605)</f>
        <v/>
      </c>
      <c r="E599" s="27" t="str">
        <f>IF(' LISTA PEÇAS'!$D605=0,"",' LISTA PEÇAS'!$D605)</f>
        <v/>
      </c>
      <c r="F599" s="27" t="str">
        <f>IF(' LISTA PEÇAS'!$E605=0,"",' LISTA PEÇAS'!E605)</f>
        <v/>
      </c>
      <c r="G599" s="27" t="str">
        <f>IF(' LISTA PEÇAS'!$F605=0,"",' LISTA PEÇAS'!$F605)</f>
        <v/>
      </c>
      <c r="H599" s="29" t="str">
        <f>IF(' LISTA PEÇAS'!$G605=0,"",' LISTA PEÇAS'!$G605)</f>
        <v/>
      </c>
    </row>
    <row r="600" spans="4:8" ht="20.100000000000001" customHeight="1">
      <c r="D600" s="30" t="str">
        <f>IF(' LISTA PEÇAS'!$C606=0,"",' LISTA PEÇAS'!$C606)</f>
        <v/>
      </c>
      <c r="E600" s="27" t="str">
        <f>IF(' LISTA PEÇAS'!$D606=0,"",' LISTA PEÇAS'!$D606)</f>
        <v/>
      </c>
      <c r="F600" s="27" t="str">
        <f>IF(' LISTA PEÇAS'!$E606=0,"",' LISTA PEÇAS'!E606)</f>
        <v/>
      </c>
      <c r="G600" s="27" t="str">
        <f>IF(' LISTA PEÇAS'!$F606=0,"",' LISTA PEÇAS'!$F606)</f>
        <v/>
      </c>
      <c r="H600" s="29" t="str">
        <f>IF(' LISTA PEÇAS'!$G606=0,"",' LISTA PEÇAS'!$G606)</f>
        <v/>
      </c>
    </row>
    <row r="601" spans="4:8" ht="20.100000000000001" customHeight="1">
      <c r="D601" s="30" t="str">
        <f>IF(' LISTA PEÇAS'!$C607=0,"",' LISTA PEÇAS'!$C607)</f>
        <v/>
      </c>
      <c r="E601" s="27" t="str">
        <f>IF(' LISTA PEÇAS'!$D607=0,"",' LISTA PEÇAS'!$D607)</f>
        <v/>
      </c>
      <c r="F601" s="27" t="str">
        <f>IF(' LISTA PEÇAS'!$E607=0,"",' LISTA PEÇAS'!E607)</f>
        <v/>
      </c>
      <c r="G601" s="27" t="str">
        <f>IF(' LISTA PEÇAS'!$F607=0,"",' LISTA PEÇAS'!$F607)</f>
        <v/>
      </c>
      <c r="H601" s="29" t="str">
        <f>IF(' LISTA PEÇAS'!$G607=0,"",' LISTA PEÇAS'!$G607)</f>
        <v/>
      </c>
    </row>
    <row r="602" spans="4:8" ht="20.100000000000001" customHeight="1">
      <c r="D602" s="30" t="str">
        <f>IF(' LISTA PEÇAS'!$C608=0,"",' LISTA PEÇAS'!$C608)</f>
        <v/>
      </c>
      <c r="E602" s="27" t="str">
        <f>IF(' LISTA PEÇAS'!$D608=0,"",' LISTA PEÇAS'!$D608)</f>
        <v/>
      </c>
      <c r="F602" s="27" t="str">
        <f>IF(' LISTA PEÇAS'!$E608=0,"",' LISTA PEÇAS'!E608)</f>
        <v/>
      </c>
      <c r="G602" s="27" t="str">
        <f>IF(' LISTA PEÇAS'!$F608=0,"",' LISTA PEÇAS'!$F608)</f>
        <v/>
      </c>
      <c r="H602" s="29" t="str">
        <f>IF(' LISTA PEÇAS'!$G608=0,"",' LISTA PEÇAS'!$G608)</f>
        <v/>
      </c>
    </row>
    <row r="603" spans="4:8" ht="20.100000000000001" customHeight="1">
      <c r="D603" s="30" t="str">
        <f>IF(' LISTA PEÇAS'!$C609=0,"",' LISTA PEÇAS'!$C609)</f>
        <v/>
      </c>
      <c r="E603" s="27" t="str">
        <f>IF(' LISTA PEÇAS'!$D609=0,"",' LISTA PEÇAS'!$D609)</f>
        <v/>
      </c>
      <c r="F603" s="27" t="str">
        <f>IF(' LISTA PEÇAS'!$E609=0,"",' LISTA PEÇAS'!E609)</f>
        <v/>
      </c>
      <c r="G603" s="27" t="str">
        <f>IF(' LISTA PEÇAS'!$F609=0,"",' LISTA PEÇAS'!$F609)</f>
        <v/>
      </c>
      <c r="H603" s="29" t="str">
        <f>IF(' LISTA PEÇAS'!$G609=0,"",' LISTA PEÇAS'!$G609)</f>
        <v/>
      </c>
    </row>
    <row r="604" spans="4:8" ht="20.100000000000001" customHeight="1">
      <c r="D604" s="30" t="str">
        <f>IF(' LISTA PEÇAS'!$C610=0,"",' LISTA PEÇAS'!$C610)</f>
        <v/>
      </c>
      <c r="E604" s="27" t="str">
        <f>IF(' LISTA PEÇAS'!$D610=0,"",' LISTA PEÇAS'!$D610)</f>
        <v/>
      </c>
      <c r="F604" s="27" t="str">
        <f>IF(' LISTA PEÇAS'!$E610=0,"",' LISTA PEÇAS'!E610)</f>
        <v/>
      </c>
      <c r="G604" s="27" t="str">
        <f>IF(' LISTA PEÇAS'!$F610=0,"",' LISTA PEÇAS'!$F610)</f>
        <v/>
      </c>
      <c r="H604" s="29" t="str">
        <f>IF(' LISTA PEÇAS'!$G610=0,"",' LISTA PEÇAS'!$G610)</f>
        <v/>
      </c>
    </row>
    <row r="605" spans="4:8" ht="20.100000000000001" customHeight="1">
      <c r="D605" s="30" t="str">
        <f>IF(' LISTA PEÇAS'!$C611=0,"",' LISTA PEÇAS'!$C611)</f>
        <v/>
      </c>
      <c r="E605" s="27" t="str">
        <f>IF(' LISTA PEÇAS'!$D611=0,"",' LISTA PEÇAS'!$D611)</f>
        <v/>
      </c>
      <c r="F605" s="27" t="str">
        <f>IF(' LISTA PEÇAS'!$E611=0,"",' LISTA PEÇAS'!E611)</f>
        <v/>
      </c>
      <c r="G605" s="27" t="str">
        <f>IF(' LISTA PEÇAS'!$F611=0,"",' LISTA PEÇAS'!$F611)</f>
        <v/>
      </c>
      <c r="H605" s="29" t="str">
        <f>IF(' LISTA PEÇAS'!$G611=0,"",' LISTA PEÇAS'!$G611)</f>
        <v/>
      </c>
    </row>
    <row r="606" spans="4:8" ht="20.100000000000001" customHeight="1">
      <c r="D606" s="30" t="str">
        <f>IF(' LISTA PEÇAS'!$C612=0,"",' LISTA PEÇAS'!$C612)</f>
        <v/>
      </c>
      <c r="E606" s="27" t="str">
        <f>IF(' LISTA PEÇAS'!$D612=0,"",' LISTA PEÇAS'!$D612)</f>
        <v/>
      </c>
      <c r="F606" s="27" t="str">
        <f>IF(' LISTA PEÇAS'!$E612=0,"",' LISTA PEÇAS'!E612)</f>
        <v/>
      </c>
      <c r="G606" s="27" t="str">
        <f>IF(' LISTA PEÇAS'!$F612=0,"",' LISTA PEÇAS'!$F612)</f>
        <v/>
      </c>
      <c r="H606" s="29" t="str">
        <f>IF(' LISTA PEÇAS'!$G612=0,"",' LISTA PEÇAS'!$G612)</f>
        <v/>
      </c>
    </row>
    <row r="607" spans="4:8" ht="20.100000000000001" customHeight="1">
      <c r="D607" s="30" t="str">
        <f>IF(' LISTA PEÇAS'!$C613=0,"",' LISTA PEÇAS'!$C613)</f>
        <v/>
      </c>
      <c r="E607" s="27" t="str">
        <f>IF(' LISTA PEÇAS'!$D613=0,"",' LISTA PEÇAS'!$D613)</f>
        <v/>
      </c>
      <c r="F607" s="27" t="str">
        <f>IF(' LISTA PEÇAS'!$E613=0,"",' LISTA PEÇAS'!E613)</f>
        <v/>
      </c>
      <c r="G607" s="27" t="str">
        <f>IF(' LISTA PEÇAS'!$F613=0,"",' LISTA PEÇAS'!$F613)</f>
        <v/>
      </c>
      <c r="H607" s="29" t="str">
        <f>IF(' LISTA PEÇAS'!$G613=0,"",' LISTA PEÇAS'!$G613)</f>
        <v/>
      </c>
    </row>
    <row r="608" spans="4:8" ht="20.100000000000001" customHeight="1">
      <c r="D608" s="30" t="str">
        <f>IF(' LISTA PEÇAS'!$C614=0,"",' LISTA PEÇAS'!$C614)</f>
        <v/>
      </c>
      <c r="E608" s="27" t="str">
        <f>IF(' LISTA PEÇAS'!$D614=0,"",' LISTA PEÇAS'!$D614)</f>
        <v/>
      </c>
      <c r="F608" s="27" t="str">
        <f>IF(' LISTA PEÇAS'!$E614=0,"",' LISTA PEÇAS'!E614)</f>
        <v/>
      </c>
      <c r="G608" s="27" t="str">
        <f>IF(' LISTA PEÇAS'!$F614=0,"",' LISTA PEÇAS'!$F614)</f>
        <v/>
      </c>
      <c r="H608" s="29" t="str">
        <f>IF(' LISTA PEÇAS'!$G614=0,"",' LISTA PEÇAS'!$G614)</f>
        <v/>
      </c>
    </row>
    <row r="609" spans="4:8" ht="20.100000000000001" customHeight="1">
      <c r="D609" s="30" t="str">
        <f>IF(' LISTA PEÇAS'!$C615=0,"",' LISTA PEÇAS'!$C615)</f>
        <v/>
      </c>
      <c r="E609" s="27" t="str">
        <f>IF(' LISTA PEÇAS'!$D615=0,"",' LISTA PEÇAS'!$D615)</f>
        <v/>
      </c>
      <c r="F609" s="27" t="str">
        <f>IF(' LISTA PEÇAS'!$E615=0,"",' LISTA PEÇAS'!E615)</f>
        <v/>
      </c>
      <c r="G609" s="27" t="str">
        <f>IF(' LISTA PEÇAS'!$F615=0,"",' LISTA PEÇAS'!$F615)</f>
        <v/>
      </c>
      <c r="H609" s="29" t="str">
        <f>IF(' LISTA PEÇAS'!$G615=0,"",' LISTA PEÇAS'!$G615)</f>
        <v/>
      </c>
    </row>
    <row r="610" spans="4:8" ht="20.100000000000001" customHeight="1">
      <c r="D610" s="30" t="str">
        <f>IF(' LISTA PEÇAS'!$C616=0,"",' LISTA PEÇAS'!$C616)</f>
        <v/>
      </c>
      <c r="E610" s="27" t="str">
        <f>IF(' LISTA PEÇAS'!$D616=0,"",' LISTA PEÇAS'!$D616)</f>
        <v/>
      </c>
      <c r="F610" s="27" t="str">
        <f>IF(' LISTA PEÇAS'!$E616=0,"",' LISTA PEÇAS'!E616)</f>
        <v/>
      </c>
      <c r="G610" s="27" t="str">
        <f>IF(' LISTA PEÇAS'!$F616=0,"",' LISTA PEÇAS'!$F616)</f>
        <v/>
      </c>
      <c r="H610" s="29" t="str">
        <f>IF(' LISTA PEÇAS'!$G616=0,"",' LISTA PEÇAS'!$G616)</f>
        <v/>
      </c>
    </row>
    <row r="611" spans="4:8" ht="20.100000000000001" customHeight="1">
      <c r="D611" s="30" t="str">
        <f>IF(' LISTA PEÇAS'!$C617=0,"",' LISTA PEÇAS'!$C617)</f>
        <v/>
      </c>
      <c r="E611" s="27" t="str">
        <f>IF(' LISTA PEÇAS'!$D617=0,"",' LISTA PEÇAS'!$D617)</f>
        <v/>
      </c>
      <c r="F611" s="27" t="str">
        <f>IF(' LISTA PEÇAS'!$E617=0,"",' LISTA PEÇAS'!E617)</f>
        <v/>
      </c>
      <c r="G611" s="27" t="str">
        <f>IF(' LISTA PEÇAS'!$F617=0,"",' LISTA PEÇAS'!$F617)</f>
        <v/>
      </c>
      <c r="H611" s="29" t="str">
        <f>IF(' LISTA PEÇAS'!$G617=0,"",' LISTA PEÇAS'!$G617)</f>
        <v/>
      </c>
    </row>
    <row r="612" spans="4:8" ht="20.100000000000001" customHeight="1">
      <c r="D612" s="30" t="str">
        <f>IF(' LISTA PEÇAS'!$C618=0,"",' LISTA PEÇAS'!$C618)</f>
        <v/>
      </c>
      <c r="E612" s="27" t="str">
        <f>IF(' LISTA PEÇAS'!$D618=0,"",' LISTA PEÇAS'!$D618)</f>
        <v/>
      </c>
      <c r="F612" s="27" t="str">
        <f>IF(' LISTA PEÇAS'!$E618=0,"",' LISTA PEÇAS'!E618)</f>
        <v/>
      </c>
      <c r="G612" s="27" t="str">
        <f>IF(' LISTA PEÇAS'!$F618=0,"",' LISTA PEÇAS'!$F618)</f>
        <v/>
      </c>
      <c r="H612" s="29" t="str">
        <f>IF(' LISTA PEÇAS'!$G618=0,"",' LISTA PEÇAS'!$G618)</f>
        <v/>
      </c>
    </row>
    <row r="613" spans="4:8" ht="20.100000000000001" customHeight="1">
      <c r="D613" s="30" t="str">
        <f>IF(' LISTA PEÇAS'!$C619=0,"",' LISTA PEÇAS'!$C619)</f>
        <v/>
      </c>
      <c r="E613" s="27" t="str">
        <f>IF(' LISTA PEÇAS'!$D619=0,"",' LISTA PEÇAS'!$D619)</f>
        <v/>
      </c>
      <c r="F613" s="27" t="str">
        <f>IF(' LISTA PEÇAS'!$E619=0,"",' LISTA PEÇAS'!E619)</f>
        <v/>
      </c>
      <c r="G613" s="27" t="str">
        <f>IF(' LISTA PEÇAS'!$F619=0,"",' LISTA PEÇAS'!$F619)</f>
        <v/>
      </c>
      <c r="H613" s="29" t="str">
        <f>IF(' LISTA PEÇAS'!$G619=0,"",' LISTA PEÇAS'!$G619)</f>
        <v/>
      </c>
    </row>
    <row r="614" spans="4:8" ht="20.100000000000001" customHeight="1">
      <c r="D614" s="30" t="str">
        <f>IF(' LISTA PEÇAS'!$C620=0,"",' LISTA PEÇAS'!$C620)</f>
        <v/>
      </c>
      <c r="E614" s="27" t="str">
        <f>IF(' LISTA PEÇAS'!$D620=0,"",' LISTA PEÇAS'!$D620)</f>
        <v/>
      </c>
      <c r="F614" s="27" t="str">
        <f>IF(' LISTA PEÇAS'!$E620=0,"",' LISTA PEÇAS'!E620)</f>
        <v/>
      </c>
      <c r="G614" s="27" t="str">
        <f>IF(' LISTA PEÇAS'!$F620=0,"",' LISTA PEÇAS'!$F620)</f>
        <v/>
      </c>
      <c r="H614" s="29" t="str">
        <f>IF(' LISTA PEÇAS'!$G620=0,"",' LISTA PEÇAS'!$G620)</f>
        <v/>
      </c>
    </row>
    <row r="615" spans="4:8" ht="20.100000000000001" customHeight="1">
      <c r="D615" s="30" t="str">
        <f>IF(' LISTA PEÇAS'!$C621=0,"",' LISTA PEÇAS'!$C621)</f>
        <v/>
      </c>
      <c r="E615" s="27" t="str">
        <f>IF(' LISTA PEÇAS'!$D621=0,"",' LISTA PEÇAS'!$D621)</f>
        <v/>
      </c>
      <c r="F615" s="27" t="str">
        <f>IF(' LISTA PEÇAS'!$E621=0,"",' LISTA PEÇAS'!E621)</f>
        <v/>
      </c>
      <c r="G615" s="27" t="str">
        <f>IF(' LISTA PEÇAS'!$F621=0,"",' LISTA PEÇAS'!$F621)</f>
        <v/>
      </c>
      <c r="H615" s="29" t="str">
        <f>IF(' LISTA PEÇAS'!$G621=0,"",' LISTA PEÇAS'!$G621)</f>
        <v/>
      </c>
    </row>
    <row r="616" spans="4:8" ht="20.100000000000001" customHeight="1">
      <c r="D616" s="30" t="str">
        <f>IF(' LISTA PEÇAS'!$C622=0,"",' LISTA PEÇAS'!$C622)</f>
        <v/>
      </c>
      <c r="E616" s="27" t="str">
        <f>IF(' LISTA PEÇAS'!$D622=0,"",' LISTA PEÇAS'!$D622)</f>
        <v/>
      </c>
      <c r="F616" s="27" t="str">
        <f>IF(' LISTA PEÇAS'!$E622=0,"",' LISTA PEÇAS'!E622)</f>
        <v/>
      </c>
      <c r="G616" s="27" t="str">
        <f>IF(' LISTA PEÇAS'!$F622=0,"",' LISTA PEÇAS'!$F622)</f>
        <v/>
      </c>
      <c r="H616" s="29" t="str">
        <f>IF(' LISTA PEÇAS'!$G622=0,"",' LISTA PEÇAS'!$G622)</f>
        <v/>
      </c>
    </row>
    <row r="617" spans="4:8" ht="20.100000000000001" customHeight="1">
      <c r="D617" s="30" t="str">
        <f>IF(' LISTA PEÇAS'!$C623=0,"",' LISTA PEÇAS'!$C623)</f>
        <v/>
      </c>
      <c r="E617" s="27" t="str">
        <f>IF(' LISTA PEÇAS'!$D623=0,"",' LISTA PEÇAS'!$D623)</f>
        <v/>
      </c>
      <c r="F617" s="27" t="str">
        <f>IF(' LISTA PEÇAS'!$E623=0,"",' LISTA PEÇAS'!E623)</f>
        <v/>
      </c>
      <c r="G617" s="27" t="str">
        <f>IF(' LISTA PEÇAS'!$F623=0,"",' LISTA PEÇAS'!$F623)</f>
        <v/>
      </c>
      <c r="H617" s="29" t="str">
        <f>IF(' LISTA PEÇAS'!$G623=0,"",' LISTA PEÇAS'!$G623)</f>
        <v/>
      </c>
    </row>
    <row r="618" spans="4:8" ht="20.100000000000001" customHeight="1">
      <c r="D618" s="30" t="str">
        <f>IF(' LISTA PEÇAS'!$C624=0,"",' LISTA PEÇAS'!$C624)</f>
        <v/>
      </c>
      <c r="E618" s="27" t="str">
        <f>IF(' LISTA PEÇAS'!$D624=0,"",' LISTA PEÇAS'!$D624)</f>
        <v/>
      </c>
      <c r="F618" s="27" t="str">
        <f>IF(' LISTA PEÇAS'!$E624=0,"",' LISTA PEÇAS'!E624)</f>
        <v/>
      </c>
      <c r="G618" s="27" t="str">
        <f>IF(' LISTA PEÇAS'!$F624=0,"",' LISTA PEÇAS'!$F624)</f>
        <v/>
      </c>
      <c r="H618" s="29" t="str">
        <f>IF(' LISTA PEÇAS'!$G624=0,"",' LISTA PEÇAS'!$G624)</f>
        <v/>
      </c>
    </row>
    <row r="619" spans="4:8" ht="20.100000000000001" customHeight="1">
      <c r="D619" s="30" t="str">
        <f>IF(' LISTA PEÇAS'!$C625=0,"",' LISTA PEÇAS'!$C625)</f>
        <v/>
      </c>
      <c r="E619" s="27" t="str">
        <f>IF(' LISTA PEÇAS'!$D625=0,"",' LISTA PEÇAS'!$D625)</f>
        <v/>
      </c>
      <c r="F619" s="27" t="str">
        <f>IF(' LISTA PEÇAS'!$E625=0,"",' LISTA PEÇAS'!E625)</f>
        <v/>
      </c>
      <c r="G619" s="27" t="str">
        <f>IF(' LISTA PEÇAS'!$F625=0,"",' LISTA PEÇAS'!$F625)</f>
        <v/>
      </c>
      <c r="H619" s="29" t="str">
        <f>IF(' LISTA PEÇAS'!$G625=0,"",' LISTA PEÇAS'!$G625)</f>
        <v/>
      </c>
    </row>
    <row r="620" spans="4:8" ht="20.100000000000001" customHeight="1">
      <c r="D620" s="30" t="str">
        <f>IF(' LISTA PEÇAS'!$C626=0,"",' LISTA PEÇAS'!$C626)</f>
        <v/>
      </c>
      <c r="E620" s="27" t="str">
        <f>IF(' LISTA PEÇAS'!$D626=0,"",' LISTA PEÇAS'!$D626)</f>
        <v/>
      </c>
      <c r="F620" s="27" t="str">
        <f>IF(' LISTA PEÇAS'!$E626=0,"",' LISTA PEÇAS'!E626)</f>
        <v/>
      </c>
      <c r="G620" s="27" t="str">
        <f>IF(' LISTA PEÇAS'!$F626=0,"",' LISTA PEÇAS'!$F626)</f>
        <v/>
      </c>
      <c r="H620" s="29" t="str">
        <f>IF(' LISTA PEÇAS'!$G626=0,"",' LISTA PEÇAS'!$G626)</f>
        <v/>
      </c>
    </row>
    <row r="621" spans="4:8" ht="20.100000000000001" customHeight="1">
      <c r="D621" s="30" t="str">
        <f>IF(' LISTA PEÇAS'!$C627=0,"",' LISTA PEÇAS'!$C627)</f>
        <v/>
      </c>
      <c r="E621" s="27" t="str">
        <f>IF(' LISTA PEÇAS'!$D627=0,"",' LISTA PEÇAS'!$D627)</f>
        <v/>
      </c>
      <c r="F621" s="27" t="str">
        <f>IF(' LISTA PEÇAS'!$E627=0,"",' LISTA PEÇAS'!E627)</f>
        <v/>
      </c>
      <c r="G621" s="27" t="str">
        <f>IF(' LISTA PEÇAS'!$F627=0,"",' LISTA PEÇAS'!$F627)</f>
        <v/>
      </c>
      <c r="H621" s="29" t="str">
        <f>IF(' LISTA PEÇAS'!$G627=0,"",' LISTA PEÇAS'!$G627)</f>
        <v/>
      </c>
    </row>
    <row r="622" spans="4:8" ht="20.100000000000001" customHeight="1">
      <c r="D622" s="30" t="str">
        <f>IF(' LISTA PEÇAS'!$C628=0,"",' LISTA PEÇAS'!$C628)</f>
        <v/>
      </c>
      <c r="E622" s="27" t="str">
        <f>IF(' LISTA PEÇAS'!$D628=0,"",' LISTA PEÇAS'!$D628)</f>
        <v/>
      </c>
      <c r="F622" s="27" t="str">
        <f>IF(' LISTA PEÇAS'!$E628=0,"",' LISTA PEÇAS'!E628)</f>
        <v/>
      </c>
      <c r="G622" s="27" t="str">
        <f>IF(' LISTA PEÇAS'!$F628=0,"",' LISTA PEÇAS'!$F628)</f>
        <v/>
      </c>
      <c r="H622" s="29" t="str">
        <f>IF(' LISTA PEÇAS'!$G628=0,"",' LISTA PEÇAS'!$G628)</f>
        <v/>
      </c>
    </row>
    <row r="623" spans="4:8" ht="20.100000000000001" customHeight="1">
      <c r="D623" s="30" t="str">
        <f>IF(' LISTA PEÇAS'!$C629=0,"",' LISTA PEÇAS'!$C629)</f>
        <v/>
      </c>
      <c r="E623" s="27" t="str">
        <f>IF(' LISTA PEÇAS'!$D629=0,"",' LISTA PEÇAS'!$D629)</f>
        <v/>
      </c>
      <c r="F623" s="27" t="str">
        <f>IF(' LISTA PEÇAS'!$E629=0,"",' LISTA PEÇAS'!E629)</f>
        <v/>
      </c>
      <c r="G623" s="27" t="str">
        <f>IF(' LISTA PEÇAS'!$F629=0,"",' LISTA PEÇAS'!$F629)</f>
        <v/>
      </c>
      <c r="H623" s="29" t="str">
        <f>IF(' LISTA PEÇAS'!$G629=0,"",' LISTA PEÇAS'!$G629)</f>
        <v/>
      </c>
    </row>
    <row r="624" spans="4:8" ht="20.100000000000001" customHeight="1">
      <c r="D624" s="30" t="str">
        <f>IF(' LISTA PEÇAS'!$C630=0,"",' LISTA PEÇAS'!$C630)</f>
        <v/>
      </c>
      <c r="E624" s="27" t="str">
        <f>IF(' LISTA PEÇAS'!$D630=0,"",' LISTA PEÇAS'!$D630)</f>
        <v/>
      </c>
      <c r="F624" s="27" t="str">
        <f>IF(' LISTA PEÇAS'!$E630=0,"",' LISTA PEÇAS'!E630)</f>
        <v/>
      </c>
      <c r="G624" s="27" t="str">
        <f>IF(' LISTA PEÇAS'!$F630=0,"",' LISTA PEÇAS'!$F630)</f>
        <v/>
      </c>
      <c r="H624" s="29" t="str">
        <f>IF(' LISTA PEÇAS'!$G630=0,"",' LISTA PEÇAS'!$G630)</f>
        <v/>
      </c>
    </row>
    <row r="625" spans="4:8" ht="20.100000000000001" customHeight="1">
      <c r="D625" s="30" t="str">
        <f>IF(' LISTA PEÇAS'!$C631=0,"",' LISTA PEÇAS'!$C631)</f>
        <v/>
      </c>
      <c r="E625" s="27" t="str">
        <f>IF(' LISTA PEÇAS'!$D631=0,"",' LISTA PEÇAS'!$D631)</f>
        <v/>
      </c>
      <c r="F625" s="27" t="str">
        <f>IF(' LISTA PEÇAS'!$E631=0,"",' LISTA PEÇAS'!E631)</f>
        <v/>
      </c>
      <c r="G625" s="27" t="str">
        <f>IF(' LISTA PEÇAS'!$F631=0,"",' LISTA PEÇAS'!$F631)</f>
        <v/>
      </c>
      <c r="H625" s="29" t="str">
        <f>IF(' LISTA PEÇAS'!$G631=0,"",' LISTA PEÇAS'!$G631)</f>
        <v/>
      </c>
    </row>
    <row r="626" spans="4:8" ht="20.100000000000001" customHeight="1">
      <c r="D626" s="30" t="str">
        <f>IF(' LISTA PEÇAS'!$C632=0,"",' LISTA PEÇAS'!$C632)</f>
        <v/>
      </c>
      <c r="E626" s="27" t="str">
        <f>IF(' LISTA PEÇAS'!$D632=0,"",' LISTA PEÇAS'!$D632)</f>
        <v/>
      </c>
      <c r="F626" s="27" t="str">
        <f>IF(' LISTA PEÇAS'!$E632=0,"",' LISTA PEÇAS'!E632)</f>
        <v/>
      </c>
      <c r="G626" s="27" t="str">
        <f>IF(' LISTA PEÇAS'!$F632=0,"",' LISTA PEÇAS'!$F632)</f>
        <v/>
      </c>
      <c r="H626" s="29" t="str">
        <f>IF(' LISTA PEÇAS'!$G632=0,"",' LISTA PEÇAS'!$G632)</f>
        <v/>
      </c>
    </row>
    <row r="627" spans="4:8" ht="20.100000000000001" customHeight="1">
      <c r="D627" s="30" t="str">
        <f>IF(' LISTA PEÇAS'!$C633=0,"",' LISTA PEÇAS'!$C633)</f>
        <v/>
      </c>
      <c r="E627" s="27" t="str">
        <f>IF(' LISTA PEÇAS'!$D633=0,"",' LISTA PEÇAS'!$D633)</f>
        <v/>
      </c>
      <c r="F627" s="27" t="str">
        <f>IF(' LISTA PEÇAS'!$E633=0,"",' LISTA PEÇAS'!E633)</f>
        <v/>
      </c>
      <c r="G627" s="27" t="str">
        <f>IF(' LISTA PEÇAS'!$F633=0,"",' LISTA PEÇAS'!$F633)</f>
        <v/>
      </c>
      <c r="H627" s="29" t="str">
        <f>IF(' LISTA PEÇAS'!$G633=0,"",' LISTA PEÇAS'!$G633)</f>
        <v/>
      </c>
    </row>
    <row r="628" spans="4:8" ht="20.100000000000001" customHeight="1">
      <c r="D628" s="30" t="str">
        <f>IF(' LISTA PEÇAS'!$C634=0,"",' LISTA PEÇAS'!$C634)</f>
        <v/>
      </c>
      <c r="E628" s="27" t="str">
        <f>IF(' LISTA PEÇAS'!$D634=0,"",' LISTA PEÇAS'!$D634)</f>
        <v/>
      </c>
      <c r="F628" s="27" t="str">
        <f>IF(' LISTA PEÇAS'!$E634=0,"",' LISTA PEÇAS'!E634)</f>
        <v/>
      </c>
      <c r="G628" s="27" t="str">
        <f>IF(' LISTA PEÇAS'!$F634=0,"",' LISTA PEÇAS'!$F634)</f>
        <v/>
      </c>
      <c r="H628" s="29" t="str">
        <f>IF(' LISTA PEÇAS'!$G634=0,"",' LISTA PEÇAS'!$G634)</f>
        <v/>
      </c>
    </row>
    <row r="629" spans="4:8" ht="20.100000000000001" customHeight="1">
      <c r="D629" s="30" t="str">
        <f>IF(' LISTA PEÇAS'!$C635=0,"",' LISTA PEÇAS'!$C635)</f>
        <v/>
      </c>
      <c r="E629" s="27" t="str">
        <f>IF(' LISTA PEÇAS'!$D635=0,"",' LISTA PEÇAS'!$D635)</f>
        <v/>
      </c>
      <c r="F629" s="27" t="str">
        <f>IF(' LISTA PEÇAS'!$E635=0,"",' LISTA PEÇAS'!E635)</f>
        <v/>
      </c>
      <c r="G629" s="27" t="str">
        <f>IF(' LISTA PEÇAS'!$F635=0,"",' LISTA PEÇAS'!$F635)</f>
        <v/>
      </c>
      <c r="H629" s="29" t="str">
        <f>IF(' LISTA PEÇAS'!$G635=0,"",' LISTA PEÇAS'!$G635)</f>
        <v/>
      </c>
    </row>
    <row r="630" spans="4:8" ht="20.100000000000001" customHeight="1">
      <c r="D630" s="30" t="str">
        <f>IF(' LISTA PEÇAS'!$C636=0,"",' LISTA PEÇAS'!$C636)</f>
        <v/>
      </c>
      <c r="E630" s="27" t="str">
        <f>IF(' LISTA PEÇAS'!$D636=0,"",' LISTA PEÇAS'!$D636)</f>
        <v/>
      </c>
      <c r="F630" s="27" t="str">
        <f>IF(' LISTA PEÇAS'!$E636=0,"",' LISTA PEÇAS'!E636)</f>
        <v/>
      </c>
      <c r="G630" s="27" t="str">
        <f>IF(' LISTA PEÇAS'!$F636=0,"",' LISTA PEÇAS'!$F636)</f>
        <v/>
      </c>
      <c r="H630" s="29" t="str">
        <f>IF(' LISTA PEÇAS'!$G636=0,"",' LISTA PEÇAS'!$G636)</f>
        <v/>
      </c>
    </row>
    <row r="631" spans="4:8" ht="20.100000000000001" customHeight="1">
      <c r="D631" s="30" t="str">
        <f>IF(' LISTA PEÇAS'!$C637=0,"",' LISTA PEÇAS'!$C637)</f>
        <v/>
      </c>
      <c r="E631" s="27" t="str">
        <f>IF(' LISTA PEÇAS'!$D637=0,"",' LISTA PEÇAS'!$D637)</f>
        <v/>
      </c>
      <c r="F631" s="27" t="str">
        <f>IF(' LISTA PEÇAS'!$E637=0,"",' LISTA PEÇAS'!E637)</f>
        <v/>
      </c>
      <c r="G631" s="27" t="str">
        <f>IF(' LISTA PEÇAS'!$F637=0,"",' LISTA PEÇAS'!$F637)</f>
        <v/>
      </c>
      <c r="H631" s="29" t="str">
        <f>IF(' LISTA PEÇAS'!$G637=0,"",' LISTA PEÇAS'!$G637)</f>
        <v/>
      </c>
    </row>
    <row r="632" spans="4:8" ht="20.100000000000001" customHeight="1">
      <c r="D632" s="30" t="str">
        <f>IF(' LISTA PEÇAS'!$C638=0,"",' LISTA PEÇAS'!$C638)</f>
        <v/>
      </c>
      <c r="E632" s="27" t="str">
        <f>IF(' LISTA PEÇAS'!$D638=0,"",' LISTA PEÇAS'!$D638)</f>
        <v/>
      </c>
      <c r="F632" s="27" t="str">
        <f>IF(' LISTA PEÇAS'!$E638=0,"",' LISTA PEÇAS'!E638)</f>
        <v/>
      </c>
      <c r="G632" s="27" t="str">
        <f>IF(' LISTA PEÇAS'!$F638=0,"",' LISTA PEÇAS'!$F638)</f>
        <v/>
      </c>
      <c r="H632" s="29" t="str">
        <f>IF(' LISTA PEÇAS'!$G638=0,"",' LISTA PEÇAS'!$G638)</f>
        <v/>
      </c>
    </row>
    <row r="633" spans="4:8" ht="20.100000000000001" customHeight="1">
      <c r="D633" s="30" t="str">
        <f>IF(' LISTA PEÇAS'!$C639=0,"",' LISTA PEÇAS'!$C639)</f>
        <v/>
      </c>
      <c r="E633" s="27" t="str">
        <f>IF(' LISTA PEÇAS'!$D639=0,"",' LISTA PEÇAS'!$D639)</f>
        <v/>
      </c>
      <c r="F633" s="27" t="str">
        <f>IF(' LISTA PEÇAS'!$E639=0,"",' LISTA PEÇAS'!E639)</f>
        <v/>
      </c>
      <c r="G633" s="27" t="str">
        <f>IF(' LISTA PEÇAS'!$F639=0,"",' LISTA PEÇAS'!$F639)</f>
        <v/>
      </c>
      <c r="H633" s="29" t="str">
        <f>IF(' LISTA PEÇAS'!$G639=0,"",' LISTA PEÇAS'!$G639)</f>
        <v/>
      </c>
    </row>
    <row r="634" spans="4:8" ht="20.100000000000001" customHeight="1">
      <c r="D634" s="30" t="str">
        <f>IF(' LISTA PEÇAS'!$C640=0,"",' LISTA PEÇAS'!$C640)</f>
        <v/>
      </c>
      <c r="E634" s="27" t="str">
        <f>IF(' LISTA PEÇAS'!$D640=0,"",' LISTA PEÇAS'!$D640)</f>
        <v/>
      </c>
      <c r="F634" s="27" t="str">
        <f>IF(' LISTA PEÇAS'!$E640=0,"",' LISTA PEÇAS'!E640)</f>
        <v/>
      </c>
      <c r="G634" s="27" t="str">
        <f>IF(' LISTA PEÇAS'!$F640=0,"",' LISTA PEÇAS'!$F640)</f>
        <v/>
      </c>
      <c r="H634" s="29" t="str">
        <f>IF(' LISTA PEÇAS'!$G640=0,"",' LISTA PEÇAS'!$G640)</f>
        <v/>
      </c>
    </row>
    <row r="635" spans="4:8" ht="20.100000000000001" customHeight="1">
      <c r="D635" s="30" t="str">
        <f>IF(' LISTA PEÇAS'!$C641=0,"",' LISTA PEÇAS'!$C641)</f>
        <v/>
      </c>
      <c r="E635" s="27" t="str">
        <f>IF(' LISTA PEÇAS'!$D641=0,"",' LISTA PEÇAS'!$D641)</f>
        <v/>
      </c>
      <c r="F635" s="27" t="str">
        <f>IF(' LISTA PEÇAS'!$E641=0,"",' LISTA PEÇAS'!E641)</f>
        <v/>
      </c>
      <c r="G635" s="27" t="str">
        <f>IF(' LISTA PEÇAS'!$F641=0,"",' LISTA PEÇAS'!$F641)</f>
        <v/>
      </c>
      <c r="H635" s="29" t="str">
        <f>IF(' LISTA PEÇAS'!$G641=0,"",' LISTA PEÇAS'!$G641)</f>
        <v/>
      </c>
    </row>
    <row r="636" spans="4:8" ht="20.100000000000001" customHeight="1">
      <c r="D636" s="30" t="str">
        <f>IF(' LISTA PEÇAS'!$C642=0,"",' LISTA PEÇAS'!$C642)</f>
        <v/>
      </c>
      <c r="E636" s="27" t="str">
        <f>IF(' LISTA PEÇAS'!$D642=0,"",' LISTA PEÇAS'!$D642)</f>
        <v/>
      </c>
      <c r="F636" s="27" t="str">
        <f>IF(' LISTA PEÇAS'!$E642=0,"",' LISTA PEÇAS'!E642)</f>
        <v/>
      </c>
      <c r="G636" s="27" t="str">
        <f>IF(' LISTA PEÇAS'!$F642=0,"",' LISTA PEÇAS'!$F642)</f>
        <v/>
      </c>
      <c r="H636" s="29" t="str">
        <f>IF(' LISTA PEÇAS'!$G642=0,"",' LISTA PEÇAS'!$G642)</f>
        <v/>
      </c>
    </row>
    <row r="637" spans="4:8" ht="20.100000000000001" customHeight="1">
      <c r="D637" s="30" t="str">
        <f>IF(' LISTA PEÇAS'!$C643=0,"",' LISTA PEÇAS'!$C643)</f>
        <v/>
      </c>
      <c r="E637" s="27" t="str">
        <f>IF(' LISTA PEÇAS'!$D643=0,"",' LISTA PEÇAS'!$D643)</f>
        <v/>
      </c>
      <c r="F637" s="27" t="str">
        <f>IF(' LISTA PEÇAS'!$E643=0,"",' LISTA PEÇAS'!E643)</f>
        <v/>
      </c>
      <c r="G637" s="27" t="str">
        <f>IF(' LISTA PEÇAS'!$F643=0,"",' LISTA PEÇAS'!$F643)</f>
        <v/>
      </c>
      <c r="H637" s="29" t="str">
        <f>IF(' LISTA PEÇAS'!$G643=0,"",' LISTA PEÇAS'!$G643)</f>
        <v/>
      </c>
    </row>
    <row r="638" spans="4:8" ht="20.100000000000001" customHeight="1">
      <c r="D638" s="30" t="str">
        <f>IF(' LISTA PEÇAS'!$C644=0,"",' LISTA PEÇAS'!$C644)</f>
        <v/>
      </c>
      <c r="E638" s="27" t="str">
        <f>IF(' LISTA PEÇAS'!$D644=0,"",' LISTA PEÇAS'!$D644)</f>
        <v/>
      </c>
      <c r="F638" s="27" t="str">
        <f>IF(' LISTA PEÇAS'!$E644=0,"",' LISTA PEÇAS'!E644)</f>
        <v/>
      </c>
      <c r="G638" s="27" t="str">
        <f>IF(' LISTA PEÇAS'!$F644=0,"",' LISTA PEÇAS'!$F644)</f>
        <v/>
      </c>
      <c r="H638" s="29" t="str">
        <f>IF(' LISTA PEÇAS'!$G644=0,"",' LISTA PEÇAS'!$G644)</f>
        <v/>
      </c>
    </row>
    <row r="639" spans="4:8" ht="20.100000000000001" customHeight="1">
      <c r="D639" s="30" t="str">
        <f>IF(' LISTA PEÇAS'!$C645=0,"",' LISTA PEÇAS'!$C645)</f>
        <v/>
      </c>
      <c r="E639" s="27" t="str">
        <f>IF(' LISTA PEÇAS'!$D645=0,"",' LISTA PEÇAS'!$D645)</f>
        <v/>
      </c>
      <c r="F639" s="27" t="str">
        <f>IF(' LISTA PEÇAS'!$E645=0,"",' LISTA PEÇAS'!E645)</f>
        <v/>
      </c>
      <c r="G639" s="27" t="str">
        <f>IF(' LISTA PEÇAS'!$F645=0,"",' LISTA PEÇAS'!$F645)</f>
        <v/>
      </c>
      <c r="H639" s="29" t="str">
        <f>IF(' LISTA PEÇAS'!$G645=0,"",' LISTA PEÇAS'!$G645)</f>
        <v/>
      </c>
    </row>
    <row r="640" spans="4:8" ht="20.100000000000001" customHeight="1">
      <c r="D640" s="30" t="str">
        <f>IF(' LISTA PEÇAS'!$C646=0,"",' LISTA PEÇAS'!$C646)</f>
        <v/>
      </c>
      <c r="E640" s="27" t="str">
        <f>IF(' LISTA PEÇAS'!$D646=0,"",' LISTA PEÇAS'!$D646)</f>
        <v/>
      </c>
      <c r="F640" s="27" t="str">
        <f>IF(' LISTA PEÇAS'!$E646=0,"",' LISTA PEÇAS'!E646)</f>
        <v/>
      </c>
      <c r="G640" s="27" t="str">
        <f>IF(' LISTA PEÇAS'!$F646=0,"",' LISTA PEÇAS'!$F646)</f>
        <v/>
      </c>
      <c r="H640" s="29" t="str">
        <f>IF(' LISTA PEÇAS'!$G646=0,"",' LISTA PEÇAS'!$G646)</f>
        <v/>
      </c>
    </row>
    <row r="641" spans="4:8" ht="20.100000000000001" customHeight="1">
      <c r="D641" s="30" t="str">
        <f>IF(' LISTA PEÇAS'!$C647=0,"",' LISTA PEÇAS'!$C647)</f>
        <v/>
      </c>
      <c r="E641" s="27" t="str">
        <f>IF(' LISTA PEÇAS'!$D647=0,"",' LISTA PEÇAS'!$D647)</f>
        <v/>
      </c>
      <c r="F641" s="27" t="str">
        <f>IF(' LISTA PEÇAS'!$E647=0,"",' LISTA PEÇAS'!E647)</f>
        <v/>
      </c>
      <c r="G641" s="27" t="str">
        <f>IF(' LISTA PEÇAS'!$F647=0,"",' LISTA PEÇAS'!$F647)</f>
        <v/>
      </c>
      <c r="H641" s="29" t="str">
        <f>IF(' LISTA PEÇAS'!$G647=0,"",' LISTA PEÇAS'!$G647)</f>
        <v/>
      </c>
    </row>
    <row r="642" spans="4:8" ht="20.100000000000001" customHeight="1">
      <c r="D642" s="30" t="str">
        <f>IF(' LISTA PEÇAS'!$C648=0,"",' LISTA PEÇAS'!$C648)</f>
        <v/>
      </c>
      <c r="E642" s="27" t="str">
        <f>IF(' LISTA PEÇAS'!$D648=0,"",' LISTA PEÇAS'!$D648)</f>
        <v/>
      </c>
      <c r="F642" s="27" t="str">
        <f>IF(' LISTA PEÇAS'!$E648=0,"",' LISTA PEÇAS'!E648)</f>
        <v/>
      </c>
      <c r="G642" s="27" t="str">
        <f>IF(' LISTA PEÇAS'!$F648=0,"",' LISTA PEÇAS'!$F648)</f>
        <v/>
      </c>
      <c r="H642" s="29" t="str">
        <f>IF(' LISTA PEÇAS'!$G648=0,"",' LISTA PEÇAS'!$G648)</f>
        <v/>
      </c>
    </row>
    <row r="643" spans="4:8" ht="20.100000000000001" customHeight="1">
      <c r="D643" s="30" t="str">
        <f>IF(' LISTA PEÇAS'!$C649=0,"",' LISTA PEÇAS'!$C649)</f>
        <v/>
      </c>
      <c r="E643" s="27" t="str">
        <f>IF(' LISTA PEÇAS'!$D649=0,"",' LISTA PEÇAS'!$D649)</f>
        <v/>
      </c>
      <c r="F643" s="27" t="str">
        <f>IF(' LISTA PEÇAS'!$E649=0,"",' LISTA PEÇAS'!E649)</f>
        <v/>
      </c>
      <c r="G643" s="27" t="str">
        <f>IF(' LISTA PEÇAS'!$F649=0,"",' LISTA PEÇAS'!$F649)</f>
        <v/>
      </c>
      <c r="H643" s="29" t="str">
        <f>IF(' LISTA PEÇAS'!$G649=0,"",' LISTA PEÇAS'!$G649)</f>
        <v/>
      </c>
    </row>
    <row r="644" spans="4:8" ht="20.100000000000001" customHeight="1">
      <c r="D644" s="30" t="str">
        <f>IF(' LISTA PEÇAS'!$C650=0,"",' LISTA PEÇAS'!$C650)</f>
        <v/>
      </c>
      <c r="E644" s="27" t="str">
        <f>IF(' LISTA PEÇAS'!$D650=0,"",' LISTA PEÇAS'!$D650)</f>
        <v/>
      </c>
      <c r="F644" s="27" t="str">
        <f>IF(' LISTA PEÇAS'!$E650=0,"",' LISTA PEÇAS'!E650)</f>
        <v/>
      </c>
      <c r="G644" s="27" t="str">
        <f>IF(' LISTA PEÇAS'!$F650=0,"",' LISTA PEÇAS'!$F650)</f>
        <v/>
      </c>
      <c r="H644" s="29" t="str">
        <f>IF(' LISTA PEÇAS'!$G650=0,"",' LISTA PEÇAS'!$G650)</f>
        <v/>
      </c>
    </row>
    <row r="645" spans="4:8" ht="20.100000000000001" customHeight="1">
      <c r="D645" s="30" t="str">
        <f>IF(' LISTA PEÇAS'!$C651=0,"",' LISTA PEÇAS'!$C651)</f>
        <v/>
      </c>
      <c r="E645" s="27" t="str">
        <f>IF(' LISTA PEÇAS'!$D651=0,"",' LISTA PEÇAS'!$D651)</f>
        <v/>
      </c>
      <c r="F645" s="27" t="str">
        <f>IF(' LISTA PEÇAS'!$E651=0,"",' LISTA PEÇAS'!E651)</f>
        <v/>
      </c>
      <c r="G645" s="27" t="str">
        <f>IF(' LISTA PEÇAS'!$F651=0,"",' LISTA PEÇAS'!$F651)</f>
        <v/>
      </c>
      <c r="H645" s="29" t="str">
        <f>IF(' LISTA PEÇAS'!$G651=0,"",' LISTA PEÇAS'!$G651)</f>
        <v/>
      </c>
    </row>
    <row r="646" spans="4:8" ht="20.100000000000001" customHeight="1">
      <c r="D646" s="30" t="str">
        <f>IF(' LISTA PEÇAS'!$C652=0,"",' LISTA PEÇAS'!$C652)</f>
        <v/>
      </c>
      <c r="E646" s="27" t="str">
        <f>IF(' LISTA PEÇAS'!$D652=0,"",' LISTA PEÇAS'!$D652)</f>
        <v/>
      </c>
      <c r="F646" s="27" t="str">
        <f>IF(' LISTA PEÇAS'!$E652=0,"",' LISTA PEÇAS'!E652)</f>
        <v/>
      </c>
      <c r="G646" s="27" t="str">
        <f>IF(' LISTA PEÇAS'!$F652=0,"",' LISTA PEÇAS'!$F652)</f>
        <v/>
      </c>
      <c r="H646" s="29" t="str">
        <f>IF(' LISTA PEÇAS'!$G652=0,"",' LISTA PEÇAS'!$G652)</f>
        <v/>
      </c>
    </row>
    <row r="647" spans="4:8" ht="20.100000000000001" customHeight="1">
      <c r="D647" s="30" t="str">
        <f>IF(' LISTA PEÇAS'!$C653=0,"",' LISTA PEÇAS'!$C653)</f>
        <v/>
      </c>
      <c r="E647" s="27" t="str">
        <f>IF(' LISTA PEÇAS'!$D653=0,"",' LISTA PEÇAS'!$D653)</f>
        <v/>
      </c>
      <c r="F647" s="27" t="str">
        <f>IF(' LISTA PEÇAS'!$E653=0,"",' LISTA PEÇAS'!E653)</f>
        <v/>
      </c>
      <c r="G647" s="27" t="str">
        <f>IF(' LISTA PEÇAS'!$F653=0,"",' LISTA PEÇAS'!$F653)</f>
        <v/>
      </c>
      <c r="H647" s="29" t="str">
        <f>IF(' LISTA PEÇAS'!$G653=0,"",' LISTA PEÇAS'!$G653)</f>
        <v/>
      </c>
    </row>
    <row r="648" spans="4:8" ht="20.100000000000001" customHeight="1">
      <c r="D648" s="30" t="str">
        <f>IF(' LISTA PEÇAS'!$C654=0,"",' LISTA PEÇAS'!$C654)</f>
        <v/>
      </c>
      <c r="E648" s="27" t="str">
        <f>IF(' LISTA PEÇAS'!$D654=0,"",' LISTA PEÇAS'!$D654)</f>
        <v/>
      </c>
      <c r="F648" s="27" t="str">
        <f>IF(' LISTA PEÇAS'!$E654=0,"",' LISTA PEÇAS'!E654)</f>
        <v/>
      </c>
      <c r="G648" s="27" t="str">
        <f>IF(' LISTA PEÇAS'!$F654=0,"",' LISTA PEÇAS'!$F654)</f>
        <v/>
      </c>
      <c r="H648" s="29" t="str">
        <f>IF(' LISTA PEÇAS'!$G654=0,"",' LISTA PEÇAS'!$G654)</f>
        <v/>
      </c>
    </row>
    <row r="649" spans="4:8" ht="20.100000000000001" customHeight="1">
      <c r="D649" s="30" t="str">
        <f>IF(' LISTA PEÇAS'!$C655=0,"",' LISTA PEÇAS'!$C655)</f>
        <v/>
      </c>
      <c r="E649" s="27" t="str">
        <f>IF(' LISTA PEÇAS'!$D655=0,"",' LISTA PEÇAS'!$D655)</f>
        <v/>
      </c>
      <c r="F649" s="27" t="str">
        <f>IF(' LISTA PEÇAS'!$E655=0,"",' LISTA PEÇAS'!E655)</f>
        <v/>
      </c>
      <c r="G649" s="27" t="str">
        <f>IF(' LISTA PEÇAS'!$F655=0,"",' LISTA PEÇAS'!$F655)</f>
        <v/>
      </c>
      <c r="H649" s="29" t="str">
        <f>IF(' LISTA PEÇAS'!$G655=0,"",' LISTA PEÇAS'!$G655)</f>
        <v/>
      </c>
    </row>
    <row r="650" spans="4:8" ht="20.100000000000001" customHeight="1">
      <c r="D650" s="30" t="str">
        <f>IF(' LISTA PEÇAS'!$C656=0,"",' LISTA PEÇAS'!$C656)</f>
        <v/>
      </c>
      <c r="E650" s="27" t="str">
        <f>IF(' LISTA PEÇAS'!$D656=0,"",' LISTA PEÇAS'!$D656)</f>
        <v/>
      </c>
      <c r="F650" s="27" t="str">
        <f>IF(' LISTA PEÇAS'!$E656=0,"",' LISTA PEÇAS'!E656)</f>
        <v/>
      </c>
      <c r="G650" s="27" t="str">
        <f>IF(' LISTA PEÇAS'!$F656=0,"",' LISTA PEÇAS'!$F656)</f>
        <v/>
      </c>
      <c r="H650" s="29" t="str">
        <f>IF(' LISTA PEÇAS'!$G656=0,"",' LISTA PEÇAS'!$G656)</f>
        <v/>
      </c>
    </row>
    <row r="651" spans="4:8" ht="20.100000000000001" customHeight="1">
      <c r="D651" s="30" t="str">
        <f>IF(' LISTA PEÇAS'!$C657=0,"",' LISTA PEÇAS'!$C657)</f>
        <v/>
      </c>
      <c r="E651" s="27" t="str">
        <f>IF(' LISTA PEÇAS'!$D657=0,"",' LISTA PEÇAS'!$D657)</f>
        <v/>
      </c>
      <c r="F651" s="27" t="str">
        <f>IF(' LISTA PEÇAS'!$E657=0,"",' LISTA PEÇAS'!E657)</f>
        <v/>
      </c>
      <c r="G651" s="27" t="str">
        <f>IF(' LISTA PEÇAS'!$F657=0,"",' LISTA PEÇAS'!$F657)</f>
        <v/>
      </c>
      <c r="H651" s="29" t="str">
        <f>IF(' LISTA PEÇAS'!$G657=0,"",' LISTA PEÇAS'!$G657)</f>
        <v/>
      </c>
    </row>
    <row r="652" spans="4:8" ht="20.100000000000001" customHeight="1">
      <c r="D652" s="30" t="str">
        <f>IF(' LISTA PEÇAS'!$C658=0,"",' LISTA PEÇAS'!$C658)</f>
        <v/>
      </c>
      <c r="E652" s="27" t="str">
        <f>IF(' LISTA PEÇAS'!$D658=0,"",' LISTA PEÇAS'!$D658)</f>
        <v/>
      </c>
      <c r="F652" s="27" t="str">
        <f>IF(' LISTA PEÇAS'!$E658=0,"",' LISTA PEÇAS'!E658)</f>
        <v/>
      </c>
      <c r="G652" s="27" t="str">
        <f>IF(' LISTA PEÇAS'!$F658=0,"",' LISTA PEÇAS'!$F658)</f>
        <v/>
      </c>
      <c r="H652" s="29" t="str">
        <f>IF(' LISTA PEÇAS'!$G658=0,"",' LISTA PEÇAS'!$G658)</f>
        <v/>
      </c>
    </row>
    <row r="653" spans="4:8" ht="20.100000000000001" customHeight="1">
      <c r="D653" s="30" t="str">
        <f>IF(' LISTA PEÇAS'!$C659=0,"",' LISTA PEÇAS'!$C659)</f>
        <v/>
      </c>
      <c r="E653" s="27" t="str">
        <f>IF(' LISTA PEÇAS'!$D659=0,"",' LISTA PEÇAS'!$D659)</f>
        <v/>
      </c>
      <c r="F653" s="27" t="str">
        <f>IF(' LISTA PEÇAS'!$E659=0,"",' LISTA PEÇAS'!E659)</f>
        <v/>
      </c>
      <c r="G653" s="27" t="str">
        <f>IF(' LISTA PEÇAS'!$F659=0,"",' LISTA PEÇAS'!$F659)</f>
        <v/>
      </c>
      <c r="H653" s="29" t="str">
        <f>IF(' LISTA PEÇAS'!$G659=0,"",' LISTA PEÇAS'!$G659)</f>
        <v/>
      </c>
    </row>
    <row r="654" spans="4:8" ht="20.100000000000001" customHeight="1">
      <c r="D654" s="30" t="str">
        <f>IF(' LISTA PEÇAS'!$C660=0,"",' LISTA PEÇAS'!$C660)</f>
        <v/>
      </c>
      <c r="E654" s="27" t="str">
        <f>IF(' LISTA PEÇAS'!$D660=0,"",' LISTA PEÇAS'!$D660)</f>
        <v/>
      </c>
      <c r="F654" s="27" t="str">
        <f>IF(' LISTA PEÇAS'!$E660=0,"",' LISTA PEÇAS'!E660)</f>
        <v/>
      </c>
      <c r="G654" s="27" t="str">
        <f>IF(' LISTA PEÇAS'!$F660=0,"",' LISTA PEÇAS'!$F660)</f>
        <v/>
      </c>
      <c r="H654" s="29" t="str">
        <f>IF(' LISTA PEÇAS'!$G660=0,"",' LISTA PEÇAS'!$G660)</f>
        <v/>
      </c>
    </row>
    <row r="655" spans="4:8" ht="20.100000000000001" customHeight="1">
      <c r="D655" s="30" t="str">
        <f>IF(' LISTA PEÇAS'!$C661=0,"",' LISTA PEÇAS'!$C661)</f>
        <v/>
      </c>
      <c r="E655" s="27" t="str">
        <f>IF(' LISTA PEÇAS'!$D661=0,"",' LISTA PEÇAS'!$D661)</f>
        <v/>
      </c>
      <c r="F655" s="27" t="str">
        <f>IF(' LISTA PEÇAS'!$E661=0,"",' LISTA PEÇAS'!E661)</f>
        <v/>
      </c>
      <c r="G655" s="27" t="str">
        <f>IF(' LISTA PEÇAS'!$F661=0,"",' LISTA PEÇAS'!$F661)</f>
        <v/>
      </c>
      <c r="H655" s="29" t="str">
        <f>IF(' LISTA PEÇAS'!$G661=0,"",' LISTA PEÇAS'!$G661)</f>
        <v/>
      </c>
    </row>
    <row r="656" spans="4:8" ht="14.25">
      <c r="D656" s="30" t="str">
        <f>IF(' LISTA PEÇAS'!$C662=0,"",' LISTA PEÇAS'!$C662)</f>
        <v/>
      </c>
      <c r="E656" s="27" t="str">
        <f>IF(' LISTA PEÇAS'!$D662=0,"",' LISTA PEÇAS'!$D662)</f>
        <v/>
      </c>
      <c r="F656" s="27" t="str">
        <f>IF(' LISTA PEÇAS'!$E662=0,"",' LISTA PEÇAS'!E662)</f>
        <v/>
      </c>
      <c r="G656" s="27" t="str">
        <f>IF(' LISTA PEÇAS'!$F662=0,"",' LISTA PEÇAS'!$F662)</f>
        <v/>
      </c>
      <c r="H656" s="29" t="str">
        <f>IF(' LISTA PEÇAS'!$G662=0,"",' LISTA PEÇAS'!$G662)</f>
        <v/>
      </c>
    </row>
    <row r="657" spans="4:8" ht="14.25">
      <c r="D657" s="30" t="str">
        <f>IF(' LISTA PEÇAS'!$C663=0,"",' LISTA PEÇAS'!$C663)</f>
        <v/>
      </c>
      <c r="E657" s="27" t="str">
        <f>IF(' LISTA PEÇAS'!$D663=0,"",' LISTA PEÇAS'!$D663)</f>
        <v/>
      </c>
      <c r="F657" s="27" t="str">
        <f>IF(' LISTA PEÇAS'!$E663=0,"",' LISTA PEÇAS'!E663)</f>
        <v/>
      </c>
      <c r="G657" s="27" t="str">
        <f>IF(' LISTA PEÇAS'!$F663=0,"",' LISTA PEÇAS'!$F663)</f>
        <v/>
      </c>
      <c r="H657" s="29" t="str">
        <f>IF(' LISTA PEÇAS'!$G663=0,"",' LISTA PEÇAS'!$G663)</f>
        <v/>
      </c>
    </row>
    <row r="658" spans="4:8" ht="14.25">
      <c r="D658" s="30" t="str">
        <f>IF(' LISTA PEÇAS'!$C664=0,"",' LISTA PEÇAS'!$C664)</f>
        <v/>
      </c>
      <c r="E658" s="27" t="str">
        <f>IF(' LISTA PEÇAS'!$D664=0,"",' LISTA PEÇAS'!$D664)</f>
        <v/>
      </c>
      <c r="F658" s="27" t="str">
        <f>IF(' LISTA PEÇAS'!$E664=0,"",' LISTA PEÇAS'!E664)</f>
        <v/>
      </c>
      <c r="G658" s="27" t="str">
        <f>IF(' LISTA PEÇAS'!$F664=0,"",' LISTA PEÇAS'!$F664)</f>
        <v/>
      </c>
      <c r="H658" s="29" t="str">
        <f>IF(' LISTA PEÇAS'!$G664=0,"",' LISTA PEÇAS'!$G664)</f>
        <v/>
      </c>
    </row>
    <row r="659" spans="4:8" ht="14.25">
      <c r="D659" s="30" t="str">
        <f>IF(' LISTA PEÇAS'!$C665=0,"",' LISTA PEÇAS'!$C665)</f>
        <v/>
      </c>
      <c r="E659" s="27" t="str">
        <f>IF(' LISTA PEÇAS'!$D665=0,"",' LISTA PEÇAS'!$D665)</f>
        <v/>
      </c>
      <c r="F659" s="27" t="str">
        <f>IF(' LISTA PEÇAS'!$E665=0,"",' LISTA PEÇAS'!E665)</f>
        <v/>
      </c>
      <c r="G659" s="27" t="str">
        <f>IF(' LISTA PEÇAS'!$F665=0,"",' LISTA PEÇAS'!$F665)</f>
        <v/>
      </c>
      <c r="H659" s="29" t="str">
        <f>IF(' LISTA PEÇAS'!$G665=0,"",' LISTA PEÇAS'!$G665)</f>
        <v/>
      </c>
    </row>
    <row r="660" spans="4:8" ht="14.25">
      <c r="D660" s="30" t="str">
        <f>IF(' LISTA PEÇAS'!$C666=0,"",' LISTA PEÇAS'!$C666)</f>
        <v/>
      </c>
      <c r="E660" s="27" t="str">
        <f>IF(' LISTA PEÇAS'!$D666=0,"",' LISTA PEÇAS'!$D666)</f>
        <v/>
      </c>
      <c r="F660" s="27" t="str">
        <f>IF(' LISTA PEÇAS'!$E666=0,"",' LISTA PEÇAS'!E666)</f>
        <v/>
      </c>
      <c r="G660" s="27" t="str">
        <f>IF(' LISTA PEÇAS'!$F666=0,"",' LISTA PEÇAS'!$F666)</f>
        <v/>
      </c>
      <c r="H660" s="29" t="str">
        <f>IF(' LISTA PEÇAS'!$G666=0,"",' LISTA PEÇAS'!$G666)</f>
        <v/>
      </c>
    </row>
    <row r="661" spans="4:8" ht="14.25">
      <c r="D661" s="30" t="str">
        <f>IF(' LISTA PEÇAS'!$C667=0,"",' LISTA PEÇAS'!$C667)</f>
        <v/>
      </c>
      <c r="E661" s="27" t="str">
        <f>IF(' LISTA PEÇAS'!$D667=0,"",' LISTA PEÇAS'!$D667)</f>
        <v/>
      </c>
      <c r="F661" s="27" t="str">
        <f>IF(' LISTA PEÇAS'!$E667=0,"",' LISTA PEÇAS'!E667)</f>
        <v/>
      </c>
      <c r="G661" s="27" t="str">
        <f>IF(' LISTA PEÇAS'!$F667=0,"",' LISTA PEÇAS'!$F667)</f>
        <v/>
      </c>
      <c r="H661" s="29" t="str">
        <f>IF(' LISTA PEÇAS'!$G667=0,"",' LISTA PEÇAS'!$G667)</f>
        <v/>
      </c>
    </row>
    <row r="662" spans="4:8" ht="14.25">
      <c r="D662" s="30" t="str">
        <f>IF(' LISTA PEÇAS'!$C668=0,"",' LISTA PEÇAS'!$C668)</f>
        <v/>
      </c>
      <c r="E662" s="27" t="str">
        <f>IF(' LISTA PEÇAS'!$D668=0,"",' LISTA PEÇAS'!$D668)</f>
        <v/>
      </c>
      <c r="F662" s="27" t="str">
        <f>IF(' LISTA PEÇAS'!$E668=0,"",' LISTA PEÇAS'!E668)</f>
        <v/>
      </c>
      <c r="G662" s="27" t="str">
        <f>IF(' LISTA PEÇAS'!$F668=0,"",' LISTA PEÇAS'!$F668)</f>
        <v/>
      </c>
      <c r="H662" s="29" t="str">
        <f>IF(' LISTA PEÇAS'!$G668=0,"",' LISTA PEÇAS'!$G668)</f>
        <v/>
      </c>
    </row>
    <row r="663" spans="4:8" ht="14.25">
      <c r="D663" s="30" t="str">
        <f>IF(' LISTA PEÇAS'!$C669=0,"",' LISTA PEÇAS'!$C669)</f>
        <v/>
      </c>
      <c r="E663" s="27" t="str">
        <f>IF(' LISTA PEÇAS'!$D669=0,"",' LISTA PEÇAS'!$D669)</f>
        <v/>
      </c>
      <c r="F663" s="27" t="str">
        <f>IF(' LISTA PEÇAS'!$E669=0,"",' LISTA PEÇAS'!E669)</f>
        <v/>
      </c>
      <c r="G663" s="27" t="str">
        <f>IF(' LISTA PEÇAS'!$F669=0,"",' LISTA PEÇAS'!$F669)</f>
        <v/>
      </c>
      <c r="H663" s="29" t="str">
        <f>IF(' LISTA PEÇAS'!$G669=0,"",' LISTA PEÇAS'!$G669)</f>
        <v/>
      </c>
    </row>
    <row r="664" spans="4:8" ht="14.25">
      <c r="D664" s="30" t="str">
        <f>IF(' LISTA PEÇAS'!$C670=0,"",' LISTA PEÇAS'!$C670)</f>
        <v/>
      </c>
      <c r="E664" s="27" t="str">
        <f>IF(' LISTA PEÇAS'!$D670=0,"",' LISTA PEÇAS'!$D670)</f>
        <v/>
      </c>
      <c r="F664" s="27" t="str">
        <f>IF(' LISTA PEÇAS'!$E670=0,"",' LISTA PEÇAS'!E670)</f>
        <v/>
      </c>
      <c r="G664" s="27" t="str">
        <f>IF(' LISTA PEÇAS'!$F670=0,"",' LISTA PEÇAS'!$F670)</f>
        <v/>
      </c>
      <c r="H664" s="29" t="str">
        <f>IF(' LISTA PEÇAS'!$G670=0,"",' LISTA PEÇAS'!$G670)</f>
        <v/>
      </c>
    </row>
    <row r="665" spans="4:8" ht="14.25">
      <c r="D665" s="30" t="str">
        <f>IF(' LISTA PEÇAS'!$C671=0,"",' LISTA PEÇAS'!$C671)</f>
        <v/>
      </c>
      <c r="E665" s="27" t="str">
        <f>IF(' LISTA PEÇAS'!$D671=0,"",' LISTA PEÇAS'!$D671)</f>
        <v/>
      </c>
      <c r="F665" s="27" t="str">
        <f>IF(' LISTA PEÇAS'!$E671=0,"",' LISTA PEÇAS'!E671)</f>
        <v/>
      </c>
      <c r="G665" s="27" t="str">
        <f>IF(' LISTA PEÇAS'!$F671=0,"",' LISTA PEÇAS'!$F671)</f>
        <v/>
      </c>
      <c r="H665" s="29" t="str">
        <f>IF(' LISTA PEÇAS'!$G671=0,"",' LISTA PEÇAS'!$G671)</f>
        <v/>
      </c>
    </row>
    <row r="666" spans="4:8" ht="14.25">
      <c r="D666" s="30" t="str">
        <f>IF(' LISTA PEÇAS'!$C672=0,"",' LISTA PEÇAS'!$C672)</f>
        <v/>
      </c>
      <c r="E666" s="27" t="str">
        <f>IF(' LISTA PEÇAS'!$D672=0,"",' LISTA PEÇAS'!$D672)</f>
        <v/>
      </c>
      <c r="F666" s="27" t="str">
        <f>IF(' LISTA PEÇAS'!$E672=0,"",' LISTA PEÇAS'!E672)</f>
        <v/>
      </c>
      <c r="G666" s="27" t="str">
        <f>IF(' LISTA PEÇAS'!$F672=0,"",' LISTA PEÇAS'!$F672)</f>
        <v/>
      </c>
      <c r="H666" s="29" t="str">
        <f>IF(' LISTA PEÇAS'!$G672=0,"",' LISTA PEÇAS'!$G672)</f>
        <v/>
      </c>
    </row>
    <row r="667" spans="4:8" ht="14.25">
      <c r="D667" s="30" t="str">
        <f>IF(' LISTA PEÇAS'!$C673=0,"",' LISTA PEÇAS'!$C673)</f>
        <v/>
      </c>
      <c r="E667" s="27" t="str">
        <f>IF(' LISTA PEÇAS'!$D673=0,"",' LISTA PEÇAS'!$D673)</f>
        <v/>
      </c>
      <c r="F667" s="27" t="str">
        <f>IF(' LISTA PEÇAS'!$E673=0,"",' LISTA PEÇAS'!E673)</f>
        <v/>
      </c>
      <c r="G667" s="27" t="str">
        <f>IF(' LISTA PEÇAS'!$F673=0,"",' LISTA PEÇAS'!$F673)</f>
        <v/>
      </c>
      <c r="H667" s="29" t="str">
        <f>IF(' LISTA PEÇAS'!$G673=0,"",' LISTA PEÇAS'!$G673)</f>
        <v/>
      </c>
    </row>
    <row r="668" spans="4:8" ht="14.25">
      <c r="D668" s="30" t="str">
        <f>IF(' LISTA PEÇAS'!$C674=0,"",' LISTA PEÇAS'!$C674)</f>
        <v/>
      </c>
      <c r="E668" s="27" t="str">
        <f>IF(' LISTA PEÇAS'!$D674=0,"",' LISTA PEÇAS'!$D674)</f>
        <v/>
      </c>
      <c r="F668" s="27" t="str">
        <f>IF(' LISTA PEÇAS'!$E674=0,"",' LISTA PEÇAS'!E674)</f>
        <v/>
      </c>
      <c r="G668" s="27" t="str">
        <f>IF(' LISTA PEÇAS'!$F674=0,"",' LISTA PEÇAS'!$F674)</f>
        <v/>
      </c>
      <c r="H668" s="29" t="str">
        <f>IF(' LISTA PEÇAS'!$G674=0,"",' LISTA PEÇAS'!$G674)</f>
        <v/>
      </c>
    </row>
    <row r="669" spans="4:8" ht="14.25">
      <c r="D669" s="30" t="str">
        <f>IF(' LISTA PEÇAS'!$C675=0,"",' LISTA PEÇAS'!$C675)</f>
        <v/>
      </c>
      <c r="E669" s="27" t="str">
        <f>IF(' LISTA PEÇAS'!$D675=0,"",' LISTA PEÇAS'!$D675)</f>
        <v/>
      </c>
      <c r="F669" s="27" t="str">
        <f>IF(' LISTA PEÇAS'!$E675=0,"",' LISTA PEÇAS'!E675)</f>
        <v/>
      </c>
      <c r="G669" s="27" t="str">
        <f>IF(' LISTA PEÇAS'!$F675=0,"",' LISTA PEÇAS'!$F675)</f>
        <v/>
      </c>
      <c r="H669" s="29" t="str">
        <f>IF(' LISTA PEÇAS'!$G675=0,"",' LISTA PEÇAS'!$G675)</f>
        <v/>
      </c>
    </row>
    <row r="670" spans="4:8" ht="14.25">
      <c r="D670" s="30" t="str">
        <f>IF(' LISTA PEÇAS'!$C676=0,"",' LISTA PEÇAS'!$C676)</f>
        <v/>
      </c>
      <c r="E670" s="27" t="str">
        <f>IF(' LISTA PEÇAS'!$D676=0,"",' LISTA PEÇAS'!$D676)</f>
        <v/>
      </c>
      <c r="F670" s="27" t="str">
        <f>IF(' LISTA PEÇAS'!$E676=0,"",' LISTA PEÇAS'!E676)</f>
        <v/>
      </c>
      <c r="G670" s="27" t="str">
        <f>IF(' LISTA PEÇAS'!$F676=0,"",' LISTA PEÇAS'!$F676)</f>
        <v/>
      </c>
      <c r="H670" s="29" t="str">
        <f>IF(' LISTA PEÇAS'!$G676=0,"",' LISTA PEÇAS'!$G676)</f>
        <v/>
      </c>
    </row>
    <row r="671" spans="4:8" ht="14.25">
      <c r="D671" s="30" t="str">
        <f>IF(' LISTA PEÇAS'!$C677=0,"",' LISTA PEÇAS'!$C677)</f>
        <v/>
      </c>
      <c r="E671" s="27" t="str">
        <f>IF(' LISTA PEÇAS'!$D677=0,"",' LISTA PEÇAS'!$D677)</f>
        <v/>
      </c>
      <c r="F671" s="27" t="str">
        <f>IF(' LISTA PEÇAS'!$E677=0,"",' LISTA PEÇAS'!E677)</f>
        <v/>
      </c>
      <c r="G671" s="27" t="str">
        <f>IF(' LISTA PEÇAS'!$F677=0,"",' LISTA PEÇAS'!$F677)</f>
        <v/>
      </c>
      <c r="H671" s="29" t="str">
        <f>IF(' LISTA PEÇAS'!$G677=0,"",' LISTA PEÇAS'!$G677)</f>
        <v/>
      </c>
    </row>
    <row r="672" spans="4:8" ht="14.25">
      <c r="D672" s="30" t="str">
        <f>IF(' LISTA PEÇAS'!$C678=0,"",' LISTA PEÇAS'!$C678)</f>
        <v/>
      </c>
      <c r="E672" s="27" t="str">
        <f>IF(' LISTA PEÇAS'!$D678=0,"",' LISTA PEÇAS'!$D678)</f>
        <v/>
      </c>
      <c r="F672" s="27" t="str">
        <f>IF(' LISTA PEÇAS'!$E678=0,"",' LISTA PEÇAS'!E678)</f>
        <v/>
      </c>
      <c r="G672" s="27" t="str">
        <f>IF(' LISTA PEÇAS'!$F678=0,"",' LISTA PEÇAS'!$F678)</f>
        <v/>
      </c>
      <c r="H672" s="29" t="str">
        <f>IF(' LISTA PEÇAS'!$G678=0,"",' LISTA PEÇAS'!$G678)</f>
        <v/>
      </c>
    </row>
    <row r="673" spans="4:8" ht="14.25">
      <c r="D673" s="30" t="str">
        <f>IF(' LISTA PEÇAS'!$C679=0,"",' LISTA PEÇAS'!$C679)</f>
        <v/>
      </c>
      <c r="E673" s="27" t="str">
        <f>IF(' LISTA PEÇAS'!$D679=0,"",' LISTA PEÇAS'!$D679)</f>
        <v/>
      </c>
      <c r="F673" s="27" t="str">
        <f>IF(' LISTA PEÇAS'!$E679=0,"",' LISTA PEÇAS'!E679)</f>
        <v/>
      </c>
      <c r="G673" s="27" t="str">
        <f>IF(' LISTA PEÇAS'!$F679=0,"",' LISTA PEÇAS'!$F679)</f>
        <v/>
      </c>
      <c r="H673" s="29" t="str">
        <f>IF(' LISTA PEÇAS'!$G679=0,"",' LISTA PEÇAS'!$G679)</f>
        <v/>
      </c>
    </row>
    <row r="674" spans="4:8" ht="14.25">
      <c r="D674" s="30" t="str">
        <f>IF(' LISTA PEÇAS'!$C680=0,"",' LISTA PEÇAS'!$C680)</f>
        <v/>
      </c>
      <c r="E674" s="27" t="str">
        <f>IF(' LISTA PEÇAS'!$D680=0,"",' LISTA PEÇAS'!$D680)</f>
        <v/>
      </c>
      <c r="F674" s="27" t="str">
        <f>IF(' LISTA PEÇAS'!$E680=0,"",' LISTA PEÇAS'!E680)</f>
        <v/>
      </c>
      <c r="G674" s="27" t="str">
        <f>IF(' LISTA PEÇAS'!$F680=0,"",' LISTA PEÇAS'!$F680)</f>
        <v/>
      </c>
      <c r="H674" s="29" t="str">
        <f>IF(' LISTA PEÇAS'!$G680=0,"",' LISTA PEÇAS'!$G680)</f>
        <v/>
      </c>
    </row>
    <row r="675" spans="4:8" ht="14.25">
      <c r="D675" s="30" t="str">
        <f>IF(' LISTA PEÇAS'!$C681=0,"",' LISTA PEÇAS'!$C681)</f>
        <v/>
      </c>
      <c r="E675" s="27" t="str">
        <f>IF(' LISTA PEÇAS'!$D681=0,"",' LISTA PEÇAS'!$D681)</f>
        <v/>
      </c>
      <c r="F675" s="27" t="str">
        <f>IF(' LISTA PEÇAS'!$E681=0,"",' LISTA PEÇAS'!E681)</f>
        <v/>
      </c>
      <c r="G675" s="27" t="str">
        <f>IF(' LISTA PEÇAS'!$F681=0,"",' LISTA PEÇAS'!$F681)</f>
        <v/>
      </c>
      <c r="H675" s="29" t="str">
        <f>IF(' LISTA PEÇAS'!$G681=0,"",' LISTA PEÇAS'!$G681)</f>
        <v/>
      </c>
    </row>
    <row r="676" spans="4:8" ht="14.25">
      <c r="D676" s="30" t="str">
        <f>IF(' LISTA PEÇAS'!$C682=0,"",' LISTA PEÇAS'!$C682)</f>
        <v/>
      </c>
      <c r="E676" s="27" t="str">
        <f>IF(' LISTA PEÇAS'!$D682=0,"",' LISTA PEÇAS'!$D682)</f>
        <v/>
      </c>
      <c r="F676" s="27" t="str">
        <f>IF(' LISTA PEÇAS'!$E682=0,"",' LISTA PEÇAS'!E682)</f>
        <v/>
      </c>
      <c r="G676" s="27" t="str">
        <f>IF(' LISTA PEÇAS'!$F682=0,"",' LISTA PEÇAS'!$F682)</f>
        <v/>
      </c>
      <c r="H676" s="29" t="str">
        <f>IF(' LISTA PEÇAS'!$G682=0,"",' LISTA PEÇAS'!$G682)</f>
        <v/>
      </c>
    </row>
    <row r="677" spans="4:8" ht="14.25">
      <c r="D677" s="30" t="str">
        <f>IF(' LISTA PEÇAS'!$C683=0,"",' LISTA PEÇAS'!$C683)</f>
        <v/>
      </c>
      <c r="E677" s="27" t="str">
        <f>IF(' LISTA PEÇAS'!$D683=0,"",' LISTA PEÇAS'!$D683)</f>
        <v/>
      </c>
      <c r="F677" s="27" t="str">
        <f>IF(' LISTA PEÇAS'!$E683=0,"",' LISTA PEÇAS'!E683)</f>
        <v/>
      </c>
      <c r="G677" s="27" t="str">
        <f>IF(' LISTA PEÇAS'!$F683=0,"",' LISTA PEÇAS'!$F683)</f>
        <v/>
      </c>
      <c r="H677" s="29" t="str">
        <f>IF(' LISTA PEÇAS'!$G683=0,"",' LISTA PEÇAS'!$G683)</f>
        <v/>
      </c>
    </row>
    <row r="678" spans="4:8" ht="14.25">
      <c r="D678" s="30" t="str">
        <f>IF(' LISTA PEÇAS'!$C684=0,"",' LISTA PEÇAS'!$C684)</f>
        <v/>
      </c>
      <c r="E678" s="27" t="str">
        <f>IF(' LISTA PEÇAS'!$D684=0,"",' LISTA PEÇAS'!$D684)</f>
        <v/>
      </c>
      <c r="F678" s="27" t="str">
        <f>IF(' LISTA PEÇAS'!$E684=0,"",' LISTA PEÇAS'!E684)</f>
        <v/>
      </c>
      <c r="G678" s="27" t="str">
        <f>IF(' LISTA PEÇAS'!$F684=0,"",' LISTA PEÇAS'!$F684)</f>
        <v/>
      </c>
      <c r="H678" s="29" t="str">
        <f>IF(' LISTA PEÇAS'!$G684=0,"",' LISTA PEÇAS'!$G684)</f>
        <v/>
      </c>
    </row>
    <row r="679" spans="4:8" ht="14.25">
      <c r="D679" s="30" t="str">
        <f>IF(' LISTA PEÇAS'!$C685=0,"",' LISTA PEÇAS'!$C685)</f>
        <v/>
      </c>
      <c r="E679" s="27" t="str">
        <f>IF(' LISTA PEÇAS'!$D685=0,"",' LISTA PEÇAS'!$D685)</f>
        <v/>
      </c>
      <c r="F679" s="27" t="str">
        <f>IF(' LISTA PEÇAS'!$E685=0,"",' LISTA PEÇAS'!E685)</f>
        <v/>
      </c>
      <c r="G679" s="27" t="str">
        <f>IF(' LISTA PEÇAS'!$F685=0,"",' LISTA PEÇAS'!$F685)</f>
        <v/>
      </c>
      <c r="H679" s="29" t="str">
        <f>IF(' LISTA PEÇAS'!$G685=0,"",' LISTA PEÇAS'!$G685)</f>
        <v/>
      </c>
    </row>
    <row r="680" spans="4:8" ht="14.25">
      <c r="D680" s="30" t="str">
        <f>IF(' LISTA PEÇAS'!$C686=0,"",' LISTA PEÇAS'!$C686)</f>
        <v/>
      </c>
      <c r="E680" s="27" t="str">
        <f>IF(' LISTA PEÇAS'!$D686=0,"",' LISTA PEÇAS'!$D686)</f>
        <v/>
      </c>
      <c r="F680" s="27" t="str">
        <f>IF(' LISTA PEÇAS'!$E686=0,"",' LISTA PEÇAS'!E686)</f>
        <v/>
      </c>
      <c r="G680" s="27" t="str">
        <f>IF(' LISTA PEÇAS'!$F686=0,"",' LISTA PEÇAS'!$F686)</f>
        <v/>
      </c>
      <c r="H680" s="29" t="str">
        <f>IF(' LISTA PEÇAS'!$G686=0,"",' LISTA PEÇAS'!$G686)</f>
        <v/>
      </c>
    </row>
    <row r="681" spans="4:8" ht="14.25">
      <c r="D681" s="30" t="str">
        <f>IF(' LISTA PEÇAS'!$C687=0,"",' LISTA PEÇAS'!$C687)</f>
        <v/>
      </c>
      <c r="E681" s="27" t="str">
        <f>IF(' LISTA PEÇAS'!$D687=0,"",' LISTA PEÇAS'!$D687)</f>
        <v/>
      </c>
      <c r="F681" s="27" t="str">
        <f>IF(' LISTA PEÇAS'!$E687=0,"",' LISTA PEÇAS'!E687)</f>
        <v/>
      </c>
      <c r="G681" s="27" t="str">
        <f>IF(' LISTA PEÇAS'!$F687=0,"",' LISTA PEÇAS'!$F687)</f>
        <v/>
      </c>
      <c r="H681" s="29" t="str">
        <f>IF(' LISTA PEÇAS'!$G687=0,"",' LISTA PEÇAS'!$G687)</f>
        <v/>
      </c>
    </row>
    <row r="682" spans="4:8" ht="14.25">
      <c r="D682" s="30" t="str">
        <f>IF(' LISTA PEÇAS'!$C688=0,"",' LISTA PEÇAS'!$C688)</f>
        <v/>
      </c>
      <c r="E682" s="27" t="str">
        <f>IF(' LISTA PEÇAS'!$D688=0,"",' LISTA PEÇAS'!$D688)</f>
        <v/>
      </c>
      <c r="F682" s="27" t="str">
        <f>IF(' LISTA PEÇAS'!$E688=0,"",' LISTA PEÇAS'!E688)</f>
        <v/>
      </c>
      <c r="G682" s="27" t="str">
        <f>IF(' LISTA PEÇAS'!$F688=0,"",' LISTA PEÇAS'!$F688)</f>
        <v/>
      </c>
      <c r="H682" s="29" t="str">
        <f>IF(' LISTA PEÇAS'!$G688=0,"",' LISTA PEÇAS'!$G688)</f>
        <v/>
      </c>
    </row>
    <row r="683" spans="4:8" ht="14.25">
      <c r="D683" s="30" t="str">
        <f>IF(' LISTA PEÇAS'!$C689=0,"",' LISTA PEÇAS'!$C689)</f>
        <v/>
      </c>
      <c r="E683" s="27" t="str">
        <f>IF(' LISTA PEÇAS'!$D689=0,"",' LISTA PEÇAS'!$D689)</f>
        <v/>
      </c>
      <c r="F683" s="27" t="str">
        <f>IF(' LISTA PEÇAS'!$E689=0,"",' LISTA PEÇAS'!E689)</f>
        <v/>
      </c>
      <c r="G683" s="27" t="str">
        <f>IF(' LISTA PEÇAS'!$F689=0,"",' LISTA PEÇAS'!$F689)</f>
        <v/>
      </c>
      <c r="H683" s="29" t="str">
        <f>IF(' LISTA PEÇAS'!$G689=0,"",' LISTA PEÇAS'!$G689)</f>
        <v/>
      </c>
    </row>
    <row r="684" spans="4:8" ht="14.25">
      <c r="D684" s="30" t="str">
        <f>IF(' LISTA PEÇAS'!$C690=0,"",' LISTA PEÇAS'!$C690)</f>
        <v/>
      </c>
      <c r="E684" s="27" t="str">
        <f>IF(' LISTA PEÇAS'!$D690=0,"",' LISTA PEÇAS'!$D690)</f>
        <v/>
      </c>
      <c r="F684" s="27" t="str">
        <f>IF(' LISTA PEÇAS'!$E690=0,"",' LISTA PEÇAS'!E690)</f>
        <v/>
      </c>
      <c r="G684" s="27" t="str">
        <f>IF(' LISTA PEÇAS'!$F690=0,"",' LISTA PEÇAS'!$F690)</f>
        <v/>
      </c>
      <c r="H684" s="29" t="str">
        <f>IF(' LISTA PEÇAS'!$G690=0,"",' LISTA PEÇAS'!$G690)</f>
        <v/>
      </c>
    </row>
    <row r="685" spans="4:8" ht="14.25">
      <c r="D685" s="30" t="str">
        <f>IF(' LISTA PEÇAS'!$C691=0,"",' LISTA PEÇAS'!$C691)</f>
        <v/>
      </c>
      <c r="E685" s="27" t="str">
        <f>IF(' LISTA PEÇAS'!$D691=0,"",' LISTA PEÇAS'!$D691)</f>
        <v/>
      </c>
      <c r="F685" s="27" t="str">
        <f>IF(' LISTA PEÇAS'!$E691=0,"",' LISTA PEÇAS'!E691)</f>
        <v/>
      </c>
      <c r="G685" s="27" t="str">
        <f>IF(' LISTA PEÇAS'!$F691=0,"",' LISTA PEÇAS'!$F691)</f>
        <v/>
      </c>
      <c r="H685" s="29" t="str">
        <f>IF(' LISTA PEÇAS'!$G691=0,"",' LISTA PEÇAS'!$G691)</f>
        <v/>
      </c>
    </row>
    <row r="686" spans="4:8" ht="14.25">
      <c r="D686" s="30" t="str">
        <f>IF(' LISTA PEÇAS'!$C692=0,"",' LISTA PEÇAS'!$C692)</f>
        <v/>
      </c>
      <c r="E686" s="27" t="str">
        <f>IF(' LISTA PEÇAS'!$D692=0,"",' LISTA PEÇAS'!$D692)</f>
        <v/>
      </c>
      <c r="F686" s="27" t="str">
        <f>IF(' LISTA PEÇAS'!$E692=0,"",' LISTA PEÇAS'!E692)</f>
        <v/>
      </c>
      <c r="G686" s="27" t="str">
        <f>IF(' LISTA PEÇAS'!$F692=0,"",' LISTA PEÇAS'!$F692)</f>
        <v/>
      </c>
      <c r="H686" s="29" t="str">
        <f>IF(' LISTA PEÇAS'!$G692=0,"",' LISTA PEÇAS'!$G692)</f>
        <v/>
      </c>
    </row>
    <row r="687" spans="4:8" ht="14.25">
      <c r="D687" s="30" t="str">
        <f>IF(' LISTA PEÇAS'!$C693=0,"",' LISTA PEÇAS'!$C693)</f>
        <v/>
      </c>
      <c r="E687" s="27" t="str">
        <f>IF(' LISTA PEÇAS'!$D693=0,"",' LISTA PEÇAS'!$D693)</f>
        <v/>
      </c>
      <c r="F687" s="27" t="str">
        <f>IF(' LISTA PEÇAS'!$E693=0,"",' LISTA PEÇAS'!E693)</f>
        <v/>
      </c>
      <c r="G687" s="27" t="str">
        <f>IF(' LISTA PEÇAS'!$F693=0,"",' LISTA PEÇAS'!$F693)</f>
        <v/>
      </c>
      <c r="H687" s="29" t="str">
        <f>IF(' LISTA PEÇAS'!$G693=0,"",' LISTA PEÇAS'!$G693)</f>
        <v/>
      </c>
    </row>
    <row r="688" spans="4:8" ht="14.25">
      <c r="D688" s="30" t="str">
        <f>IF(' LISTA PEÇAS'!$C694=0,"",' LISTA PEÇAS'!$C694)</f>
        <v/>
      </c>
      <c r="E688" s="27" t="str">
        <f>IF(' LISTA PEÇAS'!$D694=0,"",' LISTA PEÇAS'!$D694)</f>
        <v/>
      </c>
      <c r="F688" s="27" t="str">
        <f>IF(' LISTA PEÇAS'!$E694=0,"",' LISTA PEÇAS'!E694)</f>
        <v/>
      </c>
      <c r="G688" s="27" t="str">
        <f>IF(' LISTA PEÇAS'!$F694=0,"",' LISTA PEÇAS'!$F694)</f>
        <v/>
      </c>
      <c r="H688" s="29" t="str">
        <f>IF(' LISTA PEÇAS'!$G694=0,"",' LISTA PEÇAS'!$G694)</f>
        <v/>
      </c>
    </row>
    <row r="689" spans="4:8" ht="14.25">
      <c r="D689" s="30" t="str">
        <f>IF(' LISTA PEÇAS'!$C695=0,"",' LISTA PEÇAS'!$C695)</f>
        <v/>
      </c>
      <c r="E689" s="27" t="str">
        <f>IF(' LISTA PEÇAS'!$D695=0,"",' LISTA PEÇAS'!$D695)</f>
        <v/>
      </c>
      <c r="F689" s="27" t="str">
        <f>IF(' LISTA PEÇAS'!$E695=0,"",' LISTA PEÇAS'!E695)</f>
        <v/>
      </c>
      <c r="G689" s="27" t="str">
        <f>IF(' LISTA PEÇAS'!$F695=0,"",' LISTA PEÇAS'!$F695)</f>
        <v/>
      </c>
      <c r="H689" s="29" t="str">
        <f>IF(' LISTA PEÇAS'!$G695=0,"",' LISTA PEÇAS'!$G695)</f>
        <v/>
      </c>
    </row>
    <row r="690" spans="4:8" ht="14.25">
      <c r="D690" s="30" t="str">
        <f>IF(' LISTA PEÇAS'!$C696=0,"",' LISTA PEÇAS'!$C696)</f>
        <v/>
      </c>
      <c r="E690" s="27" t="str">
        <f>IF(' LISTA PEÇAS'!$D696=0,"",' LISTA PEÇAS'!$D696)</f>
        <v/>
      </c>
      <c r="F690" s="27" t="str">
        <f>IF(' LISTA PEÇAS'!$E696=0,"",' LISTA PEÇAS'!E696)</f>
        <v/>
      </c>
      <c r="G690" s="27" t="str">
        <f>IF(' LISTA PEÇAS'!$F696=0,"",' LISTA PEÇAS'!$F696)</f>
        <v/>
      </c>
      <c r="H690" s="29" t="str">
        <f>IF(' LISTA PEÇAS'!$G696=0,"",' LISTA PEÇAS'!$G696)</f>
        <v/>
      </c>
    </row>
    <row r="691" spans="4:8" ht="14.25">
      <c r="D691" s="30" t="str">
        <f>IF(' LISTA PEÇAS'!$C697=0,"",' LISTA PEÇAS'!$C697)</f>
        <v/>
      </c>
      <c r="E691" s="27" t="str">
        <f>IF(' LISTA PEÇAS'!$D697=0,"",' LISTA PEÇAS'!$D697)</f>
        <v/>
      </c>
      <c r="F691" s="27" t="str">
        <f>IF(' LISTA PEÇAS'!$E697=0,"",' LISTA PEÇAS'!E697)</f>
        <v/>
      </c>
      <c r="G691" s="27" t="str">
        <f>IF(' LISTA PEÇAS'!$F697=0,"",' LISTA PEÇAS'!$F697)</f>
        <v/>
      </c>
      <c r="H691" s="29" t="str">
        <f>IF(' LISTA PEÇAS'!$G697=0,"",' LISTA PEÇAS'!$G697)</f>
        <v/>
      </c>
    </row>
    <row r="692" spans="4:8" ht="14.25">
      <c r="D692" s="30" t="str">
        <f>IF(' LISTA PEÇAS'!$C698=0,"",' LISTA PEÇAS'!$C698)</f>
        <v/>
      </c>
      <c r="E692" s="27" t="str">
        <f>IF(' LISTA PEÇAS'!$D698=0,"",' LISTA PEÇAS'!$D698)</f>
        <v/>
      </c>
      <c r="F692" s="27" t="str">
        <f>IF(' LISTA PEÇAS'!$E698=0,"",' LISTA PEÇAS'!E698)</f>
        <v/>
      </c>
      <c r="G692" s="27" t="str">
        <f>IF(' LISTA PEÇAS'!$F698=0,"",' LISTA PEÇAS'!$F698)</f>
        <v/>
      </c>
      <c r="H692" s="29" t="str">
        <f>IF(' LISTA PEÇAS'!$G698=0,"",' LISTA PEÇAS'!$G698)</f>
        <v/>
      </c>
    </row>
    <row r="693" spans="4:8" ht="14.25">
      <c r="D693" s="30" t="str">
        <f>IF(' LISTA PEÇAS'!$C699=0,"",' LISTA PEÇAS'!$C699)</f>
        <v/>
      </c>
      <c r="E693" s="27" t="str">
        <f>IF(' LISTA PEÇAS'!$D699=0,"",' LISTA PEÇAS'!$D699)</f>
        <v/>
      </c>
      <c r="F693" s="27" t="str">
        <f>IF(' LISTA PEÇAS'!$E699=0,"",' LISTA PEÇAS'!E699)</f>
        <v/>
      </c>
      <c r="G693" s="27" t="str">
        <f>IF(' LISTA PEÇAS'!$F699=0,"",' LISTA PEÇAS'!$F699)</f>
        <v/>
      </c>
      <c r="H693" s="29" t="str">
        <f>IF(' LISTA PEÇAS'!$G699=0,"",' LISTA PEÇAS'!$G699)</f>
        <v/>
      </c>
    </row>
    <row r="694" spans="4:8" ht="14.25">
      <c r="D694" s="30" t="str">
        <f>IF(' LISTA PEÇAS'!$C700=0,"",' LISTA PEÇAS'!$C700)</f>
        <v/>
      </c>
      <c r="E694" s="27" t="str">
        <f>IF(' LISTA PEÇAS'!$D700=0,"",' LISTA PEÇAS'!$D700)</f>
        <v/>
      </c>
      <c r="F694" s="27" t="str">
        <f>IF(' LISTA PEÇAS'!$E700=0,"",' LISTA PEÇAS'!E700)</f>
        <v/>
      </c>
      <c r="G694" s="27" t="str">
        <f>IF(' LISTA PEÇAS'!$F700=0,"",' LISTA PEÇAS'!$F700)</f>
        <v/>
      </c>
      <c r="H694" s="29" t="str">
        <f>IF(' LISTA PEÇAS'!$G700=0,"",' LISTA PEÇAS'!$G700)</f>
        <v/>
      </c>
    </row>
    <row r="695" spans="4:8" ht="14.25">
      <c r="D695" s="30" t="str">
        <f>IF(' LISTA PEÇAS'!$C701=0,"",' LISTA PEÇAS'!$C701)</f>
        <v/>
      </c>
      <c r="E695" s="27" t="str">
        <f>IF(' LISTA PEÇAS'!$D701=0,"",' LISTA PEÇAS'!$D701)</f>
        <v/>
      </c>
      <c r="F695" s="27" t="str">
        <f>IF(' LISTA PEÇAS'!$E701=0,"",' LISTA PEÇAS'!E701)</f>
        <v/>
      </c>
      <c r="G695" s="27" t="str">
        <f>IF(' LISTA PEÇAS'!$F701=0,"",' LISTA PEÇAS'!$F701)</f>
        <v/>
      </c>
      <c r="H695" s="29" t="str">
        <f>IF(' LISTA PEÇAS'!$G701=0,"",' LISTA PEÇAS'!$G701)</f>
        <v/>
      </c>
    </row>
    <row r="696" spans="4:8" ht="14.25">
      <c r="D696" s="30" t="str">
        <f>IF(' LISTA PEÇAS'!$C702=0,"",' LISTA PEÇAS'!$C702)</f>
        <v/>
      </c>
      <c r="E696" s="27" t="str">
        <f>IF(' LISTA PEÇAS'!$D702=0,"",' LISTA PEÇAS'!$D702)</f>
        <v/>
      </c>
      <c r="F696" s="27" t="str">
        <f>IF(' LISTA PEÇAS'!$E702=0,"",' LISTA PEÇAS'!E702)</f>
        <v/>
      </c>
      <c r="G696" s="27" t="str">
        <f>IF(' LISTA PEÇAS'!$F702=0,"",' LISTA PEÇAS'!$F702)</f>
        <v/>
      </c>
      <c r="H696" s="29" t="str">
        <f>IF(' LISTA PEÇAS'!$G702=0,"",' LISTA PEÇAS'!$G702)</f>
        <v/>
      </c>
    </row>
    <row r="697" spans="4:8" ht="14.25">
      <c r="D697" s="30" t="str">
        <f>IF(' LISTA PEÇAS'!$C703=0,"",' LISTA PEÇAS'!$C703)</f>
        <v/>
      </c>
      <c r="E697" s="27" t="str">
        <f>IF(' LISTA PEÇAS'!$D703=0,"",' LISTA PEÇAS'!$D703)</f>
        <v/>
      </c>
      <c r="F697" s="27" t="str">
        <f>IF(' LISTA PEÇAS'!$E703=0,"",' LISTA PEÇAS'!E703)</f>
        <v/>
      </c>
      <c r="G697" s="27" t="str">
        <f>IF(' LISTA PEÇAS'!$F703=0,"",' LISTA PEÇAS'!$F703)</f>
        <v/>
      </c>
      <c r="H697" s="29" t="str">
        <f>IF(' LISTA PEÇAS'!$G703=0,"",' LISTA PEÇAS'!$G703)</f>
        <v/>
      </c>
    </row>
    <row r="698" spans="4:8" ht="14.25">
      <c r="D698" s="30" t="str">
        <f>IF(' LISTA PEÇAS'!$C704=0,"",' LISTA PEÇAS'!$C704)</f>
        <v/>
      </c>
      <c r="E698" s="27" t="str">
        <f>IF(' LISTA PEÇAS'!$D704=0,"",' LISTA PEÇAS'!$D704)</f>
        <v/>
      </c>
      <c r="F698" s="27" t="str">
        <f>IF(' LISTA PEÇAS'!$E704=0,"",' LISTA PEÇAS'!E704)</f>
        <v/>
      </c>
      <c r="G698" s="27" t="str">
        <f>IF(' LISTA PEÇAS'!$F704=0,"",' LISTA PEÇAS'!$F704)</f>
        <v/>
      </c>
      <c r="H698" s="29" t="str">
        <f>IF(' LISTA PEÇAS'!$G704=0,"",' LISTA PEÇAS'!$G704)</f>
        <v/>
      </c>
    </row>
    <row r="699" spans="4:8" ht="14.25">
      <c r="D699" s="30" t="str">
        <f>IF(' LISTA PEÇAS'!$C705=0,"",' LISTA PEÇAS'!$C705)</f>
        <v/>
      </c>
      <c r="E699" s="27" t="str">
        <f>IF(' LISTA PEÇAS'!$D705=0,"",' LISTA PEÇAS'!$D705)</f>
        <v/>
      </c>
      <c r="F699" s="27" t="str">
        <f>IF(' LISTA PEÇAS'!$E705=0,"",' LISTA PEÇAS'!E705)</f>
        <v/>
      </c>
      <c r="G699" s="27" t="str">
        <f>IF(' LISTA PEÇAS'!$F705=0,"",' LISTA PEÇAS'!$F705)</f>
        <v/>
      </c>
      <c r="H699" s="29" t="str">
        <f>IF(' LISTA PEÇAS'!$G705=0,"",' LISTA PEÇAS'!$G705)</f>
        <v/>
      </c>
    </row>
    <row r="700" spans="4:8" ht="14.25">
      <c r="D700" s="30" t="str">
        <f>IF(' LISTA PEÇAS'!$C706=0,"",' LISTA PEÇAS'!$C706)</f>
        <v/>
      </c>
      <c r="E700" s="27" t="str">
        <f>IF(' LISTA PEÇAS'!$D706=0,"",' LISTA PEÇAS'!$D706)</f>
        <v/>
      </c>
      <c r="F700" s="27" t="str">
        <f>IF(' LISTA PEÇAS'!$E706=0,"",' LISTA PEÇAS'!E706)</f>
        <v/>
      </c>
      <c r="G700" s="27" t="str">
        <f>IF(' LISTA PEÇAS'!$F706=0,"",' LISTA PEÇAS'!$F706)</f>
        <v/>
      </c>
      <c r="H700" s="29" t="str">
        <f>IF(' LISTA PEÇAS'!$G706=0,"",' LISTA PEÇAS'!$G706)</f>
        <v/>
      </c>
    </row>
    <row r="701" spans="4:8" ht="14.25">
      <c r="D701" s="30" t="str">
        <f>IF(' LISTA PEÇAS'!$C707=0,"",' LISTA PEÇAS'!$C707)</f>
        <v/>
      </c>
      <c r="E701" s="27" t="str">
        <f>IF(' LISTA PEÇAS'!$D707=0,"",' LISTA PEÇAS'!$D707)</f>
        <v/>
      </c>
      <c r="F701" s="27" t="str">
        <f>IF(' LISTA PEÇAS'!$E707=0,"",' LISTA PEÇAS'!E707)</f>
        <v/>
      </c>
      <c r="G701" s="27" t="str">
        <f>IF(' LISTA PEÇAS'!$F707=0,"",' LISTA PEÇAS'!$F707)</f>
        <v/>
      </c>
      <c r="H701" s="29" t="str">
        <f>IF(' LISTA PEÇAS'!$G707=0,"",' LISTA PEÇAS'!$G707)</f>
        <v/>
      </c>
    </row>
    <row r="702" spans="4:8" ht="14.25">
      <c r="D702" s="30" t="str">
        <f>IF(' LISTA PEÇAS'!$C708=0,"",' LISTA PEÇAS'!$C708)</f>
        <v/>
      </c>
      <c r="E702" s="27" t="str">
        <f>IF(' LISTA PEÇAS'!$D708=0,"",' LISTA PEÇAS'!$D708)</f>
        <v/>
      </c>
      <c r="F702" s="27" t="str">
        <f>IF(' LISTA PEÇAS'!$E708=0,"",' LISTA PEÇAS'!E708)</f>
        <v/>
      </c>
      <c r="G702" s="27" t="str">
        <f>IF(' LISTA PEÇAS'!$F708=0,"",' LISTA PEÇAS'!$F708)</f>
        <v/>
      </c>
      <c r="H702" s="29" t="str">
        <f>IF(' LISTA PEÇAS'!$G708=0,"",' LISTA PEÇAS'!$G708)</f>
        <v/>
      </c>
    </row>
    <row r="703" spans="4:8" ht="14.25">
      <c r="D703" s="30" t="str">
        <f>IF(' LISTA PEÇAS'!$C709=0,"",' LISTA PEÇAS'!$C709)</f>
        <v/>
      </c>
      <c r="E703" s="27" t="str">
        <f>IF(' LISTA PEÇAS'!$D709=0,"",' LISTA PEÇAS'!$D709)</f>
        <v/>
      </c>
      <c r="F703" s="27" t="str">
        <f>IF(' LISTA PEÇAS'!$E709=0,"",' LISTA PEÇAS'!E709)</f>
        <v/>
      </c>
      <c r="G703" s="27" t="str">
        <f>IF(' LISTA PEÇAS'!$F709=0,"",' LISTA PEÇAS'!$F709)</f>
        <v/>
      </c>
      <c r="H703" s="29" t="str">
        <f>IF(' LISTA PEÇAS'!$G709=0,"",' LISTA PEÇAS'!$G709)</f>
        <v/>
      </c>
    </row>
    <row r="704" spans="4:8" ht="14.25">
      <c r="D704" s="30" t="str">
        <f>IF(' LISTA PEÇAS'!$C710=0,"",' LISTA PEÇAS'!$C710)</f>
        <v/>
      </c>
      <c r="E704" s="27" t="str">
        <f>IF(' LISTA PEÇAS'!$D710=0,"",' LISTA PEÇAS'!$D710)</f>
        <v/>
      </c>
      <c r="F704" s="27" t="str">
        <f>IF(' LISTA PEÇAS'!$E710=0,"",' LISTA PEÇAS'!E710)</f>
        <v/>
      </c>
      <c r="G704" s="27" t="str">
        <f>IF(' LISTA PEÇAS'!$F710=0,"",' LISTA PEÇAS'!$F710)</f>
        <v/>
      </c>
      <c r="H704" s="29" t="str">
        <f>IF(' LISTA PEÇAS'!$G710=0,"",' LISTA PEÇAS'!$G710)</f>
        <v/>
      </c>
    </row>
    <row r="705" spans="4:8" ht="14.25">
      <c r="D705" s="30" t="str">
        <f>IF(' LISTA PEÇAS'!$C711=0,"",' LISTA PEÇAS'!$C711)</f>
        <v/>
      </c>
      <c r="E705" s="27" t="str">
        <f>IF(' LISTA PEÇAS'!$D711=0,"",' LISTA PEÇAS'!$D711)</f>
        <v/>
      </c>
      <c r="F705" s="27" t="str">
        <f>IF(' LISTA PEÇAS'!$E711=0,"",' LISTA PEÇAS'!E711)</f>
        <v/>
      </c>
      <c r="G705" s="27" t="str">
        <f>IF(' LISTA PEÇAS'!$F711=0,"",' LISTA PEÇAS'!$F711)</f>
        <v/>
      </c>
      <c r="H705" s="29" t="str">
        <f>IF(' LISTA PEÇAS'!$G711=0,"",' LISTA PEÇAS'!$G711)</f>
        <v/>
      </c>
    </row>
    <row r="706" spans="4:8" ht="14.25">
      <c r="D706" s="30" t="str">
        <f>IF(' LISTA PEÇAS'!$C712=0,"",' LISTA PEÇAS'!$C712)</f>
        <v/>
      </c>
      <c r="E706" s="27" t="str">
        <f>IF(' LISTA PEÇAS'!$D712=0,"",' LISTA PEÇAS'!$D712)</f>
        <v/>
      </c>
      <c r="F706" s="27" t="str">
        <f>IF(' LISTA PEÇAS'!$E712=0,"",' LISTA PEÇAS'!E712)</f>
        <v/>
      </c>
      <c r="G706" s="27" t="str">
        <f>IF(' LISTA PEÇAS'!$F712=0,"",' LISTA PEÇAS'!$F712)</f>
        <v/>
      </c>
      <c r="H706" s="29" t="str">
        <f>IF(' LISTA PEÇAS'!$G712=0,"",' LISTA PEÇAS'!$G712)</f>
        <v/>
      </c>
    </row>
    <row r="707" spans="4:8" ht="14.25">
      <c r="D707" s="30" t="str">
        <f>IF(' LISTA PEÇAS'!$C713=0,"",' LISTA PEÇAS'!$C713)</f>
        <v/>
      </c>
      <c r="E707" s="27" t="str">
        <f>IF(' LISTA PEÇAS'!$D713=0,"",' LISTA PEÇAS'!$D713)</f>
        <v/>
      </c>
      <c r="F707" s="27" t="str">
        <f>IF(' LISTA PEÇAS'!$E713=0,"",' LISTA PEÇAS'!E713)</f>
        <v/>
      </c>
      <c r="G707" s="27" t="str">
        <f>IF(' LISTA PEÇAS'!$F713=0,"",' LISTA PEÇAS'!$F713)</f>
        <v/>
      </c>
      <c r="H707" s="29" t="str">
        <f>IF(' LISTA PEÇAS'!$G713=0,"",' LISTA PEÇAS'!$G713)</f>
        <v/>
      </c>
    </row>
    <row r="708" spans="4:8" ht="14.25">
      <c r="D708" s="30" t="str">
        <f>IF(' LISTA PEÇAS'!$C714=0,"",' LISTA PEÇAS'!$C714)</f>
        <v/>
      </c>
      <c r="E708" s="27" t="str">
        <f>IF(' LISTA PEÇAS'!$D714=0,"",' LISTA PEÇAS'!$D714)</f>
        <v/>
      </c>
      <c r="F708" s="27" t="str">
        <f>IF(' LISTA PEÇAS'!$E714=0,"",' LISTA PEÇAS'!E714)</f>
        <v/>
      </c>
      <c r="G708" s="27" t="str">
        <f>IF(' LISTA PEÇAS'!$F714=0,"",' LISTA PEÇAS'!$F714)</f>
        <v/>
      </c>
      <c r="H708" s="29" t="str">
        <f>IF(' LISTA PEÇAS'!$G714=0,"",' LISTA PEÇAS'!$G714)</f>
        <v/>
      </c>
    </row>
    <row r="709" spans="4:8" ht="14.25">
      <c r="D709" s="30" t="str">
        <f>IF(' LISTA PEÇAS'!$C715=0,"",' LISTA PEÇAS'!$C715)</f>
        <v/>
      </c>
      <c r="E709" s="27" t="str">
        <f>IF(' LISTA PEÇAS'!$D715=0,"",' LISTA PEÇAS'!$D715)</f>
        <v/>
      </c>
      <c r="F709" s="27" t="str">
        <f>IF(' LISTA PEÇAS'!$E715=0,"",' LISTA PEÇAS'!E715)</f>
        <v/>
      </c>
      <c r="G709" s="27" t="str">
        <f>IF(' LISTA PEÇAS'!$F715=0,"",' LISTA PEÇAS'!$F715)</f>
        <v/>
      </c>
      <c r="H709" s="29" t="str">
        <f>IF(' LISTA PEÇAS'!$G715=0,"",' LISTA PEÇAS'!$G715)</f>
        <v/>
      </c>
    </row>
    <row r="710" spans="4:8" ht="14.25">
      <c r="D710" s="30" t="str">
        <f>IF(' LISTA PEÇAS'!$C716=0,"",' LISTA PEÇAS'!$C716)</f>
        <v/>
      </c>
      <c r="E710" s="27" t="str">
        <f>IF(' LISTA PEÇAS'!$D716=0,"",' LISTA PEÇAS'!$D716)</f>
        <v/>
      </c>
      <c r="F710" s="27" t="str">
        <f>IF(' LISTA PEÇAS'!$E716=0,"",' LISTA PEÇAS'!E716)</f>
        <v/>
      </c>
      <c r="G710" s="27" t="str">
        <f>IF(' LISTA PEÇAS'!$F716=0,"",' LISTA PEÇAS'!$F716)</f>
        <v/>
      </c>
      <c r="H710" s="29" t="str">
        <f>IF(' LISTA PEÇAS'!$G716=0,"",' LISTA PEÇAS'!$G716)</f>
        <v/>
      </c>
    </row>
    <row r="711" spans="4:8" ht="14.25">
      <c r="D711" s="30" t="str">
        <f>IF(' LISTA PEÇAS'!$C717=0,"",' LISTA PEÇAS'!$C717)</f>
        <v/>
      </c>
      <c r="E711" s="27" t="str">
        <f>IF(' LISTA PEÇAS'!$D717=0,"",' LISTA PEÇAS'!$D717)</f>
        <v/>
      </c>
      <c r="F711" s="27" t="str">
        <f>IF(' LISTA PEÇAS'!$E717=0,"",' LISTA PEÇAS'!E717)</f>
        <v/>
      </c>
      <c r="G711" s="27" t="str">
        <f>IF(' LISTA PEÇAS'!$F717=0,"",' LISTA PEÇAS'!$F717)</f>
        <v/>
      </c>
      <c r="H711" s="29" t="str">
        <f>IF(' LISTA PEÇAS'!$G717=0,"",' LISTA PEÇAS'!$G717)</f>
        <v/>
      </c>
    </row>
    <row r="712" spans="4:8" ht="14.25">
      <c r="D712" s="30" t="str">
        <f>IF(' LISTA PEÇAS'!$C718=0,"",' LISTA PEÇAS'!$C718)</f>
        <v/>
      </c>
      <c r="E712" s="27" t="str">
        <f>IF(' LISTA PEÇAS'!$D718=0,"",' LISTA PEÇAS'!$D718)</f>
        <v/>
      </c>
      <c r="F712" s="27" t="str">
        <f>IF(' LISTA PEÇAS'!$E718=0,"",' LISTA PEÇAS'!E718)</f>
        <v/>
      </c>
      <c r="G712" s="27" t="str">
        <f>IF(' LISTA PEÇAS'!$F718=0,"",' LISTA PEÇAS'!$F718)</f>
        <v/>
      </c>
      <c r="H712" s="29" t="str">
        <f>IF(' LISTA PEÇAS'!$G718=0,"",' LISTA PEÇAS'!$G718)</f>
        <v/>
      </c>
    </row>
    <row r="713" spans="4:8" ht="14.25">
      <c r="D713" s="30" t="str">
        <f>IF(' LISTA PEÇAS'!$C719=0,"",' LISTA PEÇAS'!$C719)</f>
        <v/>
      </c>
      <c r="E713" s="27" t="str">
        <f>IF(' LISTA PEÇAS'!$D719=0,"",' LISTA PEÇAS'!$D719)</f>
        <v/>
      </c>
      <c r="F713" s="27" t="str">
        <f>IF(' LISTA PEÇAS'!$E719=0,"",' LISTA PEÇAS'!E719)</f>
        <v/>
      </c>
      <c r="G713" s="27" t="str">
        <f>IF(' LISTA PEÇAS'!$F719=0,"",' LISTA PEÇAS'!$F719)</f>
        <v/>
      </c>
      <c r="H713" s="29" t="str">
        <f>IF(' LISTA PEÇAS'!$G719=0,"",' LISTA PEÇAS'!$G719)</f>
        <v/>
      </c>
    </row>
    <row r="714" spans="4:8" ht="14.25">
      <c r="D714" s="30" t="str">
        <f>IF(' LISTA PEÇAS'!$C720=0,"",' LISTA PEÇAS'!$C720)</f>
        <v/>
      </c>
      <c r="E714" s="27" t="str">
        <f>IF(' LISTA PEÇAS'!$D720=0,"",' LISTA PEÇAS'!$D720)</f>
        <v/>
      </c>
      <c r="F714" s="27" t="str">
        <f>IF(' LISTA PEÇAS'!$E720=0,"",' LISTA PEÇAS'!E720)</f>
        <v/>
      </c>
      <c r="G714" s="27" t="str">
        <f>IF(' LISTA PEÇAS'!$F720=0,"",' LISTA PEÇAS'!$F720)</f>
        <v/>
      </c>
      <c r="H714" s="29" t="str">
        <f>IF(' LISTA PEÇAS'!$G720=0,"",' LISTA PEÇAS'!$G720)</f>
        <v/>
      </c>
    </row>
    <row r="715" spans="4:8" ht="14.25">
      <c r="D715" s="30" t="str">
        <f>IF(' LISTA PEÇAS'!$C721=0,"",' LISTA PEÇAS'!$C721)</f>
        <v/>
      </c>
      <c r="E715" s="27" t="str">
        <f>IF(' LISTA PEÇAS'!$D721=0,"",' LISTA PEÇAS'!$D721)</f>
        <v/>
      </c>
      <c r="F715" s="27" t="str">
        <f>IF(' LISTA PEÇAS'!$E721=0,"",' LISTA PEÇAS'!E721)</f>
        <v/>
      </c>
      <c r="G715" s="27" t="str">
        <f>IF(' LISTA PEÇAS'!$F721=0,"",' LISTA PEÇAS'!$F721)</f>
        <v/>
      </c>
      <c r="H715" s="29" t="str">
        <f>IF(' LISTA PEÇAS'!$G721=0,"",' LISTA PEÇAS'!$G721)</f>
        <v/>
      </c>
    </row>
    <row r="716" spans="4:8" ht="14.25">
      <c r="D716" s="30" t="str">
        <f>IF(' LISTA PEÇAS'!$C722=0,"",' LISTA PEÇAS'!$C722)</f>
        <v/>
      </c>
      <c r="E716" s="27" t="str">
        <f>IF(' LISTA PEÇAS'!$D722=0,"",' LISTA PEÇAS'!$D722)</f>
        <v/>
      </c>
      <c r="F716" s="27" t="str">
        <f>IF(' LISTA PEÇAS'!$E722=0,"",' LISTA PEÇAS'!E722)</f>
        <v/>
      </c>
      <c r="G716" s="27" t="str">
        <f>IF(' LISTA PEÇAS'!$F722=0,"",' LISTA PEÇAS'!$F722)</f>
        <v/>
      </c>
      <c r="H716" s="29" t="str">
        <f>IF(' LISTA PEÇAS'!$G722=0,"",' LISTA PEÇAS'!$G722)</f>
        <v/>
      </c>
    </row>
    <row r="717" spans="4:8" ht="14.25">
      <c r="D717" s="30" t="str">
        <f>IF(' LISTA PEÇAS'!$C723=0,"",' LISTA PEÇAS'!$C723)</f>
        <v/>
      </c>
      <c r="E717" s="27" t="str">
        <f>IF(' LISTA PEÇAS'!$D723=0,"",' LISTA PEÇAS'!$D723)</f>
        <v/>
      </c>
      <c r="F717" s="27" t="str">
        <f>IF(' LISTA PEÇAS'!$E723=0,"",' LISTA PEÇAS'!E723)</f>
        <v/>
      </c>
      <c r="G717" s="27" t="str">
        <f>IF(' LISTA PEÇAS'!$F723=0,"",' LISTA PEÇAS'!$F723)</f>
        <v/>
      </c>
      <c r="H717" s="29" t="str">
        <f>IF(' LISTA PEÇAS'!$G723=0,"",' LISTA PEÇAS'!$G723)</f>
        <v/>
      </c>
    </row>
    <row r="718" spans="4:8" ht="14.25">
      <c r="D718" s="30" t="str">
        <f>IF(' LISTA PEÇAS'!$C724=0,"",' LISTA PEÇAS'!$C724)</f>
        <v/>
      </c>
      <c r="E718" s="27" t="str">
        <f>IF(' LISTA PEÇAS'!$D724=0,"",' LISTA PEÇAS'!$D724)</f>
        <v/>
      </c>
      <c r="F718" s="27" t="str">
        <f>IF(' LISTA PEÇAS'!$E724=0,"",' LISTA PEÇAS'!E724)</f>
        <v/>
      </c>
      <c r="G718" s="27" t="str">
        <f>IF(' LISTA PEÇAS'!$F724=0,"",' LISTA PEÇAS'!$F724)</f>
        <v/>
      </c>
      <c r="H718" s="29" t="str">
        <f>IF(' LISTA PEÇAS'!$G724=0,"",' LISTA PEÇAS'!$G724)</f>
        <v/>
      </c>
    </row>
    <row r="719" spans="4:8" ht="14.25">
      <c r="D719" s="30" t="str">
        <f>IF(' LISTA PEÇAS'!$C725=0,"",' LISTA PEÇAS'!$C725)</f>
        <v/>
      </c>
      <c r="E719" s="27" t="str">
        <f>IF(' LISTA PEÇAS'!$D725=0,"",' LISTA PEÇAS'!$D725)</f>
        <v/>
      </c>
      <c r="F719" s="27" t="str">
        <f>IF(' LISTA PEÇAS'!$E725=0,"",' LISTA PEÇAS'!E725)</f>
        <v/>
      </c>
      <c r="G719" s="27" t="str">
        <f>IF(' LISTA PEÇAS'!$F725=0,"",' LISTA PEÇAS'!$F725)</f>
        <v/>
      </c>
      <c r="H719" s="29" t="str">
        <f>IF(' LISTA PEÇAS'!$G725=0,"",' LISTA PEÇAS'!$G725)</f>
        <v/>
      </c>
    </row>
    <row r="720" spans="4:8" ht="14.25">
      <c r="D720" s="30" t="str">
        <f>IF(' LISTA PEÇAS'!$C726=0,"",' LISTA PEÇAS'!$C726)</f>
        <v/>
      </c>
      <c r="E720" s="27" t="str">
        <f>IF(' LISTA PEÇAS'!$D726=0,"",' LISTA PEÇAS'!$D726)</f>
        <v/>
      </c>
      <c r="F720" s="27" t="str">
        <f>IF(' LISTA PEÇAS'!$E726=0,"",' LISTA PEÇAS'!E726)</f>
        <v/>
      </c>
      <c r="G720" s="27" t="str">
        <f>IF(' LISTA PEÇAS'!$F726=0,"",' LISTA PEÇAS'!$F726)</f>
        <v/>
      </c>
      <c r="H720" s="29" t="str">
        <f>IF(' LISTA PEÇAS'!$G726=0,"",' LISTA PEÇAS'!$G726)</f>
        <v/>
      </c>
    </row>
    <row r="721" spans="4:8" ht="14.25">
      <c r="D721" s="30" t="str">
        <f>IF(' LISTA PEÇAS'!$C727=0,"",' LISTA PEÇAS'!$C727)</f>
        <v/>
      </c>
      <c r="E721" s="27" t="str">
        <f>IF(' LISTA PEÇAS'!$D727=0,"",' LISTA PEÇAS'!$D727)</f>
        <v/>
      </c>
      <c r="F721" s="27" t="str">
        <f>IF(' LISTA PEÇAS'!$E727=0,"",' LISTA PEÇAS'!E727)</f>
        <v/>
      </c>
      <c r="G721" s="27" t="str">
        <f>IF(' LISTA PEÇAS'!$F727=0,"",' LISTA PEÇAS'!$F727)</f>
        <v/>
      </c>
      <c r="H721" s="29" t="str">
        <f>IF(' LISTA PEÇAS'!$G727=0,"",' LISTA PEÇAS'!$G727)</f>
        <v/>
      </c>
    </row>
    <row r="722" spans="4:8" ht="14.25">
      <c r="D722" s="30" t="str">
        <f>IF(' LISTA PEÇAS'!$C728=0,"",' LISTA PEÇAS'!$C728)</f>
        <v/>
      </c>
      <c r="E722" s="27" t="str">
        <f>IF(' LISTA PEÇAS'!$D728=0,"",' LISTA PEÇAS'!$D728)</f>
        <v/>
      </c>
      <c r="F722" s="27" t="str">
        <f>IF(' LISTA PEÇAS'!$E728=0,"",' LISTA PEÇAS'!E728)</f>
        <v/>
      </c>
      <c r="G722" s="27" t="str">
        <f>IF(' LISTA PEÇAS'!$F728=0,"",' LISTA PEÇAS'!$F728)</f>
        <v/>
      </c>
      <c r="H722" s="29" t="str">
        <f>IF(' LISTA PEÇAS'!$G728=0,"",' LISTA PEÇAS'!$G728)</f>
        <v/>
      </c>
    </row>
    <row r="723" spans="4:8" ht="14.25">
      <c r="D723" s="30" t="str">
        <f>IF(' LISTA PEÇAS'!$C729=0,"",' LISTA PEÇAS'!$C729)</f>
        <v/>
      </c>
      <c r="E723" s="27" t="str">
        <f>IF(' LISTA PEÇAS'!$D729=0,"",' LISTA PEÇAS'!$D729)</f>
        <v/>
      </c>
      <c r="F723" s="27" t="str">
        <f>IF(' LISTA PEÇAS'!$E729=0,"",' LISTA PEÇAS'!E729)</f>
        <v/>
      </c>
      <c r="G723" s="27" t="str">
        <f>IF(' LISTA PEÇAS'!$F729=0,"",' LISTA PEÇAS'!$F729)</f>
        <v/>
      </c>
      <c r="H723" s="29" t="str">
        <f>IF(' LISTA PEÇAS'!$G729=0,"",' LISTA PEÇAS'!$G729)</f>
        <v/>
      </c>
    </row>
    <row r="724" spans="4:8" ht="14.25">
      <c r="D724" s="30" t="str">
        <f>IF(' LISTA PEÇAS'!$C730=0,"",' LISTA PEÇAS'!$C730)</f>
        <v/>
      </c>
      <c r="E724" s="27" t="str">
        <f>IF(' LISTA PEÇAS'!$D730=0,"",' LISTA PEÇAS'!$D730)</f>
        <v/>
      </c>
      <c r="F724" s="27" t="str">
        <f>IF(' LISTA PEÇAS'!$E730=0,"",' LISTA PEÇAS'!E730)</f>
        <v/>
      </c>
      <c r="G724" s="27" t="str">
        <f>IF(' LISTA PEÇAS'!$F730=0,"",' LISTA PEÇAS'!$F730)</f>
        <v/>
      </c>
      <c r="H724" s="29" t="str">
        <f>IF(' LISTA PEÇAS'!$G730=0,"",' LISTA PEÇAS'!$G730)</f>
        <v/>
      </c>
    </row>
    <row r="725" spans="4:8" ht="14.25">
      <c r="D725" s="30" t="str">
        <f>IF(' LISTA PEÇAS'!$C731=0,"",' LISTA PEÇAS'!$C731)</f>
        <v/>
      </c>
      <c r="E725" s="27" t="str">
        <f>IF(' LISTA PEÇAS'!$D731=0,"",' LISTA PEÇAS'!$D731)</f>
        <v/>
      </c>
      <c r="F725" s="27" t="str">
        <f>IF(' LISTA PEÇAS'!$E731=0,"",' LISTA PEÇAS'!E731)</f>
        <v/>
      </c>
      <c r="G725" s="27" t="str">
        <f>IF(' LISTA PEÇAS'!$F731=0,"",' LISTA PEÇAS'!$F731)</f>
        <v/>
      </c>
      <c r="H725" s="29" t="str">
        <f>IF(' LISTA PEÇAS'!$G731=0,"",' LISTA PEÇAS'!$G731)</f>
        <v/>
      </c>
    </row>
    <row r="726" spans="4:8" ht="14.25">
      <c r="D726" s="30" t="str">
        <f>IF(' LISTA PEÇAS'!$C732=0,"",' LISTA PEÇAS'!$C732)</f>
        <v/>
      </c>
      <c r="E726" s="27" t="str">
        <f>IF(' LISTA PEÇAS'!$D732=0,"",' LISTA PEÇAS'!$D732)</f>
        <v/>
      </c>
      <c r="F726" s="27" t="str">
        <f>IF(' LISTA PEÇAS'!$E732=0,"",' LISTA PEÇAS'!E732)</f>
        <v/>
      </c>
      <c r="G726" s="27" t="str">
        <f>IF(' LISTA PEÇAS'!$F732=0,"",' LISTA PEÇAS'!$F732)</f>
        <v/>
      </c>
      <c r="H726" s="29" t="str">
        <f>IF(' LISTA PEÇAS'!$G732=0,"",' LISTA PEÇAS'!$G732)</f>
        <v/>
      </c>
    </row>
    <row r="727" spans="4:8" ht="14.25">
      <c r="D727" s="30" t="str">
        <f>IF(' LISTA PEÇAS'!$C733=0,"",' LISTA PEÇAS'!$C733)</f>
        <v/>
      </c>
      <c r="E727" s="27" t="str">
        <f>IF(' LISTA PEÇAS'!$D733=0,"",' LISTA PEÇAS'!$D733)</f>
        <v/>
      </c>
      <c r="F727" s="27" t="str">
        <f>IF(' LISTA PEÇAS'!$E733=0,"",' LISTA PEÇAS'!E733)</f>
        <v/>
      </c>
      <c r="G727" s="27" t="str">
        <f>IF(' LISTA PEÇAS'!$F733=0,"",' LISTA PEÇAS'!$F733)</f>
        <v/>
      </c>
      <c r="H727" s="29" t="str">
        <f>IF(' LISTA PEÇAS'!$G733=0,"",' LISTA PEÇAS'!$G733)</f>
        <v/>
      </c>
    </row>
    <row r="728" spans="4:8" ht="14.25">
      <c r="D728" s="30" t="str">
        <f>IF(' LISTA PEÇAS'!$C734=0,"",' LISTA PEÇAS'!$C734)</f>
        <v/>
      </c>
      <c r="E728" s="27" t="str">
        <f>IF(' LISTA PEÇAS'!$D734=0,"",' LISTA PEÇAS'!$D734)</f>
        <v/>
      </c>
      <c r="F728" s="27" t="str">
        <f>IF(' LISTA PEÇAS'!$E734=0,"",' LISTA PEÇAS'!E734)</f>
        <v/>
      </c>
      <c r="G728" s="27" t="str">
        <f>IF(' LISTA PEÇAS'!$F734=0,"",' LISTA PEÇAS'!$F734)</f>
        <v/>
      </c>
      <c r="H728" s="29" t="str">
        <f>IF(' LISTA PEÇAS'!$G734=0,"",' LISTA PEÇAS'!$G734)</f>
        <v/>
      </c>
    </row>
    <row r="729" spans="4:8" ht="14.25">
      <c r="D729" s="30" t="str">
        <f>IF(' LISTA PEÇAS'!$C735=0,"",' LISTA PEÇAS'!$C735)</f>
        <v/>
      </c>
      <c r="E729" s="27" t="str">
        <f>IF(' LISTA PEÇAS'!$D735=0,"",' LISTA PEÇAS'!$D735)</f>
        <v/>
      </c>
      <c r="F729" s="27" t="str">
        <f>IF(' LISTA PEÇAS'!$E735=0,"",' LISTA PEÇAS'!E735)</f>
        <v/>
      </c>
      <c r="G729" s="27" t="str">
        <f>IF(' LISTA PEÇAS'!$F735=0,"",' LISTA PEÇAS'!$F735)</f>
        <v/>
      </c>
      <c r="H729" s="29" t="str">
        <f>IF(' LISTA PEÇAS'!$G735=0,"",' LISTA PEÇAS'!$G735)</f>
        <v/>
      </c>
    </row>
    <row r="730" spans="4:8" ht="14.25">
      <c r="D730" s="30" t="str">
        <f>IF(' LISTA PEÇAS'!$C736=0,"",' LISTA PEÇAS'!$C736)</f>
        <v/>
      </c>
      <c r="E730" s="27" t="str">
        <f>IF(' LISTA PEÇAS'!$D736=0,"",' LISTA PEÇAS'!$D736)</f>
        <v/>
      </c>
      <c r="F730" s="27" t="str">
        <f>IF(' LISTA PEÇAS'!$E736=0,"",' LISTA PEÇAS'!E736)</f>
        <v/>
      </c>
      <c r="G730" s="27" t="str">
        <f>IF(' LISTA PEÇAS'!$F736=0,"",' LISTA PEÇAS'!$F736)</f>
        <v/>
      </c>
      <c r="H730" s="29" t="str">
        <f>IF(' LISTA PEÇAS'!$G736=0,"",' LISTA PEÇAS'!$G736)</f>
        <v/>
      </c>
    </row>
    <row r="731" spans="4:8" ht="14.25">
      <c r="D731" s="30" t="str">
        <f>IF(' LISTA PEÇAS'!$C737=0,"",' LISTA PEÇAS'!$C737)</f>
        <v/>
      </c>
      <c r="E731" s="27" t="str">
        <f>IF(' LISTA PEÇAS'!$D737=0,"",' LISTA PEÇAS'!$D737)</f>
        <v/>
      </c>
      <c r="F731" s="27" t="str">
        <f>IF(' LISTA PEÇAS'!$E737=0,"",' LISTA PEÇAS'!E737)</f>
        <v/>
      </c>
      <c r="G731" s="27" t="str">
        <f>IF(' LISTA PEÇAS'!$F737=0,"",' LISTA PEÇAS'!$F737)</f>
        <v/>
      </c>
      <c r="H731" s="29" t="str">
        <f>IF(' LISTA PEÇAS'!$G737=0,"",' LISTA PEÇAS'!$G737)</f>
        <v/>
      </c>
    </row>
    <row r="732" spans="4:8" ht="14.25">
      <c r="D732" s="30" t="str">
        <f>IF(' LISTA PEÇAS'!$C738=0,"",' LISTA PEÇAS'!$C738)</f>
        <v/>
      </c>
      <c r="E732" s="27" t="str">
        <f>IF(' LISTA PEÇAS'!$D738=0,"",' LISTA PEÇAS'!$D738)</f>
        <v/>
      </c>
      <c r="F732" s="27" t="str">
        <f>IF(' LISTA PEÇAS'!$E738=0,"",' LISTA PEÇAS'!E738)</f>
        <v/>
      </c>
      <c r="G732" s="27" t="str">
        <f>IF(' LISTA PEÇAS'!$F738=0,"",' LISTA PEÇAS'!$F738)</f>
        <v/>
      </c>
      <c r="H732" s="29" t="str">
        <f>IF(' LISTA PEÇAS'!$G738=0,"",' LISTA PEÇAS'!$G738)</f>
        <v/>
      </c>
    </row>
    <row r="733" spans="4:8" ht="14.25">
      <c r="D733" s="30" t="str">
        <f>IF(' LISTA PEÇAS'!$C739=0,"",' LISTA PEÇAS'!$C739)</f>
        <v/>
      </c>
      <c r="E733" s="27" t="str">
        <f>IF(' LISTA PEÇAS'!$D739=0,"",' LISTA PEÇAS'!$D739)</f>
        <v/>
      </c>
      <c r="F733" s="27" t="str">
        <f>IF(' LISTA PEÇAS'!$E739=0,"",' LISTA PEÇAS'!E739)</f>
        <v/>
      </c>
      <c r="G733" s="27" t="str">
        <f>IF(' LISTA PEÇAS'!$F739=0,"",' LISTA PEÇAS'!$F739)</f>
        <v/>
      </c>
      <c r="H733" s="29" t="str">
        <f>IF(' LISTA PEÇAS'!$G739=0,"",' LISTA PEÇAS'!$G739)</f>
        <v/>
      </c>
    </row>
    <row r="734" spans="4:8" ht="14.25">
      <c r="D734" s="30" t="str">
        <f>IF(' LISTA PEÇAS'!$C740=0,"",' LISTA PEÇAS'!$C740)</f>
        <v/>
      </c>
      <c r="E734" s="27" t="str">
        <f>IF(' LISTA PEÇAS'!$D740=0,"",' LISTA PEÇAS'!$D740)</f>
        <v/>
      </c>
      <c r="F734" s="27" t="str">
        <f>IF(' LISTA PEÇAS'!$E740=0,"",' LISTA PEÇAS'!E740)</f>
        <v/>
      </c>
      <c r="G734" s="27" t="str">
        <f>IF(' LISTA PEÇAS'!$F740=0,"",' LISTA PEÇAS'!$F740)</f>
        <v/>
      </c>
      <c r="H734" s="29" t="str">
        <f>IF(' LISTA PEÇAS'!$G740=0,"",' LISTA PEÇAS'!$G740)</f>
        <v/>
      </c>
    </row>
    <row r="735" spans="4:8" ht="14.25">
      <c r="D735" s="30" t="str">
        <f>IF(' LISTA PEÇAS'!$C741=0,"",' LISTA PEÇAS'!$C741)</f>
        <v/>
      </c>
      <c r="E735" s="27" t="str">
        <f>IF(' LISTA PEÇAS'!$D741=0,"",' LISTA PEÇAS'!$D741)</f>
        <v/>
      </c>
      <c r="F735" s="27" t="str">
        <f>IF(' LISTA PEÇAS'!$E741=0,"",' LISTA PEÇAS'!E741)</f>
        <v/>
      </c>
      <c r="G735" s="27" t="str">
        <f>IF(' LISTA PEÇAS'!$F741=0,"",' LISTA PEÇAS'!$F741)</f>
        <v/>
      </c>
      <c r="H735" s="29" t="str">
        <f>IF(' LISTA PEÇAS'!$G741=0,"",' LISTA PEÇAS'!$G741)</f>
        <v/>
      </c>
    </row>
    <row r="736" spans="4:8" ht="14.25">
      <c r="D736" s="30" t="str">
        <f>IF(' LISTA PEÇAS'!$C742=0,"",' LISTA PEÇAS'!$C742)</f>
        <v/>
      </c>
      <c r="E736" s="27" t="str">
        <f>IF(' LISTA PEÇAS'!$D742=0,"",' LISTA PEÇAS'!$D742)</f>
        <v/>
      </c>
      <c r="F736" s="27" t="str">
        <f>IF(' LISTA PEÇAS'!$E742=0,"",' LISTA PEÇAS'!E742)</f>
        <v/>
      </c>
      <c r="G736" s="27" t="str">
        <f>IF(' LISTA PEÇAS'!$F742=0,"",' LISTA PEÇAS'!$F742)</f>
        <v/>
      </c>
      <c r="H736" s="29" t="str">
        <f>IF(' LISTA PEÇAS'!$G742=0,"",' LISTA PEÇAS'!$G742)</f>
        <v/>
      </c>
    </row>
    <row r="737" spans="4:8" ht="14.25">
      <c r="D737" s="30" t="str">
        <f>IF(' LISTA PEÇAS'!$C743=0,"",' LISTA PEÇAS'!$C743)</f>
        <v/>
      </c>
      <c r="E737" s="27" t="str">
        <f>IF(' LISTA PEÇAS'!$D743=0,"",' LISTA PEÇAS'!$D743)</f>
        <v/>
      </c>
      <c r="F737" s="27" t="str">
        <f>IF(' LISTA PEÇAS'!$E743=0,"",' LISTA PEÇAS'!E743)</f>
        <v/>
      </c>
      <c r="G737" s="27" t="str">
        <f>IF(' LISTA PEÇAS'!$F743=0,"",' LISTA PEÇAS'!$F743)</f>
        <v/>
      </c>
      <c r="H737" s="29" t="str">
        <f>IF(' LISTA PEÇAS'!$G743=0,"",' LISTA PEÇAS'!$G743)</f>
        <v/>
      </c>
    </row>
    <row r="738" spans="4:8" ht="14.25">
      <c r="D738" s="30" t="str">
        <f>IF(' LISTA PEÇAS'!$C744=0,"",' LISTA PEÇAS'!$C744)</f>
        <v/>
      </c>
      <c r="E738" s="27" t="str">
        <f>IF(' LISTA PEÇAS'!$D744=0,"",' LISTA PEÇAS'!$D744)</f>
        <v/>
      </c>
      <c r="F738" s="27" t="str">
        <f>IF(' LISTA PEÇAS'!$E744=0,"",' LISTA PEÇAS'!E744)</f>
        <v/>
      </c>
      <c r="G738" s="27" t="str">
        <f>IF(' LISTA PEÇAS'!$F744=0,"",' LISTA PEÇAS'!$F744)</f>
        <v/>
      </c>
      <c r="H738" s="29" t="str">
        <f>IF(' LISTA PEÇAS'!$G744=0,"",' LISTA PEÇAS'!$G744)</f>
        <v/>
      </c>
    </row>
    <row r="739" spans="4:8" ht="14.25">
      <c r="D739" s="30" t="str">
        <f>IF(' LISTA PEÇAS'!$C745=0,"",' LISTA PEÇAS'!$C745)</f>
        <v/>
      </c>
      <c r="E739" s="27" t="str">
        <f>IF(' LISTA PEÇAS'!$D745=0,"",' LISTA PEÇAS'!$D745)</f>
        <v/>
      </c>
      <c r="F739" s="27" t="str">
        <f>IF(' LISTA PEÇAS'!$E745=0,"",' LISTA PEÇAS'!E745)</f>
        <v/>
      </c>
      <c r="G739" s="27" t="str">
        <f>IF(' LISTA PEÇAS'!$F745=0,"",' LISTA PEÇAS'!$F745)</f>
        <v/>
      </c>
      <c r="H739" s="29" t="str">
        <f>IF(' LISTA PEÇAS'!$G745=0,"",' LISTA PEÇAS'!$G745)</f>
        <v/>
      </c>
    </row>
    <row r="740" spans="4:8" ht="14.25">
      <c r="D740" s="30" t="str">
        <f>IF(' LISTA PEÇAS'!$C746=0,"",' LISTA PEÇAS'!$C746)</f>
        <v/>
      </c>
      <c r="E740" s="27" t="str">
        <f>IF(' LISTA PEÇAS'!$D746=0,"",' LISTA PEÇAS'!$D746)</f>
        <v/>
      </c>
      <c r="F740" s="27" t="str">
        <f>IF(' LISTA PEÇAS'!$E746=0,"",' LISTA PEÇAS'!E746)</f>
        <v/>
      </c>
      <c r="G740" s="27" t="str">
        <f>IF(' LISTA PEÇAS'!$F746=0,"",' LISTA PEÇAS'!$F746)</f>
        <v/>
      </c>
      <c r="H740" s="29" t="str">
        <f>IF(' LISTA PEÇAS'!$G746=0,"",' LISTA PEÇAS'!$G746)</f>
        <v/>
      </c>
    </row>
    <row r="741" spans="4:8" ht="14.25">
      <c r="D741" s="30" t="str">
        <f>IF(' LISTA PEÇAS'!$C747=0,"",' LISTA PEÇAS'!$C747)</f>
        <v/>
      </c>
      <c r="E741" s="27" t="str">
        <f>IF(' LISTA PEÇAS'!$D747=0,"",' LISTA PEÇAS'!$D747)</f>
        <v/>
      </c>
      <c r="F741" s="27" t="str">
        <f>IF(' LISTA PEÇAS'!$E747=0,"",' LISTA PEÇAS'!E747)</f>
        <v/>
      </c>
      <c r="G741" s="27" t="str">
        <f>IF(' LISTA PEÇAS'!$F747=0,"",' LISTA PEÇAS'!$F747)</f>
        <v/>
      </c>
      <c r="H741" s="29" t="str">
        <f>IF(' LISTA PEÇAS'!$G747=0,"",' LISTA PEÇAS'!$G747)</f>
        <v/>
      </c>
    </row>
    <row r="742" spans="4:8" ht="14.25">
      <c r="D742" s="30" t="str">
        <f>IF(' LISTA PEÇAS'!$C748=0,"",' LISTA PEÇAS'!$C748)</f>
        <v/>
      </c>
      <c r="E742" s="27" t="str">
        <f>IF(' LISTA PEÇAS'!$D748=0,"",' LISTA PEÇAS'!$D748)</f>
        <v/>
      </c>
      <c r="F742" s="27" t="str">
        <f>IF(' LISTA PEÇAS'!$E748=0,"",' LISTA PEÇAS'!E748)</f>
        <v/>
      </c>
      <c r="G742" s="27" t="str">
        <f>IF(' LISTA PEÇAS'!$F748=0,"",' LISTA PEÇAS'!$F748)</f>
        <v/>
      </c>
      <c r="H742" s="29" t="str">
        <f>IF(' LISTA PEÇAS'!$G748=0,"",' LISTA PEÇAS'!$G748)</f>
        <v/>
      </c>
    </row>
    <row r="743" spans="4:8" ht="14.25">
      <c r="D743" s="30" t="str">
        <f>IF(' LISTA PEÇAS'!$C749=0,"",' LISTA PEÇAS'!$C749)</f>
        <v/>
      </c>
      <c r="E743" s="27" t="str">
        <f>IF(' LISTA PEÇAS'!$D749=0,"",' LISTA PEÇAS'!$D749)</f>
        <v/>
      </c>
      <c r="F743" s="27" t="str">
        <f>IF(' LISTA PEÇAS'!$E749=0,"",' LISTA PEÇAS'!E749)</f>
        <v/>
      </c>
      <c r="G743" s="27" t="str">
        <f>IF(' LISTA PEÇAS'!$F749=0,"",' LISTA PEÇAS'!$F749)</f>
        <v/>
      </c>
      <c r="H743" s="29" t="str">
        <f>IF(' LISTA PEÇAS'!$G749=0,"",' LISTA PEÇAS'!$G749)</f>
        <v/>
      </c>
    </row>
    <row r="744" spans="4:8" ht="14.25">
      <c r="D744" s="30" t="str">
        <f>IF(' LISTA PEÇAS'!$C750=0,"",' LISTA PEÇAS'!$C750)</f>
        <v/>
      </c>
      <c r="E744" s="27" t="str">
        <f>IF(' LISTA PEÇAS'!$D750=0,"",' LISTA PEÇAS'!$D750)</f>
        <v/>
      </c>
      <c r="F744" s="27" t="str">
        <f>IF(' LISTA PEÇAS'!$E750=0,"",' LISTA PEÇAS'!E750)</f>
        <v/>
      </c>
      <c r="G744" s="27" t="str">
        <f>IF(' LISTA PEÇAS'!$F750=0,"",' LISTA PEÇAS'!$F750)</f>
        <v/>
      </c>
      <c r="H744" s="29" t="str">
        <f>IF(' LISTA PEÇAS'!$G750=0,"",' LISTA PEÇAS'!$G750)</f>
        <v/>
      </c>
    </row>
    <row r="745" spans="4:8" ht="14.25">
      <c r="D745" s="30" t="str">
        <f>IF(' LISTA PEÇAS'!$C751=0,"",' LISTA PEÇAS'!$C751)</f>
        <v/>
      </c>
      <c r="E745" s="27" t="str">
        <f>IF(' LISTA PEÇAS'!$D751=0,"",' LISTA PEÇAS'!$D751)</f>
        <v/>
      </c>
      <c r="F745" s="27" t="str">
        <f>IF(' LISTA PEÇAS'!$E751=0,"",' LISTA PEÇAS'!E751)</f>
        <v/>
      </c>
      <c r="G745" s="27" t="str">
        <f>IF(' LISTA PEÇAS'!$F751=0,"",' LISTA PEÇAS'!$F751)</f>
        <v/>
      </c>
      <c r="H745" s="29" t="str">
        <f>IF(' LISTA PEÇAS'!$G751=0,"",' LISTA PEÇAS'!$G751)</f>
        <v/>
      </c>
    </row>
    <row r="746" spans="4:8" ht="14.25">
      <c r="D746" s="30" t="str">
        <f>IF(' LISTA PEÇAS'!$C752=0,"",' LISTA PEÇAS'!$C752)</f>
        <v/>
      </c>
      <c r="E746" s="27" t="str">
        <f>IF(' LISTA PEÇAS'!$D752=0,"",' LISTA PEÇAS'!$D752)</f>
        <v/>
      </c>
      <c r="F746" s="27" t="str">
        <f>IF(' LISTA PEÇAS'!$E752=0,"",' LISTA PEÇAS'!E752)</f>
        <v/>
      </c>
      <c r="G746" s="27" t="str">
        <f>IF(' LISTA PEÇAS'!$F752=0,"",' LISTA PEÇAS'!$F752)</f>
        <v/>
      </c>
      <c r="H746" s="29" t="str">
        <f>IF(' LISTA PEÇAS'!$G752=0,"",' LISTA PEÇAS'!$G752)</f>
        <v/>
      </c>
    </row>
    <row r="747" spans="4:8" ht="14.25">
      <c r="D747" s="30" t="str">
        <f>IF(' LISTA PEÇAS'!$C753=0,"",' LISTA PEÇAS'!$C753)</f>
        <v/>
      </c>
      <c r="E747" s="27" t="str">
        <f>IF(' LISTA PEÇAS'!$D753=0,"",' LISTA PEÇAS'!$D753)</f>
        <v/>
      </c>
      <c r="F747" s="27" t="str">
        <f>IF(' LISTA PEÇAS'!$E753=0,"",' LISTA PEÇAS'!E753)</f>
        <v/>
      </c>
      <c r="G747" s="27" t="str">
        <f>IF(' LISTA PEÇAS'!$F753=0,"",' LISTA PEÇAS'!$F753)</f>
        <v/>
      </c>
      <c r="H747" s="29" t="str">
        <f>IF(' LISTA PEÇAS'!$G753=0,"",' LISTA PEÇAS'!$G753)</f>
        <v/>
      </c>
    </row>
    <row r="748" spans="4:8" ht="14.25">
      <c r="D748" s="30" t="str">
        <f>IF(' LISTA PEÇAS'!$C754=0,"",' LISTA PEÇAS'!$C754)</f>
        <v/>
      </c>
      <c r="E748" s="27" t="str">
        <f>IF(' LISTA PEÇAS'!$D754=0,"",' LISTA PEÇAS'!$D754)</f>
        <v/>
      </c>
      <c r="F748" s="27" t="str">
        <f>IF(' LISTA PEÇAS'!$E754=0,"",' LISTA PEÇAS'!E754)</f>
        <v/>
      </c>
      <c r="G748" s="27" t="str">
        <f>IF(' LISTA PEÇAS'!$F754=0,"",' LISTA PEÇAS'!$F754)</f>
        <v/>
      </c>
      <c r="H748" s="29" t="str">
        <f>IF(' LISTA PEÇAS'!$G754=0,"",' LISTA PEÇAS'!$G754)</f>
        <v/>
      </c>
    </row>
    <row r="749" spans="4:8" ht="14.25">
      <c r="D749" s="30" t="str">
        <f>IF(' LISTA PEÇAS'!$C755=0,"",' LISTA PEÇAS'!$C755)</f>
        <v/>
      </c>
      <c r="E749" s="27" t="str">
        <f>IF(' LISTA PEÇAS'!$D755=0,"",' LISTA PEÇAS'!$D755)</f>
        <v/>
      </c>
      <c r="F749" s="27" t="str">
        <f>IF(' LISTA PEÇAS'!$E755=0,"",' LISTA PEÇAS'!E755)</f>
        <v/>
      </c>
      <c r="G749" s="27" t="str">
        <f>IF(' LISTA PEÇAS'!$F755=0,"",' LISTA PEÇAS'!$F755)</f>
        <v/>
      </c>
      <c r="H749" s="29" t="str">
        <f>IF(' LISTA PEÇAS'!$G755=0,"",' LISTA PEÇAS'!$G755)</f>
        <v/>
      </c>
    </row>
    <row r="750" spans="4:8" ht="14.25">
      <c r="D750" s="30" t="str">
        <f>IF(' LISTA PEÇAS'!$C756=0,"",' LISTA PEÇAS'!$C756)</f>
        <v/>
      </c>
      <c r="E750" s="27" t="str">
        <f>IF(' LISTA PEÇAS'!$D756=0,"",' LISTA PEÇAS'!$D756)</f>
        <v/>
      </c>
      <c r="F750" s="27" t="str">
        <f>IF(' LISTA PEÇAS'!$E756=0,"",' LISTA PEÇAS'!E756)</f>
        <v/>
      </c>
      <c r="G750" s="27" t="str">
        <f>IF(' LISTA PEÇAS'!$F756=0,"",' LISTA PEÇAS'!$F756)</f>
        <v/>
      </c>
      <c r="H750" s="29" t="str">
        <f>IF(' LISTA PEÇAS'!$G756=0,"",' LISTA PEÇAS'!$G756)</f>
        <v/>
      </c>
    </row>
    <row r="751" spans="4:8" ht="14.25">
      <c r="D751" s="30" t="str">
        <f>IF(' LISTA PEÇAS'!$C757=0,"",' LISTA PEÇAS'!$C757)</f>
        <v/>
      </c>
      <c r="E751" s="27" t="str">
        <f>IF(' LISTA PEÇAS'!$D757=0,"",' LISTA PEÇAS'!$D757)</f>
        <v/>
      </c>
      <c r="F751" s="27" t="str">
        <f>IF(' LISTA PEÇAS'!$E757=0,"",' LISTA PEÇAS'!E757)</f>
        <v/>
      </c>
      <c r="G751" s="27" t="str">
        <f>IF(' LISTA PEÇAS'!$F757=0,"",' LISTA PEÇAS'!$F757)</f>
        <v/>
      </c>
      <c r="H751" s="29" t="str">
        <f>IF(' LISTA PEÇAS'!$G757=0,"",' LISTA PEÇAS'!$G757)</f>
        <v/>
      </c>
    </row>
    <row r="752" spans="4:8" ht="14.25">
      <c r="D752" s="30" t="str">
        <f>IF(' LISTA PEÇAS'!$C758=0,"",' LISTA PEÇAS'!$C758)</f>
        <v/>
      </c>
      <c r="E752" s="27" t="str">
        <f>IF(' LISTA PEÇAS'!$D758=0,"",' LISTA PEÇAS'!$D758)</f>
        <v/>
      </c>
      <c r="F752" s="27" t="str">
        <f>IF(' LISTA PEÇAS'!$E758=0,"",' LISTA PEÇAS'!E758)</f>
        <v/>
      </c>
      <c r="G752" s="27" t="str">
        <f>IF(' LISTA PEÇAS'!$F758=0,"",' LISTA PEÇAS'!$F758)</f>
        <v/>
      </c>
      <c r="H752" s="29" t="str">
        <f>IF(' LISTA PEÇAS'!$G758=0,"",' LISTA PEÇAS'!$G758)</f>
        <v/>
      </c>
    </row>
    <row r="753" spans="4:8" ht="14.25">
      <c r="D753" s="30" t="str">
        <f>IF(' LISTA PEÇAS'!$C759=0,"",' LISTA PEÇAS'!$C759)</f>
        <v/>
      </c>
      <c r="E753" s="27" t="str">
        <f>IF(' LISTA PEÇAS'!$D759=0,"",' LISTA PEÇAS'!$D759)</f>
        <v/>
      </c>
      <c r="F753" s="27" t="str">
        <f>IF(' LISTA PEÇAS'!$E759=0,"",' LISTA PEÇAS'!E759)</f>
        <v/>
      </c>
      <c r="G753" s="27" t="str">
        <f>IF(' LISTA PEÇAS'!$F759=0,"",' LISTA PEÇAS'!$F759)</f>
        <v/>
      </c>
      <c r="H753" s="29" t="str">
        <f>IF(' LISTA PEÇAS'!$G759=0,"",' LISTA PEÇAS'!$G759)</f>
        <v/>
      </c>
    </row>
    <row r="754" spans="4:8" ht="14.25">
      <c r="D754" s="30" t="str">
        <f>IF(' LISTA PEÇAS'!$C760=0,"",' LISTA PEÇAS'!$C760)</f>
        <v/>
      </c>
      <c r="E754" s="27" t="str">
        <f>IF(' LISTA PEÇAS'!$D760=0,"",' LISTA PEÇAS'!$D760)</f>
        <v/>
      </c>
      <c r="F754" s="27" t="str">
        <f>IF(' LISTA PEÇAS'!$E760=0,"",' LISTA PEÇAS'!E760)</f>
        <v/>
      </c>
      <c r="G754" s="27" t="str">
        <f>IF(' LISTA PEÇAS'!$F760=0,"",' LISTA PEÇAS'!$F760)</f>
        <v/>
      </c>
      <c r="H754" s="29" t="str">
        <f>IF(' LISTA PEÇAS'!$G760=0,"",' LISTA PEÇAS'!$G760)</f>
        <v/>
      </c>
    </row>
    <row r="755" spans="4:8" ht="14.25">
      <c r="D755" s="30" t="str">
        <f>IF(' LISTA PEÇAS'!$C761=0,"",' LISTA PEÇAS'!$C761)</f>
        <v/>
      </c>
      <c r="E755" s="27" t="str">
        <f>IF(' LISTA PEÇAS'!$D761=0,"",' LISTA PEÇAS'!$D761)</f>
        <v/>
      </c>
      <c r="F755" s="27" t="str">
        <f>IF(' LISTA PEÇAS'!$E761=0,"",' LISTA PEÇAS'!E761)</f>
        <v/>
      </c>
      <c r="G755" s="27" t="str">
        <f>IF(' LISTA PEÇAS'!$F761=0,"",' LISTA PEÇAS'!$F761)</f>
        <v/>
      </c>
      <c r="H755" s="29" t="str">
        <f>IF(' LISTA PEÇAS'!$G761=0,"",' LISTA PEÇAS'!$G761)</f>
        <v/>
      </c>
    </row>
    <row r="756" spans="4:8" ht="14.25">
      <c r="D756" s="30" t="str">
        <f>IF(' LISTA PEÇAS'!$C762=0,"",' LISTA PEÇAS'!$C762)</f>
        <v/>
      </c>
      <c r="E756" s="27" t="str">
        <f>IF(' LISTA PEÇAS'!$D762=0,"",' LISTA PEÇAS'!$D762)</f>
        <v/>
      </c>
      <c r="F756" s="27" t="str">
        <f>IF(' LISTA PEÇAS'!$E762=0,"",' LISTA PEÇAS'!E762)</f>
        <v/>
      </c>
      <c r="G756" s="27" t="str">
        <f>IF(' LISTA PEÇAS'!$F762=0,"",' LISTA PEÇAS'!$F762)</f>
        <v/>
      </c>
      <c r="H756" s="29" t="str">
        <f>IF(' LISTA PEÇAS'!$G762=0,"",' LISTA PEÇAS'!$G762)</f>
        <v/>
      </c>
    </row>
    <row r="757" spans="4:8" ht="14.25">
      <c r="D757" s="30" t="str">
        <f>IF(' LISTA PEÇAS'!$C763=0,"",' LISTA PEÇAS'!$C763)</f>
        <v/>
      </c>
      <c r="E757" s="27" t="str">
        <f>IF(' LISTA PEÇAS'!$D763=0,"",' LISTA PEÇAS'!$D763)</f>
        <v/>
      </c>
      <c r="F757" s="27" t="str">
        <f>IF(' LISTA PEÇAS'!$E763=0,"",' LISTA PEÇAS'!E763)</f>
        <v/>
      </c>
      <c r="G757" s="27" t="str">
        <f>IF(' LISTA PEÇAS'!$F763=0,"",' LISTA PEÇAS'!$F763)</f>
        <v/>
      </c>
      <c r="H757" s="29" t="str">
        <f>IF(' LISTA PEÇAS'!$G763=0,"",' LISTA PEÇAS'!$G763)</f>
        <v/>
      </c>
    </row>
    <row r="758" spans="4:8" ht="14.25">
      <c r="D758" s="30" t="str">
        <f>IF(' LISTA PEÇAS'!$C764=0,"",' LISTA PEÇAS'!$C764)</f>
        <v/>
      </c>
      <c r="E758" s="27" t="str">
        <f>IF(' LISTA PEÇAS'!$D764=0,"",' LISTA PEÇAS'!$D764)</f>
        <v/>
      </c>
      <c r="F758" s="27" t="str">
        <f>IF(' LISTA PEÇAS'!$E764=0,"",' LISTA PEÇAS'!E764)</f>
        <v/>
      </c>
      <c r="G758" s="27" t="str">
        <f>IF(' LISTA PEÇAS'!$F764=0,"",' LISTA PEÇAS'!$F764)</f>
        <v/>
      </c>
      <c r="H758" s="29" t="str">
        <f>IF(' LISTA PEÇAS'!$G764=0,"",' LISTA PEÇAS'!$G764)</f>
        <v/>
      </c>
    </row>
    <row r="759" spans="4:8" ht="14.25">
      <c r="D759" s="30" t="str">
        <f>IF(' LISTA PEÇAS'!$C765=0,"",' LISTA PEÇAS'!$C765)</f>
        <v/>
      </c>
      <c r="E759" s="27" t="str">
        <f>IF(' LISTA PEÇAS'!$D765=0,"",' LISTA PEÇAS'!$D765)</f>
        <v/>
      </c>
      <c r="F759" s="27" t="str">
        <f>IF(' LISTA PEÇAS'!$E765=0,"",' LISTA PEÇAS'!E765)</f>
        <v/>
      </c>
      <c r="G759" s="27" t="str">
        <f>IF(' LISTA PEÇAS'!$F765=0,"",' LISTA PEÇAS'!$F765)</f>
        <v/>
      </c>
      <c r="H759" s="29" t="str">
        <f>IF(' LISTA PEÇAS'!$G765=0,"",' LISTA PEÇAS'!$G765)</f>
        <v/>
      </c>
    </row>
    <row r="760" spans="4:8" ht="14.25">
      <c r="D760" s="30" t="str">
        <f>IF(' LISTA PEÇAS'!$C766=0,"",' LISTA PEÇAS'!$C766)</f>
        <v/>
      </c>
      <c r="E760" s="27" t="str">
        <f>IF(' LISTA PEÇAS'!$D766=0,"",' LISTA PEÇAS'!$D766)</f>
        <v/>
      </c>
      <c r="F760" s="27" t="str">
        <f>IF(' LISTA PEÇAS'!$E766=0,"",' LISTA PEÇAS'!E766)</f>
        <v/>
      </c>
      <c r="G760" s="27" t="str">
        <f>IF(' LISTA PEÇAS'!$F766=0,"",' LISTA PEÇAS'!$F766)</f>
        <v/>
      </c>
      <c r="H760" s="29" t="str">
        <f>IF(' LISTA PEÇAS'!$G766=0,"",' LISTA PEÇAS'!$G766)</f>
        <v/>
      </c>
    </row>
    <row r="761" spans="4:8" ht="14.25">
      <c r="D761" s="30" t="str">
        <f>IF(' LISTA PEÇAS'!$C767=0,"",' LISTA PEÇAS'!$C767)</f>
        <v/>
      </c>
      <c r="E761" s="27" t="str">
        <f>IF(' LISTA PEÇAS'!$D767=0,"",' LISTA PEÇAS'!$D767)</f>
        <v/>
      </c>
      <c r="F761" s="27" t="str">
        <f>IF(' LISTA PEÇAS'!$E767=0,"",' LISTA PEÇAS'!E767)</f>
        <v/>
      </c>
      <c r="G761" s="27" t="str">
        <f>IF(' LISTA PEÇAS'!$F767=0,"",' LISTA PEÇAS'!$F767)</f>
        <v/>
      </c>
      <c r="H761" s="29" t="str">
        <f>IF(' LISTA PEÇAS'!$G767=0,"",' LISTA PEÇAS'!$G767)</f>
        <v/>
      </c>
    </row>
    <row r="762" spans="4:8" ht="14.25">
      <c r="D762" s="30" t="str">
        <f>IF(' LISTA PEÇAS'!$C768=0,"",' LISTA PEÇAS'!$C768)</f>
        <v/>
      </c>
      <c r="E762" s="27" t="str">
        <f>IF(' LISTA PEÇAS'!$D768=0,"",' LISTA PEÇAS'!$D768)</f>
        <v/>
      </c>
      <c r="F762" s="27" t="str">
        <f>IF(' LISTA PEÇAS'!$E768=0,"",' LISTA PEÇAS'!E768)</f>
        <v/>
      </c>
      <c r="G762" s="27" t="str">
        <f>IF(' LISTA PEÇAS'!$F768=0,"",' LISTA PEÇAS'!$F768)</f>
        <v/>
      </c>
      <c r="H762" s="29" t="str">
        <f>IF(' LISTA PEÇAS'!$G768=0,"",' LISTA PEÇAS'!$G768)</f>
        <v/>
      </c>
    </row>
    <row r="763" spans="4:8" ht="14.25">
      <c r="D763" s="30" t="str">
        <f>IF(' LISTA PEÇAS'!$C769=0,"",' LISTA PEÇAS'!$C769)</f>
        <v/>
      </c>
      <c r="E763" s="27" t="str">
        <f>IF(' LISTA PEÇAS'!$D769=0,"",' LISTA PEÇAS'!$D769)</f>
        <v/>
      </c>
      <c r="F763" s="27" t="str">
        <f>IF(' LISTA PEÇAS'!$E769=0,"",' LISTA PEÇAS'!E769)</f>
        <v/>
      </c>
      <c r="G763" s="27" t="str">
        <f>IF(' LISTA PEÇAS'!$F769=0,"",' LISTA PEÇAS'!$F769)</f>
        <v/>
      </c>
      <c r="H763" s="29" t="str">
        <f>IF(' LISTA PEÇAS'!$G769=0,"",' LISTA PEÇAS'!$G769)</f>
        <v/>
      </c>
    </row>
    <row r="764" spans="4:8" ht="14.25">
      <c r="D764" s="30" t="str">
        <f>IF(' LISTA PEÇAS'!$C770=0,"",' LISTA PEÇAS'!$C770)</f>
        <v/>
      </c>
      <c r="E764" s="27" t="str">
        <f>IF(' LISTA PEÇAS'!$D770=0,"",' LISTA PEÇAS'!$D770)</f>
        <v/>
      </c>
      <c r="F764" s="27" t="str">
        <f>IF(' LISTA PEÇAS'!$E770=0,"",' LISTA PEÇAS'!E770)</f>
        <v/>
      </c>
      <c r="G764" s="27" t="str">
        <f>IF(' LISTA PEÇAS'!$F770=0,"",' LISTA PEÇAS'!$F770)</f>
        <v/>
      </c>
      <c r="H764" s="29" t="str">
        <f>IF(' LISTA PEÇAS'!$G770=0,"",' LISTA PEÇAS'!$G770)</f>
        <v/>
      </c>
    </row>
    <row r="765" spans="4:8" ht="14.25">
      <c r="D765" s="30" t="str">
        <f>IF(' LISTA PEÇAS'!$C771=0,"",' LISTA PEÇAS'!$C771)</f>
        <v/>
      </c>
      <c r="E765" s="27" t="str">
        <f>IF(' LISTA PEÇAS'!$D771=0,"",' LISTA PEÇAS'!$D771)</f>
        <v/>
      </c>
      <c r="F765" s="27" t="str">
        <f>IF(' LISTA PEÇAS'!$E771=0,"",' LISTA PEÇAS'!E771)</f>
        <v/>
      </c>
      <c r="G765" s="27" t="str">
        <f>IF(' LISTA PEÇAS'!$F771=0,"",' LISTA PEÇAS'!$F771)</f>
        <v/>
      </c>
      <c r="H765" s="29" t="str">
        <f>IF(' LISTA PEÇAS'!$G771=0,"",' LISTA PEÇAS'!$G771)</f>
        <v/>
      </c>
    </row>
    <row r="766" spans="4:8" ht="14.25">
      <c r="D766" s="30" t="str">
        <f>IF(' LISTA PEÇAS'!$C772=0,"",' LISTA PEÇAS'!$C772)</f>
        <v/>
      </c>
      <c r="E766" s="27" t="str">
        <f>IF(' LISTA PEÇAS'!$D772=0,"",' LISTA PEÇAS'!$D772)</f>
        <v/>
      </c>
      <c r="F766" s="27" t="str">
        <f>IF(' LISTA PEÇAS'!$E772=0,"",' LISTA PEÇAS'!E772)</f>
        <v/>
      </c>
      <c r="G766" s="27" t="str">
        <f>IF(' LISTA PEÇAS'!$F772=0,"",' LISTA PEÇAS'!$F772)</f>
        <v/>
      </c>
      <c r="H766" s="29" t="str">
        <f>IF(' LISTA PEÇAS'!$G772=0,"",' LISTA PEÇAS'!$G772)</f>
        <v/>
      </c>
    </row>
    <row r="767" spans="4:8" ht="14.25">
      <c r="D767" s="30" t="str">
        <f>IF(' LISTA PEÇAS'!$C773=0,"",' LISTA PEÇAS'!$C773)</f>
        <v/>
      </c>
      <c r="E767" s="27" t="str">
        <f>IF(' LISTA PEÇAS'!$D773=0,"",' LISTA PEÇAS'!$D773)</f>
        <v/>
      </c>
      <c r="F767" s="27" t="str">
        <f>IF(' LISTA PEÇAS'!$E773=0,"",' LISTA PEÇAS'!E773)</f>
        <v/>
      </c>
      <c r="G767" s="27" t="str">
        <f>IF(' LISTA PEÇAS'!$F773=0,"",' LISTA PEÇAS'!$F773)</f>
        <v/>
      </c>
      <c r="H767" s="29" t="str">
        <f>IF(' LISTA PEÇAS'!$G773=0,"",' LISTA PEÇAS'!$G773)</f>
        <v/>
      </c>
    </row>
    <row r="768" spans="4:8" ht="14.25">
      <c r="D768" s="30" t="str">
        <f>IF(' LISTA PEÇAS'!$C774=0,"",' LISTA PEÇAS'!$C774)</f>
        <v/>
      </c>
      <c r="E768" s="27" t="str">
        <f>IF(' LISTA PEÇAS'!$D774=0,"",' LISTA PEÇAS'!$D774)</f>
        <v/>
      </c>
      <c r="F768" s="27" t="str">
        <f>IF(' LISTA PEÇAS'!$E774=0,"",' LISTA PEÇAS'!E774)</f>
        <v/>
      </c>
      <c r="G768" s="27" t="str">
        <f>IF(' LISTA PEÇAS'!$F774=0,"",' LISTA PEÇAS'!$F774)</f>
        <v/>
      </c>
      <c r="H768" s="29" t="str">
        <f>IF(' LISTA PEÇAS'!$G774=0,"",' LISTA PEÇAS'!$G774)</f>
        <v/>
      </c>
    </row>
    <row r="769" spans="4:8" ht="14.25">
      <c r="D769" s="30" t="str">
        <f>IF(' LISTA PEÇAS'!$C775=0,"",' LISTA PEÇAS'!$C775)</f>
        <v/>
      </c>
      <c r="E769" s="27" t="str">
        <f>IF(' LISTA PEÇAS'!$D775=0,"",' LISTA PEÇAS'!$D775)</f>
        <v/>
      </c>
      <c r="F769" s="27" t="str">
        <f>IF(' LISTA PEÇAS'!$E775=0,"",' LISTA PEÇAS'!E775)</f>
        <v/>
      </c>
      <c r="G769" s="27" t="str">
        <f>IF(' LISTA PEÇAS'!$F775=0,"",' LISTA PEÇAS'!$F775)</f>
        <v/>
      </c>
      <c r="H769" s="29" t="str">
        <f>IF(' LISTA PEÇAS'!$G775=0,"",' LISTA PEÇAS'!$G775)</f>
        <v/>
      </c>
    </row>
    <row r="770" spans="4:8" ht="14.25">
      <c r="D770" s="30" t="str">
        <f>IF(' LISTA PEÇAS'!$C776=0,"",' LISTA PEÇAS'!$C776)</f>
        <v/>
      </c>
      <c r="E770" s="27" t="str">
        <f>IF(' LISTA PEÇAS'!$D776=0,"",' LISTA PEÇAS'!$D776)</f>
        <v/>
      </c>
      <c r="F770" s="27" t="str">
        <f>IF(' LISTA PEÇAS'!$E776=0,"",' LISTA PEÇAS'!E776)</f>
        <v/>
      </c>
      <c r="G770" s="27" t="str">
        <f>IF(' LISTA PEÇAS'!$F776=0,"",' LISTA PEÇAS'!$F776)</f>
        <v/>
      </c>
      <c r="H770" s="29" t="str">
        <f>IF(' LISTA PEÇAS'!$G776=0,"",' LISTA PEÇAS'!$G776)</f>
        <v/>
      </c>
    </row>
    <row r="771" spans="4:8" ht="14.25">
      <c r="D771" s="30" t="str">
        <f>IF(' LISTA PEÇAS'!$C777=0,"",' LISTA PEÇAS'!$C777)</f>
        <v/>
      </c>
      <c r="E771" s="27" t="str">
        <f>IF(' LISTA PEÇAS'!$D777=0,"",' LISTA PEÇAS'!$D777)</f>
        <v/>
      </c>
      <c r="F771" s="27" t="str">
        <f>IF(' LISTA PEÇAS'!$E777=0,"",' LISTA PEÇAS'!E777)</f>
        <v/>
      </c>
      <c r="G771" s="27" t="str">
        <f>IF(' LISTA PEÇAS'!$F777=0,"",' LISTA PEÇAS'!$F777)</f>
        <v/>
      </c>
      <c r="H771" s="29" t="str">
        <f>IF(' LISTA PEÇAS'!$G777=0,"",' LISTA PEÇAS'!$G777)</f>
        <v/>
      </c>
    </row>
    <row r="772" spans="4:8" ht="14.25">
      <c r="D772" s="30" t="str">
        <f>IF(' LISTA PEÇAS'!$C778=0,"",' LISTA PEÇAS'!$C778)</f>
        <v/>
      </c>
      <c r="E772" s="27" t="str">
        <f>IF(' LISTA PEÇAS'!$D778=0,"",' LISTA PEÇAS'!$D778)</f>
        <v/>
      </c>
      <c r="F772" s="27" t="str">
        <f>IF(' LISTA PEÇAS'!$E778=0,"",' LISTA PEÇAS'!E778)</f>
        <v/>
      </c>
      <c r="G772" s="27" t="str">
        <f>IF(' LISTA PEÇAS'!$F778=0,"",' LISTA PEÇAS'!$F778)</f>
        <v/>
      </c>
      <c r="H772" s="29" t="str">
        <f>IF(' LISTA PEÇAS'!$G778=0,"",' LISTA PEÇAS'!$G778)</f>
        <v/>
      </c>
    </row>
    <row r="773" spans="4:8" ht="14.25">
      <c r="D773" s="30" t="str">
        <f>IF(' LISTA PEÇAS'!$C779=0,"",' LISTA PEÇAS'!$C779)</f>
        <v/>
      </c>
      <c r="E773" s="27" t="str">
        <f>IF(' LISTA PEÇAS'!$D779=0,"",' LISTA PEÇAS'!$D779)</f>
        <v/>
      </c>
      <c r="F773" s="27" t="str">
        <f>IF(' LISTA PEÇAS'!$E779=0,"",' LISTA PEÇAS'!E779)</f>
        <v/>
      </c>
      <c r="G773" s="27" t="str">
        <f>IF(' LISTA PEÇAS'!$F779=0,"",' LISTA PEÇAS'!$F779)</f>
        <v/>
      </c>
      <c r="H773" s="29" t="str">
        <f>IF(' LISTA PEÇAS'!$G779=0,"",' LISTA PEÇAS'!$G779)</f>
        <v/>
      </c>
    </row>
    <row r="774" spans="4:8" ht="14.25">
      <c r="D774" s="30" t="str">
        <f>IF(' LISTA PEÇAS'!$C780=0,"",' LISTA PEÇAS'!$C780)</f>
        <v/>
      </c>
      <c r="E774" s="27" t="str">
        <f>IF(' LISTA PEÇAS'!$D780=0,"",' LISTA PEÇAS'!$D780)</f>
        <v/>
      </c>
      <c r="F774" s="27" t="str">
        <f>IF(' LISTA PEÇAS'!$E780=0,"",' LISTA PEÇAS'!E780)</f>
        <v/>
      </c>
      <c r="G774" s="27" t="str">
        <f>IF(' LISTA PEÇAS'!$F780=0,"",' LISTA PEÇAS'!$F780)</f>
        <v/>
      </c>
      <c r="H774" s="29" t="str">
        <f>IF(' LISTA PEÇAS'!$G780=0,"",' LISTA PEÇAS'!$G780)</f>
        <v/>
      </c>
    </row>
    <row r="775" spans="4:8" ht="14.25">
      <c r="D775" s="30" t="str">
        <f>IF(' LISTA PEÇAS'!$C781=0,"",' LISTA PEÇAS'!$C781)</f>
        <v/>
      </c>
      <c r="E775" s="27" t="str">
        <f>IF(' LISTA PEÇAS'!$D781=0,"",' LISTA PEÇAS'!$D781)</f>
        <v/>
      </c>
      <c r="F775" s="27" t="str">
        <f>IF(' LISTA PEÇAS'!$E781=0,"",' LISTA PEÇAS'!E781)</f>
        <v/>
      </c>
      <c r="G775" s="27" t="str">
        <f>IF(' LISTA PEÇAS'!$F781=0,"",' LISTA PEÇAS'!$F781)</f>
        <v/>
      </c>
      <c r="H775" s="29" t="str">
        <f>IF(' LISTA PEÇAS'!$G781=0,"",' LISTA PEÇAS'!$G781)</f>
        <v/>
      </c>
    </row>
    <row r="776" spans="4:8" ht="14.25">
      <c r="D776" s="30" t="str">
        <f>IF(' LISTA PEÇAS'!$C782=0,"",' LISTA PEÇAS'!$C782)</f>
        <v/>
      </c>
      <c r="E776" s="27" t="str">
        <f>IF(' LISTA PEÇAS'!$D782=0,"",' LISTA PEÇAS'!$D782)</f>
        <v/>
      </c>
      <c r="F776" s="27" t="str">
        <f>IF(' LISTA PEÇAS'!$E782=0,"",' LISTA PEÇAS'!E782)</f>
        <v/>
      </c>
      <c r="G776" s="27" t="str">
        <f>IF(' LISTA PEÇAS'!$F782=0,"",' LISTA PEÇAS'!$F782)</f>
        <v/>
      </c>
      <c r="H776" s="29" t="str">
        <f>IF(' LISTA PEÇAS'!$G782=0,"",' LISTA PEÇAS'!$G782)</f>
        <v/>
      </c>
    </row>
    <row r="777" spans="4:8" ht="14.25">
      <c r="D777" s="30" t="str">
        <f>IF(' LISTA PEÇAS'!$C783=0,"",' LISTA PEÇAS'!$C783)</f>
        <v/>
      </c>
      <c r="E777" s="27" t="str">
        <f>IF(' LISTA PEÇAS'!$D783=0,"",' LISTA PEÇAS'!$D783)</f>
        <v/>
      </c>
      <c r="F777" s="27" t="str">
        <f>IF(' LISTA PEÇAS'!$E783=0,"",' LISTA PEÇAS'!E783)</f>
        <v/>
      </c>
      <c r="G777" s="27" t="str">
        <f>IF(' LISTA PEÇAS'!$F783=0,"",' LISTA PEÇAS'!$F783)</f>
        <v/>
      </c>
      <c r="H777" s="29" t="str">
        <f>IF(' LISTA PEÇAS'!$G783=0,"",' LISTA PEÇAS'!$G783)</f>
        <v/>
      </c>
    </row>
    <row r="778" spans="4:8" ht="14.25">
      <c r="D778" s="30" t="str">
        <f>IF(' LISTA PEÇAS'!$C784=0,"",' LISTA PEÇAS'!$C784)</f>
        <v/>
      </c>
      <c r="E778" s="27" t="str">
        <f>IF(' LISTA PEÇAS'!$D784=0,"",' LISTA PEÇAS'!$D784)</f>
        <v/>
      </c>
      <c r="F778" s="27" t="str">
        <f>IF(' LISTA PEÇAS'!$E784=0,"",' LISTA PEÇAS'!E784)</f>
        <v/>
      </c>
      <c r="G778" s="27" t="str">
        <f>IF(' LISTA PEÇAS'!$F784=0,"",' LISTA PEÇAS'!$F784)</f>
        <v/>
      </c>
      <c r="H778" s="29" t="str">
        <f>IF(' LISTA PEÇAS'!$G784=0,"",' LISTA PEÇAS'!$G784)</f>
        <v/>
      </c>
    </row>
    <row r="779" spans="4:8" ht="14.25">
      <c r="D779" s="30" t="str">
        <f>IF(' LISTA PEÇAS'!$C785=0,"",' LISTA PEÇAS'!$C785)</f>
        <v/>
      </c>
      <c r="E779" s="27" t="str">
        <f>IF(' LISTA PEÇAS'!$D785=0,"",' LISTA PEÇAS'!$D785)</f>
        <v/>
      </c>
      <c r="F779" s="27" t="str">
        <f>IF(' LISTA PEÇAS'!$E785=0,"",' LISTA PEÇAS'!E785)</f>
        <v/>
      </c>
      <c r="G779" s="27" t="str">
        <f>IF(' LISTA PEÇAS'!$F785=0,"",' LISTA PEÇAS'!$F785)</f>
        <v/>
      </c>
      <c r="H779" s="29" t="str">
        <f>IF(' LISTA PEÇAS'!$G785=0,"",' LISTA PEÇAS'!$G785)</f>
        <v/>
      </c>
    </row>
    <row r="780" spans="4:8" ht="14.25">
      <c r="D780" s="30" t="str">
        <f>IF(' LISTA PEÇAS'!$C786=0,"",' LISTA PEÇAS'!$C786)</f>
        <v/>
      </c>
      <c r="E780" s="27" t="str">
        <f>IF(' LISTA PEÇAS'!$D786=0,"",' LISTA PEÇAS'!$D786)</f>
        <v/>
      </c>
      <c r="F780" s="27" t="str">
        <f>IF(' LISTA PEÇAS'!$E786=0,"",' LISTA PEÇAS'!E786)</f>
        <v/>
      </c>
      <c r="G780" s="27" t="str">
        <f>IF(' LISTA PEÇAS'!$F786=0,"",' LISTA PEÇAS'!$F786)</f>
        <v/>
      </c>
      <c r="H780" s="29" t="str">
        <f>IF(' LISTA PEÇAS'!$G786=0,"",' LISTA PEÇAS'!$G786)</f>
        <v/>
      </c>
    </row>
    <row r="781" spans="4:8" ht="14.25">
      <c r="D781" s="30" t="str">
        <f>IF(' LISTA PEÇAS'!$C787=0,"",' LISTA PEÇAS'!$C787)</f>
        <v/>
      </c>
      <c r="E781" s="27" t="str">
        <f>IF(' LISTA PEÇAS'!$D787=0,"",' LISTA PEÇAS'!$D787)</f>
        <v/>
      </c>
      <c r="F781" s="27" t="str">
        <f>IF(' LISTA PEÇAS'!$E787=0,"",' LISTA PEÇAS'!E787)</f>
        <v/>
      </c>
      <c r="G781" s="27" t="str">
        <f>IF(' LISTA PEÇAS'!$F787=0,"",' LISTA PEÇAS'!$F787)</f>
        <v/>
      </c>
      <c r="H781" s="29" t="str">
        <f>IF(' LISTA PEÇAS'!$G787=0,"",' LISTA PEÇAS'!$G787)</f>
        <v/>
      </c>
    </row>
    <row r="782" spans="4:8" ht="14.25">
      <c r="D782" s="30" t="str">
        <f>IF(' LISTA PEÇAS'!$C788=0,"",' LISTA PEÇAS'!$C788)</f>
        <v/>
      </c>
      <c r="E782" s="27" t="str">
        <f>IF(' LISTA PEÇAS'!$D788=0,"",' LISTA PEÇAS'!$D788)</f>
        <v/>
      </c>
      <c r="F782" s="27" t="str">
        <f>IF(' LISTA PEÇAS'!$E788=0,"",' LISTA PEÇAS'!E788)</f>
        <v/>
      </c>
      <c r="G782" s="27" t="str">
        <f>IF(' LISTA PEÇAS'!$F788=0,"",' LISTA PEÇAS'!$F788)</f>
        <v/>
      </c>
      <c r="H782" s="29" t="str">
        <f>IF(' LISTA PEÇAS'!$G788=0,"",' LISTA PEÇAS'!$G788)</f>
        <v/>
      </c>
    </row>
    <row r="783" spans="4:8" ht="14.25">
      <c r="D783" s="30" t="str">
        <f>IF(' LISTA PEÇAS'!$C789=0,"",' LISTA PEÇAS'!$C789)</f>
        <v/>
      </c>
      <c r="E783" s="27" t="str">
        <f>IF(' LISTA PEÇAS'!$D789=0,"",' LISTA PEÇAS'!$D789)</f>
        <v/>
      </c>
      <c r="F783" s="27" t="str">
        <f>IF(' LISTA PEÇAS'!$E789=0,"",' LISTA PEÇAS'!E789)</f>
        <v/>
      </c>
      <c r="G783" s="27" t="str">
        <f>IF(' LISTA PEÇAS'!$F789=0,"",' LISTA PEÇAS'!$F789)</f>
        <v/>
      </c>
      <c r="H783" s="29" t="str">
        <f>IF(' LISTA PEÇAS'!$G789=0,"",' LISTA PEÇAS'!$G789)</f>
        <v/>
      </c>
    </row>
    <row r="784" spans="4:8" ht="14.25">
      <c r="D784" s="30" t="str">
        <f>IF(' LISTA PEÇAS'!$C790=0,"",' LISTA PEÇAS'!$C790)</f>
        <v/>
      </c>
      <c r="E784" s="27" t="str">
        <f>IF(' LISTA PEÇAS'!$D790=0,"",' LISTA PEÇAS'!$D790)</f>
        <v/>
      </c>
      <c r="F784" s="27" t="str">
        <f>IF(' LISTA PEÇAS'!$E790=0,"",' LISTA PEÇAS'!E790)</f>
        <v/>
      </c>
      <c r="G784" s="27" t="str">
        <f>IF(' LISTA PEÇAS'!$F790=0,"",' LISTA PEÇAS'!$F790)</f>
        <v/>
      </c>
      <c r="H784" s="29" t="str">
        <f>IF(' LISTA PEÇAS'!$G790=0,"",' LISTA PEÇAS'!$G790)</f>
        <v/>
      </c>
    </row>
    <row r="785" spans="4:8" ht="14.25">
      <c r="D785" s="30" t="str">
        <f>IF(' LISTA PEÇAS'!$C791=0,"",' LISTA PEÇAS'!$C791)</f>
        <v/>
      </c>
      <c r="E785" s="27" t="str">
        <f>IF(' LISTA PEÇAS'!$D791=0,"",' LISTA PEÇAS'!$D791)</f>
        <v/>
      </c>
      <c r="F785" s="27" t="str">
        <f>IF(' LISTA PEÇAS'!$E791=0,"",' LISTA PEÇAS'!E791)</f>
        <v/>
      </c>
      <c r="G785" s="27" t="str">
        <f>IF(' LISTA PEÇAS'!$F791=0,"",' LISTA PEÇAS'!$F791)</f>
        <v/>
      </c>
      <c r="H785" s="29" t="str">
        <f>IF(' LISTA PEÇAS'!$G791=0,"",' LISTA PEÇAS'!$G791)</f>
        <v/>
      </c>
    </row>
    <row r="786" spans="4:8" ht="14.25">
      <c r="D786" s="30" t="str">
        <f>IF(' LISTA PEÇAS'!$C792=0,"",' LISTA PEÇAS'!$C792)</f>
        <v/>
      </c>
      <c r="E786" s="27" t="str">
        <f>IF(' LISTA PEÇAS'!$D792=0,"",' LISTA PEÇAS'!$D792)</f>
        <v/>
      </c>
      <c r="F786" s="27" t="str">
        <f>IF(' LISTA PEÇAS'!$E792=0,"",' LISTA PEÇAS'!E792)</f>
        <v/>
      </c>
      <c r="G786" s="27" t="str">
        <f>IF(' LISTA PEÇAS'!$F792=0,"",' LISTA PEÇAS'!$F792)</f>
        <v/>
      </c>
      <c r="H786" s="29" t="str">
        <f>IF(' LISTA PEÇAS'!$G792=0,"",' LISTA PEÇAS'!$G792)</f>
        <v/>
      </c>
    </row>
    <row r="787" spans="4:8" ht="14.25">
      <c r="D787" s="30" t="str">
        <f>IF(' LISTA PEÇAS'!$C793=0,"",' LISTA PEÇAS'!$C793)</f>
        <v/>
      </c>
      <c r="E787" s="27" t="str">
        <f>IF(' LISTA PEÇAS'!$D793=0,"",' LISTA PEÇAS'!$D793)</f>
        <v/>
      </c>
      <c r="F787" s="27" t="str">
        <f>IF(' LISTA PEÇAS'!$E793=0,"",' LISTA PEÇAS'!E793)</f>
        <v/>
      </c>
      <c r="G787" s="27" t="str">
        <f>IF(' LISTA PEÇAS'!$F793=0,"",' LISTA PEÇAS'!$F793)</f>
        <v/>
      </c>
      <c r="H787" s="29" t="str">
        <f>IF(' LISTA PEÇAS'!$G793=0,"",' LISTA PEÇAS'!$G793)</f>
        <v/>
      </c>
    </row>
    <row r="788" spans="4:8" ht="14.25">
      <c r="D788" s="30" t="str">
        <f>IF(' LISTA PEÇAS'!$C794=0,"",' LISTA PEÇAS'!$C794)</f>
        <v/>
      </c>
      <c r="E788" s="27" t="str">
        <f>IF(' LISTA PEÇAS'!$D794=0,"",' LISTA PEÇAS'!$D794)</f>
        <v/>
      </c>
      <c r="F788" s="27" t="str">
        <f>IF(' LISTA PEÇAS'!$E794=0,"",' LISTA PEÇAS'!E794)</f>
        <v/>
      </c>
      <c r="G788" s="27" t="str">
        <f>IF(' LISTA PEÇAS'!$F794=0,"",' LISTA PEÇAS'!$F794)</f>
        <v/>
      </c>
      <c r="H788" s="29" t="str">
        <f>IF(' LISTA PEÇAS'!$G794=0,"",' LISTA PEÇAS'!$G794)</f>
        <v/>
      </c>
    </row>
    <row r="789" spans="4:8" ht="14.25">
      <c r="D789" s="30" t="str">
        <f>IF(' LISTA PEÇAS'!$C795=0,"",' LISTA PEÇAS'!$C795)</f>
        <v/>
      </c>
      <c r="E789" s="27" t="str">
        <f>IF(' LISTA PEÇAS'!$D795=0,"",' LISTA PEÇAS'!$D795)</f>
        <v/>
      </c>
      <c r="F789" s="27" t="str">
        <f>IF(' LISTA PEÇAS'!$E795=0,"",' LISTA PEÇAS'!E795)</f>
        <v/>
      </c>
      <c r="G789" s="27" t="str">
        <f>IF(' LISTA PEÇAS'!$F795=0,"",' LISTA PEÇAS'!$F795)</f>
        <v/>
      </c>
      <c r="H789" s="29" t="str">
        <f>IF(' LISTA PEÇAS'!$G795=0,"",' LISTA PEÇAS'!$G795)</f>
        <v/>
      </c>
    </row>
    <row r="790" spans="4:8" ht="14.25">
      <c r="D790" s="30" t="str">
        <f>IF(' LISTA PEÇAS'!$C796=0,"",' LISTA PEÇAS'!$C796)</f>
        <v/>
      </c>
      <c r="E790" s="27" t="str">
        <f>IF(' LISTA PEÇAS'!$D796=0,"",' LISTA PEÇAS'!$D796)</f>
        <v/>
      </c>
      <c r="F790" s="27" t="str">
        <f>IF(' LISTA PEÇAS'!$E796=0,"",' LISTA PEÇAS'!E796)</f>
        <v/>
      </c>
      <c r="G790" s="27" t="str">
        <f>IF(' LISTA PEÇAS'!$F796=0,"",' LISTA PEÇAS'!$F796)</f>
        <v/>
      </c>
      <c r="H790" s="29" t="str">
        <f>IF(' LISTA PEÇAS'!$G796=0,"",' LISTA PEÇAS'!$G796)</f>
        <v/>
      </c>
    </row>
    <row r="791" spans="4:8" ht="14.25">
      <c r="D791" s="30" t="str">
        <f>IF(' LISTA PEÇAS'!$C797=0,"",' LISTA PEÇAS'!$C797)</f>
        <v/>
      </c>
      <c r="E791" s="27" t="str">
        <f>IF(' LISTA PEÇAS'!$D797=0,"",' LISTA PEÇAS'!$D797)</f>
        <v/>
      </c>
      <c r="F791" s="27" t="str">
        <f>IF(' LISTA PEÇAS'!$E797=0,"",' LISTA PEÇAS'!E797)</f>
        <v/>
      </c>
      <c r="G791" s="27" t="str">
        <f>IF(' LISTA PEÇAS'!$F797=0,"",' LISTA PEÇAS'!$F797)</f>
        <v/>
      </c>
      <c r="H791" s="29" t="str">
        <f>IF(' LISTA PEÇAS'!$G797=0,"",' LISTA PEÇAS'!$G797)</f>
        <v/>
      </c>
    </row>
    <row r="792" spans="4:8" ht="14.25">
      <c r="D792" s="30" t="str">
        <f>IF(' LISTA PEÇAS'!$C798=0,"",' LISTA PEÇAS'!$C798)</f>
        <v/>
      </c>
      <c r="E792" s="27" t="str">
        <f>IF(' LISTA PEÇAS'!$D798=0,"",' LISTA PEÇAS'!$D798)</f>
        <v/>
      </c>
      <c r="F792" s="27" t="str">
        <f>IF(' LISTA PEÇAS'!$E798=0,"",' LISTA PEÇAS'!E798)</f>
        <v/>
      </c>
      <c r="G792" s="27" t="str">
        <f>IF(' LISTA PEÇAS'!$F798=0,"",' LISTA PEÇAS'!$F798)</f>
        <v/>
      </c>
      <c r="H792" s="29" t="str">
        <f>IF(' LISTA PEÇAS'!$G798=0,"",' LISTA PEÇAS'!$G798)</f>
        <v/>
      </c>
    </row>
    <row r="793" spans="4:8" ht="14.25">
      <c r="D793" s="30" t="str">
        <f>IF(' LISTA PEÇAS'!$C799=0,"",' LISTA PEÇAS'!$C799)</f>
        <v/>
      </c>
      <c r="E793" s="27" t="str">
        <f>IF(' LISTA PEÇAS'!$D799=0,"",' LISTA PEÇAS'!$D799)</f>
        <v/>
      </c>
      <c r="F793" s="27" t="str">
        <f>IF(' LISTA PEÇAS'!$E799=0,"",' LISTA PEÇAS'!E799)</f>
        <v/>
      </c>
      <c r="G793" s="27" t="str">
        <f>IF(' LISTA PEÇAS'!$F799=0,"",' LISTA PEÇAS'!$F799)</f>
        <v/>
      </c>
      <c r="H793" s="29" t="str">
        <f>IF(' LISTA PEÇAS'!$G799=0,"",' LISTA PEÇAS'!$G799)</f>
        <v/>
      </c>
    </row>
    <row r="794" spans="4:8" ht="14.25">
      <c r="D794" s="30" t="str">
        <f>IF(' LISTA PEÇAS'!$C800=0,"",' LISTA PEÇAS'!$C800)</f>
        <v/>
      </c>
      <c r="E794" s="27" t="str">
        <f>IF(' LISTA PEÇAS'!$D800=0,"",' LISTA PEÇAS'!$D800)</f>
        <v/>
      </c>
      <c r="F794" s="27" t="str">
        <f>IF(' LISTA PEÇAS'!$E800=0,"",' LISTA PEÇAS'!E800)</f>
        <v/>
      </c>
      <c r="G794" s="27" t="str">
        <f>IF(' LISTA PEÇAS'!$F800=0,"",' LISTA PEÇAS'!$F800)</f>
        <v/>
      </c>
      <c r="H794" s="29" t="str">
        <f>IF(' LISTA PEÇAS'!$G800=0,"",' LISTA PEÇAS'!$G800)</f>
        <v/>
      </c>
    </row>
    <row r="795" spans="4:8" ht="14.25">
      <c r="D795" s="30" t="str">
        <f>IF(' LISTA PEÇAS'!$C801=0,"",' LISTA PEÇAS'!$C801)</f>
        <v/>
      </c>
      <c r="E795" s="27" t="str">
        <f>IF(' LISTA PEÇAS'!$D801=0,"",' LISTA PEÇAS'!$D801)</f>
        <v/>
      </c>
      <c r="F795" s="27" t="str">
        <f>IF(' LISTA PEÇAS'!$E801=0,"",' LISTA PEÇAS'!E801)</f>
        <v/>
      </c>
      <c r="G795" s="27" t="str">
        <f>IF(' LISTA PEÇAS'!$F801=0,"",' LISTA PEÇAS'!$F801)</f>
        <v/>
      </c>
      <c r="H795" s="29" t="str">
        <f>IF(' LISTA PEÇAS'!$G801=0,"",' LISTA PEÇAS'!$G801)</f>
        <v/>
      </c>
    </row>
    <row r="796" spans="4:8" ht="14.25">
      <c r="D796" s="30" t="str">
        <f>IF(' LISTA PEÇAS'!$C802=0,"",' LISTA PEÇAS'!$C802)</f>
        <v/>
      </c>
      <c r="E796" s="27" t="str">
        <f>IF(' LISTA PEÇAS'!$D802=0,"",' LISTA PEÇAS'!$D802)</f>
        <v/>
      </c>
      <c r="F796" s="27" t="str">
        <f>IF(' LISTA PEÇAS'!$E802=0,"",' LISTA PEÇAS'!E802)</f>
        <v/>
      </c>
      <c r="G796" s="27" t="str">
        <f>IF(' LISTA PEÇAS'!$F802=0,"",' LISTA PEÇAS'!$F802)</f>
        <v/>
      </c>
      <c r="H796" s="29" t="str">
        <f>IF(' LISTA PEÇAS'!$G802=0,"",' LISTA PEÇAS'!$G802)</f>
        <v/>
      </c>
    </row>
    <row r="797" spans="4:8" ht="14.25">
      <c r="D797" s="30" t="str">
        <f>IF(' LISTA PEÇAS'!$C803=0,"",' LISTA PEÇAS'!$C803)</f>
        <v/>
      </c>
      <c r="E797" s="27" t="str">
        <f>IF(' LISTA PEÇAS'!$D803=0,"",' LISTA PEÇAS'!$D803)</f>
        <v/>
      </c>
      <c r="F797" s="27" t="str">
        <f>IF(' LISTA PEÇAS'!$E803=0,"",' LISTA PEÇAS'!E803)</f>
        <v/>
      </c>
      <c r="G797" s="27" t="str">
        <f>IF(' LISTA PEÇAS'!$F803=0,"",' LISTA PEÇAS'!$F803)</f>
        <v/>
      </c>
      <c r="H797" s="29" t="str">
        <f>IF(' LISTA PEÇAS'!$G803=0,"",' LISTA PEÇAS'!$G803)</f>
        <v/>
      </c>
    </row>
    <row r="798" spans="4:8" ht="14.25">
      <c r="D798" s="30" t="str">
        <f>IF(' LISTA PEÇAS'!$C804=0,"",' LISTA PEÇAS'!$C804)</f>
        <v/>
      </c>
      <c r="E798" s="27" t="str">
        <f>IF(' LISTA PEÇAS'!$D804=0,"",' LISTA PEÇAS'!$D804)</f>
        <v/>
      </c>
      <c r="F798" s="27" t="str">
        <f>IF(' LISTA PEÇAS'!$E804=0,"",' LISTA PEÇAS'!E804)</f>
        <v/>
      </c>
      <c r="G798" s="27" t="str">
        <f>IF(' LISTA PEÇAS'!$F804=0,"",' LISTA PEÇAS'!$F804)</f>
        <v/>
      </c>
      <c r="H798" s="29" t="str">
        <f>IF(' LISTA PEÇAS'!$G804=0,"",' LISTA PEÇAS'!$G804)</f>
        <v/>
      </c>
    </row>
    <row r="799" spans="4:8" ht="14.25">
      <c r="D799" s="30" t="str">
        <f>IF(' LISTA PEÇAS'!$C805=0,"",' LISTA PEÇAS'!$C805)</f>
        <v/>
      </c>
      <c r="E799" s="27" t="str">
        <f>IF(' LISTA PEÇAS'!$D805=0,"",' LISTA PEÇAS'!$D805)</f>
        <v/>
      </c>
      <c r="F799" s="27" t="str">
        <f>IF(' LISTA PEÇAS'!$E805=0,"",' LISTA PEÇAS'!E805)</f>
        <v/>
      </c>
      <c r="G799" s="27" t="str">
        <f>IF(' LISTA PEÇAS'!$F805=0,"",' LISTA PEÇAS'!$F805)</f>
        <v/>
      </c>
      <c r="H799" s="29" t="str">
        <f>IF(' LISTA PEÇAS'!$G805=0,"",' LISTA PEÇAS'!$G805)</f>
        <v/>
      </c>
    </row>
    <row r="800" spans="4:8" ht="14.25">
      <c r="D800" s="30" t="str">
        <f>IF(' LISTA PEÇAS'!$C806=0,"",' LISTA PEÇAS'!$C806)</f>
        <v/>
      </c>
      <c r="E800" s="27" t="str">
        <f>IF(' LISTA PEÇAS'!$D806=0,"",' LISTA PEÇAS'!$D806)</f>
        <v/>
      </c>
      <c r="F800" s="27" t="str">
        <f>IF(' LISTA PEÇAS'!$E806=0,"",' LISTA PEÇAS'!E806)</f>
        <v/>
      </c>
      <c r="G800" s="27" t="str">
        <f>IF(' LISTA PEÇAS'!$F806=0,"",' LISTA PEÇAS'!$F806)</f>
        <v/>
      </c>
      <c r="H800" s="29" t="str">
        <f>IF(' LISTA PEÇAS'!$G806=0,"",' LISTA PEÇAS'!$G806)</f>
        <v/>
      </c>
    </row>
    <row r="801" spans="4:8" ht="14.25">
      <c r="D801" s="30" t="str">
        <f>IF(' LISTA PEÇAS'!$C807=0,"",' LISTA PEÇAS'!$C807)</f>
        <v/>
      </c>
      <c r="E801" s="27" t="str">
        <f>IF(' LISTA PEÇAS'!$D807=0,"",' LISTA PEÇAS'!$D807)</f>
        <v/>
      </c>
      <c r="F801" s="27" t="str">
        <f>IF(' LISTA PEÇAS'!$E807=0,"",' LISTA PEÇAS'!E807)</f>
        <v/>
      </c>
      <c r="G801" s="27" t="str">
        <f>IF(' LISTA PEÇAS'!$F807=0,"",' LISTA PEÇAS'!$F807)</f>
        <v/>
      </c>
      <c r="H801" s="29" t="str">
        <f>IF(' LISTA PEÇAS'!$G807=0,"",' LISTA PEÇAS'!$G807)</f>
        <v/>
      </c>
    </row>
    <row r="802" spans="4:8" ht="14.25">
      <c r="D802" s="30" t="str">
        <f>IF(' LISTA PEÇAS'!$C808=0,"",' LISTA PEÇAS'!$C808)</f>
        <v/>
      </c>
      <c r="E802" s="27" t="str">
        <f>IF(' LISTA PEÇAS'!$D808=0,"",' LISTA PEÇAS'!$D808)</f>
        <v/>
      </c>
      <c r="F802" s="27" t="str">
        <f>IF(' LISTA PEÇAS'!$E808=0,"",' LISTA PEÇAS'!E808)</f>
        <v/>
      </c>
      <c r="G802" s="27" t="str">
        <f>IF(' LISTA PEÇAS'!$F808=0,"",' LISTA PEÇAS'!$F808)</f>
        <v/>
      </c>
      <c r="H802" s="29" t="str">
        <f>IF(' LISTA PEÇAS'!$G808=0,"",' LISTA PEÇAS'!$G808)</f>
        <v/>
      </c>
    </row>
    <row r="803" spans="4:8" ht="14.25">
      <c r="D803" s="30" t="str">
        <f>IF(' LISTA PEÇAS'!$C809=0,"",' LISTA PEÇAS'!$C809)</f>
        <v/>
      </c>
      <c r="E803" s="27" t="str">
        <f>IF(' LISTA PEÇAS'!$D809=0,"",' LISTA PEÇAS'!$D809)</f>
        <v/>
      </c>
      <c r="F803" s="27" t="str">
        <f>IF(' LISTA PEÇAS'!$E809=0,"",' LISTA PEÇAS'!E809)</f>
        <v/>
      </c>
      <c r="G803" s="27" t="str">
        <f>IF(' LISTA PEÇAS'!$F809=0,"",' LISTA PEÇAS'!$F809)</f>
        <v/>
      </c>
      <c r="H803" s="29" t="str">
        <f>IF(' LISTA PEÇAS'!$G809=0,"",' LISTA PEÇAS'!$G809)</f>
        <v/>
      </c>
    </row>
    <row r="804" spans="4:8" ht="14.25">
      <c r="D804" s="30" t="str">
        <f>IF(' LISTA PEÇAS'!$C810=0,"",' LISTA PEÇAS'!$C810)</f>
        <v/>
      </c>
      <c r="E804" s="27" t="str">
        <f>IF(' LISTA PEÇAS'!$D810=0,"",' LISTA PEÇAS'!$D810)</f>
        <v/>
      </c>
      <c r="F804" s="27" t="str">
        <f>IF(' LISTA PEÇAS'!$E810=0,"",' LISTA PEÇAS'!E810)</f>
        <v/>
      </c>
      <c r="G804" s="27" t="str">
        <f>IF(' LISTA PEÇAS'!$F810=0,"",' LISTA PEÇAS'!$F810)</f>
        <v/>
      </c>
      <c r="H804" s="29" t="str">
        <f>IF(' LISTA PEÇAS'!$G810=0,"",' LISTA PEÇAS'!$G810)</f>
        <v/>
      </c>
    </row>
    <row r="805" spans="4:8" ht="14.25">
      <c r="D805" s="30" t="str">
        <f>IF(' LISTA PEÇAS'!$C811=0,"",' LISTA PEÇAS'!$C811)</f>
        <v/>
      </c>
      <c r="E805" s="27" t="str">
        <f>IF(' LISTA PEÇAS'!$D811=0,"",' LISTA PEÇAS'!$D811)</f>
        <v/>
      </c>
      <c r="F805" s="27" t="str">
        <f>IF(' LISTA PEÇAS'!$E811=0,"",' LISTA PEÇAS'!E811)</f>
        <v/>
      </c>
      <c r="G805" s="27" t="str">
        <f>IF(' LISTA PEÇAS'!$F811=0,"",' LISTA PEÇAS'!$F811)</f>
        <v/>
      </c>
      <c r="H805" s="29" t="str">
        <f>IF(' LISTA PEÇAS'!$G811=0,"",' LISTA PEÇAS'!$G811)</f>
        <v/>
      </c>
    </row>
    <row r="806" spans="4:8" ht="14.25">
      <c r="D806" s="30" t="str">
        <f>IF(' LISTA PEÇAS'!$C812=0,"",' LISTA PEÇAS'!$C812)</f>
        <v/>
      </c>
      <c r="E806" s="27" t="str">
        <f>IF(' LISTA PEÇAS'!$D812=0,"",' LISTA PEÇAS'!$D812)</f>
        <v/>
      </c>
      <c r="F806" s="27" t="str">
        <f>IF(' LISTA PEÇAS'!$E812=0,"",' LISTA PEÇAS'!E812)</f>
        <v/>
      </c>
      <c r="G806" s="27" t="str">
        <f>IF(' LISTA PEÇAS'!$F812=0,"",' LISTA PEÇAS'!$F812)</f>
        <v/>
      </c>
      <c r="H806" s="29" t="str">
        <f>IF(' LISTA PEÇAS'!$G812=0,"",' LISTA PEÇAS'!$G812)</f>
        <v/>
      </c>
    </row>
    <row r="807" spans="4:8" ht="14.25">
      <c r="D807" s="30" t="str">
        <f>IF(' LISTA PEÇAS'!$C813=0,"",' LISTA PEÇAS'!$C813)</f>
        <v/>
      </c>
      <c r="E807" s="27" t="str">
        <f>IF(' LISTA PEÇAS'!$D813=0,"",' LISTA PEÇAS'!$D813)</f>
        <v/>
      </c>
      <c r="F807" s="27" t="str">
        <f>IF(' LISTA PEÇAS'!$E813=0,"",' LISTA PEÇAS'!E813)</f>
        <v/>
      </c>
      <c r="G807" s="27" t="str">
        <f>IF(' LISTA PEÇAS'!$F813=0,"",' LISTA PEÇAS'!$F813)</f>
        <v/>
      </c>
      <c r="H807" s="29" t="str">
        <f>IF(' LISTA PEÇAS'!$G813=0,"",' LISTA PEÇAS'!$G813)</f>
        <v/>
      </c>
    </row>
    <row r="808" spans="4:8" ht="14.25">
      <c r="D808" s="30" t="str">
        <f>IF(' LISTA PEÇAS'!$C814=0,"",' LISTA PEÇAS'!$C814)</f>
        <v/>
      </c>
      <c r="E808" s="27" t="str">
        <f>IF(' LISTA PEÇAS'!$D814=0,"",' LISTA PEÇAS'!$D814)</f>
        <v/>
      </c>
      <c r="F808" s="27" t="str">
        <f>IF(' LISTA PEÇAS'!$E814=0,"",' LISTA PEÇAS'!E814)</f>
        <v/>
      </c>
      <c r="G808" s="27" t="str">
        <f>IF(' LISTA PEÇAS'!$F814=0,"",' LISTA PEÇAS'!$F814)</f>
        <v/>
      </c>
      <c r="H808" s="29" t="str">
        <f>IF(' LISTA PEÇAS'!$G814=0,"",' LISTA PEÇAS'!$G814)</f>
        <v/>
      </c>
    </row>
    <row r="809" spans="4:8" ht="14.25">
      <c r="D809" s="30" t="str">
        <f>IF(' LISTA PEÇAS'!$C815=0,"",' LISTA PEÇAS'!$C815)</f>
        <v/>
      </c>
      <c r="E809" s="27" t="str">
        <f>IF(' LISTA PEÇAS'!$D815=0,"",' LISTA PEÇAS'!$D815)</f>
        <v/>
      </c>
      <c r="F809" s="27" t="str">
        <f>IF(' LISTA PEÇAS'!$E815=0,"",' LISTA PEÇAS'!E815)</f>
        <v/>
      </c>
      <c r="G809" s="27" t="str">
        <f>IF(' LISTA PEÇAS'!$F815=0,"",' LISTA PEÇAS'!$F815)</f>
        <v/>
      </c>
      <c r="H809" s="29" t="str">
        <f>IF(' LISTA PEÇAS'!$G815=0,"",' LISTA PEÇAS'!$G815)</f>
        <v/>
      </c>
    </row>
    <row r="810" spans="4:8" ht="14.25">
      <c r="D810" s="30" t="str">
        <f>IF(' LISTA PEÇAS'!$C816=0,"",' LISTA PEÇAS'!$C816)</f>
        <v/>
      </c>
      <c r="E810" s="27" t="str">
        <f>IF(' LISTA PEÇAS'!$D816=0,"",' LISTA PEÇAS'!$D816)</f>
        <v/>
      </c>
      <c r="F810" s="27" t="str">
        <f>IF(' LISTA PEÇAS'!$E816=0,"",' LISTA PEÇAS'!E816)</f>
        <v/>
      </c>
      <c r="G810" s="27" t="str">
        <f>IF(' LISTA PEÇAS'!$F816=0,"",' LISTA PEÇAS'!$F816)</f>
        <v/>
      </c>
      <c r="H810" s="29" t="str">
        <f>IF(' LISTA PEÇAS'!$G816=0,"",' LISTA PEÇAS'!$G816)</f>
        <v/>
      </c>
    </row>
    <row r="811" spans="4:8" ht="14.25">
      <c r="D811" s="30" t="str">
        <f>IF(' LISTA PEÇAS'!$C817=0,"",' LISTA PEÇAS'!$C817)</f>
        <v/>
      </c>
      <c r="E811" s="27" t="str">
        <f>IF(' LISTA PEÇAS'!$D817=0,"",' LISTA PEÇAS'!$D817)</f>
        <v/>
      </c>
      <c r="F811" s="27" t="str">
        <f>IF(' LISTA PEÇAS'!$E817=0,"",' LISTA PEÇAS'!E817)</f>
        <v/>
      </c>
      <c r="G811" s="27" t="str">
        <f>IF(' LISTA PEÇAS'!$F817=0,"",' LISTA PEÇAS'!$F817)</f>
        <v/>
      </c>
      <c r="H811" s="29" t="str">
        <f>IF(' LISTA PEÇAS'!$G817=0,"",' LISTA PEÇAS'!$G817)</f>
        <v/>
      </c>
    </row>
    <row r="812" spans="4:8" ht="14.25">
      <c r="D812" s="30" t="str">
        <f>IF(' LISTA PEÇAS'!$C818=0,"",' LISTA PEÇAS'!$C818)</f>
        <v/>
      </c>
      <c r="E812" s="27" t="str">
        <f>IF(' LISTA PEÇAS'!$D818=0,"",' LISTA PEÇAS'!$D818)</f>
        <v/>
      </c>
      <c r="F812" s="27" t="str">
        <f>IF(' LISTA PEÇAS'!$E818=0,"",' LISTA PEÇAS'!E818)</f>
        <v/>
      </c>
      <c r="G812" s="27" t="str">
        <f>IF(' LISTA PEÇAS'!$F818=0,"",' LISTA PEÇAS'!$F818)</f>
        <v/>
      </c>
      <c r="H812" s="29" t="str">
        <f>IF(' LISTA PEÇAS'!$G818=0,"",' LISTA PEÇAS'!$G818)</f>
        <v/>
      </c>
    </row>
    <row r="813" spans="4:8" ht="14.25">
      <c r="D813" s="30" t="str">
        <f>IF(' LISTA PEÇAS'!$C819=0,"",' LISTA PEÇAS'!$C819)</f>
        <v/>
      </c>
      <c r="E813" s="27" t="str">
        <f>IF(' LISTA PEÇAS'!$D819=0,"",' LISTA PEÇAS'!$D819)</f>
        <v/>
      </c>
      <c r="F813" s="27" t="str">
        <f>IF(' LISTA PEÇAS'!$E819=0,"",' LISTA PEÇAS'!E819)</f>
        <v/>
      </c>
      <c r="G813" s="27" t="str">
        <f>IF(' LISTA PEÇAS'!$F819=0,"",' LISTA PEÇAS'!$F819)</f>
        <v/>
      </c>
      <c r="H813" s="29" t="str">
        <f>IF(' LISTA PEÇAS'!$G819=0,"",' LISTA PEÇAS'!$G819)</f>
        <v/>
      </c>
    </row>
    <row r="814" spans="4:8" ht="14.25">
      <c r="D814" s="30" t="str">
        <f>IF(' LISTA PEÇAS'!$C820=0,"",' LISTA PEÇAS'!$C820)</f>
        <v/>
      </c>
      <c r="E814" s="27" t="str">
        <f>IF(' LISTA PEÇAS'!$D820=0,"",' LISTA PEÇAS'!$D820)</f>
        <v/>
      </c>
      <c r="F814" s="27" t="str">
        <f>IF(' LISTA PEÇAS'!$E820=0,"",' LISTA PEÇAS'!E820)</f>
        <v/>
      </c>
      <c r="G814" s="27" t="str">
        <f>IF(' LISTA PEÇAS'!$F820=0,"",' LISTA PEÇAS'!$F820)</f>
        <v/>
      </c>
      <c r="H814" s="29" t="str">
        <f>IF(' LISTA PEÇAS'!$G820=0,"",' LISTA PEÇAS'!$G820)</f>
        <v/>
      </c>
    </row>
    <row r="815" spans="4:8" ht="14.25">
      <c r="D815" s="30" t="str">
        <f>IF(' LISTA PEÇAS'!$C821=0,"",' LISTA PEÇAS'!$C821)</f>
        <v/>
      </c>
      <c r="E815" s="27" t="str">
        <f>IF(' LISTA PEÇAS'!$D821=0,"",' LISTA PEÇAS'!$D821)</f>
        <v/>
      </c>
      <c r="F815" s="27" t="str">
        <f>IF(' LISTA PEÇAS'!$E821=0,"",' LISTA PEÇAS'!E821)</f>
        <v/>
      </c>
      <c r="G815" s="27" t="str">
        <f>IF(' LISTA PEÇAS'!$F821=0,"",' LISTA PEÇAS'!$F821)</f>
        <v/>
      </c>
      <c r="H815" s="29" t="str">
        <f>IF(' LISTA PEÇAS'!$G821=0,"",' LISTA PEÇAS'!$G821)</f>
        <v/>
      </c>
    </row>
    <row r="816" spans="4:8" ht="14.25">
      <c r="D816" s="30" t="str">
        <f>IF(' LISTA PEÇAS'!$C822=0,"",' LISTA PEÇAS'!$C822)</f>
        <v/>
      </c>
      <c r="E816" s="27" t="str">
        <f>IF(' LISTA PEÇAS'!$D822=0,"",' LISTA PEÇAS'!$D822)</f>
        <v/>
      </c>
      <c r="F816" s="27" t="str">
        <f>IF(' LISTA PEÇAS'!$E822=0,"",' LISTA PEÇAS'!E822)</f>
        <v/>
      </c>
      <c r="G816" s="27" t="str">
        <f>IF(' LISTA PEÇAS'!$F822=0,"",' LISTA PEÇAS'!$F822)</f>
        <v/>
      </c>
      <c r="H816" s="29" t="str">
        <f>IF(' LISTA PEÇAS'!$G822=0,"",' LISTA PEÇAS'!$G822)</f>
        <v/>
      </c>
    </row>
    <row r="817" spans="4:8" ht="14.25">
      <c r="D817" s="30" t="str">
        <f>IF(' LISTA PEÇAS'!$C823=0,"",' LISTA PEÇAS'!$C823)</f>
        <v/>
      </c>
      <c r="E817" s="27" t="str">
        <f>IF(' LISTA PEÇAS'!$D823=0,"",' LISTA PEÇAS'!$D823)</f>
        <v/>
      </c>
      <c r="F817" s="27" t="str">
        <f>IF(' LISTA PEÇAS'!$E823=0,"",' LISTA PEÇAS'!E823)</f>
        <v/>
      </c>
      <c r="G817" s="27" t="str">
        <f>IF(' LISTA PEÇAS'!$F823=0,"",' LISTA PEÇAS'!$F823)</f>
        <v/>
      </c>
      <c r="H817" s="29" t="str">
        <f>IF(' LISTA PEÇAS'!$G823=0,"",' LISTA PEÇAS'!$G823)</f>
        <v/>
      </c>
    </row>
    <row r="818" spans="4:8" ht="14.25">
      <c r="D818" s="30" t="str">
        <f>IF(' LISTA PEÇAS'!$C824=0,"",' LISTA PEÇAS'!$C824)</f>
        <v/>
      </c>
      <c r="E818" s="27" t="str">
        <f>IF(' LISTA PEÇAS'!$D824=0,"",' LISTA PEÇAS'!$D824)</f>
        <v/>
      </c>
      <c r="F818" s="27" t="str">
        <f>IF(' LISTA PEÇAS'!$E824=0,"",' LISTA PEÇAS'!E824)</f>
        <v/>
      </c>
      <c r="G818" s="27" t="str">
        <f>IF(' LISTA PEÇAS'!$F824=0,"",' LISTA PEÇAS'!$F824)</f>
        <v/>
      </c>
      <c r="H818" s="29" t="str">
        <f>IF(' LISTA PEÇAS'!$G824=0,"",' LISTA PEÇAS'!$G824)</f>
        <v/>
      </c>
    </row>
    <row r="819" spans="4:8" ht="14.25">
      <c r="D819" s="30" t="str">
        <f>IF(' LISTA PEÇAS'!$C825=0,"",' LISTA PEÇAS'!$C825)</f>
        <v/>
      </c>
      <c r="E819" s="27" t="str">
        <f>IF(' LISTA PEÇAS'!$D825=0,"",' LISTA PEÇAS'!$D825)</f>
        <v/>
      </c>
      <c r="F819" s="27" t="str">
        <f>IF(' LISTA PEÇAS'!$E825=0,"",' LISTA PEÇAS'!E825)</f>
        <v/>
      </c>
      <c r="G819" s="27" t="str">
        <f>IF(' LISTA PEÇAS'!$F825=0,"",' LISTA PEÇAS'!$F825)</f>
        <v/>
      </c>
      <c r="H819" s="29" t="str">
        <f>IF(' LISTA PEÇAS'!$G825=0,"",' LISTA PEÇAS'!$G825)</f>
        <v/>
      </c>
    </row>
    <row r="820" spans="4:8" ht="14.25">
      <c r="D820" s="30" t="str">
        <f>IF(' LISTA PEÇAS'!$C826=0,"",' LISTA PEÇAS'!$C826)</f>
        <v/>
      </c>
      <c r="E820" s="27" t="str">
        <f>IF(' LISTA PEÇAS'!$D826=0,"",' LISTA PEÇAS'!$D826)</f>
        <v/>
      </c>
      <c r="F820" s="27" t="str">
        <f>IF(' LISTA PEÇAS'!$E826=0,"",' LISTA PEÇAS'!E826)</f>
        <v/>
      </c>
      <c r="G820" s="27" t="str">
        <f>IF(' LISTA PEÇAS'!$F826=0,"",' LISTA PEÇAS'!$F826)</f>
        <v/>
      </c>
      <c r="H820" s="29" t="str">
        <f>IF(' LISTA PEÇAS'!$G826=0,"",' LISTA PEÇAS'!$G826)</f>
        <v/>
      </c>
    </row>
    <row r="821" spans="4:8" ht="14.25">
      <c r="D821" s="30" t="str">
        <f>IF(' LISTA PEÇAS'!$C827=0,"",' LISTA PEÇAS'!$C827)</f>
        <v/>
      </c>
      <c r="E821" s="27" t="str">
        <f>IF(' LISTA PEÇAS'!$D827=0,"",' LISTA PEÇAS'!$D827)</f>
        <v/>
      </c>
      <c r="F821" s="27" t="str">
        <f>IF(' LISTA PEÇAS'!$E827=0,"",' LISTA PEÇAS'!E827)</f>
        <v/>
      </c>
      <c r="G821" s="27" t="str">
        <f>IF(' LISTA PEÇAS'!$F827=0,"",' LISTA PEÇAS'!$F827)</f>
        <v/>
      </c>
      <c r="H821" s="29" t="str">
        <f>IF(' LISTA PEÇAS'!$G827=0,"",' LISTA PEÇAS'!$G827)</f>
        <v/>
      </c>
    </row>
    <row r="822" spans="4:8" ht="14.25">
      <c r="D822" s="30" t="str">
        <f>IF(' LISTA PEÇAS'!$C828=0,"",' LISTA PEÇAS'!$C828)</f>
        <v/>
      </c>
      <c r="E822" s="27" t="str">
        <f>IF(' LISTA PEÇAS'!$D828=0,"",' LISTA PEÇAS'!$D828)</f>
        <v/>
      </c>
      <c r="F822" s="27" t="str">
        <f>IF(' LISTA PEÇAS'!$E828=0,"",' LISTA PEÇAS'!E828)</f>
        <v/>
      </c>
      <c r="G822" s="27" t="str">
        <f>IF(' LISTA PEÇAS'!$F828=0,"",' LISTA PEÇAS'!$F828)</f>
        <v/>
      </c>
      <c r="H822" s="29" t="str">
        <f>IF(' LISTA PEÇAS'!$G828=0,"",' LISTA PEÇAS'!$G828)</f>
        <v/>
      </c>
    </row>
    <row r="823" spans="4:8" ht="14.25">
      <c r="D823" s="30" t="str">
        <f>IF(' LISTA PEÇAS'!$C829=0,"",' LISTA PEÇAS'!$C829)</f>
        <v/>
      </c>
      <c r="E823" s="27" t="str">
        <f>IF(' LISTA PEÇAS'!$D829=0,"",' LISTA PEÇAS'!$D829)</f>
        <v/>
      </c>
      <c r="F823" s="27" t="str">
        <f>IF(' LISTA PEÇAS'!$E829=0,"",' LISTA PEÇAS'!E829)</f>
        <v/>
      </c>
      <c r="G823" s="27" t="str">
        <f>IF(' LISTA PEÇAS'!$F829=0,"",' LISTA PEÇAS'!$F829)</f>
        <v/>
      </c>
      <c r="H823" s="29" t="str">
        <f>IF(' LISTA PEÇAS'!$G829=0,"",' LISTA PEÇAS'!$G829)</f>
        <v/>
      </c>
    </row>
    <row r="824" spans="4:8" ht="14.25">
      <c r="D824" s="30" t="str">
        <f>IF(' LISTA PEÇAS'!$C830=0,"",' LISTA PEÇAS'!$C830)</f>
        <v/>
      </c>
      <c r="E824" s="27" t="str">
        <f>IF(' LISTA PEÇAS'!$D830=0,"",' LISTA PEÇAS'!$D830)</f>
        <v/>
      </c>
      <c r="F824" s="27" t="str">
        <f>IF(' LISTA PEÇAS'!$E830=0,"",' LISTA PEÇAS'!E830)</f>
        <v/>
      </c>
      <c r="G824" s="27" t="str">
        <f>IF(' LISTA PEÇAS'!$F830=0,"",' LISTA PEÇAS'!$F830)</f>
        <v/>
      </c>
      <c r="H824" s="29" t="str">
        <f>IF(' LISTA PEÇAS'!$G830=0,"",' LISTA PEÇAS'!$G830)</f>
        <v/>
      </c>
    </row>
    <row r="825" spans="4:8" ht="14.25">
      <c r="D825" s="30" t="str">
        <f>IF(' LISTA PEÇAS'!$C831=0,"",' LISTA PEÇAS'!$C831)</f>
        <v/>
      </c>
      <c r="E825" s="27" t="str">
        <f>IF(' LISTA PEÇAS'!$D831=0,"",' LISTA PEÇAS'!$D831)</f>
        <v/>
      </c>
      <c r="F825" s="27" t="str">
        <f>IF(' LISTA PEÇAS'!$E831=0,"",' LISTA PEÇAS'!E831)</f>
        <v/>
      </c>
      <c r="G825" s="27" t="str">
        <f>IF(' LISTA PEÇAS'!$F831=0,"",' LISTA PEÇAS'!$F831)</f>
        <v/>
      </c>
      <c r="H825" s="29" t="str">
        <f>IF(' LISTA PEÇAS'!$G831=0,"",' LISTA PEÇAS'!$G831)</f>
        <v/>
      </c>
    </row>
    <row r="826" spans="4:8" ht="14.25">
      <c r="D826" s="30" t="str">
        <f>IF(' LISTA PEÇAS'!$C832=0,"",' LISTA PEÇAS'!$C832)</f>
        <v/>
      </c>
      <c r="E826" s="27" t="str">
        <f>IF(' LISTA PEÇAS'!$D832=0,"",' LISTA PEÇAS'!$D832)</f>
        <v/>
      </c>
      <c r="F826" s="27" t="str">
        <f>IF(' LISTA PEÇAS'!$E832=0,"",' LISTA PEÇAS'!E832)</f>
        <v/>
      </c>
      <c r="G826" s="27" t="str">
        <f>IF(' LISTA PEÇAS'!$F832=0,"",' LISTA PEÇAS'!$F832)</f>
        <v/>
      </c>
      <c r="H826" s="29" t="str">
        <f>IF(' LISTA PEÇAS'!$G832=0,"",' LISTA PEÇAS'!$G832)</f>
        <v/>
      </c>
    </row>
    <row r="827" spans="4:8" ht="14.25">
      <c r="D827" s="30" t="str">
        <f>IF(' LISTA PEÇAS'!$C833=0,"",' LISTA PEÇAS'!$C833)</f>
        <v/>
      </c>
      <c r="E827" s="27" t="str">
        <f>IF(' LISTA PEÇAS'!$D833=0,"",' LISTA PEÇAS'!$D833)</f>
        <v/>
      </c>
      <c r="F827" s="27" t="str">
        <f>IF(' LISTA PEÇAS'!$E833=0,"",' LISTA PEÇAS'!E833)</f>
        <v/>
      </c>
      <c r="G827" s="27" t="str">
        <f>IF(' LISTA PEÇAS'!$F833=0,"",' LISTA PEÇAS'!$F833)</f>
        <v/>
      </c>
      <c r="H827" s="29" t="str">
        <f>IF(' LISTA PEÇAS'!$G833=0,"",' LISTA PEÇAS'!$G833)</f>
        <v/>
      </c>
    </row>
    <row r="828" spans="4:8" ht="14.25">
      <c r="D828" s="30" t="str">
        <f>IF(' LISTA PEÇAS'!$C834=0,"",' LISTA PEÇAS'!$C834)</f>
        <v/>
      </c>
      <c r="E828" s="27" t="str">
        <f>IF(' LISTA PEÇAS'!$D834=0,"",' LISTA PEÇAS'!$D834)</f>
        <v/>
      </c>
      <c r="F828" s="27" t="str">
        <f>IF(' LISTA PEÇAS'!$E834=0,"",' LISTA PEÇAS'!E834)</f>
        <v/>
      </c>
      <c r="G828" s="27" t="str">
        <f>IF(' LISTA PEÇAS'!$F834=0,"",' LISTA PEÇAS'!$F834)</f>
        <v/>
      </c>
      <c r="H828" s="29" t="str">
        <f>IF(' LISTA PEÇAS'!$G834=0,"",' LISTA PEÇAS'!$G834)</f>
        <v/>
      </c>
    </row>
    <row r="829" spans="4:8" ht="14.25">
      <c r="D829" s="30" t="str">
        <f>IF(' LISTA PEÇAS'!$C835=0,"",' LISTA PEÇAS'!$C835)</f>
        <v/>
      </c>
      <c r="E829" s="27" t="str">
        <f>IF(' LISTA PEÇAS'!$D835=0,"",' LISTA PEÇAS'!$D835)</f>
        <v/>
      </c>
      <c r="F829" s="27" t="str">
        <f>IF(' LISTA PEÇAS'!$E835=0,"",' LISTA PEÇAS'!E835)</f>
        <v/>
      </c>
      <c r="G829" s="27" t="str">
        <f>IF(' LISTA PEÇAS'!$F835=0,"",' LISTA PEÇAS'!$F835)</f>
        <v/>
      </c>
      <c r="H829" s="29" t="str">
        <f>IF(' LISTA PEÇAS'!$G835=0,"",' LISTA PEÇAS'!$G835)</f>
        <v/>
      </c>
    </row>
    <row r="830" spans="4:8" ht="14.25">
      <c r="D830" s="30" t="str">
        <f>IF(' LISTA PEÇAS'!$C836=0,"",' LISTA PEÇAS'!$C836)</f>
        <v/>
      </c>
      <c r="E830" s="27" t="str">
        <f>IF(' LISTA PEÇAS'!$D836=0,"",' LISTA PEÇAS'!$D836)</f>
        <v/>
      </c>
      <c r="F830" s="27" t="str">
        <f>IF(' LISTA PEÇAS'!$E836=0,"",' LISTA PEÇAS'!E836)</f>
        <v/>
      </c>
      <c r="G830" s="27" t="str">
        <f>IF(' LISTA PEÇAS'!$F836=0,"",' LISTA PEÇAS'!$F836)</f>
        <v/>
      </c>
      <c r="H830" s="29" t="str">
        <f>IF(' LISTA PEÇAS'!$G836=0,"",' LISTA PEÇAS'!$G836)</f>
        <v/>
      </c>
    </row>
    <row r="831" spans="4:8" ht="14.25">
      <c r="D831" s="30" t="str">
        <f>IF(' LISTA PEÇAS'!$C837=0,"",' LISTA PEÇAS'!$C837)</f>
        <v/>
      </c>
      <c r="E831" s="27" t="str">
        <f>IF(' LISTA PEÇAS'!$D837=0,"",' LISTA PEÇAS'!$D837)</f>
        <v/>
      </c>
      <c r="F831" s="27" t="str">
        <f>IF(' LISTA PEÇAS'!$E837=0,"",' LISTA PEÇAS'!E837)</f>
        <v/>
      </c>
      <c r="G831" s="27" t="str">
        <f>IF(' LISTA PEÇAS'!$F837=0,"",' LISTA PEÇAS'!$F837)</f>
        <v/>
      </c>
      <c r="H831" s="29" t="str">
        <f>IF(' LISTA PEÇAS'!$G837=0,"",' LISTA PEÇAS'!$G837)</f>
        <v/>
      </c>
    </row>
    <row r="832" spans="4:8" ht="14.25">
      <c r="D832" s="30" t="str">
        <f>IF(' LISTA PEÇAS'!$C838=0,"",' LISTA PEÇAS'!$C838)</f>
        <v/>
      </c>
      <c r="E832" s="27" t="str">
        <f>IF(' LISTA PEÇAS'!$D838=0,"",' LISTA PEÇAS'!$D838)</f>
        <v/>
      </c>
      <c r="F832" s="27" t="str">
        <f>IF(' LISTA PEÇAS'!$E838=0,"",' LISTA PEÇAS'!E838)</f>
        <v/>
      </c>
      <c r="G832" s="27" t="str">
        <f>IF(' LISTA PEÇAS'!$F838=0,"",' LISTA PEÇAS'!$F838)</f>
        <v/>
      </c>
      <c r="H832" s="29" t="str">
        <f>IF(' LISTA PEÇAS'!$G838=0,"",' LISTA PEÇAS'!$G838)</f>
        <v/>
      </c>
    </row>
    <row r="833" spans="4:8" ht="14.25">
      <c r="D833" s="30" t="str">
        <f>IF(' LISTA PEÇAS'!$C839=0,"",' LISTA PEÇAS'!$C839)</f>
        <v/>
      </c>
      <c r="E833" s="27" t="str">
        <f>IF(' LISTA PEÇAS'!$D839=0,"",' LISTA PEÇAS'!$D839)</f>
        <v/>
      </c>
      <c r="F833" s="27" t="str">
        <f>IF(' LISTA PEÇAS'!$E839=0,"",' LISTA PEÇAS'!E839)</f>
        <v/>
      </c>
      <c r="G833" s="27" t="str">
        <f>IF(' LISTA PEÇAS'!$F839=0,"",' LISTA PEÇAS'!$F839)</f>
        <v/>
      </c>
      <c r="H833" s="29" t="str">
        <f>IF(' LISTA PEÇAS'!$G839=0,"",' LISTA PEÇAS'!$G839)</f>
        <v/>
      </c>
    </row>
    <row r="834" spans="4:8" ht="14.25">
      <c r="D834" s="30" t="str">
        <f>IF(' LISTA PEÇAS'!$C840=0,"",' LISTA PEÇAS'!$C840)</f>
        <v/>
      </c>
      <c r="E834" s="27" t="str">
        <f>IF(' LISTA PEÇAS'!$D840=0,"",' LISTA PEÇAS'!$D840)</f>
        <v/>
      </c>
      <c r="F834" s="27" t="str">
        <f>IF(' LISTA PEÇAS'!$E840=0,"",' LISTA PEÇAS'!E840)</f>
        <v/>
      </c>
      <c r="G834" s="27" t="str">
        <f>IF(' LISTA PEÇAS'!$F840=0,"",' LISTA PEÇAS'!$F840)</f>
        <v/>
      </c>
      <c r="H834" s="29" t="str">
        <f>IF(' LISTA PEÇAS'!$G840=0,"",' LISTA PEÇAS'!$G840)</f>
        <v/>
      </c>
    </row>
    <row r="835" spans="4:8" ht="14.25">
      <c r="D835" s="30" t="str">
        <f>IF(' LISTA PEÇAS'!$C841=0,"",' LISTA PEÇAS'!$C841)</f>
        <v/>
      </c>
      <c r="E835" s="27" t="str">
        <f>IF(' LISTA PEÇAS'!$D841=0,"",' LISTA PEÇAS'!$D841)</f>
        <v/>
      </c>
      <c r="F835" s="27" t="str">
        <f>IF(' LISTA PEÇAS'!$E841=0,"",' LISTA PEÇAS'!E841)</f>
        <v/>
      </c>
      <c r="G835" s="27" t="str">
        <f>IF(' LISTA PEÇAS'!$F841=0,"",' LISTA PEÇAS'!$F841)</f>
        <v/>
      </c>
      <c r="H835" s="29" t="str">
        <f>IF(' LISTA PEÇAS'!$G841=0,"",' LISTA PEÇAS'!$G841)</f>
        <v/>
      </c>
    </row>
    <row r="836" spans="4:8" ht="14.25">
      <c r="D836" s="30" t="str">
        <f>IF(' LISTA PEÇAS'!$C842=0,"",' LISTA PEÇAS'!$C842)</f>
        <v/>
      </c>
      <c r="E836" s="27" t="str">
        <f>IF(' LISTA PEÇAS'!$D842=0,"",' LISTA PEÇAS'!$D842)</f>
        <v/>
      </c>
      <c r="F836" s="27" t="str">
        <f>IF(' LISTA PEÇAS'!$E842=0,"",' LISTA PEÇAS'!E842)</f>
        <v/>
      </c>
      <c r="G836" s="27" t="str">
        <f>IF(' LISTA PEÇAS'!$F842=0,"",' LISTA PEÇAS'!$F842)</f>
        <v/>
      </c>
      <c r="H836" s="29" t="str">
        <f>IF(' LISTA PEÇAS'!$G842=0,"",' LISTA PEÇAS'!$G842)</f>
        <v/>
      </c>
    </row>
    <row r="837" spans="4:8" ht="14.25">
      <c r="D837" s="30" t="str">
        <f>IF(' LISTA PEÇAS'!$C843=0,"",' LISTA PEÇAS'!$C843)</f>
        <v/>
      </c>
      <c r="E837" s="27" t="str">
        <f>IF(' LISTA PEÇAS'!$D843=0,"",' LISTA PEÇAS'!$D843)</f>
        <v/>
      </c>
      <c r="F837" s="27" t="str">
        <f>IF(' LISTA PEÇAS'!$E843=0,"",' LISTA PEÇAS'!E843)</f>
        <v/>
      </c>
      <c r="G837" s="27" t="str">
        <f>IF(' LISTA PEÇAS'!$F843=0,"",' LISTA PEÇAS'!$F843)</f>
        <v/>
      </c>
      <c r="H837" s="29" t="str">
        <f>IF(' LISTA PEÇAS'!$G843=0,"",' LISTA PEÇAS'!$G843)</f>
        <v/>
      </c>
    </row>
    <row r="838" spans="4:8" ht="14.25">
      <c r="D838" s="30" t="str">
        <f>IF(' LISTA PEÇAS'!$C844=0,"",' LISTA PEÇAS'!$C844)</f>
        <v/>
      </c>
      <c r="E838" s="27" t="str">
        <f>IF(' LISTA PEÇAS'!$D844=0,"",' LISTA PEÇAS'!$D844)</f>
        <v/>
      </c>
      <c r="F838" s="27" t="str">
        <f>IF(' LISTA PEÇAS'!$E844=0,"",' LISTA PEÇAS'!E844)</f>
        <v/>
      </c>
      <c r="G838" s="27" t="str">
        <f>IF(' LISTA PEÇAS'!$F844=0,"",' LISTA PEÇAS'!$F844)</f>
        <v/>
      </c>
      <c r="H838" s="29" t="str">
        <f>IF(' LISTA PEÇAS'!$G844=0,"",' LISTA PEÇAS'!$G844)</f>
        <v/>
      </c>
    </row>
    <row r="839" spans="4:8" ht="14.25">
      <c r="D839" s="30" t="str">
        <f>IF(' LISTA PEÇAS'!$C845=0,"",' LISTA PEÇAS'!$C845)</f>
        <v/>
      </c>
      <c r="E839" s="27" t="str">
        <f>IF(' LISTA PEÇAS'!$D845=0,"",' LISTA PEÇAS'!$D845)</f>
        <v/>
      </c>
      <c r="F839" s="27" t="str">
        <f>IF(' LISTA PEÇAS'!$E845=0,"",' LISTA PEÇAS'!E845)</f>
        <v/>
      </c>
      <c r="G839" s="27" t="str">
        <f>IF(' LISTA PEÇAS'!$F845=0,"",' LISTA PEÇAS'!$F845)</f>
        <v/>
      </c>
      <c r="H839" s="29" t="str">
        <f>IF(' LISTA PEÇAS'!$G845=0,"",' LISTA PEÇAS'!$G845)</f>
        <v/>
      </c>
    </row>
    <row r="840" spans="4:8" ht="14.25">
      <c r="D840" s="30" t="str">
        <f>IF(' LISTA PEÇAS'!$C846=0,"",' LISTA PEÇAS'!$C846)</f>
        <v/>
      </c>
      <c r="E840" s="27" t="str">
        <f>IF(' LISTA PEÇAS'!$D846=0,"",' LISTA PEÇAS'!$D846)</f>
        <v/>
      </c>
      <c r="F840" s="27" t="str">
        <f>IF(' LISTA PEÇAS'!$E846=0,"",' LISTA PEÇAS'!E846)</f>
        <v/>
      </c>
      <c r="G840" s="27" t="str">
        <f>IF(' LISTA PEÇAS'!$F846=0,"",' LISTA PEÇAS'!$F846)</f>
        <v/>
      </c>
      <c r="H840" s="29" t="str">
        <f>IF(' LISTA PEÇAS'!$G846=0,"",' LISTA PEÇAS'!$G846)</f>
        <v/>
      </c>
    </row>
    <row r="841" spans="4:8" ht="14.25">
      <c r="D841" s="30" t="str">
        <f>IF(' LISTA PEÇAS'!$C847=0,"",' LISTA PEÇAS'!$C847)</f>
        <v/>
      </c>
      <c r="E841" s="27" t="str">
        <f>IF(' LISTA PEÇAS'!$D847=0,"",' LISTA PEÇAS'!$D847)</f>
        <v/>
      </c>
      <c r="F841" s="27" t="str">
        <f>IF(' LISTA PEÇAS'!$E847=0,"",' LISTA PEÇAS'!E847)</f>
        <v/>
      </c>
      <c r="G841" s="27" t="str">
        <f>IF(' LISTA PEÇAS'!$F847=0,"",' LISTA PEÇAS'!$F847)</f>
        <v/>
      </c>
      <c r="H841" s="29" t="str">
        <f>IF(' LISTA PEÇAS'!$G847=0,"",' LISTA PEÇAS'!$G847)</f>
        <v/>
      </c>
    </row>
    <row r="842" spans="4:8" ht="14.25">
      <c r="D842" s="30" t="str">
        <f>IF(' LISTA PEÇAS'!$C848=0,"",' LISTA PEÇAS'!$C848)</f>
        <v/>
      </c>
      <c r="E842" s="27" t="str">
        <f>IF(' LISTA PEÇAS'!$D848=0,"",' LISTA PEÇAS'!$D848)</f>
        <v/>
      </c>
      <c r="F842" s="27" t="str">
        <f>IF(' LISTA PEÇAS'!$E848=0,"",' LISTA PEÇAS'!E848)</f>
        <v/>
      </c>
      <c r="G842" s="27" t="str">
        <f>IF(' LISTA PEÇAS'!$F848=0,"",' LISTA PEÇAS'!$F848)</f>
        <v/>
      </c>
      <c r="H842" s="29" t="str">
        <f>IF(' LISTA PEÇAS'!$G848=0,"",' LISTA PEÇAS'!$G848)</f>
        <v/>
      </c>
    </row>
    <row r="843" spans="4:8" ht="14.25">
      <c r="D843" s="30" t="str">
        <f>IF(' LISTA PEÇAS'!$C849=0,"",' LISTA PEÇAS'!$C849)</f>
        <v/>
      </c>
      <c r="E843" s="27" t="str">
        <f>IF(' LISTA PEÇAS'!$D849=0,"",' LISTA PEÇAS'!$D849)</f>
        <v/>
      </c>
      <c r="F843" s="27" t="str">
        <f>IF(' LISTA PEÇAS'!$E849=0,"",' LISTA PEÇAS'!E849)</f>
        <v/>
      </c>
      <c r="G843" s="27" t="str">
        <f>IF(' LISTA PEÇAS'!$F849=0,"",' LISTA PEÇAS'!$F849)</f>
        <v/>
      </c>
      <c r="H843" s="29" t="str">
        <f>IF(' LISTA PEÇAS'!$G849=0,"",' LISTA PEÇAS'!$G849)</f>
        <v/>
      </c>
    </row>
    <row r="844" spans="4:8" ht="14.25">
      <c r="D844" s="30" t="str">
        <f>IF(' LISTA PEÇAS'!$C850=0,"",' LISTA PEÇAS'!$C850)</f>
        <v/>
      </c>
      <c r="E844" s="27" t="str">
        <f>IF(' LISTA PEÇAS'!$D850=0,"",' LISTA PEÇAS'!$D850)</f>
        <v/>
      </c>
      <c r="F844" s="27" t="str">
        <f>IF(' LISTA PEÇAS'!$E850=0,"",' LISTA PEÇAS'!E850)</f>
        <v/>
      </c>
      <c r="G844" s="27" t="str">
        <f>IF(' LISTA PEÇAS'!$F850=0,"",' LISTA PEÇAS'!$F850)</f>
        <v/>
      </c>
      <c r="H844" s="29" t="str">
        <f>IF(' LISTA PEÇAS'!$G850=0,"",' LISTA PEÇAS'!$G850)</f>
        <v/>
      </c>
    </row>
    <row r="845" spans="4:8" ht="14.25">
      <c r="D845" s="30" t="str">
        <f>IF(' LISTA PEÇAS'!$C851=0,"",' LISTA PEÇAS'!$C851)</f>
        <v/>
      </c>
      <c r="E845" s="27" t="str">
        <f>IF(' LISTA PEÇAS'!$D851=0,"",' LISTA PEÇAS'!$D851)</f>
        <v/>
      </c>
      <c r="F845" s="27" t="str">
        <f>IF(' LISTA PEÇAS'!$E851=0,"",' LISTA PEÇAS'!E851)</f>
        <v/>
      </c>
      <c r="G845" s="27" t="str">
        <f>IF(' LISTA PEÇAS'!$F851=0,"",' LISTA PEÇAS'!$F851)</f>
        <v/>
      </c>
      <c r="H845" s="29" t="str">
        <f>IF(' LISTA PEÇAS'!$G851=0,"",' LISTA PEÇAS'!$G851)</f>
        <v/>
      </c>
    </row>
    <row r="846" spans="4:8" ht="14.25">
      <c r="D846" s="30" t="str">
        <f>IF(' LISTA PEÇAS'!$C852=0,"",' LISTA PEÇAS'!$C852)</f>
        <v/>
      </c>
      <c r="E846" s="27" t="str">
        <f>IF(' LISTA PEÇAS'!$D852=0,"",' LISTA PEÇAS'!$D852)</f>
        <v/>
      </c>
      <c r="F846" s="27" t="str">
        <f>IF(' LISTA PEÇAS'!$E852=0,"",' LISTA PEÇAS'!E852)</f>
        <v/>
      </c>
      <c r="G846" s="27" t="str">
        <f>IF(' LISTA PEÇAS'!$F852=0,"",' LISTA PEÇAS'!$F852)</f>
        <v/>
      </c>
      <c r="H846" s="29" t="str">
        <f>IF(' LISTA PEÇAS'!$G852=0,"",' LISTA PEÇAS'!$G852)</f>
        <v/>
      </c>
    </row>
    <row r="847" spans="4:8" ht="14.25">
      <c r="D847" s="30" t="str">
        <f>IF(' LISTA PEÇAS'!$C853=0,"",' LISTA PEÇAS'!$C853)</f>
        <v/>
      </c>
      <c r="E847" s="27" t="str">
        <f>IF(' LISTA PEÇAS'!$D853=0,"",' LISTA PEÇAS'!$D853)</f>
        <v/>
      </c>
      <c r="F847" s="27" t="str">
        <f>IF(' LISTA PEÇAS'!$E853=0,"",' LISTA PEÇAS'!E853)</f>
        <v/>
      </c>
      <c r="G847" s="27" t="str">
        <f>IF(' LISTA PEÇAS'!$F853=0,"",' LISTA PEÇAS'!$F853)</f>
        <v/>
      </c>
      <c r="H847" s="29" t="str">
        <f>IF(' LISTA PEÇAS'!$G853=0,"",' LISTA PEÇAS'!$G853)</f>
        <v/>
      </c>
    </row>
    <row r="848" spans="4:8" ht="14.25">
      <c r="D848" s="30" t="str">
        <f>IF(' LISTA PEÇAS'!$C854=0,"",' LISTA PEÇAS'!$C854)</f>
        <v/>
      </c>
      <c r="E848" s="27" t="str">
        <f>IF(' LISTA PEÇAS'!$D854=0,"",' LISTA PEÇAS'!$D854)</f>
        <v/>
      </c>
      <c r="F848" s="27" t="str">
        <f>IF(' LISTA PEÇAS'!$E854=0,"",' LISTA PEÇAS'!E854)</f>
        <v/>
      </c>
      <c r="G848" s="27" t="str">
        <f>IF(' LISTA PEÇAS'!$F854=0,"",' LISTA PEÇAS'!$F854)</f>
        <v/>
      </c>
      <c r="H848" s="29" t="str">
        <f>IF(' LISTA PEÇAS'!$G854=0,"",' LISTA PEÇAS'!$G854)</f>
        <v/>
      </c>
    </row>
    <row r="849" spans="4:8" ht="14.25">
      <c r="D849" s="30" t="str">
        <f>IF(' LISTA PEÇAS'!$C855=0,"",' LISTA PEÇAS'!$C855)</f>
        <v/>
      </c>
      <c r="E849" s="27" t="str">
        <f>IF(' LISTA PEÇAS'!$D855=0,"",' LISTA PEÇAS'!$D855)</f>
        <v/>
      </c>
      <c r="F849" s="27" t="str">
        <f>IF(' LISTA PEÇAS'!$E855=0,"",' LISTA PEÇAS'!E855)</f>
        <v/>
      </c>
      <c r="G849" s="27" t="str">
        <f>IF(' LISTA PEÇAS'!$F855=0,"",' LISTA PEÇAS'!$F855)</f>
        <v/>
      </c>
      <c r="H849" s="29" t="str">
        <f>IF(' LISTA PEÇAS'!$G855=0,"",' LISTA PEÇAS'!$G855)</f>
        <v/>
      </c>
    </row>
    <row r="850" spans="4:8" ht="14.25">
      <c r="D850" s="30" t="str">
        <f>IF(' LISTA PEÇAS'!$C856=0,"",' LISTA PEÇAS'!$C856)</f>
        <v/>
      </c>
      <c r="E850" s="27" t="str">
        <f>IF(' LISTA PEÇAS'!$D856=0,"",' LISTA PEÇAS'!$D856)</f>
        <v/>
      </c>
      <c r="F850" s="27" t="str">
        <f>IF(' LISTA PEÇAS'!$E856=0,"",' LISTA PEÇAS'!E856)</f>
        <v/>
      </c>
      <c r="G850" s="27" t="str">
        <f>IF(' LISTA PEÇAS'!$F856=0,"",' LISTA PEÇAS'!$F856)</f>
        <v/>
      </c>
      <c r="H850" s="29" t="str">
        <f>IF(' LISTA PEÇAS'!$G856=0,"",' LISTA PEÇAS'!$G856)</f>
        <v/>
      </c>
    </row>
    <row r="851" spans="4:8" ht="14.25">
      <c r="D851" s="30" t="str">
        <f>IF(' LISTA PEÇAS'!$C857=0,"",' LISTA PEÇAS'!$C857)</f>
        <v/>
      </c>
      <c r="E851" s="27" t="str">
        <f>IF(' LISTA PEÇAS'!$D857=0,"",' LISTA PEÇAS'!$D857)</f>
        <v/>
      </c>
      <c r="F851" s="27" t="str">
        <f>IF(' LISTA PEÇAS'!$E857=0,"",' LISTA PEÇAS'!E857)</f>
        <v/>
      </c>
      <c r="G851" s="27" t="str">
        <f>IF(' LISTA PEÇAS'!$F857=0,"",' LISTA PEÇAS'!$F857)</f>
        <v/>
      </c>
      <c r="H851" s="29" t="str">
        <f>IF(' LISTA PEÇAS'!$G857=0,"",' LISTA PEÇAS'!$G857)</f>
        <v/>
      </c>
    </row>
    <row r="852" spans="4:8" ht="14.25">
      <c r="D852" s="30" t="str">
        <f>IF(' LISTA PEÇAS'!$C858=0,"",' LISTA PEÇAS'!$C858)</f>
        <v/>
      </c>
      <c r="E852" s="27" t="str">
        <f>IF(' LISTA PEÇAS'!$D858=0,"",' LISTA PEÇAS'!$D858)</f>
        <v/>
      </c>
      <c r="F852" s="27" t="str">
        <f>IF(' LISTA PEÇAS'!$E858=0,"",' LISTA PEÇAS'!E858)</f>
        <v/>
      </c>
      <c r="G852" s="27" t="str">
        <f>IF(' LISTA PEÇAS'!$F858=0,"",' LISTA PEÇAS'!$F858)</f>
        <v/>
      </c>
      <c r="H852" s="29" t="str">
        <f>IF(' LISTA PEÇAS'!$G858=0,"",' LISTA PEÇAS'!$G858)</f>
        <v/>
      </c>
    </row>
    <row r="853" spans="4:8" ht="14.25">
      <c r="D853" s="30" t="str">
        <f>IF(' LISTA PEÇAS'!$C859=0,"",' LISTA PEÇAS'!$C859)</f>
        <v/>
      </c>
      <c r="E853" s="27" t="str">
        <f>IF(' LISTA PEÇAS'!$D859=0,"",' LISTA PEÇAS'!$D859)</f>
        <v/>
      </c>
      <c r="F853" s="27" t="str">
        <f>IF(' LISTA PEÇAS'!$E859=0,"",' LISTA PEÇAS'!E859)</f>
        <v/>
      </c>
      <c r="G853" s="27" t="str">
        <f>IF(' LISTA PEÇAS'!$F859=0,"",' LISTA PEÇAS'!$F859)</f>
        <v/>
      </c>
      <c r="H853" s="29" t="str">
        <f>IF(' LISTA PEÇAS'!$G859=0,"",' LISTA PEÇAS'!$G859)</f>
        <v/>
      </c>
    </row>
    <row r="854" spans="4:8" ht="14.25">
      <c r="D854" s="30" t="str">
        <f>IF(' LISTA PEÇAS'!$C860=0,"",' LISTA PEÇAS'!$C860)</f>
        <v/>
      </c>
      <c r="E854" s="27" t="str">
        <f>IF(' LISTA PEÇAS'!$D860=0,"",' LISTA PEÇAS'!$D860)</f>
        <v/>
      </c>
      <c r="F854" s="27" t="str">
        <f>IF(' LISTA PEÇAS'!$E860=0,"",' LISTA PEÇAS'!E860)</f>
        <v/>
      </c>
      <c r="G854" s="27" t="str">
        <f>IF(' LISTA PEÇAS'!$F860=0,"",' LISTA PEÇAS'!$F860)</f>
        <v/>
      </c>
      <c r="H854" s="29" t="str">
        <f>IF(' LISTA PEÇAS'!$G860=0,"",' LISTA PEÇAS'!$G860)</f>
        <v/>
      </c>
    </row>
    <row r="855" spans="4:8" ht="14.25">
      <c r="D855" s="30" t="str">
        <f>IF(' LISTA PEÇAS'!$C861=0,"",' LISTA PEÇAS'!$C861)</f>
        <v/>
      </c>
      <c r="E855" s="27" t="str">
        <f>IF(' LISTA PEÇAS'!$D861=0,"",' LISTA PEÇAS'!$D861)</f>
        <v/>
      </c>
      <c r="F855" s="27" t="str">
        <f>IF(' LISTA PEÇAS'!$E861=0,"",' LISTA PEÇAS'!E861)</f>
        <v/>
      </c>
      <c r="G855" s="27" t="str">
        <f>IF(' LISTA PEÇAS'!$F861=0,"",' LISTA PEÇAS'!$F861)</f>
        <v/>
      </c>
      <c r="H855" s="29" t="str">
        <f>IF(' LISTA PEÇAS'!$G861=0,"",' LISTA PEÇAS'!$G861)</f>
        <v/>
      </c>
    </row>
    <row r="856" spans="4:8" ht="14.25">
      <c r="D856" s="30" t="str">
        <f>IF(' LISTA PEÇAS'!$C862=0,"",' LISTA PEÇAS'!$C862)</f>
        <v/>
      </c>
      <c r="E856" s="27" t="str">
        <f>IF(' LISTA PEÇAS'!$D862=0,"",' LISTA PEÇAS'!$D862)</f>
        <v/>
      </c>
      <c r="F856" s="27" t="str">
        <f>IF(' LISTA PEÇAS'!$E862=0,"",' LISTA PEÇAS'!E862)</f>
        <v/>
      </c>
      <c r="G856" s="27" t="str">
        <f>IF(' LISTA PEÇAS'!$F862=0,"",' LISTA PEÇAS'!$F862)</f>
        <v/>
      </c>
      <c r="H856" s="29" t="str">
        <f>IF(' LISTA PEÇAS'!$G862=0,"",' LISTA PEÇAS'!$G862)</f>
        <v/>
      </c>
    </row>
    <row r="857" spans="4:8" ht="14.25">
      <c r="D857" s="30" t="str">
        <f>IF(' LISTA PEÇAS'!$C863=0,"",' LISTA PEÇAS'!$C863)</f>
        <v/>
      </c>
      <c r="E857" s="27" t="str">
        <f>IF(' LISTA PEÇAS'!$D863=0,"",' LISTA PEÇAS'!$D863)</f>
        <v/>
      </c>
      <c r="F857" s="27" t="str">
        <f>IF(' LISTA PEÇAS'!$E863=0,"",' LISTA PEÇAS'!E863)</f>
        <v/>
      </c>
      <c r="G857" s="27" t="str">
        <f>IF(' LISTA PEÇAS'!$F863=0,"",' LISTA PEÇAS'!$F863)</f>
        <v/>
      </c>
      <c r="H857" s="29" t="str">
        <f>IF(' LISTA PEÇAS'!$G863=0,"",' LISTA PEÇAS'!$G863)</f>
        <v/>
      </c>
    </row>
    <row r="858" spans="4:8" ht="14.25">
      <c r="D858" s="30" t="str">
        <f>IF(' LISTA PEÇAS'!$C864=0,"",' LISTA PEÇAS'!$C864)</f>
        <v/>
      </c>
      <c r="E858" s="27" t="str">
        <f>IF(' LISTA PEÇAS'!$D864=0,"",' LISTA PEÇAS'!$D864)</f>
        <v/>
      </c>
      <c r="F858" s="27" t="str">
        <f>IF(' LISTA PEÇAS'!$E864=0,"",' LISTA PEÇAS'!E864)</f>
        <v/>
      </c>
      <c r="G858" s="27" t="str">
        <f>IF(' LISTA PEÇAS'!$F864=0,"",' LISTA PEÇAS'!$F864)</f>
        <v/>
      </c>
      <c r="H858" s="29" t="str">
        <f>IF(' LISTA PEÇAS'!$G864=0,"",' LISTA PEÇAS'!$G864)</f>
        <v/>
      </c>
    </row>
    <row r="859" spans="4:8" ht="14.25">
      <c r="D859" s="30" t="str">
        <f>IF(' LISTA PEÇAS'!$C865=0,"",' LISTA PEÇAS'!$C865)</f>
        <v/>
      </c>
      <c r="E859" s="27" t="str">
        <f>IF(' LISTA PEÇAS'!$D865=0,"",' LISTA PEÇAS'!$D865)</f>
        <v/>
      </c>
      <c r="F859" s="27" t="str">
        <f>IF(' LISTA PEÇAS'!$E865=0,"",' LISTA PEÇAS'!E865)</f>
        <v/>
      </c>
      <c r="G859" s="27" t="str">
        <f>IF(' LISTA PEÇAS'!$F865=0,"",' LISTA PEÇAS'!$F865)</f>
        <v/>
      </c>
      <c r="H859" s="29" t="str">
        <f>IF(' LISTA PEÇAS'!$G865=0,"",' LISTA PEÇAS'!$G865)</f>
        <v/>
      </c>
    </row>
    <row r="860" spans="4:8" ht="14.25">
      <c r="D860" s="30" t="str">
        <f>IF(' LISTA PEÇAS'!$C866=0,"",' LISTA PEÇAS'!$C866)</f>
        <v/>
      </c>
      <c r="E860" s="27" t="str">
        <f>IF(' LISTA PEÇAS'!$D866=0,"",' LISTA PEÇAS'!$D866)</f>
        <v/>
      </c>
      <c r="F860" s="27" t="str">
        <f>IF(' LISTA PEÇAS'!$E866=0,"",' LISTA PEÇAS'!E866)</f>
        <v/>
      </c>
      <c r="G860" s="27" t="str">
        <f>IF(' LISTA PEÇAS'!$F866=0,"",' LISTA PEÇAS'!$F866)</f>
        <v/>
      </c>
      <c r="H860" s="29" t="str">
        <f>IF(' LISTA PEÇAS'!$G866=0,"",' LISTA PEÇAS'!$G866)</f>
        <v/>
      </c>
    </row>
    <row r="861" spans="4:8" ht="14.25">
      <c r="D861" s="30" t="str">
        <f>IF(' LISTA PEÇAS'!$C867=0,"",' LISTA PEÇAS'!$C867)</f>
        <v/>
      </c>
      <c r="E861" s="27" t="str">
        <f>IF(' LISTA PEÇAS'!$D867=0,"",' LISTA PEÇAS'!$D867)</f>
        <v/>
      </c>
      <c r="F861" s="27" t="str">
        <f>IF(' LISTA PEÇAS'!$E867=0,"",' LISTA PEÇAS'!E867)</f>
        <v/>
      </c>
      <c r="G861" s="27" t="str">
        <f>IF(' LISTA PEÇAS'!$F867=0,"",' LISTA PEÇAS'!$F867)</f>
        <v/>
      </c>
      <c r="H861" s="29" t="str">
        <f>IF(' LISTA PEÇAS'!$G867=0,"",' LISTA PEÇAS'!$G867)</f>
        <v/>
      </c>
    </row>
    <row r="862" spans="4:8" ht="14.25">
      <c r="D862" s="30" t="str">
        <f>IF(' LISTA PEÇAS'!$C868=0,"",' LISTA PEÇAS'!$C868)</f>
        <v/>
      </c>
      <c r="E862" s="27" t="str">
        <f>IF(' LISTA PEÇAS'!$D868=0,"",' LISTA PEÇAS'!$D868)</f>
        <v/>
      </c>
      <c r="F862" s="27" t="str">
        <f>IF(' LISTA PEÇAS'!$E868=0,"",' LISTA PEÇAS'!E868)</f>
        <v/>
      </c>
      <c r="G862" s="27" t="str">
        <f>IF(' LISTA PEÇAS'!$F868=0,"",' LISTA PEÇAS'!$F868)</f>
        <v/>
      </c>
      <c r="H862" s="29" t="str">
        <f>IF(' LISTA PEÇAS'!$G868=0,"",' LISTA PEÇAS'!$G868)</f>
        <v/>
      </c>
    </row>
    <row r="863" spans="4:8" ht="14.25">
      <c r="D863" s="30" t="str">
        <f>IF(' LISTA PEÇAS'!$C869=0,"",' LISTA PEÇAS'!$C869)</f>
        <v/>
      </c>
      <c r="E863" s="27" t="str">
        <f>IF(' LISTA PEÇAS'!$D869=0,"",' LISTA PEÇAS'!$D869)</f>
        <v/>
      </c>
      <c r="F863" s="27" t="str">
        <f>IF(' LISTA PEÇAS'!$E869=0,"",' LISTA PEÇAS'!E869)</f>
        <v/>
      </c>
      <c r="G863" s="27" t="str">
        <f>IF(' LISTA PEÇAS'!$F869=0,"",' LISTA PEÇAS'!$F869)</f>
        <v/>
      </c>
      <c r="H863" s="29" t="str">
        <f>IF(' LISTA PEÇAS'!$G869=0,"",' LISTA PEÇAS'!$G869)</f>
        <v/>
      </c>
    </row>
    <row r="864" spans="4:8" ht="14.25">
      <c r="D864" s="30" t="str">
        <f>IF(' LISTA PEÇAS'!$C870=0,"",' LISTA PEÇAS'!$C870)</f>
        <v/>
      </c>
      <c r="E864" s="27" t="str">
        <f>IF(' LISTA PEÇAS'!$D870=0,"",' LISTA PEÇAS'!$D870)</f>
        <v/>
      </c>
      <c r="F864" s="27" t="str">
        <f>IF(' LISTA PEÇAS'!$E870=0,"",' LISTA PEÇAS'!E870)</f>
        <v/>
      </c>
      <c r="G864" s="27" t="str">
        <f>IF(' LISTA PEÇAS'!$F870=0,"",' LISTA PEÇAS'!$F870)</f>
        <v/>
      </c>
      <c r="H864" s="29" t="str">
        <f>IF(' LISTA PEÇAS'!$G870=0,"",' LISTA PEÇAS'!$G870)</f>
        <v/>
      </c>
    </row>
    <row r="865" spans="4:8" ht="14.25">
      <c r="D865" s="30" t="str">
        <f>IF(' LISTA PEÇAS'!$C871=0,"",' LISTA PEÇAS'!$C871)</f>
        <v/>
      </c>
      <c r="E865" s="27" t="str">
        <f>IF(' LISTA PEÇAS'!$D871=0,"",' LISTA PEÇAS'!$D871)</f>
        <v/>
      </c>
      <c r="F865" s="27" t="str">
        <f>IF(' LISTA PEÇAS'!$E871=0,"",' LISTA PEÇAS'!E871)</f>
        <v/>
      </c>
      <c r="G865" s="27" t="str">
        <f>IF(' LISTA PEÇAS'!$F871=0,"",' LISTA PEÇAS'!$F871)</f>
        <v/>
      </c>
      <c r="H865" s="29" t="str">
        <f>IF(' LISTA PEÇAS'!$G871=0,"",' LISTA PEÇAS'!$G871)</f>
        <v/>
      </c>
    </row>
    <row r="866" spans="4:8" ht="14.25">
      <c r="D866" s="30" t="str">
        <f>IF(' LISTA PEÇAS'!$C872=0,"",' LISTA PEÇAS'!$C872)</f>
        <v/>
      </c>
      <c r="E866" s="27" t="str">
        <f>IF(' LISTA PEÇAS'!$D872=0,"",' LISTA PEÇAS'!$D872)</f>
        <v/>
      </c>
      <c r="F866" s="27" t="str">
        <f>IF(' LISTA PEÇAS'!$E872=0,"",' LISTA PEÇAS'!E872)</f>
        <v/>
      </c>
      <c r="G866" s="27" t="str">
        <f>IF(' LISTA PEÇAS'!$F872=0,"",' LISTA PEÇAS'!$F872)</f>
        <v/>
      </c>
      <c r="H866" s="29" t="str">
        <f>IF(' LISTA PEÇAS'!$G872=0,"",' LISTA PEÇAS'!$G872)</f>
        <v/>
      </c>
    </row>
    <row r="867" spans="4:8" ht="14.25">
      <c r="D867" s="30" t="str">
        <f>IF(' LISTA PEÇAS'!$C873=0,"",' LISTA PEÇAS'!$C873)</f>
        <v/>
      </c>
      <c r="E867" s="27" t="str">
        <f>IF(' LISTA PEÇAS'!$D873=0,"",' LISTA PEÇAS'!$D873)</f>
        <v/>
      </c>
      <c r="F867" s="27" t="str">
        <f>IF(' LISTA PEÇAS'!$E873=0,"",' LISTA PEÇAS'!E873)</f>
        <v/>
      </c>
      <c r="G867" s="27" t="str">
        <f>IF(' LISTA PEÇAS'!$F873=0,"",' LISTA PEÇAS'!$F873)</f>
        <v/>
      </c>
      <c r="H867" s="29" t="str">
        <f>IF(' LISTA PEÇAS'!$G873=0,"",' LISTA PEÇAS'!$G873)</f>
        <v/>
      </c>
    </row>
    <row r="868" spans="4:8" ht="14.25">
      <c r="D868" s="30" t="str">
        <f>IF(' LISTA PEÇAS'!$C874=0,"",' LISTA PEÇAS'!$C874)</f>
        <v/>
      </c>
      <c r="E868" s="27" t="str">
        <f>IF(' LISTA PEÇAS'!$D874=0,"",' LISTA PEÇAS'!$D874)</f>
        <v/>
      </c>
      <c r="F868" s="27" t="str">
        <f>IF(' LISTA PEÇAS'!$E874=0,"",' LISTA PEÇAS'!E874)</f>
        <v/>
      </c>
      <c r="G868" s="27" t="str">
        <f>IF(' LISTA PEÇAS'!$F874=0,"",' LISTA PEÇAS'!$F874)</f>
        <v/>
      </c>
      <c r="H868" s="29" t="str">
        <f>IF(' LISTA PEÇAS'!$G874=0,"",' LISTA PEÇAS'!$G874)</f>
        <v/>
      </c>
    </row>
    <row r="869" spans="4:8" ht="14.25">
      <c r="D869" s="30" t="str">
        <f>IF(' LISTA PEÇAS'!$C875=0,"",' LISTA PEÇAS'!$C875)</f>
        <v/>
      </c>
      <c r="E869" s="27" t="str">
        <f>IF(' LISTA PEÇAS'!$D875=0,"",' LISTA PEÇAS'!$D875)</f>
        <v/>
      </c>
      <c r="F869" s="27" t="str">
        <f>IF(' LISTA PEÇAS'!$E875=0,"",' LISTA PEÇAS'!E875)</f>
        <v/>
      </c>
      <c r="G869" s="27" t="str">
        <f>IF(' LISTA PEÇAS'!$F875=0,"",' LISTA PEÇAS'!$F875)</f>
        <v/>
      </c>
      <c r="H869" s="29" t="str">
        <f>IF(' LISTA PEÇAS'!$G875=0,"",' LISTA PEÇAS'!$G875)</f>
        <v/>
      </c>
    </row>
    <row r="870" spans="4:8" ht="14.25">
      <c r="D870" s="30" t="str">
        <f>IF(' LISTA PEÇAS'!$C876=0,"",' LISTA PEÇAS'!$C876)</f>
        <v/>
      </c>
      <c r="E870" s="27" t="str">
        <f>IF(' LISTA PEÇAS'!$D876=0,"",' LISTA PEÇAS'!$D876)</f>
        <v/>
      </c>
      <c r="F870" s="27" t="str">
        <f>IF(' LISTA PEÇAS'!$E876=0,"",' LISTA PEÇAS'!E876)</f>
        <v/>
      </c>
      <c r="G870" s="27" t="str">
        <f>IF(' LISTA PEÇAS'!$F876=0,"",' LISTA PEÇAS'!$F876)</f>
        <v/>
      </c>
      <c r="H870" s="29" t="str">
        <f>IF(' LISTA PEÇAS'!$G876=0,"",' LISTA PEÇAS'!$G876)</f>
        <v/>
      </c>
    </row>
    <row r="871" spans="4:8" ht="14.25">
      <c r="D871" s="30" t="str">
        <f>IF(' LISTA PEÇAS'!$C877=0,"",' LISTA PEÇAS'!$C877)</f>
        <v/>
      </c>
      <c r="E871" s="27" t="str">
        <f>IF(' LISTA PEÇAS'!$D877=0,"",' LISTA PEÇAS'!$D877)</f>
        <v/>
      </c>
      <c r="F871" s="27" t="str">
        <f>IF(' LISTA PEÇAS'!$E877=0,"",' LISTA PEÇAS'!E877)</f>
        <v/>
      </c>
      <c r="G871" s="27" t="str">
        <f>IF(' LISTA PEÇAS'!$F877=0,"",' LISTA PEÇAS'!$F877)</f>
        <v/>
      </c>
      <c r="H871" s="29" t="str">
        <f>IF(' LISTA PEÇAS'!$G877=0,"",' LISTA PEÇAS'!$G877)</f>
        <v/>
      </c>
    </row>
    <row r="872" spans="4:8" ht="14.25">
      <c r="D872" s="30" t="str">
        <f>IF(' LISTA PEÇAS'!$C878=0,"",' LISTA PEÇAS'!$C878)</f>
        <v/>
      </c>
      <c r="E872" s="27" t="str">
        <f>IF(' LISTA PEÇAS'!$D878=0,"",' LISTA PEÇAS'!$D878)</f>
        <v/>
      </c>
      <c r="F872" s="27" t="str">
        <f>IF(' LISTA PEÇAS'!$E878=0,"",' LISTA PEÇAS'!E878)</f>
        <v/>
      </c>
      <c r="G872" s="27" t="str">
        <f>IF(' LISTA PEÇAS'!$F878=0,"",' LISTA PEÇAS'!$F878)</f>
        <v/>
      </c>
      <c r="H872" s="29" t="str">
        <f>IF(' LISTA PEÇAS'!$G878=0,"",' LISTA PEÇAS'!$G878)</f>
        <v/>
      </c>
    </row>
    <row r="873" spans="4:8" ht="14.25">
      <c r="D873" s="30" t="str">
        <f>IF(' LISTA PEÇAS'!$C879=0,"",' LISTA PEÇAS'!$C879)</f>
        <v/>
      </c>
      <c r="E873" s="27" t="str">
        <f>IF(' LISTA PEÇAS'!$D879=0,"",' LISTA PEÇAS'!$D879)</f>
        <v/>
      </c>
      <c r="F873" s="27" t="str">
        <f>IF(' LISTA PEÇAS'!$E879=0,"",' LISTA PEÇAS'!E879)</f>
        <v/>
      </c>
      <c r="G873" s="27" t="str">
        <f>IF(' LISTA PEÇAS'!$F879=0,"",' LISTA PEÇAS'!$F879)</f>
        <v/>
      </c>
      <c r="H873" s="29" t="str">
        <f>IF(' LISTA PEÇAS'!$G879=0,"",' LISTA PEÇAS'!$G879)</f>
        <v/>
      </c>
    </row>
    <row r="874" spans="4:8" ht="14.25">
      <c r="D874" s="30" t="str">
        <f>IF(' LISTA PEÇAS'!$C880=0,"",' LISTA PEÇAS'!$C880)</f>
        <v/>
      </c>
      <c r="E874" s="27" t="str">
        <f>IF(' LISTA PEÇAS'!$D880=0,"",' LISTA PEÇAS'!$D880)</f>
        <v/>
      </c>
      <c r="F874" s="27" t="str">
        <f>IF(' LISTA PEÇAS'!$E880=0,"",' LISTA PEÇAS'!E880)</f>
        <v/>
      </c>
      <c r="G874" s="27" t="str">
        <f>IF(' LISTA PEÇAS'!$F880=0,"",' LISTA PEÇAS'!$F880)</f>
        <v/>
      </c>
      <c r="H874" s="29" t="str">
        <f>IF(' LISTA PEÇAS'!$G880=0,"",' LISTA PEÇAS'!$G880)</f>
        <v/>
      </c>
    </row>
    <row r="875" spans="4:8" ht="14.25">
      <c r="D875" s="30" t="str">
        <f>IF(' LISTA PEÇAS'!$C881=0,"",' LISTA PEÇAS'!$C881)</f>
        <v/>
      </c>
      <c r="E875" s="27" t="str">
        <f>IF(' LISTA PEÇAS'!$D881=0,"",' LISTA PEÇAS'!$D881)</f>
        <v/>
      </c>
      <c r="F875" s="27" t="str">
        <f>IF(' LISTA PEÇAS'!$E881=0,"",' LISTA PEÇAS'!E881)</f>
        <v/>
      </c>
      <c r="G875" s="27" t="str">
        <f>IF(' LISTA PEÇAS'!$F881=0,"",' LISTA PEÇAS'!$F881)</f>
        <v/>
      </c>
      <c r="H875" s="29" t="str">
        <f>IF(' LISTA PEÇAS'!$G881=0,"",' LISTA PEÇAS'!$G881)</f>
        <v/>
      </c>
    </row>
    <row r="876" spans="4:8" ht="14.25">
      <c r="D876" s="30" t="str">
        <f>IF(' LISTA PEÇAS'!$C882=0,"",' LISTA PEÇAS'!$C882)</f>
        <v/>
      </c>
      <c r="E876" s="27" t="str">
        <f>IF(' LISTA PEÇAS'!$D882=0,"",' LISTA PEÇAS'!$D882)</f>
        <v/>
      </c>
      <c r="F876" s="27" t="str">
        <f>IF(' LISTA PEÇAS'!$E882=0,"",' LISTA PEÇAS'!E882)</f>
        <v/>
      </c>
      <c r="G876" s="27" t="str">
        <f>IF(' LISTA PEÇAS'!$F882=0,"",' LISTA PEÇAS'!$F882)</f>
        <v/>
      </c>
      <c r="H876" s="29" t="str">
        <f>IF(' LISTA PEÇAS'!$G882=0,"",' LISTA PEÇAS'!$G882)</f>
        <v/>
      </c>
    </row>
    <row r="877" spans="4:8" ht="14.25">
      <c r="D877" s="30" t="str">
        <f>IF(' LISTA PEÇAS'!$C883=0,"",' LISTA PEÇAS'!$C883)</f>
        <v/>
      </c>
      <c r="E877" s="27" t="str">
        <f>IF(' LISTA PEÇAS'!$D883=0,"",' LISTA PEÇAS'!$D883)</f>
        <v/>
      </c>
      <c r="F877" s="27" t="str">
        <f>IF(' LISTA PEÇAS'!$E883=0,"",' LISTA PEÇAS'!E883)</f>
        <v/>
      </c>
      <c r="G877" s="27" t="str">
        <f>IF(' LISTA PEÇAS'!$F883=0,"",' LISTA PEÇAS'!$F883)</f>
        <v/>
      </c>
      <c r="H877" s="29" t="str">
        <f>IF(' LISTA PEÇAS'!$G883=0,"",' LISTA PEÇAS'!$G883)</f>
        <v/>
      </c>
    </row>
    <row r="878" spans="4:8" ht="14.25">
      <c r="D878" s="30" t="str">
        <f>IF(' LISTA PEÇAS'!$C884=0,"",' LISTA PEÇAS'!$C884)</f>
        <v/>
      </c>
      <c r="E878" s="27" t="str">
        <f>IF(' LISTA PEÇAS'!$D884=0,"",' LISTA PEÇAS'!$D884)</f>
        <v/>
      </c>
      <c r="F878" s="27" t="str">
        <f>IF(' LISTA PEÇAS'!$E884=0,"",' LISTA PEÇAS'!E884)</f>
        <v/>
      </c>
      <c r="G878" s="27" t="str">
        <f>IF(' LISTA PEÇAS'!$F884=0,"",' LISTA PEÇAS'!$F884)</f>
        <v/>
      </c>
      <c r="H878" s="29" t="str">
        <f>IF(' LISTA PEÇAS'!$G884=0,"",' LISTA PEÇAS'!$G884)</f>
        <v/>
      </c>
    </row>
    <row r="879" spans="4:8" ht="14.25">
      <c r="D879" s="30" t="str">
        <f>IF(' LISTA PEÇAS'!$C885=0,"",' LISTA PEÇAS'!$C885)</f>
        <v/>
      </c>
      <c r="E879" s="27" t="str">
        <f>IF(' LISTA PEÇAS'!$D885=0,"",' LISTA PEÇAS'!$D885)</f>
        <v/>
      </c>
      <c r="F879" s="27" t="str">
        <f>IF(' LISTA PEÇAS'!$E885=0,"",' LISTA PEÇAS'!E885)</f>
        <v/>
      </c>
      <c r="G879" s="27" t="str">
        <f>IF(' LISTA PEÇAS'!$F885=0,"",' LISTA PEÇAS'!$F885)</f>
        <v/>
      </c>
      <c r="H879" s="29" t="str">
        <f>IF(' LISTA PEÇAS'!$G885=0,"",' LISTA PEÇAS'!$G885)</f>
        <v/>
      </c>
    </row>
    <row r="880" spans="4:8" ht="14.25">
      <c r="D880" s="30" t="str">
        <f>IF(' LISTA PEÇAS'!$C886=0,"",' LISTA PEÇAS'!$C886)</f>
        <v/>
      </c>
      <c r="E880" s="27" t="str">
        <f>IF(' LISTA PEÇAS'!$D886=0,"",' LISTA PEÇAS'!$D886)</f>
        <v/>
      </c>
      <c r="F880" s="27" t="str">
        <f>IF(' LISTA PEÇAS'!$E886=0,"",' LISTA PEÇAS'!E886)</f>
        <v/>
      </c>
      <c r="G880" s="27" t="str">
        <f>IF(' LISTA PEÇAS'!$F886=0,"",' LISTA PEÇAS'!$F886)</f>
        <v/>
      </c>
      <c r="H880" s="29" t="str">
        <f>IF(' LISTA PEÇAS'!$G886=0,"",' LISTA PEÇAS'!$G886)</f>
        <v/>
      </c>
    </row>
    <row r="881" spans="4:8" ht="14.25">
      <c r="D881" s="30" t="str">
        <f>IF(' LISTA PEÇAS'!$C887=0,"",' LISTA PEÇAS'!$C887)</f>
        <v/>
      </c>
      <c r="E881" s="27" t="str">
        <f>IF(' LISTA PEÇAS'!$D887=0,"",' LISTA PEÇAS'!$D887)</f>
        <v/>
      </c>
      <c r="F881" s="27" t="str">
        <f>IF(' LISTA PEÇAS'!$E887=0,"",' LISTA PEÇAS'!E887)</f>
        <v/>
      </c>
      <c r="G881" s="27" t="str">
        <f>IF(' LISTA PEÇAS'!$F887=0,"",' LISTA PEÇAS'!$F887)</f>
        <v/>
      </c>
      <c r="H881" s="29" t="str">
        <f>IF(' LISTA PEÇAS'!$G887=0,"",' LISTA PEÇAS'!$G887)</f>
        <v/>
      </c>
    </row>
    <row r="882" spans="4:8" ht="14.25">
      <c r="D882" s="30" t="str">
        <f>IF(' LISTA PEÇAS'!$C888=0,"",' LISTA PEÇAS'!$C888)</f>
        <v/>
      </c>
      <c r="E882" s="27" t="str">
        <f>IF(' LISTA PEÇAS'!$D888=0,"",' LISTA PEÇAS'!$D888)</f>
        <v/>
      </c>
      <c r="F882" s="27" t="str">
        <f>IF(' LISTA PEÇAS'!$E888=0,"",' LISTA PEÇAS'!E888)</f>
        <v/>
      </c>
      <c r="G882" s="27" t="str">
        <f>IF(' LISTA PEÇAS'!$F888=0,"",' LISTA PEÇAS'!$F888)</f>
        <v/>
      </c>
      <c r="H882" s="29" t="str">
        <f>IF(' LISTA PEÇAS'!$G888=0,"",' LISTA PEÇAS'!$G888)</f>
        <v/>
      </c>
    </row>
    <row r="883" spans="4:8" ht="14.25">
      <c r="D883" s="30" t="str">
        <f>IF(' LISTA PEÇAS'!$C889=0,"",' LISTA PEÇAS'!$C889)</f>
        <v/>
      </c>
      <c r="E883" s="27" t="str">
        <f>IF(' LISTA PEÇAS'!$D889=0,"",' LISTA PEÇAS'!$D889)</f>
        <v/>
      </c>
      <c r="F883" s="27" t="str">
        <f>IF(' LISTA PEÇAS'!$E889=0,"",' LISTA PEÇAS'!E889)</f>
        <v/>
      </c>
      <c r="G883" s="27" t="str">
        <f>IF(' LISTA PEÇAS'!$F889=0,"",' LISTA PEÇAS'!$F889)</f>
        <v/>
      </c>
      <c r="H883" s="29" t="str">
        <f>IF(' LISTA PEÇAS'!$G889=0,"",' LISTA PEÇAS'!$G889)</f>
        <v/>
      </c>
    </row>
    <row r="884" spans="4:8" ht="14.25">
      <c r="D884" s="30" t="str">
        <f>IF(' LISTA PEÇAS'!$C890=0,"",' LISTA PEÇAS'!$C890)</f>
        <v/>
      </c>
      <c r="E884" s="27" t="str">
        <f>IF(' LISTA PEÇAS'!$D890=0,"",' LISTA PEÇAS'!$D890)</f>
        <v/>
      </c>
      <c r="F884" s="27" t="str">
        <f>IF(' LISTA PEÇAS'!$E890=0,"",' LISTA PEÇAS'!E890)</f>
        <v/>
      </c>
      <c r="G884" s="27" t="str">
        <f>IF(' LISTA PEÇAS'!$F890=0,"",' LISTA PEÇAS'!$F890)</f>
        <v/>
      </c>
      <c r="H884" s="29" t="str">
        <f>IF(' LISTA PEÇAS'!$G890=0,"",' LISTA PEÇAS'!$G890)</f>
        <v/>
      </c>
    </row>
    <row r="885" spans="4:8" ht="14.25">
      <c r="D885" s="30" t="str">
        <f>IF(' LISTA PEÇAS'!$C891=0,"",' LISTA PEÇAS'!$C891)</f>
        <v/>
      </c>
      <c r="E885" s="27" t="str">
        <f>IF(' LISTA PEÇAS'!$D891=0,"",' LISTA PEÇAS'!$D891)</f>
        <v/>
      </c>
      <c r="F885" s="27" t="str">
        <f>IF(' LISTA PEÇAS'!$E891=0,"",' LISTA PEÇAS'!E891)</f>
        <v/>
      </c>
      <c r="G885" s="27" t="str">
        <f>IF(' LISTA PEÇAS'!$F891=0,"",' LISTA PEÇAS'!$F891)</f>
        <v/>
      </c>
      <c r="H885" s="29" t="str">
        <f>IF(' LISTA PEÇAS'!$G891=0,"",' LISTA PEÇAS'!$G891)</f>
        <v/>
      </c>
    </row>
    <row r="886" spans="4:8" ht="14.25">
      <c r="D886" s="30" t="str">
        <f>IF(' LISTA PEÇAS'!$C892=0,"",' LISTA PEÇAS'!$C892)</f>
        <v/>
      </c>
      <c r="E886" s="27" t="str">
        <f>IF(' LISTA PEÇAS'!$D892=0,"",' LISTA PEÇAS'!$D892)</f>
        <v/>
      </c>
      <c r="F886" s="27" t="str">
        <f>IF(' LISTA PEÇAS'!$E892=0,"",' LISTA PEÇAS'!E892)</f>
        <v/>
      </c>
      <c r="G886" s="27" t="str">
        <f>IF(' LISTA PEÇAS'!$F892=0,"",' LISTA PEÇAS'!$F892)</f>
        <v/>
      </c>
      <c r="H886" s="29" t="str">
        <f>IF(' LISTA PEÇAS'!$G892=0,"",' LISTA PEÇAS'!$G892)</f>
        <v/>
      </c>
    </row>
    <row r="887" spans="4:8" ht="14.25">
      <c r="D887" s="30" t="str">
        <f>IF(' LISTA PEÇAS'!$C893=0,"",' LISTA PEÇAS'!$C893)</f>
        <v/>
      </c>
      <c r="E887" s="27" t="str">
        <f>IF(' LISTA PEÇAS'!$D893=0,"",' LISTA PEÇAS'!$D893)</f>
        <v/>
      </c>
      <c r="F887" s="27" t="str">
        <f>IF(' LISTA PEÇAS'!$E893=0,"",' LISTA PEÇAS'!E893)</f>
        <v/>
      </c>
      <c r="G887" s="27" t="str">
        <f>IF(' LISTA PEÇAS'!$F893=0,"",' LISTA PEÇAS'!$F893)</f>
        <v/>
      </c>
      <c r="H887" s="29" t="str">
        <f>IF(' LISTA PEÇAS'!$G893=0,"",' LISTA PEÇAS'!$G893)</f>
        <v/>
      </c>
    </row>
    <row r="888" spans="4:8" ht="14.25">
      <c r="D888" s="30" t="str">
        <f>IF(' LISTA PEÇAS'!$C894=0,"",' LISTA PEÇAS'!$C894)</f>
        <v/>
      </c>
      <c r="E888" s="27" t="str">
        <f>IF(' LISTA PEÇAS'!$D894=0,"",' LISTA PEÇAS'!$D894)</f>
        <v/>
      </c>
      <c r="F888" s="27" t="str">
        <f>IF(' LISTA PEÇAS'!$E894=0,"",' LISTA PEÇAS'!E894)</f>
        <v/>
      </c>
      <c r="G888" s="27" t="str">
        <f>IF(' LISTA PEÇAS'!$F894=0,"",' LISTA PEÇAS'!$F894)</f>
        <v/>
      </c>
      <c r="H888" s="29" t="str">
        <f>IF(' LISTA PEÇAS'!$G894=0,"",' LISTA PEÇAS'!$G894)</f>
        <v/>
      </c>
    </row>
    <row r="889" spans="4:8" ht="14.25">
      <c r="D889" s="30" t="str">
        <f>IF(' LISTA PEÇAS'!$C895=0,"",' LISTA PEÇAS'!$C895)</f>
        <v/>
      </c>
      <c r="E889" s="27" t="str">
        <f>IF(' LISTA PEÇAS'!$D895=0,"",' LISTA PEÇAS'!$D895)</f>
        <v/>
      </c>
      <c r="F889" s="27" t="str">
        <f>IF(' LISTA PEÇAS'!$E895=0,"",' LISTA PEÇAS'!E895)</f>
        <v/>
      </c>
      <c r="G889" s="27" t="str">
        <f>IF(' LISTA PEÇAS'!$F895=0,"",' LISTA PEÇAS'!$F895)</f>
        <v/>
      </c>
      <c r="H889" s="29" t="str">
        <f>IF(' LISTA PEÇAS'!$G895=0,"",' LISTA PEÇAS'!$G895)</f>
        <v/>
      </c>
    </row>
    <row r="890" spans="4:8" ht="14.25">
      <c r="D890" s="30" t="str">
        <f>IF(' LISTA PEÇAS'!$C896=0,"",' LISTA PEÇAS'!$C896)</f>
        <v/>
      </c>
      <c r="E890" s="27" t="str">
        <f>IF(' LISTA PEÇAS'!$D896=0,"",' LISTA PEÇAS'!$D896)</f>
        <v/>
      </c>
      <c r="F890" s="27" t="str">
        <f>IF(' LISTA PEÇAS'!$E896=0,"",' LISTA PEÇAS'!E896)</f>
        <v/>
      </c>
      <c r="G890" s="27" t="str">
        <f>IF(' LISTA PEÇAS'!$F896=0,"",' LISTA PEÇAS'!$F896)</f>
        <v/>
      </c>
      <c r="H890" s="29" t="str">
        <f>IF(' LISTA PEÇAS'!$G896=0,"",' LISTA PEÇAS'!$G896)</f>
        <v/>
      </c>
    </row>
    <row r="891" spans="4:8" ht="14.25">
      <c r="D891" s="30" t="str">
        <f>IF(' LISTA PEÇAS'!$C897=0,"",' LISTA PEÇAS'!$C897)</f>
        <v/>
      </c>
      <c r="E891" s="27" t="str">
        <f>IF(' LISTA PEÇAS'!$D897=0,"",' LISTA PEÇAS'!$D897)</f>
        <v/>
      </c>
      <c r="F891" s="27" t="str">
        <f>IF(' LISTA PEÇAS'!$E897=0,"",' LISTA PEÇAS'!E897)</f>
        <v/>
      </c>
      <c r="G891" s="27" t="str">
        <f>IF(' LISTA PEÇAS'!$F897=0,"",' LISTA PEÇAS'!$F897)</f>
        <v/>
      </c>
      <c r="H891" s="29" t="str">
        <f>IF(' LISTA PEÇAS'!$G897=0,"",' LISTA PEÇAS'!$G897)</f>
        <v/>
      </c>
    </row>
    <row r="892" spans="4:8" ht="14.25">
      <c r="D892" s="30" t="str">
        <f>IF(' LISTA PEÇAS'!$C898=0,"",' LISTA PEÇAS'!$C898)</f>
        <v/>
      </c>
      <c r="E892" s="27" t="str">
        <f>IF(' LISTA PEÇAS'!$D898=0,"",' LISTA PEÇAS'!$D898)</f>
        <v/>
      </c>
      <c r="F892" s="27" t="str">
        <f>IF(' LISTA PEÇAS'!$E898=0,"",' LISTA PEÇAS'!E898)</f>
        <v/>
      </c>
      <c r="G892" s="27" t="str">
        <f>IF(' LISTA PEÇAS'!$F898=0,"",' LISTA PEÇAS'!$F898)</f>
        <v/>
      </c>
      <c r="H892" s="29" t="str">
        <f>IF(' LISTA PEÇAS'!$G898=0,"",' LISTA PEÇAS'!$G898)</f>
        <v/>
      </c>
    </row>
    <row r="893" spans="4:8" ht="14.25">
      <c r="D893" s="30" t="str">
        <f>IF(' LISTA PEÇAS'!$C899=0,"",' LISTA PEÇAS'!$C899)</f>
        <v/>
      </c>
      <c r="E893" s="27" t="str">
        <f>IF(' LISTA PEÇAS'!$D899=0,"",' LISTA PEÇAS'!$D899)</f>
        <v/>
      </c>
      <c r="F893" s="27" t="str">
        <f>IF(' LISTA PEÇAS'!$E899=0,"",' LISTA PEÇAS'!E899)</f>
        <v/>
      </c>
      <c r="G893" s="27" t="str">
        <f>IF(' LISTA PEÇAS'!$F899=0,"",' LISTA PEÇAS'!$F899)</f>
        <v/>
      </c>
      <c r="H893" s="29" t="str">
        <f>IF(' LISTA PEÇAS'!$G899=0,"",' LISTA PEÇAS'!$G899)</f>
        <v/>
      </c>
    </row>
    <row r="894" spans="4:8" ht="14.25">
      <c r="D894" s="30" t="str">
        <f>IF(' LISTA PEÇAS'!$C900=0,"",' LISTA PEÇAS'!$C900)</f>
        <v/>
      </c>
      <c r="E894" s="27" t="str">
        <f>IF(' LISTA PEÇAS'!$D900=0,"",' LISTA PEÇAS'!$D900)</f>
        <v/>
      </c>
      <c r="F894" s="27" t="str">
        <f>IF(' LISTA PEÇAS'!$E900=0,"",' LISTA PEÇAS'!E900)</f>
        <v/>
      </c>
      <c r="G894" s="27" t="str">
        <f>IF(' LISTA PEÇAS'!$F900=0,"",' LISTA PEÇAS'!$F900)</f>
        <v/>
      </c>
      <c r="H894" s="29" t="str">
        <f>IF(' LISTA PEÇAS'!$G900=0,"",' LISTA PEÇAS'!$G900)</f>
        <v/>
      </c>
    </row>
    <row r="895" spans="4:8" ht="14.25">
      <c r="D895" s="30" t="str">
        <f>IF(' LISTA PEÇAS'!$C901=0,"",' LISTA PEÇAS'!$C901)</f>
        <v/>
      </c>
      <c r="E895" s="27" t="str">
        <f>IF(' LISTA PEÇAS'!$D901=0,"",' LISTA PEÇAS'!$D901)</f>
        <v/>
      </c>
      <c r="F895" s="27" t="str">
        <f>IF(' LISTA PEÇAS'!$E901=0,"",' LISTA PEÇAS'!E901)</f>
        <v/>
      </c>
      <c r="G895" s="27" t="str">
        <f>IF(' LISTA PEÇAS'!$F901=0,"",' LISTA PEÇAS'!$F901)</f>
        <v/>
      </c>
      <c r="H895" s="29" t="str">
        <f>IF(' LISTA PEÇAS'!$G901=0,"",' LISTA PEÇAS'!$G901)</f>
        <v/>
      </c>
    </row>
    <row r="896" spans="4:8" ht="14.25">
      <c r="D896" s="30" t="str">
        <f>IF(' LISTA PEÇAS'!$C902=0,"",' LISTA PEÇAS'!$C902)</f>
        <v/>
      </c>
      <c r="E896" s="27" t="str">
        <f>IF(' LISTA PEÇAS'!$D902=0,"",' LISTA PEÇAS'!$D902)</f>
        <v/>
      </c>
      <c r="F896" s="27" t="str">
        <f>IF(' LISTA PEÇAS'!$E902=0,"",' LISTA PEÇAS'!E902)</f>
        <v/>
      </c>
      <c r="G896" s="27" t="str">
        <f>IF(' LISTA PEÇAS'!$F902=0,"",' LISTA PEÇAS'!$F902)</f>
        <v/>
      </c>
      <c r="H896" s="29" t="str">
        <f>IF(' LISTA PEÇAS'!$G902=0,"",' LISTA PEÇAS'!$G902)</f>
        <v/>
      </c>
    </row>
    <row r="897" spans="4:8" ht="14.25">
      <c r="D897" s="30" t="str">
        <f>IF(' LISTA PEÇAS'!$C903=0,"",' LISTA PEÇAS'!$C903)</f>
        <v/>
      </c>
      <c r="E897" s="27" t="str">
        <f>IF(' LISTA PEÇAS'!$D903=0,"",' LISTA PEÇAS'!$D903)</f>
        <v/>
      </c>
      <c r="F897" s="27" t="str">
        <f>IF(' LISTA PEÇAS'!$E903=0,"",' LISTA PEÇAS'!E903)</f>
        <v/>
      </c>
      <c r="G897" s="27" t="str">
        <f>IF(' LISTA PEÇAS'!$F903=0,"",' LISTA PEÇAS'!$F903)</f>
        <v/>
      </c>
      <c r="H897" s="29" t="str">
        <f>IF(' LISTA PEÇAS'!$G903=0,"",' LISTA PEÇAS'!$G903)</f>
        <v/>
      </c>
    </row>
    <row r="898" spans="4:8" ht="14.25">
      <c r="D898" s="30" t="str">
        <f>IF(' LISTA PEÇAS'!$C904=0,"",' LISTA PEÇAS'!$C904)</f>
        <v/>
      </c>
      <c r="E898" s="27" t="str">
        <f>IF(' LISTA PEÇAS'!$D904=0,"",' LISTA PEÇAS'!$D904)</f>
        <v/>
      </c>
      <c r="F898" s="27" t="str">
        <f>IF(' LISTA PEÇAS'!$E904=0,"",' LISTA PEÇAS'!E904)</f>
        <v/>
      </c>
      <c r="G898" s="27" t="str">
        <f>IF(' LISTA PEÇAS'!$F904=0,"",' LISTA PEÇAS'!$F904)</f>
        <v/>
      </c>
      <c r="H898" s="29" t="str">
        <f>IF(' LISTA PEÇAS'!$G904=0,"",' LISTA PEÇAS'!$G904)</f>
        <v/>
      </c>
    </row>
    <row r="899" spans="4:8" ht="14.25">
      <c r="D899" s="30" t="str">
        <f>IF(' LISTA PEÇAS'!$C905=0,"",' LISTA PEÇAS'!$C905)</f>
        <v/>
      </c>
      <c r="E899" s="27" t="str">
        <f>IF(' LISTA PEÇAS'!$D905=0,"",' LISTA PEÇAS'!$D905)</f>
        <v/>
      </c>
      <c r="F899" s="27" t="str">
        <f>IF(' LISTA PEÇAS'!$E905=0,"",' LISTA PEÇAS'!E905)</f>
        <v/>
      </c>
      <c r="G899" s="27" t="str">
        <f>IF(' LISTA PEÇAS'!$F905=0,"",' LISTA PEÇAS'!$F905)</f>
        <v/>
      </c>
      <c r="H899" s="29" t="str">
        <f>IF(' LISTA PEÇAS'!$G905=0,"",' LISTA PEÇAS'!$G905)</f>
        <v/>
      </c>
    </row>
    <row r="900" spans="4:8" ht="14.25">
      <c r="D900" s="30" t="str">
        <f>IF(' LISTA PEÇAS'!$C906=0,"",' LISTA PEÇAS'!$C906)</f>
        <v/>
      </c>
      <c r="E900" s="27" t="str">
        <f>IF(' LISTA PEÇAS'!$D906=0,"",' LISTA PEÇAS'!$D906)</f>
        <v/>
      </c>
      <c r="F900" s="27" t="str">
        <f>IF(' LISTA PEÇAS'!$E906=0,"",' LISTA PEÇAS'!E906)</f>
        <v/>
      </c>
      <c r="G900" s="27" t="str">
        <f>IF(' LISTA PEÇAS'!$F906=0,"",' LISTA PEÇAS'!$F906)</f>
        <v/>
      </c>
      <c r="H900" s="29" t="str">
        <f>IF(' LISTA PEÇAS'!$G906=0,"",' LISTA PEÇAS'!$G906)</f>
        <v/>
      </c>
    </row>
    <row r="901" spans="4:8" ht="14.25">
      <c r="D901" s="30" t="str">
        <f>IF(' LISTA PEÇAS'!$C907=0,"",' LISTA PEÇAS'!$C907)</f>
        <v/>
      </c>
      <c r="E901" s="27" t="str">
        <f>IF(' LISTA PEÇAS'!$D907=0,"",' LISTA PEÇAS'!$D907)</f>
        <v/>
      </c>
      <c r="F901" s="27" t="str">
        <f>IF(' LISTA PEÇAS'!$E907=0,"",' LISTA PEÇAS'!E907)</f>
        <v/>
      </c>
      <c r="G901" s="27" t="str">
        <f>IF(' LISTA PEÇAS'!$F907=0,"",' LISTA PEÇAS'!$F907)</f>
        <v/>
      </c>
      <c r="H901" s="29" t="str">
        <f>IF(' LISTA PEÇAS'!$G907=0,"",' LISTA PEÇAS'!$G907)</f>
        <v/>
      </c>
    </row>
    <row r="902" spans="4:8" ht="14.25">
      <c r="D902" s="30" t="str">
        <f>IF(' LISTA PEÇAS'!$C908=0,"",' LISTA PEÇAS'!$C908)</f>
        <v/>
      </c>
      <c r="E902" s="27" t="str">
        <f>IF(' LISTA PEÇAS'!$D908=0,"",' LISTA PEÇAS'!$D908)</f>
        <v/>
      </c>
      <c r="F902" s="27" t="str">
        <f>IF(' LISTA PEÇAS'!$E908=0,"",' LISTA PEÇAS'!E908)</f>
        <v/>
      </c>
      <c r="G902" s="27" t="str">
        <f>IF(' LISTA PEÇAS'!$F908=0,"",' LISTA PEÇAS'!$F908)</f>
        <v/>
      </c>
      <c r="H902" s="29" t="str">
        <f>IF(' LISTA PEÇAS'!$G908=0,"",' LISTA PEÇAS'!$G908)</f>
        <v/>
      </c>
    </row>
    <row r="903" spans="4:8" ht="14.25">
      <c r="D903" s="30" t="str">
        <f>IF(' LISTA PEÇAS'!$C909=0,"",' LISTA PEÇAS'!$C909)</f>
        <v/>
      </c>
      <c r="E903" s="27" t="str">
        <f>IF(' LISTA PEÇAS'!$D909=0,"",' LISTA PEÇAS'!$D909)</f>
        <v/>
      </c>
      <c r="F903" s="27" t="str">
        <f>IF(' LISTA PEÇAS'!$E909=0,"",' LISTA PEÇAS'!E909)</f>
        <v/>
      </c>
      <c r="G903" s="27" t="str">
        <f>IF(' LISTA PEÇAS'!$F909=0,"",' LISTA PEÇAS'!$F909)</f>
        <v/>
      </c>
      <c r="H903" s="29" t="str">
        <f>IF(' LISTA PEÇAS'!$G909=0,"",' LISTA PEÇAS'!$G909)</f>
        <v/>
      </c>
    </row>
    <row r="904" spans="4:8" ht="14.25">
      <c r="D904" s="30" t="str">
        <f>IF(' LISTA PEÇAS'!$C910=0,"",' LISTA PEÇAS'!$C910)</f>
        <v/>
      </c>
      <c r="E904" s="27" t="str">
        <f>IF(' LISTA PEÇAS'!$D910=0,"",' LISTA PEÇAS'!$D910)</f>
        <v/>
      </c>
      <c r="F904" s="27" t="str">
        <f>IF(' LISTA PEÇAS'!$E910=0,"",' LISTA PEÇAS'!E910)</f>
        <v/>
      </c>
      <c r="G904" s="27" t="str">
        <f>IF(' LISTA PEÇAS'!$F910=0,"",' LISTA PEÇAS'!$F910)</f>
        <v/>
      </c>
      <c r="H904" s="29" t="str">
        <f>IF(' LISTA PEÇAS'!$G910=0,"",' LISTA PEÇAS'!$G910)</f>
        <v/>
      </c>
    </row>
    <row r="905" spans="4:8" ht="14.25">
      <c r="D905" s="30" t="str">
        <f>IF(' LISTA PEÇAS'!$C911=0,"",' LISTA PEÇAS'!$C911)</f>
        <v/>
      </c>
      <c r="E905" s="27" t="str">
        <f>IF(' LISTA PEÇAS'!$D911=0,"",' LISTA PEÇAS'!$D911)</f>
        <v/>
      </c>
      <c r="F905" s="27" t="str">
        <f>IF(' LISTA PEÇAS'!$E911=0,"",' LISTA PEÇAS'!E911)</f>
        <v/>
      </c>
      <c r="G905" s="27" t="str">
        <f>IF(' LISTA PEÇAS'!$F911=0,"",' LISTA PEÇAS'!$F911)</f>
        <v/>
      </c>
      <c r="H905" s="29" t="str">
        <f>IF(' LISTA PEÇAS'!$G911=0,"",' LISTA PEÇAS'!$G911)</f>
        <v/>
      </c>
    </row>
    <row r="906" spans="4:8" ht="14.25">
      <c r="D906" s="30" t="str">
        <f>IF(' LISTA PEÇAS'!$C912=0,"",' LISTA PEÇAS'!$C912)</f>
        <v/>
      </c>
      <c r="E906" s="27" t="str">
        <f>IF(' LISTA PEÇAS'!$D912=0,"",' LISTA PEÇAS'!$D912)</f>
        <v/>
      </c>
      <c r="F906" s="27" t="str">
        <f>IF(' LISTA PEÇAS'!$E912=0,"",' LISTA PEÇAS'!E912)</f>
        <v/>
      </c>
      <c r="G906" s="27" t="str">
        <f>IF(' LISTA PEÇAS'!$F912=0,"",' LISTA PEÇAS'!$F912)</f>
        <v/>
      </c>
      <c r="H906" s="29" t="str">
        <f>IF(' LISTA PEÇAS'!$G912=0,"",' LISTA PEÇAS'!$G912)</f>
        <v/>
      </c>
    </row>
    <row r="907" spans="4:8" ht="14.25">
      <c r="D907" s="30" t="str">
        <f>IF(' LISTA PEÇAS'!$C913=0,"",' LISTA PEÇAS'!$C913)</f>
        <v/>
      </c>
      <c r="E907" s="27" t="str">
        <f>IF(' LISTA PEÇAS'!$D913=0,"",' LISTA PEÇAS'!$D913)</f>
        <v/>
      </c>
      <c r="F907" s="27" t="str">
        <f>IF(' LISTA PEÇAS'!$E913=0,"",' LISTA PEÇAS'!E913)</f>
        <v/>
      </c>
      <c r="G907" s="27" t="str">
        <f>IF(' LISTA PEÇAS'!$F913=0,"",' LISTA PEÇAS'!$F913)</f>
        <v/>
      </c>
      <c r="H907" s="29" t="str">
        <f>IF(' LISTA PEÇAS'!$G913=0,"",' LISTA PEÇAS'!$G913)</f>
        <v/>
      </c>
    </row>
    <row r="908" spans="4:8" ht="14.25">
      <c r="D908" s="30" t="str">
        <f>IF(' LISTA PEÇAS'!$C914=0,"",' LISTA PEÇAS'!$C914)</f>
        <v/>
      </c>
      <c r="E908" s="27" t="str">
        <f>IF(' LISTA PEÇAS'!$D914=0,"",' LISTA PEÇAS'!$D914)</f>
        <v/>
      </c>
      <c r="F908" s="27" t="str">
        <f>IF(' LISTA PEÇAS'!$E914=0,"",' LISTA PEÇAS'!E914)</f>
        <v/>
      </c>
      <c r="G908" s="27" t="str">
        <f>IF(' LISTA PEÇAS'!$F914=0,"",' LISTA PEÇAS'!$F914)</f>
        <v/>
      </c>
      <c r="H908" s="29" t="str">
        <f>IF(' LISTA PEÇAS'!$G914=0,"",' LISTA PEÇAS'!$G914)</f>
        <v/>
      </c>
    </row>
    <row r="909" spans="4:8" ht="14.25">
      <c r="D909" s="30" t="str">
        <f>IF(' LISTA PEÇAS'!$C915=0,"",' LISTA PEÇAS'!$C915)</f>
        <v/>
      </c>
      <c r="E909" s="27" t="str">
        <f>IF(' LISTA PEÇAS'!$D915=0,"",' LISTA PEÇAS'!$D915)</f>
        <v/>
      </c>
      <c r="F909" s="27" t="str">
        <f>IF(' LISTA PEÇAS'!$E915=0,"",' LISTA PEÇAS'!E915)</f>
        <v/>
      </c>
      <c r="G909" s="27" t="str">
        <f>IF(' LISTA PEÇAS'!$F915=0,"",' LISTA PEÇAS'!$F915)</f>
        <v/>
      </c>
      <c r="H909" s="29" t="str">
        <f>IF(' LISTA PEÇAS'!$G915=0,"",' LISTA PEÇAS'!$G915)</f>
        <v/>
      </c>
    </row>
    <row r="910" spans="4:8" ht="14.25">
      <c r="D910" s="30" t="str">
        <f>IF(' LISTA PEÇAS'!$C916=0,"",' LISTA PEÇAS'!$C916)</f>
        <v/>
      </c>
      <c r="E910" s="27" t="str">
        <f>IF(' LISTA PEÇAS'!$D916=0,"",' LISTA PEÇAS'!$D916)</f>
        <v/>
      </c>
      <c r="F910" s="27" t="str">
        <f>IF(' LISTA PEÇAS'!$E916=0,"",' LISTA PEÇAS'!E916)</f>
        <v/>
      </c>
      <c r="G910" s="27" t="str">
        <f>IF(' LISTA PEÇAS'!$F916=0,"",' LISTA PEÇAS'!$F916)</f>
        <v/>
      </c>
      <c r="H910" s="29" t="str">
        <f>IF(' LISTA PEÇAS'!$G916=0,"",' LISTA PEÇAS'!$G916)</f>
        <v/>
      </c>
    </row>
    <row r="911" spans="4:8" ht="14.25">
      <c r="D911" s="30" t="str">
        <f>IF(' LISTA PEÇAS'!$C917=0,"",' LISTA PEÇAS'!$C917)</f>
        <v/>
      </c>
      <c r="E911" s="27" t="str">
        <f>IF(' LISTA PEÇAS'!$D917=0,"",' LISTA PEÇAS'!$D917)</f>
        <v/>
      </c>
      <c r="F911" s="27" t="str">
        <f>IF(' LISTA PEÇAS'!$E917=0,"",' LISTA PEÇAS'!E917)</f>
        <v/>
      </c>
      <c r="G911" s="27" t="str">
        <f>IF(' LISTA PEÇAS'!$F917=0,"",' LISTA PEÇAS'!$F917)</f>
        <v/>
      </c>
      <c r="H911" s="29" t="str">
        <f>IF(' LISTA PEÇAS'!$G917=0,"",' LISTA PEÇAS'!$G917)</f>
        <v/>
      </c>
    </row>
    <row r="912" spans="4:8" ht="14.25">
      <c r="D912" s="30" t="str">
        <f>IF(' LISTA PEÇAS'!$C918=0,"",' LISTA PEÇAS'!$C918)</f>
        <v/>
      </c>
      <c r="E912" s="27" t="str">
        <f>IF(' LISTA PEÇAS'!$D918=0,"",' LISTA PEÇAS'!$D918)</f>
        <v/>
      </c>
      <c r="F912" s="27" t="str">
        <f>IF(' LISTA PEÇAS'!$E918=0,"",' LISTA PEÇAS'!E918)</f>
        <v/>
      </c>
      <c r="G912" s="27" t="str">
        <f>IF(' LISTA PEÇAS'!$F918=0,"",' LISTA PEÇAS'!$F918)</f>
        <v/>
      </c>
      <c r="H912" s="29" t="str">
        <f>IF(' LISTA PEÇAS'!$G918=0,"",' LISTA PEÇAS'!$G918)</f>
        <v/>
      </c>
    </row>
    <row r="913" spans="4:8" ht="14.25">
      <c r="D913" s="30" t="str">
        <f>IF(' LISTA PEÇAS'!$C919=0,"",' LISTA PEÇAS'!$C919)</f>
        <v/>
      </c>
      <c r="E913" s="27" t="str">
        <f>IF(' LISTA PEÇAS'!$D919=0,"",' LISTA PEÇAS'!$D919)</f>
        <v/>
      </c>
      <c r="F913" s="27" t="str">
        <f>IF(' LISTA PEÇAS'!$E919=0,"",' LISTA PEÇAS'!E919)</f>
        <v/>
      </c>
      <c r="G913" s="27" t="str">
        <f>IF(' LISTA PEÇAS'!$F919=0,"",' LISTA PEÇAS'!$F919)</f>
        <v/>
      </c>
      <c r="H913" s="29" t="str">
        <f>IF(' LISTA PEÇAS'!$G919=0,"",' LISTA PEÇAS'!$G919)</f>
        <v/>
      </c>
    </row>
    <row r="914" spans="4:8" ht="14.25">
      <c r="D914" s="30" t="str">
        <f>IF(' LISTA PEÇAS'!$C920=0,"",' LISTA PEÇAS'!$C920)</f>
        <v/>
      </c>
      <c r="E914" s="27" t="str">
        <f>IF(' LISTA PEÇAS'!$D920=0,"",' LISTA PEÇAS'!$D920)</f>
        <v/>
      </c>
      <c r="F914" s="27" t="str">
        <f>IF(' LISTA PEÇAS'!$E920=0,"",' LISTA PEÇAS'!E920)</f>
        <v/>
      </c>
      <c r="G914" s="27" t="str">
        <f>IF(' LISTA PEÇAS'!$F920=0,"",' LISTA PEÇAS'!$F920)</f>
        <v/>
      </c>
      <c r="H914" s="29" t="str">
        <f>IF(' LISTA PEÇAS'!$G920=0,"",' LISTA PEÇAS'!$G920)</f>
        <v/>
      </c>
    </row>
    <row r="915" spans="4:8" ht="14.25">
      <c r="D915" s="30" t="str">
        <f>IF(' LISTA PEÇAS'!$C921=0,"",' LISTA PEÇAS'!$C921)</f>
        <v/>
      </c>
      <c r="E915" s="27" t="str">
        <f>IF(' LISTA PEÇAS'!$D921=0,"",' LISTA PEÇAS'!$D921)</f>
        <v/>
      </c>
      <c r="F915" s="27" t="str">
        <f>IF(' LISTA PEÇAS'!$E921=0,"",' LISTA PEÇAS'!E921)</f>
        <v/>
      </c>
      <c r="G915" s="27" t="str">
        <f>IF(' LISTA PEÇAS'!$F921=0,"",' LISTA PEÇAS'!$F921)</f>
        <v/>
      </c>
      <c r="H915" s="29" t="str">
        <f>IF(' LISTA PEÇAS'!$G921=0,"",' LISTA PEÇAS'!$G921)</f>
        <v/>
      </c>
    </row>
    <row r="916" spans="4:8" ht="14.25">
      <c r="D916" s="30" t="str">
        <f>IF(' LISTA PEÇAS'!$C922=0,"",' LISTA PEÇAS'!$C922)</f>
        <v/>
      </c>
      <c r="E916" s="27" t="str">
        <f>IF(' LISTA PEÇAS'!$D922=0,"",' LISTA PEÇAS'!$D922)</f>
        <v/>
      </c>
      <c r="F916" s="27" t="str">
        <f>IF(' LISTA PEÇAS'!$E922=0,"",' LISTA PEÇAS'!E922)</f>
        <v/>
      </c>
      <c r="G916" s="27" t="str">
        <f>IF(' LISTA PEÇAS'!$F922=0,"",' LISTA PEÇAS'!$F922)</f>
        <v/>
      </c>
      <c r="H916" s="29" t="str">
        <f>IF(' LISTA PEÇAS'!$G922=0,"",' LISTA PEÇAS'!$G922)</f>
        <v/>
      </c>
    </row>
    <row r="917" spans="4:8" ht="14.25">
      <c r="D917" s="30" t="str">
        <f>IF(' LISTA PEÇAS'!$C923=0,"",' LISTA PEÇAS'!$C923)</f>
        <v/>
      </c>
      <c r="E917" s="27" t="str">
        <f>IF(' LISTA PEÇAS'!$D923=0,"",' LISTA PEÇAS'!$D923)</f>
        <v/>
      </c>
      <c r="F917" s="27" t="str">
        <f>IF(' LISTA PEÇAS'!$E923=0,"",' LISTA PEÇAS'!E923)</f>
        <v/>
      </c>
      <c r="G917" s="27" t="str">
        <f>IF(' LISTA PEÇAS'!$F923=0,"",' LISTA PEÇAS'!$F923)</f>
        <v/>
      </c>
      <c r="H917" s="29" t="str">
        <f>IF(' LISTA PEÇAS'!$G923=0,"",' LISTA PEÇAS'!$G923)</f>
        <v/>
      </c>
    </row>
    <row r="918" spans="4:8" ht="14.25">
      <c r="D918" s="30" t="str">
        <f>IF(' LISTA PEÇAS'!$C924=0,"",' LISTA PEÇAS'!$C924)</f>
        <v/>
      </c>
      <c r="E918" s="27" t="str">
        <f>IF(' LISTA PEÇAS'!$D924=0,"",' LISTA PEÇAS'!$D924)</f>
        <v/>
      </c>
      <c r="F918" s="27" t="str">
        <f>IF(' LISTA PEÇAS'!$E924=0,"",' LISTA PEÇAS'!E924)</f>
        <v/>
      </c>
      <c r="G918" s="27" t="str">
        <f>IF(' LISTA PEÇAS'!$F924=0,"",' LISTA PEÇAS'!$F924)</f>
        <v/>
      </c>
      <c r="H918" s="29" t="str">
        <f>IF(' LISTA PEÇAS'!$G924=0,"",' LISTA PEÇAS'!$G924)</f>
        <v/>
      </c>
    </row>
    <row r="919" spans="4:8" ht="14.25">
      <c r="D919" s="30" t="str">
        <f>IF(' LISTA PEÇAS'!$C925=0,"",' LISTA PEÇAS'!$C925)</f>
        <v/>
      </c>
      <c r="E919" s="27" t="str">
        <f>IF(' LISTA PEÇAS'!$D925=0,"",' LISTA PEÇAS'!$D925)</f>
        <v/>
      </c>
      <c r="F919" s="27" t="str">
        <f>IF(' LISTA PEÇAS'!$E925=0,"",' LISTA PEÇAS'!E925)</f>
        <v/>
      </c>
      <c r="G919" s="27" t="str">
        <f>IF(' LISTA PEÇAS'!$F925=0,"",' LISTA PEÇAS'!$F925)</f>
        <v/>
      </c>
      <c r="H919" s="29" t="str">
        <f>IF(' LISTA PEÇAS'!$G925=0,"",' LISTA PEÇAS'!$G925)</f>
        <v/>
      </c>
    </row>
    <row r="920" spans="4:8" ht="14.25">
      <c r="D920" s="30" t="str">
        <f>IF(' LISTA PEÇAS'!$C926=0,"",' LISTA PEÇAS'!$C926)</f>
        <v/>
      </c>
      <c r="E920" s="27" t="str">
        <f>IF(' LISTA PEÇAS'!$D926=0,"",' LISTA PEÇAS'!$D926)</f>
        <v/>
      </c>
      <c r="F920" s="27" t="str">
        <f>IF(' LISTA PEÇAS'!$E926=0,"",' LISTA PEÇAS'!E926)</f>
        <v/>
      </c>
      <c r="G920" s="27" t="str">
        <f>IF(' LISTA PEÇAS'!$F926=0,"",' LISTA PEÇAS'!$F926)</f>
        <v/>
      </c>
      <c r="H920" s="29" t="str">
        <f>IF(' LISTA PEÇAS'!$G926=0,"",' LISTA PEÇAS'!$G926)</f>
        <v/>
      </c>
    </row>
    <row r="921" spans="4:8" ht="14.25">
      <c r="D921" s="30" t="str">
        <f>IF(' LISTA PEÇAS'!$C927=0,"",' LISTA PEÇAS'!$C927)</f>
        <v/>
      </c>
      <c r="E921" s="27" t="str">
        <f>IF(' LISTA PEÇAS'!$D927=0,"",' LISTA PEÇAS'!$D927)</f>
        <v/>
      </c>
      <c r="F921" s="27" t="str">
        <f>IF(' LISTA PEÇAS'!$E927=0,"",' LISTA PEÇAS'!E927)</f>
        <v/>
      </c>
      <c r="G921" s="27" t="str">
        <f>IF(' LISTA PEÇAS'!$F927=0,"",' LISTA PEÇAS'!$F927)</f>
        <v/>
      </c>
      <c r="H921" s="29" t="str">
        <f>IF(' LISTA PEÇAS'!$G927=0,"",' LISTA PEÇAS'!$G927)</f>
        <v/>
      </c>
    </row>
    <row r="922" spans="4:8" ht="14.25">
      <c r="D922" s="30" t="str">
        <f>IF(' LISTA PEÇAS'!$C928=0,"",' LISTA PEÇAS'!$C928)</f>
        <v/>
      </c>
      <c r="E922" s="27" t="str">
        <f>IF(' LISTA PEÇAS'!$D928=0,"",' LISTA PEÇAS'!$D928)</f>
        <v/>
      </c>
      <c r="F922" s="27" t="str">
        <f>IF(' LISTA PEÇAS'!$E928=0,"",' LISTA PEÇAS'!E928)</f>
        <v/>
      </c>
      <c r="G922" s="27" t="str">
        <f>IF(' LISTA PEÇAS'!$F928=0,"",' LISTA PEÇAS'!$F928)</f>
        <v/>
      </c>
      <c r="H922" s="29" t="str">
        <f>IF(' LISTA PEÇAS'!$G928=0,"",' LISTA PEÇAS'!$G928)</f>
        <v/>
      </c>
    </row>
    <row r="923" spans="4:8" ht="14.25">
      <c r="D923" s="30" t="str">
        <f>IF(' LISTA PEÇAS'!$C929=0,"",' LISTA PEÇAS'!$C929)</f>
        <v/>
      </c>
      <c r="E923" s="27" t="str">
        <f>IF(' LISTA PEÇAS'!$D929=0,"",' LISTA PEÇAS'!$D929)</f>
        <v/>
      </c>
      <c r="F923" s="27" t="str">
        <f>IF(' LISTA PEÇAS'!$E929=0,"",' LISTA PEÇAS'!E929)</f>
        <v/>
      </c>
      <c r="G923" s="27" t="str">
        <f>IF(' LISTA PEÇAS'!$F929=0,"",' LISTA PEÇAS'!$F929)</f>
        <v/>
      </c>
      <c r="H923" s="29" t="str">
        <f>IF(' LISTA PEÇAS'!$G929=0,"",' LISTA PEÇAS'!$G929)</f>
        <v/>
      </c>
    </row>
    <row r="924" spans="4:8" ht="14.25">
      <c r="D924" s="30" t="str">
        <f>IF(' LISTA PEÇAS'!$C930=0,"",' LISTA PEÇAS'!$C930)</f>
        <v/>
      </c>
      <c r="E924" s="27" t="str">
        <f>IF(' LISTA PEÇAS'!$D930=0,"",' LISTA PEÇAS'!$D930)</f>
        <v/>
      </c>
      <c r="F924" s="27" t="str">
        <f>IF(' LISTA PEÇAS'!$E930=0,"",' LISTA PEÇAS'!E930)</f>
        <v/>
      </c>
      <c r="G924" s="27" t="str">
        <f>IF(' LISTA PEÇAS'!$F930=0,"",' LISTA PEÇAS'!$F930)</f>
        <v/>
      </c>
      <c r="H924" s="29" t="str">
        <f>IF(' LISTA PEÇAS'!$G930=0,"",' LISTA PEÇAS'!$G930)</f>
        <v/>
      </c>
    </row>
    <row r="925" spans="4:8" ht="14.25">
      <c r="D925" s="30" t="str">
        <f>IF(' LISTA PEÇAS'!$C931=0,"",' LISTA PEÇAS'!$C931)</f>
        <v/>
      </c>
      <c r="E925" s="27" t="str">
        <f>IF(' LISTA PEÇAS'!$D931=0,"",' LISTA PEÇAS'!$D931)</f>
        <v/>
      </c>
      <c r="F925" s="27" t="str">
        <f>IF(' LISTA PEÇAS'!$E931=0,"",' LISTA PEÇAS'!E931)</f>
        <v/>
      </c>
      <c r="G925" s="27" t="str">
        <f>IF(' LISTA PEÇAS'!$F931=0,"",' LISTA PEÇAS'!$F931)</f>
        <v/>
      </c>
      <c r="H925" s="29" t="str">
        <f>IF(' LISTA PEÇAS'!$G931=0,"",' LISTA PEÇAS'!$G931)</f>
        <v/>
      </c>
    </row>
    <row r="926" spans="4:8" ht="14.25">
      <c r="D926" s="30" t="str">
        <f>IF(' LISTA PEÇAS'!$C932=0,"",' LISTA PEÇAS'!$C932)</f>
        <v/>
      </c>
      <c r="E926" s="27" t="str">
        <f>IF(' LISTA PEÇAS'!$D932=0,"",' LISTA PEÇAS'!$D932)</f>
        <v/>
      </c>
      <c r="F926" s="27" t="str">
        <f>IF(' LISTA PEÇAS'!$E932=0,"",' LISTA PEÇAS'!E932)</f>
        <v/>
      </c>
      <c r="G926" s="27" t="str">
        <f>IF(' LISTA PEÇAS'!$F932=0,"",' LISTA PEÇAS'!$F932)</f>
        <v/>
      </c>
      <c r="H926" s="29" t="str">
        <f>IF(' LISTA PEÇAS'!$G932=0,"",' LISTA PEÇAS'!$G932)</f>
        <v/>
      </c>
    </row>
    <row r="927" spans="4:8" ht="14.25">
      <c r="D927" s="30" t="str">
        <f>IF(' LISTA PEÇAS'!$C933=0,"",' LISTA PEÇAS'!$C933)</f>
        <v/>
      </c>
      <c r="E927" s="27" t="str">
        <f>IF(' LISTA PEÇAS'!$D933=0,"",' LISTA PEÇAS'!$D933)</f>
        <v/>
      </c>
      <c r="F927" s="27" t="str">
        <f>IF(' LISTA PEÇAS'!$E933=0,"",' LISTA PEÇAS'!E933)</f>
        <v/>
      </c>
      <c r="G927" s="27" t="str">
        <f>IF(' LISTA PEÇAS'!$F933=0,"",' LISTA PEÇAS'!$F933)</f>
        <v/>
      </c>
      <c r="H927" s="29" t="str">
        <f>IF(' LISTA PEÇAS'!$G933=0,"",' LISTA PEÇAS'!$G933)</f>
        <v/>
      </c>
    </row>
    <row r="928" spans="4:8" ht="14.25">
      <c r="D928" s="30" t="str">
        <f>IF(' LISTA PEÇAS'!$C934=0,"",' LISTA PEÇAS'!$C934)</f>
        <v/>
      </c>
      <c r="E928" s="27" t="str">
        <f>IF(' LISTA PEÇAS'!$D934=0,"",' LISTA PEÇAS'!$D934)</f>
        <v/>
      </c>
      <c r="F928" s="27" t="str">
        <f>IF(' LISTA PEÇAS'!$E934=0,"",' LISTA PEÇAS'!E934)</f>
        <v/>
      </c>
      <c r="G928" s="27" t="str">
        <f>IF(' LISTA PEÇAS'!$F934=0,"",' LISTA PEÇAS'!$F934)</f>
        <v/>
      </c>
      <c r="H928" s="29" t="str">
        <f>IF(' LISTA PEÇAS'!$G934=0,"",' LISTA PEÇAS'!$G934)</f>
        <v/>
      </c>
    </row>
    <row r="929" spans="4:8" ht="14.25">
      <c r="D929" s="30" t="str">
        <f>IF(' LISTA PEÇAS'!$C935=0,"",' LISTA PEÇAS'!$C935)</f>
        <v/>
      </c>
      <c r="E929" s="27" t="str">
        <f>IF(' LISTA PEÇAS'!$D935=0,"",' LISTA PEÇAS'!$D935)</f>
        <v/>
      </c>
      <c r="F929" s="27" t="str">
        <f>IF(' LISTA PEÇAS'!$E935=0,"",' LISTA PEÇAS'!E935)</f>
        <v/>
      </c>
      <c r="G929" s="27" t="str">
        <f>IF(' LISTA PEÇAS'!$F935=0,"",' LISTA PEÇAS'!$F935)</f>
        <v/>
      </c>
      <c r="H929" s="29" t="str">
        <f>IF(' LISTA PEÇAS'!$G935=0,"",' LISTA PEÇAS'!$G935)</f>
        <v/>
      </c>
    </row>
    <row r="930" spans="4:8" ht="14.25">
      <c r="D930" s="30" t="str">
        <f>IF(' LISTA PEÇAS'!$C936=0,"",' LISTA PEÇAS'!$C936)</f>
        <v/>
      </c>
      <c r="E930" s="27" t="str">
        <f>IF(' LISTA PEÇAS'!$D936=0,"",' LISTA PEÇAS'!$D936)</f>
        <v/>
      </c>
      <c r="F930" s="27" t="str">
        <f>IF(' LISTA PEÇAS'!$E936=0,"",' LISTA PEÇAS'!E936)</f>
        <v/>
      </c>
      <c r="G930" s="27" t="str">
        <f>IF(' LISTA PEÇAS'!$F936=0,"",' LISTA PEÇAS'!$F936)</f>
        <v/>
      </c>
      <c r="H930" s="29" t="str">
        <f>IF(' LISTA PEÇAS'!$G936=0,"",' LISTA PEÇAS'!$G936)</f>
        <v/>
      </c>
    </row>
    <row r="931" spans="4:8" ht="14.25">
      <c r="D931" s="30" t="str">
        <f>IF(' LISTA PEÇAS'!$C937=0,"",' LISTA PEÇAS'!$C937)</f>
        <v/>
      </c>
      <c r="E931" s="27" t="str">
        <f>IF(' LISTA PEÇAS'!$D937=0,"",' LISTA PEÇAS'!$D937)</f>
        <v/>
      </c>
      <c r="F931" s="27" t="str">
        <f>IF(' LISTA PEÇAS'!$E937=0,"",' LISTA PEÇAS'!E937)</f>
        <v/>
      </c>
      <c r="G931" s="27" t="str">
        <f>IF(' LISTA PEÇAS'!$F937=0,"",' LISTA PEÇAS'!$F937)</f>
        <v/>
      </c>
      <c r="H931" s="29" t="str">
        <f>IF(' LISTA PEÇAS'!$G937=0,"",' LISTA PEÇAS'!$G937)</f>
        <v/>
      </c>
    </row>
    <row r="932" spans="4:8" ht="14.25">
      <c r="D932" s="30" t="str">
        <f>IF(' LISTA PEÇAS'!$C938=0,"",' LISTA PEÇAS'!$C938)</f>
        <v/>
      </c>
      <c r="E932" s="27" t="str">
        <f>IF(' LISTA PEÇAS'!$D938=0,"",' LISTA PEÇAS'!$D938)</f>
        <v/>
      </c>
      <c r="F932" s="27" t="str">
        <f>IF(' LISTA PEÇAS'!$E938=0,"",' LISTA PEÇAS'!E938)</f>
        <v/>
      </c>
      <c r="G932" s="27" t="str">
        <f>IF(' LISTA PEÇAS'!$F938=0,"",' LISTA PEÇAS'!$F938)</f>
        <v/>
      </c>
      <c r="H932" s="29" t="str">
        <f>IF(' LISTA PEÇAS'!$G938=0,"",' LISTA PEÇAS'!$G938)</f>
        <v/>
      </c>
    </row>
    <row r="933" spans="4:8" ht="14.25">
      <c r="D933" s="30" t="str">
        <f>IF(' LISTA PEÇAS'!$C939=0,"",' LISTA PEÇAS'!$C939)</f>
        <v/>
      </c>
      <c r="E933" s="27" t="str">
        <f>IF(' LISTA PEÇAS'!$D939=0,"",' LISTA PEÇAS'!$D939)</f>
        <v/>
      </c>
      <c r="F933" s="27" t="str">
        <f>IF(' LISTA PEÇAS'!$E939=0,"",' LISTA PEÇAS'!E939)</f>
        <v/>
      </c>
      <c r="G933" s="27" t="str">
        <f>IF(' LISTA PEÇAS'!$F939=0,"",' LISTA PEÇAS'!$F939)</f>
        <v/>
      </c>
      <c r="H933" s="29" t="str">
        <f>IF(' LISTA PEÇAS'!$G939=0,"",' LISTA PEÇAS'!$G939)</f>
        <v/>
      </c>
    </row>
    <row r="934" spans="4:8" ht="14.25">
      <c r="D934" s="30" t="str">
        <f>IF(' LISTA PEÇAS'!$C940=0,"",' LISTA PEÇAS'!$C940)</f>
        <v/>
      </c>
      <c r="E934" s="27" t="str">
        <f>IF(' LISTA PEÇAS'!$D940=0,"",' LISTA PEÇAS'!$D940)</f>
        <v/>
      </c>
      <c r="F934" s="27" t="str">
        <f>IF(' LISTA PEÇAS'!$E940=0,"",' LISTA PEÇAS'!E940)</f>
        <v/>
      </c>
      <c r="G934" s="27" t="str">
        <f>IF(' LISTA PEÇAS'!$F940=0,"",' LISTA PEÇAS'!$F940)</f>
        <v/>
      </c>
      <c r="H934" s="29" t="str">
        <f>IF(' LISTA PEÇAS'!$G940=0,"",' LISTA PEÇAS'!$G940)</f>
        <v/>
      </c>
    </row>
    <row r="935" spans="4:8" ht="14.25">
      <c r="D935" s="30" t="str">
        <f>IF(' LISTA PEÇAS'!$C941=0,"",' LISTA PEÇAS'!$C941)</f>
        <v/>
      </c>
      <c r="E935" s="27" t="str">
        <f>IF(' LISTA PEÇAS'!$D941=0,"",' LISTA PEÇAS'!$D941)</f>
        <v/>
      </c>
      <c r="F935" s="27" t="str">
        <f>IF(' LISTA PEÇAS'!$E941=0,"",' LISTA PEÇAS'!E941)</f>
        <v/>
      </c>
      <c r="G935" s="27" t="str">
        <f>IF(' LISTA PEÇAS'!$F941=0,"",' LISTA PEÇAS'!$F941)</f>
        <v/>
      </c>
      <c r="H935" s="29" t="str">
        <f>IF(' LISTA PEÇAS'!$G941=0,"",' LISTA PEÇAS'!$G941)</f>
        <v/>
      </c>
    </row>
    <row r="936" spans="4:8" ht="14.25">
      <c r="D936" s="30" t="str">
        <f>IF(' LISTA PEÇAS'!$C942=0,"",' LISTA PEÇAS'!$C942)</f>
        <v/>
      </c>
      <c r="E936" s="27" t="str">
        <f>IF(' LISTA PEÇAS'!$D942=0,"",' LISTA PEÇAS'!$D942)</f>
        <v/>
      </c>
      <c r="F936" s="27" t="str">
        <f>IF(' LISTA PEÇAS'!$E942=0,"",' LISTA PEÇAS'!E942)</f>
        <v/>
      </c>
      <c r="G936" s="27" t="str">
        <f>IF(' LISTA PEÇAS'!$F942=0,"",' LISTA PEÇAS'!$F942)</f>
        <v/>
      </c>
      <c r="H936" s="29" t="str">
        <f>IF(' LISTA PEÇAS'!$G942=0,"",' LISTA PEÇAS'!$G942)</f>
        <v/>
      </c>
    </row>
    <row r="937" spans="4:8" ht="14.25">
      <c r="D937" s="30" t="str">
        <f>IF(' LISTA PEÇAS'!$C943=0,"",' LISTA PEÇAS'!$C943)</f>
        <v/>
      </c>
      <c r="E937" s="27" t="str">
        <f>IF(' LISTA PEÇAS'!$D943=0,"",' LISTA PEÇAS'!$D943)</f>
        <v/>
      </c>
      <c r="F937" s="27" t="str">
        <f>IF(' LISTA PEÇAS'!$E943=0,"",' LISTA PEÇAS'!E943)</f>
        <v/>
      </c>
      <c r="G937" s="27" t="str">
        <f>IF(' LISTA PEÇAS'!$F943=0,"",' LISTA PEÇAS'!$F943)</f>
        <v/>
      </c>
      <c r="H937" s="29" t="str">
        <f>IF(' LISTA PEÇAS'!$G943=0,"",' LISTA PEÇAS'!$G943)</f>
        <v/>
      </c>
    </row>
    <row r="938" spans="4:8" ht="14.25">
      <c r="D938" s="30" t="str">
        <f>IF(' LISTA PEÇAS'!$C944=0,"",' LISTA PEÇAS'!$C944)</f>
        <v/>
      </c>
      <c r="E938" s="27" t="str">
        <f>IF(' LISTA PEÇAS'!$D944=0,"",' LISTA PEÇAS'!$D944)</f>
        <v/>
      </c>
      <c r="F938" s="27" t="str">
        <f>IF(' LISTA PEÇAS'!$E944=0,"",' LISTA PEÇAS'!E944)</f>
        <v/>
      </c>
      <c r="G938" s="27" t="str">
        <f>IF(' LISTA PEÇAS'!$F944=0,"",' LISTA PEÇAS'!$F944)</f>
        <v/>
      </c>
      <c r="H938" s="29" t="str">
        <f>IF(' LISTA PEÇAS'!$G944=0,"",' LISTA PEÇAS'!$G944)</f>
        <v/>
      </c>
    </row>
    <row r="939" spans="4:8" ht="14.25">
      <c r="D939" s="30" t="str">
        <f>IF(' LISTA PEÇAS'!$C945=0,"",' LISTA PEÇAS'!$C945)</f>
        <v/>
      </c>
      <c r="E939" s="27" t="str">
        <f>IF(' LISTA PEÇAS'!$D945=0,"",' LISTA PEÇAS'!$D945)</f>
        <v/>
      </c>
      <c r="F939" s="27" t="str">
        <f>IF(' LISTA PEÇAS'!$E945=0,"",' LISTA PEÇAS'!E945)</f>
        <v/>
      </c>
      <c r="G939" s="27" t="str">
        <f>IF(' LISTA PEÇAS'!$F945=0,"",' LISTA PEÇAS'!$F945)</f>
        <v/>
      </c>
      <c r="H939" s="29" t="str">
        <f>IF(' LISTA PEÇAS'!$G945=0,"",' LISTA PEÇAS'!$G945)</f>
        <v/>
      </c>
    </row>
    <row r="940" spans="4:8" ht="14.25">
      <c r="D940" s="30" t="str">
        <f>IF(' LISTA PEÇAS'!$C946=0,"",' LISTA PEÇAS'!$C946)</f>
        <v/>
      </c>
      <c r="E940" s="27" t="str">
        <f>IF(' LISTA PEÇAS'!$D946=0,"",' LISTA PEÇAS'!$D946)</f>
        <v/>
      </c>
      <c r="F940" s="27" t="str">
        <f>IF(' LISTA PEÇAS'!$E946=0,"",' LISTA PEÇAS'!E946)</f>
        <v/>
      </c>
      <c r="G940" s="27" t="str">
        <f>IF(' LISTA PEÇAS'!$F946=0,"",' LISTA PEÇAS'!$F946)</f>
        <v/>
      </c>
      <c r="H940" s="29" t="str">
        <f>IF(' LISTA PEÇAS'!$G946=0,"",' LISTA PEÇAS'!$G946)</f>
        <v/>
      </c>
    </row>
    <row r="941" spans="4:8" ht="14.25">
      <c r="D941" s="30" t="str">
        <f>IF(' LISTA PEÇAS'!$C947=0,"",' LISTA PEÇAS'!$C947)</f>
        <v/>
      </c>
      <c r="E941" s="27" t="str">
        <f>IF(' LISTA PEÇAS'!$D947=0,"",' LISTA PEÇAS'!$D947)</f>
        <v/>
      </c>
      <c r="F941" s="27" t="str">
        <f>IF(' LISTA PEÇAS'!$E947=0,"",' LISTA PEÇAS'!E947)</f>
        <v/>
      </c>
      <c r="G941" s="27" t="str">
        <f>IF(' LISTA PEÇAS'!$F947=0,"",' LISTA PEÇAS'!$F947)</f>
        <v/>
      </c>
      <c r="H941" s="29" t="str">
        <f>IF(' LISTA PEÇAS'!$G947=0,"",' LISTA PEÇAS'!$G947)</f>
        <v/>
      </c>
    </row>
    <row r="942" spans="4:8" ht="14.25">
      <c r="D942" s="30" t="str">
        <f>IF(' LISTA PEÇAS'!$C948=0,"",' LISTA PEÇAS'!$C948)</f>
        <v/>
      </c>
      <c r="E942" s="27" t="str">
        <f>IF(' LISTA PEÇAS'!$D948=0,"",' LISTA PEÇAS'!$D948)</f>
        <v/>
      </c>
      <c r="F942" s="27" t="str">
        <f>IF(' LISTA PEÇAS'!$E948=0,"",' LISTA PEÇAS'!E948)</f>
        <v/>
      </c>
      <c r="G942" s="27" t="str">
        <f>IF(' LISTA PEÇAS'!$F948=0,"",' LISTA PEÇAS'!$F948)</f>
        <v/>
      </c>
      <c r="H942" s="29" t="str">
        <f>IF(' LISTA PEÇAS'!$G948=0,"",' LISTA PEÇAS'!$G948)</f>
        <v/>
      </c>
    </row>
    <row r="943" spans="4:8" ht="14.25">
      <c r="D943" s="30" t="str">
        <f>IF(' LISTA PEÇAS'!$C949=0,"",' LISTA PEÇAS'!$C949)</f>
        <v/>
      </c>
      <c r="E943" s="27" t="str">
        <f>IF(' LISTA PEÇAS'!$D949=0,"",' LISTA PEÇAS'!$D949)</f>
        <v/>
      </c>
      <c r="F943" s="27" t="str">
        <f>IF(' LISTA PEÇAS'!$E949=0,"",' LISTA PEÇAS'!E949)</f>
        <v/>
      </c>
      <c r="G943" s="27" t="str">
        <f>IF(' LISTA PEÇAS'!$F949=0,"",' LISTA PEÇAS'!$F949)</f>
        <v/>
      </c>
      <c r="H943" s="29" t="str">
        <f>IF(' LISTA PEÇAS'!$G949=0,"",' LISTA PEÇAS'!$G949)</f>
        <v/>
      </c>
    </row>
    <row r="944" spans="4:8" ht="14.25">
      <c r="D944" s="30" t="str">
        <f>IF(' LISTA PEÇAS'!$C950=0,"",' LISTA PEÇAS'!$C950)</f>
        <v/>
      </c>
      <c r="E944" s="27" t="str">
        <f>IF(' LISTA PEÇAS'!$D950=0,"",' LISTA PEÇAS'!$D950)</f>
        <v/>
      </c>
      <c r="F944" s="27" t="str">
        <f>IF(' LISTA PEÇAS'!$E950=0,"",' LISTA PEÇAS'!E950)</f>
        <v/>
      </c>
      <c r="G944" s="27" t="str">
        <f>IF(' LISTA PEÇAS'!$F950=0,"",' LISTA PEÇAS'!$F950)</f>
        <v/>
      </c>
      <c r="H944" s="29" t="str">
        <f>IF(' LISTA PEÇAS'!$G950=0,"",' LISTA PEÇAS'!$G950)</f>
        <v/>
      </c>
    </row>
    <row r="945" spans="4:8" ht="14.25">
      <c r="D945" s="30" t="str">
        <f>IF(' LISTA PEÇAS'!$C951=0,"",' LISTA PEÇAS'!$C951)</f>
        <v/>
      </c>
      <c r="E945" s="27" t="str">
        <f>IF(' LISTA PEÇAS'!$D951=0,"",' LISTA PEÇAS'!$D951)</f>
        <v/>
      </c>
      <c r="F945" s="27" t="str">
        <f>IF(' LISTA PEÇAS'!$E951=0,"",' LISTA PEÇAS'!E951)</f>
        <v/>
      </c>
      <c r="G945" s="27" t="str">
        <f>IF(' LISTA PEÇAS'!$F951=0,"",' LISTA PEÇAS'!$F951)</f>
        <v/>
      </c>
      <c r="H945" s="29" t="str">
        <f>IF(' LISTA PEÇAS'!$G951=0,"",' LISTA PEÇAS'!$G951)</f>
        <v/>
      </c>
    </row>
    <row r="946" spans="4:8" ht="14.25">
      <c r="D946" s="30" t="str">
        <f>IF(' LISTA PEÇAS'!$C952=0,"",' LISTA PEÇAS'!$C952)</f>
        <v/>
      </c>
      <c r="E946" s="27" t="str">
        <f>IF(' LISTA PEÇAS'!$D952=0,"",' LISTA PEÇAS'!$D952)</f>
        <v/>
      </c>
      <c r="F946" s="27" t="str">
        <f>IF(' LISTA PEÇAS'!$E952=0,"",' LISTA PEÇAS'!E952)</f>
        <v/>
      </c>
      <c r="G946" s="27" t="str">
        <f>IF(' LISTA PEÇAS'!$F952=0,"",' LISTA PEÇAS'!$F952)</f>
        <v/>
      </c>
      <c r="H946" s="29" t="str">
        <f>IF(' LISTA PEÇAS'!$G952=0,"",' LISTA PEÇAS'!$G952)</f>
        <v/>
      </c>
    </row>
    <row r="947" spans="4:8" ht="14.25">
      <c r="D947" s="30" t="str">
        <f>IF(' LISTA PEÇAS'!$C953=0,"",' LISTA PEÇAS'!$C953)</f>
        <v/>
      </c>
      <c r="E947" s="27" t="str">
        <f>IF(' LISTA PEÇAS'!$D953=0,"",' LISTA PEÇAS'!$D953)</f>
        <v/>
      </c>
      <c r="F947" s="27" t="str">
        <f>IF(' LISTA PEÇAS'!$E953=0,"",' LISTA PEÇAS'!E953)</f>
        <v/>
      </c>
      <c r="G947" s="27" t="str">
        <f>IF(' LISTA PEÇAS'!$F953=0,"",' LISTA PEÇAS'!$F953)</f>
        <v/>
      </c>
      <c r="H947" s="29" t="str">
        <f>IF(' LISTA PEÇAS'!$G953=0,"",' LISTA PEÇAS'!$G953)</f>
        <v/>
      </c>
    </row>
    <row r="948" spans="4:8" ht="14.25">
      <c r="D948" s="30" t="str">
        <f>IF(' LISTA PEÇAS'!$C954=0,"",' LISTA PEÇAS'!$C954)</f>
        <v/>
      </c>
      <c r="E948" s="27" t="str">
        <f>IF(' LISTA PEÇAS'!$D954=0,"",' LISTA PEÇAS'!$D954)</f>
        <v/>
      </c>
      <c r="F948" s="27" t="str">
        <f>IF(' LISTA PEÇAS'!$E954=0,"",' LISTA PEÇAS'!E954)</f>
        <v/>
      </c>
      <c r="G948" s="27" t="str">
        <f>IF(' LISTA PEÇAS'!$F954=0,"",' LISTA PEÇAS'!$F954)</f>
        <v/>
      </c>
      <c r="H948" s="29" t="str">
        <f>IF(' LISTA PEÇAS'!$G954=0,"",' LISTA PEÇAS'!$G954)</f>
        <v/>
      </c>
    </row>
    <row r="949" spans="4:8" ht="14.25">
      <c r="D949" s="30" t="str">
        <f>IF(' LISTA PEÇAS'!$C955=0,"",' LISTA PEÇAS'!$C955)</f>
        <v/>
      </c>
      <c r="E949" s="27" t="str">
        <f>IF(' LISTA PEÇAS'!$D955=0,"",' LISTA PEÇAS'!$D955)</f>
        <v/>
      </c>
      <c r="F949" s="27" t="str">
        <f>IF(' LISTA PEÇAS'!$E955=0,"",' LISTA PEÇAS'!E955)</f>
        <v/>
      </c>
      <c r="G949" s="27" t="str">
        <f>IF(' LISTA PEÇAS'!$F955=0,"",' LISTA PEÇAS'!$F955)</f>
        <v/>
      </c>
      <c r="H949" s="29" t="str">
        <f>IF(' LISTA PEÇAS'!$G955=0,"",' LISTA PEÇAS'!$G955)</f>
        <v/>
      </c>
    </row>
    <row r="950" spans="4:8" ht="14.25">
      <c r="D950" s="30" t="str">
        <f>IF(' LISTA PEÇAS'!$C956=0,"",' LISTA PEÇAS'!$C956)</f>
        <v/>
      </c>
      <c r="E950" s="27" t="str">
        <f>IF(' LISTA PEÇAS'!$D956=0,"",' LISTA PEÇAS'!$D956)</f>
        <v/>
      </c>
      <c r="F950" s="27" t="str">
        <f>IF(' LISTA PEÇAS'!$E956=0,"",' LISTA PEÇAS'!E956)</f>
        <v/>
      </c>
      <c r="G950" s="27" t="str">
        <f>IF(' LISTA PEÇAS'!$F956=0,"",' LISTA PEÇAS'!$F956)</f>
        <v/>
      </c>
      <c r="H950" s="29" t="str">
        <f>IF(' LISTA PEÇAS'!$G956=0,"",' LISTA PEÇAS'!$G956)</f>
        <v/>
      </c>
    </row>
    <row r="951" spans="4:8" ht="14.25">
      <c r="D951" s="30" t="str">
        <f>IF(' LISTA PEÇAS'!$C957=0,"",' LISTA PEÇAS'!$C957)</f>
        <v/>
      </c>
      <c r="E951" s="27" t="str">
        <f>IF(' LISTA PEÇAS'!$D957=0,"",' LISTA PEÇAS'!$D957)</f>
        <v/>
      </c>
      <c r="F951" s="27" t="str">
        <f>IF(' LISTA PEÇAS'!$E957=0,"",' LISTA PEÇAS'!E957)</f>
        <v/>
      </c>
      <c r="G951" s="27" t="str">
        <f>IF(' LISTA PEÇAS'!$F957=0,"",' LISTA PEÇAS'!$F957)</f>
        <v/>
      </c>
      <c r="H951" s="29" t="str">
        <f>IF(' LISTA PEÇAS'!$G957=0,"",' LISTA PEÇAS'!$G957)</f>
        <v/>
      </c>
    </row>
    <row r="952" spans="4:8" ht="14.25">
      <c r="D952" s="30" t="str">
        <f>IF(' LISTA PEÇAS'!$C958=0,"",' LISTA PEÇAS'!$C958)</f>
        <v/>
      </c>
      <c r="E952" s="27" t="str">
        <f>IF(' LISTA PEÇAS'!$D958=0,"",' LISTA PEÇAS'!$D958)</f>
        <v/>
      </c>
      <c r="F952" s="27" t="str">
        <f>IF(' LISTA PEÇAS'!$E958=0,"",' LISTA PEÇAS'!E958)</f>
        <v/>
      </c>
      <c r="G952" s="27" t="str">
        <f>IF(' LISTA PEÇAS'!$F958=0,"",' LISTA PEÇAS'!$F958)</f>
        <v/>
      </c>
      <c r="H952" s="29" t="str">
        <f>IF(' LISTA PEÇAS'!$G958=0,"",' LISTA PEÇAS'!$G958)</f>
        <v/>
      </c>
    </row>
    <row r="953" spans="4:8" ht="14.25">
      <c r="D953" s="30" t="str">
        <f>IF(' LISTA PEÇAS'!$C959=0,"",' LISTA PEÇAS'!$C959)</f>
        <v/>
      </c>
      <c r="E953" s="27" t="str">
        <f>IF(' LISTA PEÇAS'!$D959=0,"",' LISTA PEÇAS'!$D959)</f>
        <v/>
      </c>
      <c r="F953" s="27" t="str">
        <f>IF(' LISTA PEÇAS'!$E959=0,"",' LISTA PEÇAS'!E959)</f>
        <v/>
      </c>
      <c r="G953" s="27" t="str">
        <f>IF(' LISTA PEÇAS'!$F959=0,"",' LISTA PEÇAS'!$F959)</f>
        <v/>
      </c>
      <c r="H953" s="29" t="str">
        <f>IF(' LISTA PEÇAS'!$G959=0,"",' LISTA PEÇAS'!$G959)</f>
        <v/>
      </c>
    </row>
    <row r="954" spans="4:8" ht="14.25">
      <c r="D954" s="30" t="str">
        <f>IF(' LISTA PEÇAS'!$C960=0,"",' LISTA PEÇAS'!$C960)</f>
        <v/>
      </c>
      <c r="E954" s="27" t="str">
        <f>IF(' LISTA PEÇAS'!$D960=0,"",' LISTA PEÇAS'!$D960)</f>
        <v/>
      </c>
      <c r="F954" s="27" t="str">
        <f>IF(' LISTA PEÇAS'!$E960=0,"",' LISTA PEÇAS'!E960)</f>
        <v/>
      </c>
      <c r="G954" s="27" t="str">
        <f>IF(' LISTA PEÇAS'!$F960=0,"",' LISTA PEÇAS'!$F960)</f>
        <v/>
      </c>
      <c r="H954" s="29" t="str">
        <f>IF(' LISTA PEÇAS'!$G960=0,"",' LISTA PEÇAS'!$G960)</f>
        <v/>
      </c>
    </row>
    <row r="955" spans="4:8" ht="14.25">
      <c r="D955" s="30" t="str">
        <f>IF(' LISTA PEÇAS'!$C961=0,"",' LISTA PEÇAS'!$C961)</f>
        <v/>
      </c>
      <c r="E955" s="27" t="str">
        <f>IF(' LISTA PEÇAS'!$D961=0,"",' LISTA PEÇAS'!$D961)</f>
        <v/>
      </c>
      <c r="F955" s="27" t="str">
        <f>IF(' LISTA PEÇAS'!$E961=0,"",' LISTA PEÇAS'!E961)</f>
        <v/>
      </c>
      <c r="G955" s="27" t="str">
        <f>IF(' LISTA PEÇAS'!$F961=0,"",' LISTA PEÇAS'!$F961)</f>
        <v/>
      </c>
      <c r="H955" s="29" t="str">
        <f>IF(' LISTA PEÇAS'!$G961=0,"",' LISTA PEÇAS'!$G961)</f>
        <v/>
      </c>
    </row>
    <row r="956" spans="4:8" ht="14.25">
      <c r="D956" s="30" t="str">
        <f>IF(' LISTA PEÇAS'!$C962=0,"",' LISTA PEÇAS'!$C962)</f>
        <v/>
      </c>
      <c r="E956" s="27" t="str">
        <f>IF(' LISTA PEÇAS'!$D962=0,"",' LISTA PEÇAS'!$D962)</f>
        <v/>
      </c>
      <c r="F956" s="27" t="str">
        <f>IF(' LISTA PEÇAS'!$E962=0,"",' LISTA PEÇAS'!E962)</f>
        <v/>
      </c>
      <c r="G956" s="27" t="str">
        <f>IF(' LISTA PEÇAS'!$F962=0,"",' LISTA PEÇAS'!$F962)</f>
        <v/>
      </c>
      <c r="H956" s="29" t="str">
        <f>IF(' LISTA PEÇAS'!$G962=0,"",' LISTA PEÇAS'!$G962)</f>
        <v/>
      </c>
    </row>
    <row r="957" spans="4:8" ht="14.25">
      <c r="D957" s="30" t="str">
        <f>IF(' LISTA PEÇAS'!$C963=0,"",' LISTA PEÇAS'!$C963)</f>
        <v/>
      </c>
      <c r="E957" s="27" t="str">
        <f>IF(' LISTA PEÇAS'!$D963=0,"",' LISTA PEÇAS'!$D963)</f>
        <v/>
      </c>
      <c r="F957" s="27" t="str">
        <f>IF(' LISTA PEÇAS'!$E963=0,"",' LISTA PEÇAS'!E963)</f>
        <v/>
      </c>
      <c r="G957" s="27" t="str">
        <f>IF(' LISTA PEÇAS'!$F963=0,"",' LISTA PEÇAS'!$F963)</f>
        <v/>
      </c>
      <c r="H957" s="29" t="str">
        <f>IF(' LISTA PEÇAS'!$G963=0,"",' LISTA PEÇAS'!$G963)</f>
        <v/>
      </c>
    </row>
    <row r="958" spans="4:8" ht="14.25">
      <c r="D958" s="30" t="str">
        <f>IF(' LISTA PEÇAS'!$C964=0,"",' LISTA PEÇAS'!$C964)</f>
        <v/>
      </c>
      <c r="E958" s="27" t="str">
        <f>IF(' LISTA PEÇAS'!$D964=0,"",' LISTA PEÇAS'!$D964)</f>
        <v/>
      </c>
      <c r="F958" s="27" t="str">
        <f>IF(' LISTA PEÇAS'!$E964=0,"",' LISTA PEÇAS'!E964)</f>
        <v/>
      </c>
      <c r="G958" s="27" t="str">
        <f>IF(' LISTA PEÇAS'!$F964=0,"",' LISTA PEÇAS'!$F964)</f>
        <v/>
      </c>
      <c r="H958" s="29" t="str">
        <f>IF(' LISTA PEÇAS'!$G964=0,"",' LISTA PEÇAS'!$G964)</f>
        <v/>
      </c>
    </row>
    <row r="959" spans="4:8" ht="14.25">
      <c r="D959" s="30" t="str">
        <f>IF(' LISTA PEÇAS'!$C965=0,"",' LISTA PEÇAS'!$C965)</f>
        <v/>
      </c>
      <c r="E959" s="27" t="str">
        <f>IF(' LISTA PEÇAS'!$D965=0,"",' LISTA PEÇAS'!$D965)</f>
        <v/>
      </c>
      <c r="F959" s="27" t="str">
        <f>IF(' LISTA PEÇAS'!$E965=0,"",' LISTA PEÇAS'!E965)</f>
        <v/>
      </c>
      <c r="G959" s="27" t="str">
        <f>IF(' LISTA PEÇAS'!$F965=0,"",' LISTA PEÇAS'!$F965)</f>
        <v/>
      </c>
      <c r="H959" s="29" t="str">
        <f>IF(' LISTA PEÇAS'!$G965=0,"",' LISTA PEÇAS'!$G965)</f>
        <v/>
      </c>
    </row>
    <row r="960" spans="4:8" ht="14.25">
      <c r="D960" s="30" t="str">
        <f>IF(' LISTA PEÇAS'!$C966=0,"",' LISTA PEÇAS'!$C966)</f>
        <v/>
      </c>
      <c r="E960" s="27" t="str">
        <f>IF(' LISTA PEÇAS'!$D966=0,"",' LISTA PEÇAS'!$D966)</f>
        <v/>
      </c>
      <c r="F960" s="27" t="str">
        <f>IF(' LISTA PEÇAS'!$E966=0,"",' LISTA PEÇAS'!E966)</f>
        <v/>
      </c>
      <c r="G960" s="27" t="str">
        <f>IF(' LISTA PEÇAS'!$F966=0,"",' LISTA PEÇAS'!$F966)</f>
        <v/>
      </c>
      <c r="H960" s="29" t="str">
        <f>IF(' LISTA PEÇAS'!$G966=0,"",' LISTA PEÇAS'!$G966)</f>
        <v/>
      </c>
    </row>
    <row r="961" spans="4:8" ht="14.25">
      <c r="D961" s="30" t="str">
        <f>IF(' LISTA PEÇAS'!$C967=0,"",' LISTA PEÇAS'!$C967)</f>
        <v/>
      </c>
      <c r="E961" s="27" t="str">
        <f>IF(' LISTA PEÇAS'!$D967=0,"",' LISTA PEÇAS'!$D967)</f>
        <v/>
      </c>
      <c r="F961" s="27" t="str">
        <f>IF(' LISTA PEÇAS'!$E967=0,"",' LISTA PEÇAS'!E967)</f>
        <v/>
      </c>
      <c r="G961" s="27" t="str">
        <f>IF(' LISTA PEÇAS'!$F967=0,"",' LISTA PEÇAS'!$F967)</f>
        <v/>
      </c>
      <c r="H961" s="29" t="str">
        <f>IF(' LISTA PEÇAS'!$G967=0,"",' LISTA PEÇAS'!$G967)</f>
        <v/>
      </c>
    </row>
    <row r="962" spans="4:8" ht="14.25">
      <c r="D962" s="30" t="str">
        <f>IF(' LISTA PEÇAS'!$C968=0,"",' LISTA PEÇAS'!$C968)</f>
        <v/>
      </c>
      <c r="E962" s="27" t="str">
        <f>IF(' LISTA PEÇAS'!$D968=0,"",' LISTA PEÇAS'!$D968)</f>
        <v/>
      </c>
      <c r="F962" s="27" t="str">
        <f>IF(' LISTA PEÇAS'!$E968=0,"",' LISTA PEÇAS'!E968)</f>
        <v/>
      </c>
      <c r="G962" s="27" t="str">
        <f>IF(' LISTA PEÇAS'!$F968=0,"",' LISTA PEÇAS'!$F968)</f>
        <v/>
      </c>
      <c r="H962" s="29" t="str">
        <f>IF(' LISTA PEÇAS'!$G968=0,"",' LISTA PEÇAS'!$G968)</f>
        <v/>
      </c>
    </row>
    <row r="963" spans="4:8" ht="14.25">
      <c r="D963" s="30" t="str">
        <f>IF(' LISTA PEÇAS'!$C969=0,"",' LISTA PEÇAS'!$C969)</f>
        <v/>
      </c>
      <c r="E963" s="27" t="str">
        <f>IF(' LISTA PEÇAS'!$D969=0,"",' LISTA PEÇAS'!$D969)</f>
        <v/>
      </c>
      <c r="F963" s="27" t="str">
        <f>IF(' LISTA PEÇAS'!$E969=0,"",' LISTA PEÇAS'!E969)</f>
        <v/>
      </c>
      <c r="G963" s="27" t="str">
        <f>IF(' LISTA PEÇAS'!$F969=0,"",' LISTA PEÇAS'!$F969)</f>
        <v/>
      </c>
      <c r="H963" s="29" t="str">
        <f>IF(' LISTA PEÇAS'!$G969=0,"",' LISTA PEÇAS'!$G969)</f>
        <v/>
      </c>
    </row>
    <row r="964" spans="4:8" ht="14.25">
      <c r="D964" s="30" t="str">
        <f>IF(' LISTA PEÇAS'!$C970=0,"",' LISTA PEÇAS'!$C970)</f>
        <v/>
      </c>
      <c r="E964" s="27" t="str">
        <f>IF(' LISTA PEÇAS'!$D970=0,"",' LISTA PEÇAS'!$D970)</f>
        <v/>
      </c>
      <c r="F964" s="27" t="str">
        <f>IF(' LISTA PEÇAS'!$E970=0,"",' LISTA PEÇAS'!E970)</f>
        <v/>
      </c>
      <c r="G964" s="27" t="str">
        <f>IF(' LISTA PEÇAS'!$F970=0,"",' LISTA PEÇAS'!$F970)</f>
        <v/>
      </c>
      <c r="H964" s="29" t="str">
        <f>IF(' LISTA PEÇAS'!$G970=0,"",' LISTA PEÇAS'!$G970)</f>
        <v/>
      </c>
    </row>
    <row r="965" spans="4:8" ht="14.25">
      <c r="D965" s="30" t="str">
        <f>IF(' LISTA PEÇAS'!$C971=0,"",' LISTA PEÇAS'!$C971)</f>
        <v/>
      </c>
      <c r="E965" s="27" t="str">
        <f>IF(' LISTA PEÇAS'!$D971=0,"",' LISTA PEÇAS'!$D971)</f>
        <v/>
      </c>
      <c r="F965" s="27" t="str">
        <f>IF(' LISTA PEÇAS'!$E971=0,"",' LISTA PEÇAS'!E971)</f>
        <v/>
      </c>
      <c r="G965" s="27" t="str">
        <f>IF(' LISTA PEÇAS'!$F971=0,"",' LISTA PEÇAS'!$F971)</f>
        <v/>
      </c>
      <c r="H965" s="29" t="str">
        <f>IF(' LISTA PEÇAS'!$G971=0,"",' LISTA PEÇAS'!$G971)</f>
        <v/>
      </c>
    </row>
    <row r="966" spans="4:8" ht="14.25">
      <c r="D966" s="30" t="str">
        <f>IF(' LISTA PEÇAS'!$C972=0,"",' LISTA PEÇAS'!$C972)</f>
        <v/>
      </c>
      <c r="E966" s="27" t="str">
        <f>IF(' LISTA PEÇAS'!$D972=0,"",' LISTA PEÇAS'!$D972)</f>
        <v/>
      </c>
      <c r="F966" s="27" t="str">
        <f>IF(' LISTA PEÇAS'!$E972=0,"",' LISTA PEÇAS'!E972)</f>
        <v/>
      </c>
      <c r="G966" s="27" t="str">
        <f>IF(' LISTA PEÇAS'!$F972=0,"",' LISTA PEÇAS'!$F972)</f>
        <v/>
      </c>
      <c r="H966" s="29" t="str">
        <f>IF(' LISTA PEÇAS'!$G972=0,"",' LISTA PEÇAS'!$G972)</f>
        <v/>
      </c>
    </row>
    <row r="967" spans="4:8" ht="14.25">
      <c r="D967" s="30" t="str">
        <f>IF(' LISTA PEÇAS'!$C973=0,"",' LISTA PEÇAS'!$C973)</f>
        <v/>
      </c>
      <c r="E967" s="27" t="str">
        <f>IF(' LISTA PEÇAS'!$D973=0,"",' LISTA PEÇAS'!$D973)</f>
        <v/>
      </c>
      <c r="F967" s="27" t="str">
        <f>IF(' LISTA PEÇAS'!$E973=0,"",' LISTA PEÇAS'!E973)</f>
        <v/>
      </c>
      <c r="G967" s="27" t="str">
        <f>IF(' LISTA PEÇAS'!$F973=0,"",' LISTA PEÇAS'!$F973)</f>
        <v/>
      </c>
      <c r="H967" s="29" t="str">
        <f>IF(' LISTA PEÇAS'!$G973=0,"",' LISTA PEÇAS'!$G973)</f>
        <v/>
      </c>
    </row>
    <row r="968" spans="4:8" ht="14.25">
      <c r="D968" s="30" t="str">
        <f>IF(' LISTA PEÇAS'!$C974=0,"",' LISTA PEÇAS'!$C974)</f>
        <v/>
      </c>
      <c r="E968" s="27" t="str">
        <f>IF(' LISTA PEÇAS'!$D974=0,"",' LISTA PEÇAS'!$D974)</f>
        <v/>
      </c>
      <c r="F968" s="27" t="str">
        <f>IF(' LISTA PEÇAS'!$E974=0,"",' LISTA PEÇAS'!E974)</f>
        <v/>
      </c>
      <c r="G968" s="27" t="str">
        <f>IF(' LISTA PEÇAS'!$F974=0,"",' LISTA PEÇAS'!$F974)</f>
        <v/>
      </c>
      <c r="H968" s="29" t="str">
        <f>IF(' LISTA PEÇAS'!$G974=0,"",' LISTA PEÇAS'!$G974)</f>
        <v/>
      </c>
    </row>
    <row r="969" spans="4:8" ht="14.25">
      <c r="D969" s="30" t="str">
        <f>IF(' LISTA PEÇAS'!$C975=0,"",' LISTA PEÇAS'!$C975)</f>
        <v/>
      </c>
      <c r="E969" s="27" t="str">
        <f>IF(' LISTA PEÇAS'!$D975=0,"",' LISTA PEÇAS'!$D975)</f>
        <v/>
      </c>
      <c r="F969" s="27" t="str">
        <f>IF(' LISTA PEÇAS'!$E975=0,"",' LISTA PEÇAS'!E975)</f>
        <v/>
      </c>
      <c r="G969" s="27" t="str">
        <f>IF(' LISTA PEÇAS'!$F975=0,"",' LISTA PEÇAS'!$F975)</f>
        <v/>
      </c>
      <c r="H969" s="29" t="str">
        <f>IF(' LISTA PEÇAS'!$G975=0,"",' LISTA PEÇAS'!$G975)</f>
        <v/>
      </c>
    </row>
    <row r="970" spans="4:8" ht="14.25">
      <c r="D970" s="30" t="str">
        <f>IF(' LISTA PEÇAS'!$C976=0,"",' LISTA PEÇAS'!$C976)</f>
        <v/>
      </c>
      <c r="E970" s="27" t="str">
        <f>IF(' LISTA PEÇAS'!$D976=0,"",' LISTA PEÇAS'!$D976)</f>
        <v/>
      </c>
      <c r="F970" s="27" t="str">
        <f>IF(' LISTA PEÇAS'!$E976=0,"",' LISTA PEÇAS'!E976)</f>
        <v/>
      </c>
      <c r="G970" s="27" t="str">
        <f>IF(' LISTA PEÇAS'!$F976=0,"",' LISTA PEÇAS'!$F976)</f>
        <v/>
      </c>
      <c r="H970" s="29" t="str">
        <f>IF(' LISTA PEÇAS'!$G976=0,"",' LISTA PEÇAS'!$G976)</f>
        <v/>
      </c>
    </row>
    <row r="971" spans="4:8" ht="14.25">
      <c r="D971" s="30" t="str">
        <f>IF(' LISTA PEÇAS'!$C977=0,"",' LISTA PEÇAS'!$C977)</f>
        <v/>
      </c>
      <c r="E971" s="27" t="str">
        <f>IF(' LISTA PEÇAS'!$D977=0,"",' LISTA PEÇAS'!$D977)</f>
        <v/>
      </c>
      <c r="F971" s="27" t="str">
        <f>IF(' LISTA PEÇAS'!$E977=0,"",' LISTA PEÇAS'!E977)</f>
        <v/>
      </c>
      <c r="G971" s="27" t="str">
        <f>IF(' LISTA PEÇAS'!$F977=0,"",' LISTA PEÇAS'!$F977)</f>
        <v/>
      </c>
      <c r="H971" s="29" t="str">
        <f>IF(' LISTA PEÇAS'!$G977=0,"",' LISTA PEÇAS'!$G977)</f>
        <v/>
      </c>
    </row>
    <row r="972" spans="4:8" ht="14.25">
      <c r="D972" s="30" t="str">
        <f>IF(' LISTA PEÇAS'!$C978=0,"",' LISTA PEÇAS'!$C978)</f>
        <v/>
      </c>
      <c r="E972" s="27" t="str">
        <f>IF(' LISTA PEÇAS'!$D978=0,"",' LISTA PEÇAS'!$D978)</f>
        <v/>
      </c>
      <c r="F972" s="27" t="str">
        <f>IF(' LISTA PEÇAS'!$E978=0,"",' LISTA PEÇAS'!E978)</f>
        <v/>
      </c>
      <c r="G972" s="27" t="str">
        <f>IF(' LISTA PEÇAS'!$F978=0,"",' LISTA PEÇAS'!$F978)</f>
        <v/>
      </c>
      <c r="H972" s="29" t="str">
        <f>IF(' LISTA PEÇAS'!$G978=0,"",' LISTA PEÇAS'!$G978)</f>
        <v/>
      </c>
    </row>
    <row r="973" spans="4:8" ht="14.25">
      <c r="D973" s="30" t="str">
        <f>IF(' LISTA PEÇAS'!$C979=0,"",' LISTA PEÇAS'!$C979)</f>
        <v/>
      </c>
      <c r="E973" s="27" t="str">
        <f>IF(' LISTA PEÇAS'!$D979=0,"",' LISTA PEÇAS'!$D979)</f>
        <v/>
      </c>
      <c r="F973" s="27" t="str">
        <f>IF(' LISTA PEÇAS'!$E979=0,"",' LISTA PEÇAS'!E979)</f>
        <v/>
      </c>
      <c r="G973" s="27" t="str">
        <f>IF(' LISTA PEÇAS'!$F979=0,"",' LISTA PEÇAS'!$F979)</f>
        <v/>
      </c>
      <c r="H973" s="29" t="str">
        <f>IF(' LISTA PEÇAS'!$G979=0,"",' LISTA PEÇAS'!$G979)</f>
        <v/>
      </c>
    </row>
    <row r="974" spans="4:8" ht="14.25">
      <c r="D974" s="30" t="str">
        <f>IF(' LISTA PEÇAS'!$C980=0,"",' LISTA PEÇAS'!$C980)</f>
        <v/>
      </c>
      <c r="E974" s="27" t="str">
        <f>IF(' LISTA PEÇAS'!$D980=0,"",' LISTA PEÇAS'!$D980)</f>
        <v/>
      </c>
      <c r="F974" s="27" t="str">
        <f>IF(' LISTA PEÇAS'!$E980=0,"",' LISTA PEÇAS'!E980)</f>
        <v/>
      </c>
      <c r="G974" s="27" t="str">
        <f>IF(' LISTA PEÇAS'!$F980=0,"",' LISTA PEÇAS'!$F980)</f>
        <v/>
      </c>
      <c r="H974" s="29" t="str">
        <f>IF(' LISTA PEÇAS'!$G980=0,"",' LISTA PEÇAS'!$G980)</f>
        <v/>
      </c>
    </row>
    <row r="975" spans="4:8" ht="14.25">
      <c r="D975" s="30" t="str">
        <f>IF(' LISTA PEÇAS'!$C981=0,"",' LISTA PEÇAS'!$C981)</f>
        <v/>
      </c>
      <c r="E975" s="27" t="str">
        <f>IF(' LISTA PEÇAS'!$D981=0,"",' LISTA PEÇAS'!$D981)</f>
        <v/>
      </c>
      <c r="F975" s="27" t="str">
        <f>IF(' LISTA PEÇAS'!$E981=0,"",' LISTA PEÇAS'!E981)</f>
        <v/>
      </c>
      <c r="G975" s="27" t="str">
        <f>IF(' LISTA PEÇAS'!$F981=0,"",' LISTA PEÇAS'!$F981)</f>
        <v/>
      </c>
      <c r="H975" s="29" t="str">
        <f>IF(' LISTA PEÇAS'!$G981=0,"",' LISTA PEÇAS'!$G981)</f>
        <v/>
      </c>
    </row>
    <row r="976" spans="4:8" ht="14.25">
      <c r="D976" s="30" t="str">
        <f>IF(' LISTA PEÇAS'!$C982=0,"",' LISTA PEÇAS'!$C982)</f>
        <v/>
      </c>
      <c r="E976" s="27" t="str">
        <f>IF(' LISTA PEÇAS'!$D982=0,"",' LISTA PEÇAS'!$D982)</f>
        <v/>
      </c>
      <c r="F976" s="27" t="str">
        <f>IF(' LISTA PEÇAS'!$E982=0,"",' LISTA PEÇAS'!E982)</f>
        <v/>
      </c>
      <c r="G976" s="27" t="str">
        <f>IF(' LISTA PEÇAS'!$F982=0,"",' LISTA PEÇAS'!$F982)</f>
        <v/>
      </c>
      <c r="H976" s="29" t="str">
        <f>IF(' LISTA PEÇAS'!$G982=0,"",' LISTA PEÇAS'!$G982)</f>
        <v/>
      </c>
    </row>
    <row r="977" spans="4:8" ht="14.25">
      <c r="D977" s="30" t="str">
        <f>IF(' LISTA PEÇAS'!$C983=0,"",' LISTA PEÇAS'!$C983)</f>
        <v/>
      </c>
      <c r="E977" s="27" t="str">
        <f>IF(' LISTA PEÇAS'!$D983=0,"",' LISTA PEÇAS'!$D983)</f>
        <v/>
      </c>
      <c r="F977" s="27" t="str">
        <f>IF(' LISTA PEÇAS'!$E983=0,"",' LISTA PEÇAS'!E983)</f>
        <v/>
      </c>
      <c r="G977" s="27" t="str">
        <f>IF(' LISTA PEÇAS'!$F983=0,"",' LISTA PEÇAS'!$F983)</f>
        <v/>
      </c>
      <c r="H977" s="29" t="str">
        <f>IF(' LISTA PEÇAS'!$G983=0,"",' LISTA PEÇAS'!$G983)</f>
        <v/>
      </c>
    </row>
    <row r="978" spans="4:8" ht="14.25">
      <c r="D978" s="30" t="str">
        <f>IF(' LISTA PEÇAS'!$C984=0,"",' LISTA PEÇAS'!$C984)</f>
        <v/>
      </c>
      <c r="E978" s="27" t="str">
        <f>IF(' LISTA PEÇAS'!$D984=0,"",' LISTA PEÇAS'!$D984)</f>
        <v/>
      </c>
      <c r="F978" s="27" t="str">
        <f>IF(' LISTA PEÇAS'!$E984=0,"",' LISTA PEÇAS'!E984)</f>
        <v/>
      </c>
      <c r="G978" s="27" t="str">
        <f>IF(' LISTA PEÇAS'!$F984=0,"",' LISTA PEÇAS'!$F984)</f>
        <v/>
      </c>
      <c r="H978" s="29" t="str">
        <f>IF(' LISTA PEÇAS'!$G984=0,"",' LISTA PEÇAS'!$G984)</f>
        <v/>
      </c>
    </row>
    <row r="979" spans="4:8" ht="14.25">
      <c r="D979" s="30" t="str">
        <f>IF(' LISTA PEÇAS'!$C985=0,"",' LISTA PEÇAS'!$C985)</f>
        <v/>
      </c>
      <c r="E979" s="27" t="str">
        <f>IF(' LISTA PEÇAS'!$D985=0,"",' LISTA PEÇAS'!$D985)</f>
        <v/>
      </c>
      <c r="F979" s="27" t="str">
        <f>IF(' LISTA PEÇAS'!$E985=0,"",' LISTA PEÇAS'!E985)</f>
        <v/>
      </c>
      <c r="G979" s="27" t="str">
        <f>IF(' LISTA PEÇAS'!$F985=0,"",' LISTA PEÇAS'!$F985)</f>
        <v/>
      </c>
      <c r="H979" s="29" t="str">
        <f>IF(' LISTA PEÇAS'!$G985=0,"",' LISTA PEÇAS'!$G985)</f>
        <v/>
      </c>
    </row>
    <row r="980" spans="4:8" ht="14.25">
      <c r="D980" s="30" t="str">
        <f>IF(' LISTA PEÇAS'!$C986=0,"",' LISTA PEÇAS'!$C986)</f>
        <v/>
      </c>
      <c r="E980" s="27" t="str">
        <f>IF(' LISTA PEÇAS'!$D986=0,"",' LISTA PEÇAS'!$D986)</f>
        <v/>
      </c>
      <c r="F980" s="27" t="str">
        <f>IF(' LISTA PEÇAS'!$E986=0,"",' LISTA PEÇAS'!E986)</f>
        <v/>
      </c>
      <c r="G980" s="27" t="str">
        <f>IF(' LISTA PEÇAS'!$F986=0,"",' LISTA PEÇAS'!$F986)</f>
        <v/>
      </c>
      <c r="H980" s="29" t="str">
        <f>IF(' LISTA PEÇAS'!$G986=0,"",' LISTA PEÇAS'!$G986)</f>
        <v/>
      </c>
    </row>
    <row r="981" spans="4:8" ht="14.25">
      <c r="D981" s="30" t="str">
        <f>IF(' LISTA PEÇAS'!$C987=0,"",' LISTA PEÇAS'!$C987)</f>
        <v/>
      </c>
      <c r="E981" s="27" t="str">
        <f>IF(' LISTA PEÇAS'!$D987=0,"",' LISTA PEÇAS'!$D987)</f>
        <v/>
      </c>
      <c r="F981" s="27" t="str">
        <f>IF(' LISTA PEÇAS'!$E987=0,"",' LISTA PEÇAS'!E987)</f>
        <v/>
      </c>
      <c r="G981" s="27" t="str">
        <f>IF(' LISTA PEÇAS'!$F987=0,"",' LISTA PEÇAS'!$F987)</f>
        <v/>
      </c>
      <c r="H981" s="29" t="str">
        <f>IF(' LISTA PEÇAS'!$G987=0,"",' LISTA PEÇAS'!$G987)</f>
        <v/>
      </c>
    </row>
    <row r="982" spans="4:8" ht="14.25">
      <c r="D982" s="30" t="str">
        <f>IF(' LISTA PEÇAS'!$C988=0,"",' LISTA PEÇAS'!$C988)</f>
        <v/>
      </c>
      <c r="E982" s="27" t="str">
        <f>IF(' LISTA PEÇAS'!$D988=0,"",' LISTA PEÇAS'!$D988)</f>
        <v/>
      </c>
      <c r="F982" s="27" t="str">
        <f>IF(' LISTA PEÇAS'!$E988=0,"",' LISTA PEÇAS'!E988)</f>
        <v/>
      </c>
      <c r="G982" s="27" t="str">
        <f>IF(' LISTA PEÇAS'!$F988=0,"",' LISTA PEÇAS'!$F988)</f>
        <v/>
      </c>
      <c r="H982" s="29" t="str">
        <f>IF(' LISTA PEÇAS'!$G988=0,"",' LISTA PEÇAS'!$G988)</f>
        <v/>
      </c>
    </row>
    <row r="983" spans="4:8" ht="14.25">
      <c r="D983" s="30" t="str">
        <f>IF(' LISTA PEÇAS'!$C989=0,"",' LISTA PEÇAS'!$C989)</f>
        <v/>
      </c>
      <c r="E983" s="27" t="str">
        <f>IF(' LISTA PEÇAS'!$D989=0,"",' LISTA PEÇAS'!$D989)</f>
        <v/>
      </c>
      <c r="F983" s="27" t="str">
        <f>IF(' LISTA PEÇAS'!$E989=0,"",' LISTA PEÇAS'!E989)</f>
        <v/>
      </c>
      <c r="G983" s="27" t="str">
        <f>IF(' LISTA PEÇAS'!$F989=0,"",' LISTA PEÇAS'!$F989)</f>
        <v/>
      </c>
      <c r="H983" s="29" t="str">
        <f>IF(' LISTA PEÇAS'!$G989=0,"",' LISTA PEÇAS'!$G989)</f>
        <v/>
      </c>
    </row>
    <row r="984" spans="4:8" ht="14.25">
      <c r="D984" s="30" t="str">
        <f>IF(' LISTA PEÇAS'!$C990=0,"",' LISTA PEÇAS'!$C990)</f>
        <v/>
      </c>
      <c r="E984" s="27" t="str">
        <f>IF(' LISTA PEÇAS'!$D990=0,"",' LISTA PEÇAS'!$D990)</f>
        <v/>
      </c>
      <c r="F984" s="27" t="str">
        <f>IF(' LISTA PEÇAS'!$E990=0,"",' LISTA PEÇAS'!E990)</f>
        <v/>
      </c>
      <c r="G984" s="27" t="str">
        <f>IF(' LISTA PEÇAS'!$F990=0,"",' LISTA PEÇAS'!$F990)</f>
        <v/>
      </c>
      <c r="H984" s="29" t="str">
        <f>IF(' LISTA PEÇAS'!$G990=0,"",' LISTA PEÇAS'!$G990)</f>
        <v/>
      </c>
    </row>
    <row r="985" spans="4:8" ht="14.25">
      <c r="D985" s="30" t="str">
        <f>IF(' LISTA PEÇAS'!$C991=0,"",' LISTA PEÇAS'!$C991)</f>
        <v/>
      </c>
      <c r="E985" s="27" t="str">
        <f>IF(' LISTA PEÇAS'!$D991=0,"",' LISTA PEÇAS'!$D991)</f>
        <v/>
      </c>
      <c r="F985" s="27" t="str">
        <f>IF(' LISTA PEÇAS'!$E991=0,"",' LISTA PEÇAS'!E991)</f>
        <v/>
      </c>
      <c r="G985" s="27" t="str">
        <f>IF(' LISTA PEÇAS'!$F991=0,"",' LISTA PEÇAS'!$F991)</f>
        <v/>
      </c>
      <c r="H985" s="29" t="str">
        <f>IF(' LISTA PEÇAS'!$G991=0,"",' LISTA PEÇAS'!$G991)</f>
        <v/>
      </c>
    </row>
    <row r="986" spans="4:8" ht="14.25">
      <c r="D986" s="30" t="str">
        <f>IF(' LISTA PEÇAS'!$C992=0,"",' LISTA PEÇAS'!$C992)</f>
        <v/>
      </c>
      <c r="E986" s="27" t="str">
        <f>IF(' LISTA PEÇAS'!$D992=0,"",' LISTA PEÇAS'!$D992)</f>
        <v/>
      </c>
      <c r="F986" s="27" t="str">
        <f>IF(' LISTA PEÇAS'!$E992=0,"",' LISTA PEÇAS'!E992)</f>
        <v/>
      </c>
      <c r="G986" s="27" t="str">
        <f>IF(' LISTA PEÇAS'!$F992=0,"",' LISTA PEÇAS'!$F992)</f>
        <v/>
      </c>
      <c r="H986" s="29" t="str">
        <f>IF(' LISTA PEÇAS'!$G992=0,"",' LISTA PEÇAS'!$G992)</f>
        <v/>
      </c>
    </row>
    <row r="987" spans="4:8" ht="14.25">
      <c r="D987" s="30" t="str">
        <f>IF(' LISTA PEÇAS'!$C993=0,"",' LISTA PEÇAS'!$C993)</f>
        <v/>
      </c>
      <c r="E987" s="27" t="str">
        <f>IF(' LISTA PEÇAS'!$D993=0,"",' LISTA PEÇAS'!$D993)</f>
        <v/>
      </c>
      <c r="F987" s="27" t="str">
        <f>IF(' LISTA PEÇAS'!$E993=0,"",' LISTA PEÇAS'!E993)</f>
        <v/>
      </c>
      <c r="G987" s="27" t="str">
        <f>IF(' LISTA PEÇAS'!$F993=0,"",' LISTA PEÇAS'!$F993)</f>
        <v/>
      </c>
      <c r="H987" s="29" t="str">
        <f>IF(' LISTA PEÇAS'!$G993=0,"",' LISTA PEÇAS'!$G993)</f>
        <v/>
      </c>
    </row>
    <row r="988" spans="4:8" ht="14.25">
      <c r="D988" s="30" t="str">
        <f>IF(' LISTA PEÇAS'!$C994=0,"",' LISTA PEÇAS'!$C994)</f>
        <v/>
      </c>
      <c r="E988" s="27" t="str">
        <f>IF(' LISTA PEÇAS'!$D994=0,"",' LISTA PEÇAS'!$D994)</f>
        <v/>
      </c>
      <c r="F988" s="27" t="str">
        <f>IF(' LISTA PEÇAS'!$E994=0,"",' LISTA PEÇAS'!E994)</f>
        <v/>
      </c>
      <c r="G988" s="27" t="str">
        <f>IF(' LISTA PEÇAS'!$F994=0,"",' LISTA PEÇAS'!$F994)</f>
        <v/>
      </c>
      <c r="H988" s="29" t="str">
        <f>IF(' LISTA PEÇAS'!$G994=0,"",' LISTA PEÇAS'!$G994)</f>
        <v/>
      </c>
    </row>
    <row r="989" spans="4:8" ht="14.25">
      <c r="D989" s="30" t="str">
        <f>IF(' LISTA PEÇAS'!$C995=0,"",' LISTA PEÇAS'!$C995)</f>
        <v/>
      </c>
      <c r="E989" s="27" t="str">
        <f>IF(' LISTA PEÇAS'!$D995=0,"",' LISTA PEÇAS'!$D995)</f>
        <v/>
      </c>
      <c r="F989" s="27" t="str">
        <f>IF(' LISTA PEÇAS'!$E995=0,"",' LISTA PEÇAS'!E995)</f>
        <v/>
      </c>
      <c r="G989" s="27" t="str">
        <f>IF(' LISTA PEÇAS'!$F995=0,"",' LISTA PEÇAS'!$F995)</f>
        <v/>
      </c>
      <c r="H989" s="29" t="str">
        <f>IF(' LISTA PEÇAS'!$G995=0,"",' LISTA PEÇAS'!$G995)</f>
        <v/>
      </c>
    </row>
    <row r="990" spans="4:8" ht="14.25">
      <c r="D990" s="30" t="str">
        <f>IF(' LISTA PEÇAS'!$C996=0,"",' LISTA PEÇAS'!$C996)</f>
        <v/>
      </c>
      <c r="E990" s="27" t="str">
        <f>IF(' LISTA PEÇAS'!$D996=0,"",' LISTA PEÇAS'!$D996)</f>
        <v/>
      </c>
      <c r="F990" s="27" t="str">
        <f>IF(' LISTA PEÇAS'!$E996=0,"",' LISTA PEÇAS'!E996)</f>
        <v/>
      </c>
      <c r="G990" s="27" t="str">
        <f>IF(' LISTA PEÇAS'!$F996=0,"",' LISTA PEÇAS'!$F996)</f>
        <v/>
      </c>
      <c r="H990" s="29" t="str">
        <f>IF(' LISTA PEÇAS'!$G996=0,"",' LISTA PEÇAS'!$G996)</f>
        <v/>
      </c>
    </row>
    <row r="991" spans="4:8" ht="14.25">
      <c r="D991" s="30" t="str">
        <f>IF(' LISTA PEÇAS'!$C997=0,"",' LISTA PEÇAS'!$C997)</f>
        <v/>
      </c>
      <c r="E991" s="27" t="str">
        <f>IF(' LISTA PEÇAS'!$D997=0,"",' LISTA PEÇAS'!$D997)</f>
        <v/>
      </c>
      <c r="F991" s="27" t="str">
        <f>IF(' LISTA PEÇAS'!$E997=0,"",' LISTA PEÇAS'!E997)</f>
        <v/>
      </c>
      <c r="G991" s="27" t="str">
        <f>IF(' LISTA PEÇAS'!$F997=0,"",' LISTA PEÇAS'!$F997)</f>
        <v/>
      </c>
      <c r="H991" s="29" t="str">
        <f>IF(' LISTA PEÇAS'!$G997=0,"",' LISTA PEÇAS'!$G997)</f>
        <v/>
      </c>
    </row>
    <row r="992" spans="4:8" ht="14.25">
      <c r="D992" s="30" t="str">
        <f>IF(' LISTA PEÇAS'!$C998=0,"",' LISTA PEÇAS'!$C998)</f>
        <v/>
      </c>
      <c r="E992" s="27" t="str">
        <f>IF(' LISTA PEÇAS'!$D998=0,"",' LISTA PEÇAS'!$D998)</f>
        <v/>
      </c>
      <c r="F992" s="27" t="str">
        <f>IF(' LISTA PEÇAS'!$E998=0,"",' LISTA PEÇAS'!E998)</f>
        <v/>
      </c>
      <c r="G992" s="27" t="str">
        <f>IF(' LISTA PEÇAS'!$F998=0,"",' LISTA PEÇAS'!$F998)</f>
        <v/>
      </c>
      <c r="H992" s="29" t="str">
        <f>IF(' LISTA PEÇAS'!$G998=0,"",' LISTA PEÇAS'!$G998)</f>
        <v/>
      </c>
    </row>
    <row r="993" spans="4:8" ht="14.25">
      <c r="D993" s="30" t="str">
        <f>IF(' LISTA PEÇAS'!$C999=0,"",' LISTA PEÇAS'!$C999)</f>
        <v/>
      </c>
      <c r="E993" s="27" t="str">
        <f>IF(' LISTA PEÇAS'!$D999=0,"",' LISTA PEÇAS'!$D999)</f>
        <v/>
      </c>
      <c r="F993" s="27" t="str">
        <f>IF(' LISTA PEÇAS'!$E999=0,"",' LISTA PEÇAS'!E999)</f>
        <v/>
      </c>
      <c r="G993" s="27" t="str">
        <f>IF(' LISTA PEÇAS'!$F999=0,"",' LISTA PEÇAS'!$F999)</f>
        <v/>
      </c>
      <c r="H993" s="29" t="str">
        <f>IF(' LISTA PEÇAS'!$G999=0,"",' LISTA PEÇAS'!$G999)</f>
        <v/>
      </c>
    </row>
    <row r="994" spans="4:8" ht="14.25">
      <c r="D994" s="30" t="str">
        <f>IF(' LISTA PEÇAS'!$C1000=0,"",' LISTA PEÇAS'!$C1000)</f>
        <v/>
      </c>
      <c r="E994" s="27" t="str">
        <f>IF(' LISTA PEÇAS'!$D1000=0,"",' LISTA PEÇAS'!$D1000)</f>
        <v/>
      </c>
      <c r="F994" s="27" t="str">
        <f>IF(' LISTA PEÇAS'!$E1000=0,"",' LISTA PEÇAS'!E1000)</f>
        <v/>
      </c>
      <c r="G994" s="27" t="str">
        <f>IF(' LISTA PEÇAS'!$F1000=0,"",' LISTA PEÇAS'!$F1000)</f>
        <v/>
      </c>
      <c r="H994" s="29" t="str">
        <f>IF(' LISTA PEÇAS'!$G1000=0,"",' LISTA PEÇAS'!$G1000)</f>
        <v/>
      </c>
    </row>
    <row r="995" spans="4:8" ht="14.25">
      <c r="D995" s="30" t="str">
        <f>IF(' LISTA PEÇAS'!$C1001=0,"",' LISTA PEÇAS'!$C1001)</f>
        <v/>
      </c>
      <c r="E995" s="27" t="str">
        <f>IF(' LISTA PEÇAS'!$D1001=0,"",' LISTA PEÇAS'!$D1001)</f>
        <v/>
      </c>
      <c r="F995" s="27" t="str">
        <f>IF(' LISTA PEÇAS'!$E1001=0,"",' LISTA PEÇAS'!E1001)</f>
        <v/>
      </c>
      <c r="G995" s="27" t="str">
        <f>IF(' LISTA PEÇAS'!$F1001=0,"",' LISTA PEÇAS'!$F1001)</f>
        <v/>
      </c>
      <c r="H995" s="29" t="str">
        <f>IF(' LISTA PEÇAS'!$G1001=0,"",' LISTA PEÇAS'!$G1001)</f>
        <v/>
      </c>
    </row>
    <row r="996" spans="4:8" ht="14.25">
      <c r="D996" s="30" t="str">
        <f>IF(' LISTA PEÇAS'!$C1002=0,"",' LISTA PEÇAS'!$C1002)</f>
        <v/>
      </c>
      <c r="E996" s="27" t="str">
        <f>IF(' LISTA PEÇAS'!$D1002=0,"",' LISTA PEÇAS'!$D1002)</f>
        <v/>
      </c>
      <c r="F996" s="27" t="str">
        <f>IF(' LISTA PEÇAS'!$E1002=0,"",' LISTA PEÇAS'!E1002)</f>
        <v/>
      </c>
      <c r="G996" s="27" t="str">
        <f>IF(' LISTA PEÇAS'!$F1002=0,"",' LISTA PEÇAS'!$F1002)</f>
        <v/>
      </c>
      <c r="H996" s="29" t="str">
        <f>IF(' LISTA PEÇAS'!$G1002=0,"",' LISTA PEÇAS'!$G1002)</f>
        <v/>
      </c>
    </row>
    <row r="997" spans="4:8" ht="14.25">
      <c r="D997" s="30" t="str">
        <f>IF(' LISTA PEÇAS'!$C1003=0,"",' LISTA PEÇAS'!$C1003)</f>
        <v/>
      </c>
      <c r="E997" s="27" t="str">
        <f>IF(' LISTA PEÇAS'!$D1003=0,"",' LISTA PEÇAS'!$D1003)</f>
        <v/>
      </c>
      <c r="F997" s="27" t="str">
        <f>IF(' LISTA PEÇAS'!$E1003=0,"",' LISTA PEÇAS'!E1003)</f>
        <v/>
      </c>
      <c r="G997" s="27" t="str">
        <f>IF(' LISTA PEÇAS'!$F1003=0,"",' LISTA PEÇAS'!$F1003)</f>
        <v/>
      </c>
      <c r="H997" s="29" t="str">
        <f>IF(' LISTA PEÇAS'!$G1003=0,"",' LISTA PEÇAS'!$G1003)</f>
        <v/>
      </c>
    </row>
    <row r="998" spans="4:8" ht="14.25">
      <c r="D998" s="30" t="str">
        <f>IF(' LISTA PEÇAS'!$C1004=0,"",' LISTA PEÇAS'!$C1004)</f>
        <v/>
      </c>
      <c r="E998" s="27" t="str">
        <f>IF(' LISTA PEÇAS'!$D1004=0,"",' LISTA PEÇAS'!$D1004)</f>
        <v/>
      </c>
      <c r="F998" s="27" t="str">
        <f>IF(' LISTA PEÇAS'!$E1004=0,"",' LISTA PEÇAS'!E1004)</f>
        <v/>
      </c>
      <c r="G998" s="27" t="str">
        <f>IF(' LISTA PEÇAS'!$F1004=0,"",' LISTA PEÇAS'!$F1004)</f>
        <v/>
      </c>
      <c r="H998" s="29" t="str">
        <f>IF(' LISTA PEÇAS'!$G1004=0,"",' LISTA PEÇAS'!$G1004)</f>
        <v/>
      </c>
    </row>
    <row r="999" spans="4:8" ht="14.25">
      <c r="D999" s="30" t="str">
        <f>IF(' LISTA PEÇAS'!$C1005=0,"",' LISTA PEÇAS'!$C1005)</f>
        <v/>
      </c>
      <c r="E999" s="27" t="str">
        <f>IF(' LISTA PEÇAS'!$D1005=0,"",' LISTA PEÇAS'!$D1005)</f>
        <v/>
      </c>
      <c r="F999" s="27" t="str">
        <f>IF(' LISTA PEÇAS'!$E1005=0,"",' LISTA PEÇAS'!E1005)</f>
        <v/>
      </c>
      <c r="G999" s="27" t="str">
        <f>IF(' LISTA PEÇAS'!$F1005=0,"",' LISTA PEÇAS'!$F1005)</f>
        <v/>
      </c>
      <c r="H999" s="29" t="str">
        <f>IF(' LISTA PEÇAS'!$G1005=0,"",' LISTA PEÇAS'!$G1005)</f>
        <v/>
      </c>
    </row>
    <row r="1000" spans="4:8" ht="14.25">
      <c r="D1000" s="30" t="str">
        <f>IF(' LISTA PEÇAS'!$C1006=0,"",' LISTA PEÇAS'!$C1006)</f>
        <v/>
      </c>
      <c r="E1000" s="27" t="str">
        <f>IF(' LISTA PEÇAS'!$D1006=0,"",' LISTA PEÇAS'!$D1006)</f>
        <v/>
      </c>
      <c r="F1000" s="27" t="str">
        <f>IF(' LISTA PEÇAS'!$E1006=0,"",' LISTA PEÇAS'!E1006)</f>
        <v/>
      </c>
      <c r="G1000" s="27" t="str">
        <f>IF(' LISTA PEÇAS'!$F1006=0,"",' LISTA PEÇAS'!$F1006)</f>
        <v/>
      </c>
      <c r="H1000" s="29" t="str">
        <f>IF(' LISTA PEÇAS'!$G1006=0,"",' LISTA PEÇAS'!$G1006)</f>
        <v/>
      </c>
    </row>
  </sheetData>
  <sheetProtection sheet="1" objects="1" scenarios="1"/>
  <printOptions horizontalCentered="1"/>
  <pageMargins left="0.19685039370078741" right="0.19685039370078741" top="0.19685039370078741" bottom="0.19685039370078741" header="0" footer="0"/>
  <pageSetup paperSize="9" scale="63" fitToWidth="0" fitToHeight="0" orientation="portrait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F02CE-66E0-47ED-857F-5514BE05A040}">
  <sheetPr codeName="Sheet1"/>
  <dimension ref="A1:O1007"/>
  <sheetViews>
    <sheetView showGridLines="0" tabSelected="1" zoomScale="80" zoomScaleNormal="80" zoomScaleSheetLayoutView="100" zoomScalePageLayoutView="55" workbookViewId="0">
      <pane ySplit="6" topLeftCell="A7" activePane="bottomLeft" state="frozen"/>
      <selection pane="bottomLeft" activeCell="E21" sqref="E21"/>
    </sheetView>
  </sheetViews>
  <sheetFormatPr defaultColWidth="9.140625" defaultRowHeight="24.95" customHeight="1"/>
  <cols>
    <col min="1" max="1" width="6.7109375" style="62" customWidth="1"/>
    <col min="2" max="2" width="0.85546875" style="60" customWidth="1"/>
    <col min="3" max="3" width="56.7109375" style="67" customWidth="1"/>
    <col min="4" max="4" width="11.7109375" style="68" customWidth="1"/>
    <col min="5" max="5" width="25.7109375" style="67" customWidth="1"/>
    <col min="6" max="6" width="24.7109375" style="69" customWidth="1"/>
    <col min="7" max="7" width="33.7109375" style="69" customWidth="1"/>
    <col min="8" max="8" width="0.85546875" style="61" customWidth="1"/>
    <col min="9" max="9" width="11" style="70" bestFit="1" customWidth="1"/>
    <col min="10" max="11" width="9.7109375" style="71" customWidth="1"/>
    <col min="12" max="12" width="12.7109375" style="72" customWidth="1"/>
    <col min="13" max="13" width="54.7109375" style="72" customWidth="1"/>
    <col min="14" max="14" width="18.7109375" style="72" customWidth="1"/>
    <col min="15" max="15" width="15.7109375" style="73" customWidth="1"/>
    <col min="16" max="16" width="1.7109375" style="60" customWidth="1"/>
    <col min="17" max="16384" width="9.140625" style="60"/>
  </cols>
  <sheetData>
    <row r="1" spans="1:15" s="38" customFormat="1" ht="4.5" customHeight="1" thickBot="1">
      <c r="D1" s="39"/>
      <c r="E1" s="40"/>
      <c r="F1" s="39"/>
      <c r="G1" s="39"/>
    </row>
    <row r="2" spans="1:15" s="38" customFormat="1" ht="20.100000000000001" customHeight="1">
      <c r="C2" s="41" t="s">
        <v>1</v>
      </c>
      <c r="D2" s="42"/>
      <c r="E2" s="43"/>
      <c r="F2" s="44"/>
      <c r="G2" s="45"/>
      <c r="I2" s="80" t="s">
        <v>8</v>
      </c>
      <c r="J2" s="81"/>
      <c r="K2" s="81"/>
      <c r="L2" s="81"/>
      <c r="M2" s="81"/>
      <c r="N2" s="86" t="s">
        <v>22</v>
      </c>
      <c r="O2" s="87"/>
    </row>
    <row r="3" spans="1:15" s="38" customFormat="1" ht="20.100000000000001" customHeight="1" thickBot="1">
      <c r="C3" s="64"/>
      <c r="D3" s="46"/>
      <c r="E3" s="47"/>
      <c r="F3" s="48"/>
      <c r="G3" s="49" t="s">
        <v>16</v>
      </c>
      <c r="I3" s="82"/>
      <c r="J3" s="83"/>
      <c r="K3" s="83"/>
      <c r="L3" s="83"/>
      <c r="M3" s="83"/>
      <c r="N3" s="88"/>
      <c r="O3" s="89"/>
    </row>
    <row r="4" spans="1:15" s="50" customFormat="1" ht="20.100000000000001" customHeight="1" thickBot="1">
      <c r="C4" s="41" t="s">
        <v>0</v>
      </c>
      <c r="D4" s="51" t="s">
        <v>5</v>
      </c>
      <c r="E4" s="65"/>
      <c r="F4" s="48"/>
      <c r="G4" s="78" t="s">
        <v>15</v>
      </c>
      <c r="I4" s="82"/>
      <c r="J4" s="83"/>
      <c r="K4" s="83"/>
      <c r="L4" s="83"/>
      <c r="M4" s="83"/>
      <c r="N4" s="74">
        <f>MAX($I$7:$I$1048576)</f>
        <v>0</v>
      </c>
      <c r="O4" s="76" t="str">
        <f>IF(MAX($O$7:$O$1048576)=0,"",MAX($O$7:$O$1048576))</f>
        <v/>
      </c>
    </row>
    <row r="5" spans="1:15" s="39" customFormat="1" ht="20.100000000000001" customHeight="1" thickBot="1">
      <c r="C5" s="63"/>
      <c r="D5" s="52" t="s">
        <v>7</v>
      </c>
      <c r="E5" s="66"/>
      <c r="F5" s="53"/>
      <c r="G5" s="79"/>
      <c r="I5" s="84"/>
      <c r="J5" s="85"/>
      <c r="K5" s="85"/>
      <c r="L5" s="85"/>
      <c r="M5" s="85"/>
      <c r="N5" s="75"/>
      <c r="O5" s="77"/>
    </row>
    <row r="6" spans="1:15" s="55" customFormat="1" ht="35.1" customHeight="1" thickBot="1">
      <c r="A6" s="54" t="s">
        <v>2</v>
      </c>
      <c r="C6" s="56" t="s">
        <v>3</v>
      </c>
      <c r="D6" s="51" t="s">
        <v>4</v>
      </c>
      <c r="E6" s="57" t="s">
        <v>19</v>
      </c>
      <c r="F6" s="58" t="s">
        <v>21</v>
      </c>
      <c r="G6" s="52" t="s">
        <v>17</v>
      </c>
      <c r="I6" s="52" t="s">
        <v>20</v>
      </c>
      <c r="J6" s="52" t="s">
        <v>2</v>
      </c>
      <c r="K6" s="52" t="s">
        <v>10</v>
      </c>
      <c r="L6" s="52" t="s">
        <v>11</v>
      </c>
      <c r="M6" s="52" t="s">
        <v>12</v>
      </c>
      <c r="N6" s="52" t="s">
        <v>13</v>
      </c>
      <c r="O6" s="52" t="s">
        <v>7</v>
      </c>
    </row>
    <row r="7" spans="1:15" ht="24.95" customHeight="1">
      <c r="A7" s="59">
        <v>1</v>
      </c>
    </row>
    <row r="8" spans="1:15" ht="24.95" customHeight="1">
      <c r="A8" s="59">
        <v>2</v>
      </c>
    </row>
    <row r="9" spans="1:15" ht="24.95" customHeight="1">
      <c r="A9" s="59">
        <v>3</v>
      </c>
    </row>
    <row r="10" spans="1:15" ht="24.95" customHeight="1">
      <c r="A10" s="59">
        <v>4</v>
      </c>
    </row>
    <row r="11" spans="1:15" ht="24.95" customHeight="1">
      <c r="A11" s="59">
        <v>5</v>
      </c>
    </row>
    <row r="12" spans="1:15" ht="24.95" customHeight="1">
      <c r="A12" s="59">
        <v>6</v>
      </c>
    </row>
    <row r="13" spans="1:15" ht="24.95" customHeight="1">
      <c r="A13" s="59">
        <v>7</v>
      </c>
    </row>
    <row r="14" spans="1:15" ht="24.95" customHeight="1">
      <c r="A14" s="59">
        <v>8</v>
      </c>
    </row>
    <row r="15" spans="1:15" ht="24.95" customHeight="1">
      <c r="A15" s="59">
        <v>9</v>
      </c>
    </row>
    <row r="16" spans="1:15" ht="24.95" customHeight="1">
      <c r="A16" s="59">
        <v>10</v>
      </c>
    </row>
    <row r="17" spans="1:1" ht="24.95" customHeight="1">
      <c r="A17" s="59">
        <v>11</v>
      </c>
    </row>
    <row r="18" spans="1:1" ht="24.95" customHeight="1">
      <c r="A18" s="59">
        <v>12</v>
      </c>
    </row>
    <row r="19" spans="1:1" ht="24.95" customHeight="1">
      <c r="A19" s="59">
        <v>13</v>
      </c>
    </row>
    <row r="20" spans="1:1" ht="24.95" customHeight="1">
      <c r="A20" s="59">
        <v>14</v>
      </c>
    </row>
    <row r="21" spans="1:1" ht="24.95" customHeight="1">
      <c r="A21" s="59">
        <v>15</v>
      </c>
    </row>
    <row r="22" spans="1:1" ht="24.95" customHeight="1">
      <c r="A22" s="59">
        <v>16</v>
      </c>
    </row>
    <row r="23" spans="1:1" ht="24.95" customHeight="1">
      <c r="A23" s="59">
        <v>17</v>
      </c>
    </row>
    <row r="24" spans="1:1" ht="24.95" customHeight="1">
      <c r="A24" s="59">
        <v>18</v>
      </c>
    </row>
    <row r="25" spans="1:1" ht="24.95" customHeight="1">
      <c r="A25" s="59">
        <v>19</v>
      </c>
    </row>
    <row r="26" spans="1:1" ht="24.95" customHeight="1">
      <c r="A26" s="59">
        <v>20</v>
      </c>
    </row>
    <row r="27" spans="1:1" ht="24.95" customHeight="1">
      <c r="A27" s="59">
        <v>21</v>
      </c>
    </row>
    <row r="28" spans="1:1" ht="24.95" customHeight="1">
      <c r="A28" s="59">
        <v>22</v>
      </c>
    </row>
    <row r="29" spans="1:1" ht="24.95" customHeight="1">
      <c r="A29" s="59">
        <v>23</v>
      </c>
    </row>
    <row r="30" spans="1:1" ht="24.95" customHeight="1">
      <c r="A30" s="59">
        <v>24</v>
      </c>
    </row>
    <row r="31" spans="1:1" ht="24.95" customHeight="1">
      <c r="A31" s="59">
        <v>25</v>
      </c>
    </row>
    <row r="32" spans="1:1" ht="24.95" customHeight="1">
      <c r="A32" s="59">
        <v>26</v>
      </c>
    </row>
    <row r="33" spans="1:1" ht="24.95" customHeight="1">
      <c r="A33" s="59">
        <v>27</v>
      </c>
    </row>
    <row r="34" spans="1:1" ht="24.95" customHeight="1">
      <c r="A34" s="59">
        <v>28</v>
      </c>
    </row>
    <row r="35" spans="1:1" ht="24.95" customHeight="1">
      <c r="A35" s="59">
        <v>29</v>
      </c>
    </row>
    <row r="36" spans="1:1" ht="24.95" customHeight="1">
      <c r="A36" s="59">
        <v>30</v>
      </c>
    </row>
    <row r="37" spans="1:1" ht="24.95" customHeight="1">
      <c r="A37" s="59">
        <v>31</v>
      </c>
    </row>
    <row r="38" spans="1:1" ht="24.95" customHeight="1">
      <c r="A38" s="59">
        <v>32</v>
      </c>
    </row>
    <row r="39" spans="1:1" ht="24.95" customHeight="1">
      <c r="A39" s="59">
        <v>33</v>
      </c>
    </row>
    <row r="40" spans="1:1" ht="24.95" customHeight="1">
      <c r="A40" s="59">
        <v>34</v>
      </c>
    </row>
    <row r="41" spans="1:1" ht="24.95" customHeight="1">
      <c r="A41" s="59">
        <v>35</v>
      </c>
    </row>
    <row r="42" spans="1:1" ht="24.95" customHeight="1">
      <c r="A42" s="59">
        <v>36</v>
      </c>
    </row>
    <row r="43" spans="1:1" ht="24.95" customHeight="1">
      <c r="A43" s="59">
        <v>37</v>
      </c>
    </row>
    <row r="44" spans="1:1" ht="24.95" customHeight="1">
      <c r="A44" s="59">
        <v>38</v>
      </c>
    </row>
    <row r="45" spans="1:1" ht="24.95" customHeight="1">
      <c r="A45" s="59">
        <v>39</v>
      </c>
    </row>
    <row r="46" spans="1:1" ht="24.95" customHeight="1">
      <c r="A46" s="59">
        <v>40</v>
      </c>
    </row>
    <row r="47" spans="1:1" ht="24.95" customHeight="1">
      <c r="A47" s="59">
        <v>41</v>
      </c>
    </row>
    <row r="48" spans="1:1" ht="24.95" customHeight="1">
      <c r="A48" s="59">
        <v>42</v>
      </c>
    </row>
    <row r="49" spans="1:1" ht="24.95" customHeight="1">
      <c r="A49" s="59">
        <v>43</v>
      </c>
    </row>
    <row r="50" spans="1:1" ht="24.95" customHeight="1">
      <c r="A50" s="59">
        <v>44</v>
      </c>
    </row>
    <row r="51" spans="1:1" ht="24.95" customHeight="1">
      <c r="A51" s="59">
        <v>45</v>
      </c>
    </row>
    <row r="52" spans="1:1" ht="24.95" customHeight="1">
      <c r="A52" s="59">
        <v>46</v>
      </c>
    </row>
    <row r="53" spans="1:1" ht="24.95" customHeight="1">
      <c r="A53" s="59">
        <v>47</v>
      </c>
    </row>
    <row r="54" spans="1:1" ht="24.95" customHeight="1">
      <c r="A54" s="59">
        <v>48</v>
      </c>
    </row>
    <row r="55" spans="1:1" ht="24.95" customHeight="1">
      <c r="A55" s="59">
        <v>49</v>
      </c>
    </row>
    <row r="56" spans="1:1" ht="24.95" customHeight="1">
      <c r="A56" s="59">
        <v>50</v>
      </c>
    </row>
    <row r="57" spans="1:1" ht="24.95" customHeight="1">
      <c r="A57" s="59">
        <v>51</v>
      </c>
    </row>
    <row r="58" spans="1:1" ht="24.95" customHeight="1">
      <c r="A58" s="59">
        <v>52</v>
      </c>
    </row>
    <row r="59" spans="1:1" ht="24.95" customHeight="1">
      <c r="A59" s="59">
        <v>53</v>
      </c>
    </row>
    <row r="60" spans="1:1" ht="24.95" customHeight="1">
      <c r="A60" s="59">
        <v>54</v>
      </c>
    </row>
    <row r="61" spans="1:1" ht="24.95" customHeight="1">
      <c r="A61" s="59">
        <v>55</v>
      </c>
    </row>
    <row r="62" spans="1:1" ht="24.95" customHeight="1">
      <c r="A62" s="59">
        <v>56</v>
      </c>
    </row>
    <row r="63" spans="1:1" ht="24.95" customHeight="1">
      <c r="A63" s="59">
        <v>57</v>
      </c>
    </row>
    <row r="64" spans="1:1" ht="24.95" customHeight="1">
      <c r="A64" s="59">
        <v>58</v>
      </c>
    </row>
    <row r="65" spans="1:1" ht="24.95" customHeight="1">
      <c r="A65" s="59">
        <v>59</v>
      </c>
    </row>
    <row r="66" spans="1:1" ht="24.95" customHeight="1">
      <c r="A66" s="59">
        <v>60</v>
      </c>
    </row>
    <row r="67" spans="1:1" ht="24.95" customHeight="1">
      <c r="A67" s="59">
        <v>61</v>
      </c>
    </row>
    <row r="68" spans="1:1" ht="24.95" customHeight="1">
      <c r="A68" s="59">
        <v>62</v>
      </c>
    </row>
    <row r="69" spans="1:1" ht="24.95" customHeight="1">
      <c r="A69" s="59">
        <v>63</v>
      </c>
    </row>
    <row r="70" spans="1:1" ht="24.95" customHeight="1">
      <c r="A70" s="59">
        <v>64</v>
      </c>
    </row>
    <row r="71" spans="1:1" ht="24.95" customHeight="1">
      <c r="A71" s="59">
        <v>65</v>
      </c>
    </row>
    <row r="72" spans="1:1" ht="24.95" customHeight="1">
      <c r="A72" s="59">
        <v>66</v>
      </c>
    </row>
    <row r="73" spans="1:1" ht="24.95" customHeight="1">
      <c r="A73" s="59">
        <v>67</v>
      </c>
    </row>
    <row r="74" spans="1:1" ht="24.95" customHeight="1">
      <c r="A74" s="59">
        <v>68</v>
      </c>
    </row>
    <row r="75" spans="1:1" ht="24.95" customHeight="1">
      <c r="A75" s="59">
        <v>69</v>
      </c>
    </row>
    <row r="76" spans="1:1" ht="24.95" customHeight="1">
      <c r="A76" s="59">
        <v>70</v>
      </c>
    </row>
    <row r="77" spans="1:1" ht="24.95" customHeight="1">
      <c r="A77" s="59">
        <v>71</v>
      </c>
    </row>
    <row r="78" spans="1:1" ht="24.95" customHeight="1">
      <c r="A78" s="59">
        <v>72</v>
      </c>
    </row>
    <row r="79" spans="1:1" ht="24.95" customHeight="1">
      <c r="A79" s="59">
        <v>73</v>
      </c>
    </row>
    <row r="80" spans="1:1" ht="24.95" customHeight="1">
      <c r="A80" s="59">
        <v>74</v>
      </c>
    </row>
    <row r="81" spans="1:1" ht="24.95" customHeight="1">
      <c r="A81" s="59">
        <v>75</v>
      </c>
    </row>
    <row r="82" spans="1:1" ht="24.95" customHeight="1">
      <c r="A82" s="59">
        <v>76</v>
      </c>
    </row>
    <row r="83" spans="1:1" ht="24.95" customHeight="1">
      <c r="A83" s="59">
        <v>77</v>
      </c>
    </row>
    <row r="84" spans="1:1" ht="24.95" customHeight="1">
      <c r="A84" s="59">
        <v>78</v>
      </c>
    </row>
    <row r="85" spans="1:1" ht="24.95" customHeight="1">
      <c r="A85" s="59">
        <v>79</v>
      </c>
    </row>
    <row r="86" spans="1:1" ht="24.95" customHeight="1">
      <c r="A86" s="59">
        <v>80</v>
      </c>
    </row>
    <row r="87" spans="1:1" ht="24.95" customHeight="1">
      <c r="A87" s="59">
        <v>81</v>
      </c>
    </row>
    <row r="88" spans="1:1" ht="24.95" customHeight="1">
      <c r="A88" s="59">
        <v>82</v>
      </c>
    </row>
    <row r="89" spans="1:1" ht="24.95" customHeight="1">
      <c r="A89" s="59">
        <v>83</v>
      </c>
    </row>
    <row r="90" spans="1:1" ht="24.95" customHeight="1">
      <c r="A90" s="59">
        <v>84</v>
      </c>
    </row>
    <row r="91" spans="1:1" ht="24.95" customHeight="1">
      <c r="A91" s="59">
        <v>85</v>
      </c>
    </row>
    <row r="92" spans="1:1" ht="24.95" customHeight="1">
      <c r="A92" s="59">
        <v>86</v>
      </c>
    </row>
    <row r="93" spans="1:1" ht="24.95" customHeight="1">
      <c r="A93" s="59">
        <v>87</v>
      </c>
    </row>
    <row r="94" spans="1:1" ht="24.95" customHeight="1">
      <c r="A94" s="59">
        <v>88</v>
      </c>
    </row>
    <row r="95" spans="1:1" ht="24.95" customHeight="1">
      <c r="A95" s="59">
        <v>89</v>
      </c>
    </row>
    <row r="96" spans="1:1" ht="24.95" customHeight="1">
      <c r="A96" s="59">
        <v>90</v>
      </c>
    </row>
    <row r="97" spans="1:1" ht="24.95" customHeight="1">
      <c r="A97" s="59">
        <v>91</v>
      </c>
    </row>
    <row r="98" spans="1:1" ht="24.95" customHeight="1">
      <c r="A98" s="59">
        <v>92</v>
      </c>
    </row>
    <row r="99" spans="1:1" ht="24.95" customHeight="1">
      <c r="A99" s="59">
        <v>93</v>
      </c>
    </row>
    <row r="100" spans="1:1" ht="24.95" customHeight="1">
      <c r="A100" s="59">
        <v>94</v>
      </c>
    </row>
    <row r="101" spans="1:1" ht="24.95" customHeight="1">
      <c r="A101" s="59">
        <v>95</v>
      </c>
    </row>
    <row r="102" spans="1:1" ht="24.95" customHeight="1">
      <c r="A102" s="59">
        <v>96</v>
      </c>
    </row>
    <row r="103" spans="1:1" ht="24.95" customHeight="1">
      <c r="A103" s="59">
        <v>97</v>
      </c>
    </row>
    <row r="104" spans="1:1" ht="24.95" customHeight="1">
      <c r="A104" s="59">
        <v>98</v>
      </c>
    </row>
    <row r="105" spans="1:1" ht="24.95" customHeight="1">
      <c r="A105" s="59">
        <v>99</v>
      </c>
    </row>
    <row r="106" spans="1:1" ht="24.95" customHeight="1">
      <c r="A106" s="59">
        <v>100</v>
      </c>
    </row>
    <row r="107" spans="1:1" ht="24.95" customHeight="1">
      <c r="A107" s="59">
        <v>101</v>
      </c>
    </row>
    <row r="108" spans="1:1" ht="24.95" customHeight="1">
      <c r="A108" s="59">
        <v>102</v>
      </c>
    </row>
    <row r="109" spans="1:1" ht="24.95" customHeight="1">
      <c r="A109" s="59">
        <v>103</v>
      </c>
    </row>
    <row r="110" spans="1:1" ht="24.95" customHeight="1">
      <c r="A110" s="59">
        <v>104</v>
      </c>
    </row>
    <row r="111" spans="1:1" ht="24.95" customHeight="1">
      <c r="A111" s="59">
        <v>105</v>
      </c>
    </row>
    <row r="112" spans="1:1" ht="24.95" customHeight="1">
      <c r="A112" s="59">
        <v>106</v>
      </c>
    </row>
    <row r="113" spans="1:1" ht="24.95" customHeight="1">
      <c r="A113" s="59">
        <v>107</v>
      </c>
    </row>
    <row r="114" spans="1:1" ht="24.95" customHeight="1">
      <c r="A114" s="59">
        <v>108</v>
      </c>
    </row>
    <row r="115" spans="1:1" ht="24.95" customHeight="1">
      <c r="A115" s="59">
        <v>109</v>
      </c>
    </row>
    <row r="116" spans="1:1" ht="24.95" customHeight="1">
      <c r="A116" s="59">
        <v>110</v>
      </c>
    </row>
    <row r="117" spans="1:1" ht="24.95" customHeight="1">
      <c r="A117" s="59">
        <v>111</v>
      </c>
    </row>
    <row r="118" spans="1:1" ht="24.95" customHeight="1">
      <c r="A118" s="59">
        <v>112</v>
      </c>
    </row>
    <row r="119" spans="1:1" ht="24.95" customHeight="1">
      <c r="A119" s="59">
        <v>113</v>
      </c>
    </row>
    <row r="120" spans="1:1" ht="24.95" customHeight="1">
      <c r="A120" s="59">
        <v>114</v>
      </c>
    </row>
    <row r="121" spans="1:1" ht="24.95" customHeight="1">
      <c r="A121" s="59">
        <v>115</v>
      </c>
    </row>
    <row r="122" spans="1:1" ht="24.95" customHeight="1">
      <c r="A122" s="59">
        <v>116</v>
      </c>
    </row>
    <row r="123" spans="1:1" ht="24.95" customHeight="1">
      <c r="A123" s="59">
        <v>117</v>
      </c>
    </row>
    <row r="124" spans="1:1" ht="24.95" customHeight="1">
      <c r="A124" s="59">
        <v>118</v>
      </c>
    </row>
    <row r="125" spans="1:1" ht="24.95" customHeight="1">
      <c r="A125" s="59">
        <v>119</v>
      </c>
    </row>
    <row r="126" spans="1:1" ht="24.95" customHeight="1">
      <c r="A126" s="59">
        <v>120</v>
      </c>
    </row>
    <row r="127" spans="1:1" ht="24.95" customHeight="1">
      <c r="A127" s="59">
        <v>121</v>
      </c>
    </row>
    <row r="128" spans="1:1" ht="24.95" customHeight="1">
      <c r="A128" s="59">
        <v>122</v>
      </c>
    </row>
    <row r="129" spans="1:1" ht="24.95" customHeight="1">
      <c r="A129" s="59">
        <v>123</v>
      </c>
    </row>
    <row r="130" spans="1:1" ht="24.95" customHeight="1">
      <c r="A130" s="59">
        <v>124</v>
      </c>
    </row>
    <row r="131" spans="1:1" ht="24.95" customHeight="1">
      <c r="A131" s="59">
        <v>125</v>
      </c>
    </row>
    <row r="132" spans="1:1" ht="24.95" customHeight="1">
      <c r="A132" s="59">
        <v>126</v>
      </c>
    </row>
    <row r="133" spans="1:1" ht="24.95" customHeight="1">
      <c r="A133" s="59">
        <v>127</v>
      </c>
    </row>
    <row r="134" spans="1:1" ht="24.95" customHeight="1">
      <c r="A134" s="59">
        <v>128</v>
      </c>
    </row>
    <row r="135" spans="1:1" ht="24.95" customHeight="1">
      <c r="A135" s="59">
        <v>129</v>
      </c>
    </row>
    <row r="136" spans="1:1" ht="24.95" customHeight="1">
      <c r="A136" s="59">
        <v>130</v>
      </c>
    </row>
    <row r="137" spans="1:1" ht="24.95" customHeight="1">
      <c r="A137" s="59">
        <v>131</v>
      </c>
    </row>
    <row r="138" spans="1:1" ht="24.95" customHeight="1">
      <c r="A138" s="59">
        <v>132</v>
      </c>
    </row>
    <row r="139" spans="1:1" ht="24.95" customHeight="1">
      <c r="A139" s="59">
        <v>133</v>
      </c>
    </row>
    <row r="140" spans="1:1" ht="24.95" customHeight="1">
      <c r="A140" s="59">
        <v>134</v>
      </c>
    </row>
    <row r="141" spans="1:1" ht="24.95" customHeight="1">
      <c r="A141" s="59">
        <v>135</v>
      </c>
    </row>
    <row r="142" spans="1:1" ht="24.95" customHeight="1">
      <c r="A142" s="59">
        <v>136</v>
      </c>
    </row>
    <row r="143" spans="1:1" ht="24.95" customHeight="1">
      <c r="A143" s="59">
        <v>137</v>
      </c>
    </row>
    <row r="144" spans="1:1" ht="24.95" customHeight="1">
      <c r="A144" s="59">
        <v>138</v>
      </c>
    </row>
    <row r="145" spans="1:1" ht="24.95" customHeight="1">
      <c r="A145" s="59">
        <v>139</v>
      </c>
    </row>
    <row r="146" spans="1:1" ht="24.95" customHeight="1">
      <c r="A146" s="59">
        <v>140</v>
      </c>
    </row>
    <row r="147" spans="1:1" ht="24.95" customHeight="1">
      <c r="A147" s="59">
        <v>141</v>
      </c>
    </row>
    <row r="148" spans="1:1" ht="24.95" customHeight="1">
      <c r="A148" s="59">
        <v>142</v>
      </c>
    </row>
    <row r="149" spans="1:1" ht="24.95" customHeight="1">
      <c r="A149" s="59">
        <v>143</v>
      </c>
    </row>
    <row r="150" spans="1:1" ht="24.95" customHeight="1">
      <c r="A150" s="59">
        <v>144</v>
      </c>
    </row>
    <row r="151" spans="1:1" ht="24.95" customHeight="1">
      <c r="A151" s="59">
        <v>145</v>
      </c>
    </row>
    <row r="152" spans="1:1" ht="24.95" customHeight="1">
      <c r="A152" s="59">
        <v>146</v>
      </c>
    </row>
    <row r="153" spans="1:1" ht="24.95" customHeight="1">
      <c r="A153" s="59">
        <v>147</v>
      </c>
    </row>
    <row r="154" spans="1:1" ht="24.95" customHeight="1">
      <c r="A154" s="59">
        <v>148</v>
      </c>
    </row>
    <row r="155" spans="1:1" ht="24.95" customHeight="1">
      <c r="A155" s="59">
        <v>149</v>
      </c>
    </row>
    <row r="156" spans="1:1" ht="24.95" customHeight="1">
      <c r="A156" s="59">
        <v>150</v>
      </c>
    </row>
    <row r="157" spans="1:1" ht="24.95" customHeight="1">
      <c r="A157" s="59">
        <v>151</v>
      </c>
    </row>
    <row r="158" spans="1:1" ht="24.95" customHeight="1">
      <c r="A158" s="59">
        <v>152</v>
      </c>
    </row>
    <row r="159" spans="1:1" ht="24.95" customHeight="1">
      <c r="A159" s="59">
        <v>153</v>
      </c>
    </row>
    <row r="160" spans="1:1" ht="24.95" customHeight="1">
      <c r="A160" s="59">
        <v>154</v>
      </c>
    </row>
    <row r="161" spans="1:1" ht="24.95" customHeight="1">
      <c r="A161" s="59">
        <v>155</v>
      </c>
    </row>
    <row r="162" spans="1:1" ht="24.95" customHeight="1">
      <c r="A162" s="59">
        <v>156</v>
      </c>
    </row>
    <row r="163" spans="1:1" ht="24.95" customHeight="1">
      <c r="A163" s="59">
        <v>157</v>
      </c>
    </row>
    <row r="164" spans="1:1" ht="24.95" customHeight="1">
      <c r="A164" s="59">
        <v>158</v>
      </c>
    </row>
    <row r="165" spans="1:1" ht="24.95" customHeight="1">
      <c r="A165" s="59">
        <v>159</v>
      </c>
    </row>
    <row r="166" spans="1:1" ht="24.95" customHeight="1">
      <c r="A166" s="59">
        <v>160</v>
      </c>
    </row>
    <row r="167" spans="1:1" ht="24.95" customHeight="1">
      <c r="A167" s="59">
        <v>161</v>
      </c>
    </row>
    <row r="168" spans="1:1" ht="24.95" customHeight="1">
      <c r="A168" s="59">
        <v>162</v>
      </c>
    </row>
    <row r="169" spans="1:1" ht="24.95" customHeight="1">
      <c r="A169" s="59">
        <v>163</v>
      </c>
    </row>
    <row r="170" spans="1:1" ht="24.95" customHeight="1">
      <c r="A170" s="59">
        <v>164</v>
      </c>
    </row>
    <row r="171" spans="1:1" ht="24.95" customHeight="1">
      <c r="A171" s="59">
        <v>165</v>
      </c>
    </row>
    <row r="172" spans="1:1" ht="24.95" customHeight="1">
      <c r="A172" s="59">
        <v>166</v>
      </c>
    </row>
    <row r="173" spans="1:1" ht="24.95" customHeight="1">
      <c r="A173" s="59">
        <v>167</v>
      </c>
    </row>
    <row r="174" spans="1:1" ht="24.95" customHeight="1">
      <c r="A174" s="59">
        <v>168</v>
      </c>
    </row>
    <row r="175" spans="1:1" ht="24.95" customHeight="1">
      <c r="A175" s="59">
        <v>169</v>
      </c>
    </row>
    <row r="176" spans="1:1" ht="24.95" customHeight="1">
      <c r="A176" s="59">
        <v>170</v>
      </c>
    </row>
    <row r="177" spans="1:1" ht="24.95" customHeight="1">
      <c r="A177" s="59">
        <v>171</v>
      </c>
    </row>
    <row r="178" spans="1:1" ht="24.95" customHeight="1">
      <c r="A178" s="59">
        <v>172</v>
      </c>
    </row>
    <row r="179" spans="1:1" ht="24.95" customHeight="1">
      <c r="A179" s="59">
        <v>173</v>
      </c>
    </row>
    <row r="180" spans="1:1" ht="24.95" customHeight="1">
      <c r="A180" s="59">
        <v>174</v>
      </c>
    </row>
    <row r="181" spans="1:1" ht="24.95" customHeight="1">
      <c r="A181" s="59">
        <v>175</v>
      </c>
    </row>
    <row r="182" spans="1:1" ht="24.95" customHeight="1">
      <c r="A182" s="59">
        <v>176</v>
      </c>
    </row>
    <row r="183" spans="1:1" ht="24.95" customHeight="1">
      <c r="A183" s="59">
        <v>177</v>
      </c>
    </row>
    <row r="184" spans="1:1" ht="24.95" customHeight="1">
      <c r="A184" s="59">
        <v>178</v>
      </c>
    </row>
    <row r="185" spans="1:1" ht="24.95" customHeight="1">
      <c r="A185" s="59">
        <v>179</v>
      </c>
    </row>
    <row r="186" spans="1:1" ht="24.95" customHeight="1">
      <c r="A186" s="59">
        <v>180</v>
      </c>
    </row>
    <row r="187" spans="1:1" ht="24.95" customHeight="1">
      <c r="A187" s="59">
        <v>181</v>
      </c>
    </row>
    <row r="188" spans="1:1" ht="24.95" customHeight="1">
      <c r="A188" s="59">
        <v>182</v>
      </c>
    </row>
    <row r="189" spans="1:1" ht="24.95" customHeight="1">
      <c r="A189" s="59">
        <v>183</v>
      </c>
    </row>
    <row r="190" spans="1:1" ht="24.95" customHeight="1">
      <c r="A190" s="59">
        <v>184</v>
      </c>
    </row>
    <row r="191" spans="1:1" ht="24.95" customHeight="1">
      <c r="A191" s="59">
        <v>185</v>
      </c>
    </row>
    <row r="192" spans="1:1" ht="24.95" customHeight="1">
      <c r="A192" s="59">
        <v>186</v>
      </c>
    </row>
    <row r="193" spans="1:1" ht="24.95" customHeight="1">
      <c r="A193" s="59">
        <v>187</v>
      </c>
    </row>
    <row r="194" spans="1:1" ht="24.95" customHeight="1">
      <c r="A194" s="59">
        <v>188</v>
      </c>
    </row>
    <row r="195" spans="1:1" ht="24.95" customHeight="1">
      <c r="A195" s="59">
        <v>189</v>
      </c>
    </row>
    <row r="196" spans="1:1" ht="24.95" customHeight="1">
      <c r="A196" s="59">
        <v>190</v>
      </c>
    </row>
    <row r="197" spans="1:1" ht="24.95" customHeight="1">
      <c r="A197" s="59">
        <v>191</v>
      </c>
    </row>
    <row r="198" spans="1:1" ht="24.95" customHeight="1">
      <c r="A198" s="59">
        <v>192</v>
      </c>
    </row>
    <row r="199" spans="1:1" ht="24.95" customHeight="1">
      <c r="A199" s="59">
        <v>193</v>
      </c>
    </row>
    <row r="200" spans="1:1" ht="24.95" customHeight="1">
      <c r="A200" s="59">
        <v>194</v>
      </c>
    </row>
    <row r="201" spans="1:1" ht="24.95" customHeight="1">
      <c r="A201" s="59">
        <v>195</v>
      </c>
    </row>
    <row r="202" spans="1:1" ht="24.95" customHeight="1">
      <c r="A202" s="59">
        <v>196</v>
      </c>
    </row>
    <row r="203" spans="1:1" ht="24.95" customHeight="1">
      <c r="A203" s="59">
        <v>197</v>
      </c>
    </row>
    <row r="204" spans="1:1" ht="24.95" customHeight="1">
      <c r="A204" s="59">
        <v>198</v>
      </c>
    </row>
    <row r="205" spans="1:1" ht="24.95" customHeight="1">
      <c r="A205" s="59">
        <v>199</v>
      </c>
    </row>
    <row r="206" spans="1:1" ht="24.95" customHeight="1">
      <c r="A206" s="59">
        <v>200</v>
      </c>
    </row>
    <row r="207" spans="1:1" ht="24.95" customHeight="1">
      <c r="A207" s="59">
        <v>201</v>
      </c>
    </row>
    <row r="208" spans="1:1" ht="24.95" customHeight="1">
      <c r="A208" s="59">
        <v>202</v>
      </c>
    </row>
    <row r="209" spans="1:1" ht="24.95" customHeight="1">
      <c r="A209" s="59">
        <v>203</v>
      </c>
    </row>
    <row r="210" spans="1:1" ht="24.95" customHeight="1">
      <c r="A210" s="59">
        <v>204</v>
      </c>
    </row>
    <row r="211" spans="1:1" ht="24.95" customHeight="1">
      <c r="A211" s="59">
        <v>205</v>
      </c>
    </row>
    <row r="212" spans="1:1" ht="24.95" customHeight="1">
      <c r="A212" s="59">
        <v>206</v>
      </c>
    </row>
    <row r="213" spans="1:1" ht="24.95" customHeight="1">
      <c r="A213" s="59">
        <v>207</v>
      </c>
    </row>
    <row r="214" spans="1:1" ht="24.95" customHeight="1">
      <c r="A214" s="59">
        <v>208</v>
      </c>
    </row>
    <row r="215" spans="1:1" ht="24.95" customHeight="1">
      <c r="A215" s="59">
        <v>209</v>
      </c>
    </row>
    <row r="216" spans="1:1" ht="24.95" customHeight="1">
      <c r="A216" s="59">
        <v>210</v>
      </c>
    </row>
    <row r="217" spans="1:1" ht="24.95" customHeight="1">
      <c r="A217" s="59">
        <v>211</v>
      </c>
    </row>
    <row r="218" spans="1:1" ht="24.95" customHeight="1">
      <c r="A218" s="59">
        <v>212</v>
      </c>
    </row>
    <row r="219" spans="1:1" ht="24.95" customHeight="1">
      <c r="A219" s="59">
        <v>213</v>
      </c>
    </row>
    <row r="220" spans="1:1" ht="24.95" customHeight="1">
      <c r="A220" s="59">
        <v>214</v>
      </c>
    </row>
    <row r="221" spans="1:1" ht="24.95" customHeight="1">
      <c r="A221" s="59">
        <v>215</v>
      </c>
    </row>
    <row r="222" spans="1:1" ht="24.95" customHeight="1">
      <c r="A222" s="59">
        <v>216</v>
      </c>
    </row>
    <row r="223" spans="1:1" ht="24.95" customHeight="1">
      <c r="A223" s="59">
        <v>217</v>
      </c>
    </row>
    <row r="224" spans="1:1" ht="24.95" customHeight="1">
      <c r="A224" s="59">
        <v>218</v>
      </c>
    </row>
    <row r="225" spans="1:1" ht="24.95" customHeight="1">
      <c r="A225" s="59">
        <v>219</v>
      </c>
    </row>
    <row r="226" spans="1:1" ht="24.95" customHeight="1">
      <c r="A226" s="59">
        <v>220</v>
      </c>
    </row>
    <row r="227" spans="1:1" ht="24.95" customHeight="1">
      <c r="A227" s="59">
        <v>221</v>
      </c>
    </row>
    <row r="228" spans="1:1" ht="24.95" customHeight="1">
      <c r="A228" s="59">
        <v>222</v>
      </c>
    </row>
    <row r="229" spans="1:1" ht="24.95" customHeight="1">
      <c r="A229" s="59">
        <v>223</v>
      </c>
    </row>
    <row r="230" spans="1:1" ht="24.95" customHeight="1">
      <c r="A230" s="59">
        <v>224</v>
      </c>
    </row>
    <row r="231" spans="1:1" ht="24.95" customHeight="1">
      <c r="A231" s="59">
        <v>225</v>
      </c>
    </row>
    <row r="232" spans="1:1" ht="24.95" customHeight="1">
      <c r="A232" s="59">
        <v>226</v>
      </c>
    </row>
    <row r="233" spans="1:1" ht="24.95" customHeight="1">
      <c r="A233" s="59">
        <v>227</v>
      </c>
    </row>
    <row r="234" spans="1:1" ht="24.95" customHeight="1">
      <c r="A234" s="59">
        <v>228</v>
      </c>
    </row>
    <row r="235" spans="1:1" ht="24.95" customHeight="1">
      <c r="A235" s="59">
        <v>229</v>
      </c>
    </row>
    <row r="236" spans="1:1" ht="24.95" customHeight="1">
      <c r="A236" s="59">
        <v>230</v>
      </c>
    </row>
    <row r="237" spans="1:1" ht="24.95" customHeight="1">
      <c r="A237" s="59">
        <v>231</v>
      </c>
    </row>
    <row r="238" spans="1:1" ht="24.95" customHeight="1">
      <c r="A238" s="59">
        <v>232</v>
      </c>
    </row>
    <row r="239" spans="1:1" ht="24.95" customHeight="1">
      <c r="A239" s="59">
        <v>233</v>
      </c>
    </row>
    <row r="240" spans="1:1" ht="24.95" customHeight="1">
      <c r="A240" s="59">
        <v>234</v>
      </c>
    </row>
    <row r="241" spans="1:1" ht="24.95" customHeight="1">
      <c r="A241" s="59">
        <v>235</v>
      </c>
    </row>
    <row r="242" spans="1:1" ht="24.95" customHeight="1">
      <c r="A242" s="59">
        <v>236</v>
      </c>
    </row>
    <row r="243" spans="1:1" ht="24.95" customHeight="1">
      <c r="A243" s="59">
        <v>237</v>
      </c>
    </row>
    <row r="244" spans="1:1" ht="24.95" customHeight="1">
      <c r="A244" s="59">
        <v>238</v>
      </c>
    </row>
    <row r="245" spans="1:1" ht="24.95" customHeight="1">
      <c r="A245" s="59">
        <v>239</v>
      </c>
    </row>
    <row r="246" spans="1:1" ht="24.95" customHeight="1">
      <c r="A246" s="59">
        <v>240</v>
      </c>
    </row>
    <row r="247" spans="1:1" ht="24.95" customHeight="1">
      <c r="A247" s="59">
        <v>241</v>
      </c>
    </row>
    <row r="248" spans="1:1" ht="24.95" customHeight="1">
      <c r="A248" s="59">
        <v>242</v>
      </c>
    </row>
    <row r="249" spans="1:1" ht="24.95" customHeight="1">
      <c r="A249" s="59">
        <v>243</v>
      </c>
    </row>
    <row r="250" spans="1:1" ht="24.95" customHeight="1">
      <c r="A250" s="59">
        <v>244</v>
      </c>
    </row>
    <row r="251" spans="1:1" ht="24.95" customHeight="1">
      <c r="A251" s="59">
        <v>245</v>
      </c>
    </row>
    <row r="252" spans="1:1" ht="24.95" customHeight="1">
      <c r="A252" s="59">
        <v>246</v>
      </c>
    </row>
    <row r="253" spans="1:1" ht="24.95" customHeight="1">
      <c r="A253" s="59">
        <v>247</v>
      </c>
    </row>
    <row r="254" spans="1:1" ht="24.95" customHeight="1">
      <c r="A254" s="59">
        <v>248</v>
      </c>
    </row>
    <row r="255" spans="1:1" ht="24.95" customHeight="1">
      <c r="A255" s="59">
        <v>249</v>
      </c>
    </row>
    <row r="256" spans="1:1" ht="24.95" customHeight="1">
      <c r="A256" s="59">
        <v>250</v>
      </c>
    </row>
    <row r="257" spans="1:1" ht="24.95" customHeight="1">
      <c r="A257" s="59">
        <v>251</v>
      </c>
    </row>
    <row r="258" spans="1:1" ht="24.95" customHeight="1">
      <c r="A258" s="59">
        <v>252</v>
      </c>
    </row>
    <row r="259" spans="1:1" ht="24.95" customHeight="1">
      <c r="A259" s="59">
        <v>253</v>
      </c>
    </row>
    <row r="260" spans="1:1" ht="24.95" customHeight="1">
      <c r="A260" s="59">
        <v>254</v>
      </c>
    </row>
    <row r="261" spans="1:1" ht="24.95" customHeight="1">
      <c r="A261" s="59">
        <v>255</v>
      </c>
    </row>
    <row r="262" spans="1:1" ht="24.95" customHeight="1">
      <c r="A262" s="59">
        <v>256</v>
      </c>
    </row>
    <row r="263" spans="1:1" ht="24.95" customHeight="1">
      <c r="A263" s="59">
        <v>257</v>
      </c>
    </row>
    <row r="264" spans="1:1" ht="24.95" customHeight="1">
      <c r="A264" s="59">
        <v>258</v>
      </c>
    </row>
    <row r="265" spans="1:1" ht="24.95" customHeight="1">
      <c r="A265" s="59">
        <v>259</v>
      </c>
    </row>
    <row r="266" spans="1:1" ht="24.95" customHeight="1">
      <c r="A266" s="59">
        <v>260</v>
      </c>
    </row>
    <row r="267" spans="1:1" ht="24.95" customHeight="1">
      <c r="A267" s="59">
        <v>261</v>
      </c>
    </row>
    <row r="268" spans="1:1" ht="24.95" customHeight="1">
      <c r="A268" s="59">
        <v>262</v>
      </c>
    </row>
    <row r="269" spans="1:1" ht="24.95" customHeight="1">
      <c r="A269" s="59">
        <v>263</v>
      </c>
    </row>
    <row r="270" spans="1:1" ht="24.95" customHeight="1">
      <c r="A270" s="59">
        <v>264</v>
      </c>
    </row>
    <row r="271" spans="1:1" ht="24.95" customHeight="1">
      <c r="A271" s="59">
        <v>265</v>
      </c>
    </row>
    <row r="272" spans="1:1" ht="24.95" customHeight="1">
      <c r="A272" s="59">
        <v>266</v>
      </c>
    </row>
    <row r="273" spans="1:1" ht="24.95" customHeight="1">
      <c r="A273" s="59">
        <v>267</v>
      </c>
    </row>
    <row r="274" spans="1:1" ht="24.95" customHeight="1">
      <c r="A274" s="59">
        <v>268</v>
      </c>
    </row>
    <row r="275" spans="1:1" ht="24.95" customHeight="1">
      <c r="A275" s="59">
        <v>269</v>
      </c>
    </row>
    <row r="276" spans="1:1" ht="24.95" customHeight="1">
      <c r="A276" s="59">
        <v>270</v>
      </c>
    </row>
    <row r="277" spans="1:1" ht="24.95" customHeight="1">
      <c r="A277" s="59">
        <v>271</v>
      </c>
    </row>
    <row r="278" spans="1:1" ht="24.95" customHeight="1">
      <c r="A278" s="59">
        <v>272</v>
      </c>
    </row>
    <row r="279" spans="1:1" ht="24.95" customHeight="1">
      <c r="A279" s="59">
        <v>273</v>
      </c>
    </row>
    <row r="280" spans="1:1" ht="24.95" customHeight="1">
      <c r="A280" s="59">
        <v>274</v>
      </c>
    </row>
    <row r="281" spans="1:1" ht="24.95" customHeight="1">
      <c r="A281" s="59">
        <v>275</v>
      </c>
    </row>
    <row r="282" spans="1:1" ht="24.95" customHeight="1">
      <c r="A282" s="59">
        <v>276</v>
      </c>
    </row>
    <row r="283" spans="1:1" ht="24.95" customHeight="1">
      <c r="A283" s="59">
        <v>277</v>
      </c>
    </row>
    <row r="284" spans="1:1" ht="24.95" customHeight="1">
      <c r="A284" s="59">
        <v>278</v>
      </c>
    </row>
    <row r="285" spans="1:1" ht="24.95" customHeight="1">
      <c r="A285" s="59">
        <v>279</v>
      </c>
    </row>
    <row r="286" spans="1:1" ht="24.95" customHeight="1">
      <c r="A286" s="59">
        <v>280</v>
      </c>
    </row>
    <row r="287" spans="1:1" ht="24.95" customHeight="1">
      <c r="A287" s="59">
        <v>281</v>
      </c>
    </row>
    <row r="288" spans="1:1" ht="24.95" customHeight="1">
      <c r="A288" s="59">
        <v>282</v>
      </c>
    </row>
    <row r="289" spans="1:1" ht="24.95" customHeight="1">
      <c r="A289" s="59">
        <v>283</v>
      </c>
    </row>
    <row r="290" spans="1:1" ht="24.95" customHeight="1">
      <c r="A290" s="59">
        <v>284</v>
      </c>
    </row>
    <row r="291" spans="1:1" ht="24.95" customHeight="1">
      <c r="A291" s="59">
        <v>285</v>
      </c>
    </row>
    <row r="292" spans="1:1" ht="24.95" customHeight="1">
      <c r="A292" s="59">
        <v>286</v>
      </c>
    </row>
    <row r="293" spans="1:1" ht="24.95" customHeight="1">
      <c r="A293" s="59">
        <v>287</v>
      </c>
    </row>
    <row r="294" spans="1:1" ht="24.95" customHeight="1">
      <c r="A294" s="59">
        <v>288</v>
      </c>
    </row>
    <row r="295" spans="1:1" ht="24.95" customHeight="1">
      <c r="A295" s="59">
        <v>289</v>
      </c>
    </row>
    <row r="296" spans="1:1" ht="24.95" customHeight="1">
      <c r="A296" s="59">
        <v>290</v>
      </c>
    </row>
    <row r="297" spans="1:1" ht="24.95" customHeight="1">
      <c r="A297" s="59">
        <v>291</v>
      </c>
    </row>
    <row r="298" spans="1:1" ht="24.95" customHeight="1">
      <c r="A298" s="59">
        <v>292</v>
      </c>
    </row>
    <row r="299" spans="1:1" ht="24.95" customHeight="1">
      <c r="A299" s="59">
        <v>293</v>
      </c>
    </row>
    <row r="300" spans="1:1" ht="24.95" customHeight="1">
      <c r="A300" s="59">
        <v>294</v>
      </c>
    </row>
    <row r="301" spans="1:1" ht="24.95" customHeight="1">
      <c r="A301" s="59">
        <v>295</v>
      </c>
    </row>
    <row r="302" spans="1:1" ht="24.95" customHeight="1">
      <c r="A302" s="59">
        <v>296</v>
      </c>
    </row>
    <row r="303" spans="1:1" ht="24.95" customHeight="1">
      <c r="A303" s="59">
        <v>297</v>
      </c>
    </row>
    <row r="304" spans="1:1" ht="24.95" customHeight="1">
      <c r="A304" s="59">
        <v>298</v>
      </c>
    </row>
    <row r="305" spans="1:1" ht="24.95" customHeight="1">
      <c r="A305" s="59">
        <v>299</v>
      </c>
    </row>
    <row r="306" spans="1:1" ht="24.95" customHeight="1">
      <c r="A306" s="59">
        <v>300</v>
      </c>
    </row>
    <row r="307" spans="1:1" ht="24.95" customHeight="1">
      <c r="A307" s="59">
        <v>301</v>
      </c>
    </row>
    <row r="308" spans="1:1" ht="24.95" customHeight="1">
      <c r="A308" s="59">
        <v>302</v>
      </c>
    </row>
    <row r="309" spans="1:1" ht="24.95" customHeight="1">
      <c r="A309" s="59">
        <v>303</v>
      </c>
    </row>
    <row r="310" spans="1:1" ht="24.95" customHeight="1">
      <c r="A310" s="59">
        <v>304</v>
      </c>
    </row>
    <row r="311" spans="1:1" ht="24.95" customHeight="1">
      <c r="A311" s="59">
        <v>305</v>
      </c>
    </row>
    <row r="312" spans="1:1" ht="24.95" customHeight="1">
      <c r="A312" s="59">
        <v>306</v>
      </c>
    </row>
    <row r="313" spans="1:1" ht="24.95" customHeight="1">
      <c r="A313" s="59">
        <v>307</v>
      </c>
    </row>
    <row r="314" spans="1:1" ht="24.95" customHeight="1">
      <c r="A314" s="59">
        <v>308</v>
      </c>
    </row>
    <row r="315" spans="1:1" ht="24.95" customHeight="1">
      <c r="A315" s="59">
        <v>309</v>
      </c>
    </row>
    <row r="316" spans="1:1" ht="24.95" customHeight="1">
      <c r="A316" s="59">
        <v>310</v>
      </c>
    </row>
    <row r="317" spans="1:1" ht="24.95" customHeight="1">
      <c r="A317" s="59">
        <v>311</v>
      </c>
    </row>
    <row r="318" spans="1:1" ht="24.95" customHeight="1">
      <c r="A318" s="59">
        <v>312</v>
      </c>
    </row>
    <row r="319" spans="1:1" ht="24.95" customHeight="1">
      <c r="A319" s="59">
        <v>313</v>
      </c>
    </row>
    <row r="320" spans="1:1" ht="24.95" customHeight="1">
      <c r="A320" s="59">
        <v>314</v>
      </c>
    </row>
    <row r="321" spans="1:1" ht="24.95" customHeight="1">
      <c r="A321" s="59">
        <v>315</v>
      </c>
    </row>
    <row r="322" spans="1:1" ht="24.95" customHeight="1">
      <c r="A322" s="59">
        <v>316</v>
      </c>
    </row>
    <row r="323" spans="1:1" ht="24.95" customHeight="1">
      <c r="A323" s="59">
        <v>317</v>
      </c>
    </row>
    <row r="324" spans="1:1" ht="24.95" customHeight="1">
      <c r="A324" s="59">
        <v>318</v>
      </c>
    </row>
    <row r="325" spans="1:1" ht="24.95" customHeight="1">
      <c r="A325" s="59">
        <v>319</v>
      </c>
    </row>
    <row r="326" spans="1:1" ht="24.95" customHeight="1">
      <c r="A326" s="59">
        <v>320</v>
      </c>
    </row>
    <row r="327" spans="1:1" ht="24.95" customHeight="1">
      <c r="A327" s="59">
        <v>321</v>
      </c>
    </row>
    <row r="328" spans="1:1" ht="24.95" customHeight="1">
      <c r="A328" s="59">
        <v>322</v>
      </c>
    </row>
    <row r="329" spans="1:1" ht="24.95" customHeight="1">
      <c r="A329" s="59">
        <v>323</v>
      </c>
    </row>
    <row r="330" spans="1:1" ht="24.95" customHeight="1">
      <c r="A330" s="59">
        <v>324</v>
      </c>
    </row>
    <row r="331" spans="1:1" ht="24.95" customHeight="1">
      <c r="A331" s="59">
        <v>325</v>
      </c>
    </row>
    <row r="332" spans="1:1" ht="24.95" customHeight="1">
      <c r="A332" s="59">
        <v>326</v>
      </c>
    </row>
    <row r="333" spans="1:1" ht="24.95" customHeight="1">
      <c r="A333" s="59">
        <v>327</v>
      </c>
    </row>
    <row r="334" spans="1:1" ht="24.95" customHeight="1">
      <c r="A334" s="59">
        <v>328</v>
      </c>
    </row>
    <row r="335" spans="1:1" ht="24.95" customHeight="1">
      <c r="A335" s="59">
        <v>329</v>
      </c>
    </row>
    <row r="336" spans="1:1" ht="24.95" customHeight="1">
      <c r="A336" s="59">
        <v>330</v>
      </c>
    </row>
    <row r="337" spans="1:1" ht="24.95" customHeight="1">
      <c r="A337" s="59">
        <v>331</v>
      </c>
    </row>
    <row r="338" spans="1:1" ht="24.95" customHeight="1">
      <c r="A338" s="59">
        <v>332</v>
      </c>
    </row>
    <row r="339" spans="1:1" ht="24.95" customHeight="1">
      <c r="A339" s="59">
        <v>333</v>
      </c>
    </row>
    <row r="340" spans="1:1" ht="24.95" customHeight="1">
      <c r="A340" s="59">
        <v>334</v>
      </c>
    </row>
    <row r="341" spans="1:1" ht="24.95" customHeight="1">
      <c r="A341" s="59">
        <v>335</v>
      </c>
    </row>
    <row r="342" spans="1:1" ht="24.95" customHeight="1">
      <c r="A342" s="59">
        <v>336</v>
      </c>
    </row>
    <row r="343" spans="1:1" ht="24.95" customHeight="1">
      <c r="A343" s="59">
        <v>337</v>
      </c>
    </row>
    <row r="344" spans="1:1" ht="24.95" customHeight="1">
      <c r="A344" s="59">
        <v>338</v>
      </c>
    </row>
    <row r="345" spans="1:1" ht="24.95" customHeight="1">
      <c r="A345" s="59">
        <v>339</v>
      </c>
    </row>
    <row r="346" spans="1:1" ht="24.95" customHeight="1">
      <c r="A346" s="59">
        <v>340</v>
      </c>
    </row>
    <row r="347" spans="1:1" ht="24.95" customHeight="1">
      <c r="A347" s="59">
        <v>341</v>
      </c>
    </row>
    <row r="348" spans="1:1" ht="24.95" customHeight="1">
      <c r="A348" s="59">
        <v>342</v>
      </c>
    </row>
    <row r="349" spans="1:1" ht="24.95" customHeight="1">
      <c r="A349" s="59">
        <v>343</v>
      </c>
    </row>
    <row r="350" spans="1:1" ht="24.95" customHeight="1">
      <c r="A350" s="59">
        <v>344</v>
      </c>
    </row>
    <row r="351" spans="1:1" ht="24.95" customHeight="1">
      <c r="A351" s="59">
        <v>345</v>
      </c>
    </row>
    <row r="352" spans="1:1" ht="24.95" customHeight="1">
      <c r="A352" s="59">
        <v>346</v>
      </c>
    </row>
    <row r="353" spans="1:1" ht="24.95" customHeight="1">
      <c r="A353" s="59">
        <v>347</v>
      </c>
    </row>
    <row r="354" spans="1:1" ht="24.95" customHeight="1">
      <c r="A354" s="59">
        <v>348</v>
      </c>
    </row>
    <row r="355" spans="1:1" ht="24.95" customHeight="1">
      <c r="A355" s="59">
        <v>349</v>
      </c>
    </row>
    <row r="356" spans="1:1" ht="24.95" customHeight="1">
      <c r="A356" s="59">
        <v>350</v>
      </c>
    </row>
    <row r="357" spans="1:1" ht="24.95" customHeight="1">
      <c r="A357" s="59">
        <v>351</v>
      </c>
    </row>
    <row r="358" spans="1:1" ht="24.95" customHeight="1">
      <c r="A358" s="59">
        <v>352</v>
      </c>
    </row>
    <row r="359" spans="1:1" ht="24.95" customHeight="1">
      <c r="A359" s="59">
        <v>353</v>
      </c>
    </row>
    <row r="360" spans="1:1" ht="24.95" customHeight="1">
      <c r="A360" s="59">
        <v>354</v>
      </c>
    </row>
    <row r="361" spans="1:1" ht="24.95" customHeight="1">
      <c r="A361" s="59">
        <v>355</v>
      </c>
    </row>
    <row r="362" spans="1:1" ht="24.95" customHeight="1">
      <c r="A362" s="59">
        <v>356</v>
      </c>
    </row>
    <row r="363" spans="1:1" ht="24.95" customHeight="1">
      <c r="A363" s="59">
        <v>357</v>
      </c>
    </row>
    <row r="364" spans="1:1" ht="24.95" customHeight="1">
      <c r="A364" s="59">
        <v>358</v>
      </c>
    </row>
    <row r="365" spans="1:1" ht="24.95" customHeight="1">
      <c r="A365" s="59">
        <v>359</v>
      </c>
    </row>
    <row r="366" spans="1:1" ht="24.95" customHeight="1">
      <c r="A366" s="59">
        <v>360</v>
      </c>
    </row>
    <row r="367" spans="1:1" ht="24.95" customHeight="1">
      <c r="A367" s="59">
        <v>361</v>
      </c>
    </row>
    <row r="368" spans="1:1" ht="24.95" customHeight="1">
      <c r="A368" s="59">
        <v>362</v>
      </c>
    </row>
    <row r="369" spans="1:1" ht="24.95" customHeight="1">
      <c r="A369" s="59">
        <v>363</v>
      </c>
    </row>
    <row r="370" spans="1:1" ht="24.95" customHeight="1">
      <c r="A370" s="59">
        <v>364</v>
      </c>
    </row>
    <row r="371" spans="1:1" ht="24.95" customHeight="1">
      <c r="A371" s="59">
        <v>365</v>
      </c>
    </row>
    <row r="372" spans="1:1" ht="24.95" customHeight="1">
      <c r="A372" s="59">
        <v>366</v>
      </c>
    </row>
    <row r="373" spans="1:1" ht="24.95" customHeight="1">
      <c r="A373" s="59">
        <v>367</v>
      </c>
    </row>
    <row r="374" spans="1:1" ht="24.95" customHeight="1">
      <c r="A374" s="59">
        <v>368</v>
      </c>
    </row>
    <row r="375" spans="1:1" ht="24.95" customHeight="1">
      <c r="A375" s="59">
        <v>369</v>
      </c>
    </row>
    <row r="376" spans="1:1" ht="24.95" customHeight="1">
      <c r="A376" s="59">
        <v>370</v>
      </c>
    </row>
    <row r="377" spans="1:1" ht="24.95" customHeight="1">
      <c r="A377" s="59">
        <v>371</v>
      </c>
    </row>
    <row r="378" spans="1:1" ht="24.95" customHeight="1">
      <c r="A378" s="59">
        <v>372</v>
      </c>
    </row>
    <row r="379" spans="1:1" ht="24.95" customHeight="1">
      <c r="A379" s="59">
        <v>373</v>
      </c>
    </row>
    <row r="380" spans="1:1" ht="24.95" customHeight="1">
      <c r="A380" s="59">
        <v>374</v>
      </c>
    </row>
    <row r="381" spans="1:1" ht="24.95" customHeight="1">
      <c r="A381" s="59">
        <v>375</v>
      </c>
    </row>
    <row r="382" spans="1:1" ht="24.95" customHeight="1">
      <c r="A382" s="59">
        <v>376</v>
      </c>
    </row>
    <row r="383" spans="1:1" ht="24.95" customHeight="1">
      <c r="A383" s="59">
        <v>377</v>
      </c>
    </row>
    <row r="384" spans="1:1" ht="24.95" customHeight="1">
      <c r="A384" s="59">
        <v>378</v>
      </c>
    </row>
    <row r="385" spans="1:1" ht="24.95" customHeight="1">
      <c r="A385" s="59">
        <v>379</v>
      </c>
    </row>
    <row r="386" spans="1:1" ht="24.95" customHeight="1">
      <c r="A386" s="59">
        <v>380</v>
      </c>
    </row>
    <row r="387" spans="1:1" ht="24.95" customHeight="1">
      <c r="A387" s="59">
        <v>381</v>
      </c>
    </row>
    <row r="388" spans="1:1" ht="24.95" customHeight="1">
      <c r="A388" s="59">
        <v>382</v>
      </c>
    </row>
    <row r="389" spans="1:1" ht="24.95" customHeight="1">
      <c r="A389" s="59">
        <v>383</v>
      </c>
    </row>
    <row r="390" spans="1:1" ht="24.95" customHeight="1">
      <c r="A390" s="59">
        <v>384</v>
      </c>
    </row>
    <row r="391" spans="1:1" ht="24.95" customHeight="1">
      <c r="A391" s="59">
        <v>385</v>
      </c>
    </row>
    <row r="392" spans="1:1" ht="24.95" customHeight="1">
      <c r="A392" s="59">
        <v>386</v>
      </c>
    </row>
    <row r="393" spans="1:1" ht="24.95" customHeight="1">
      <c r="A393" s="59">
        <v>387</v>
      </c>
    </row>
    <row r="394" spans="1:1" ht="24.95" customHeight="1">
      <c r="A394" s="59">
        <v>388</v>
      </c>
    </row>
    <row r="395" spans="1:1" ht="24.95" customHeight="1">
      <c r="A395" s="59">
        <v>389</v>
      </c>
    </row>
    <row r="396" spans="1:1" ht="24.95" customHeight="1">
      <c r="A396" s="59">
        <v>390</v>
      </c>
    </row>
    <row r="397" spans="1:1" ht="24.95" customHeight="1">
      <c r="A397" s="59">
        <v>391</v>
      </c>
    </row>
    <row r="398" spans="1:1" ht="24.95" customHeight="1">
      <c r="A398" s="59">
        <v>392</v>
      </c>
    </row>
    <row r="399" spans="1:1" ht="24.95" customHeight="1">
      <c r="A399" s="59">
        <v>393</v>
      </c>
    </row>
    <row r="400" spans="1:1" ht="24.95" customHeight="1">
      <c r="A400" s="59">
        <v>394</v>
      </c>
    </row>
    <row r="401" spans="1:1" ht="24.95" customHeight="1">
      <c r="A401" s="59">
        <v>395</v>
      </c>
    </row>
    <row r="402" spans="1:1" ht="24.95" customHeight="1">
      <c r="A402" s="59">
        <v>396</v>
      </c>
    </row>
    <row r="403" spans="1:1" ht="24.95" customHeight="1">
      <c r="A403" s="59">
        <v>397</v>
      </c>
    </row>
    <row r="404" spans="1:1" ht="24.95" customHeight="1">
      <c r="A404" s="59">
        <v>398</v>
      </c>
    </row>
    <row r="405" spans="1:1" ht="24.95" customHeight="1">
      <c r="A405" s="59">
        <v>399</v>
      </c>
    </row>
    <row r="406" spans="1:1" ht="24.95" customHeight="1">
      <c r="A406" s="59">
        <v>400</v>
      </c>
    </row>
    <row r="407" spans="1:1" ht="24.95" customHeight="1">
      <c r="A407" s="59">
        <v>401</v>
      </c>
    </row>
    <row r="408" spans="1:1" ht="24.95" customHeight="1">
      <c r="A408" s="59">
        <v>402</v>
      </c>
    </row>
    <row r="409" spans="1:1" ht="24.95" customHeight="1">
      <c r="A409" s="59">
        <v>403</v>
      </c>
    </row>
    <row r="410" spans="1:1" ht="24.95" customHeight="1">
      <c r="A410" s="59">
        <v>404</v>
      </c>
    </row>
    <row r="411" spans="1:1" ht="24.95" customHeight="1">
      <c r="A411" s="59">
        <v>405</v>
      </c>
    </row>
    <row r="412" spans="1:1" ht="24.95" customHeight="1">
      <c r="A412" s="59">
        <v>406</v>
      </c>
    </row>
    <row r="413" spans="1:1" ht="24.95" customHeight="1">
      <c r="A413" s="59">
        <v>407</v>
      </c>
    </row>
    <row r="414" spans="1:1" ht="24.95" customHeight="1">
      <c r="A414" s="59">
        <v>408</v>
      </c>
    </row>
    <row r="415" spans="1:1" ht="24.95" customHeight="1">
      <c r="A415" s="59">
        <v>409</v>
      </c>
    </row>
    <row r="416" spans="1:1" ht="24.95" customHeight="1">
      <c r="A416" s="59">
        <v>410</v>
      </c>
    </row>
    <row r="417" spans="1:1" ht="24.95" customHeight="1">
      <c r="A417" s="59">
        <v>411</v>
      </c>
    </row>
    <row r="418" spans="1:1" ht="24.95" customHeight="1">
      <c r="A418" s="59">
        <v>412</v>
      </c>
    </row>
    <row r="419" spans="1:1" ht="24.95" customHeight="1">
      <c r="A419" s="59">
        <v>413</v>
      </c>
    </row>
    <row r="420" spans="1:1" ht="24.95" customHeight="1">
      <c r="A420" s="59">
        <v>414</v>
      </c>
    </row>
    <row r="421" spans="1:1" ht="24.95" customHeight="1">
      <c r="A421" s="59">
        <v>415</v>
      </c>
    </row>
    <row r="422" spans="1:1" ht="24.95" customHeight="1">
      <c r="A422" s="59">
        <v>416</v>
      </c>
    </row>
    <row r="423" spans="1:1" ht="24.95" customHeight="1">
      <c r="A423" s="59">
        <v>417</v>
      </c>
    </row>
    <row r="424" spans="1:1" ht="24.95" customHeight="1">
      <c r="A424" s="59">
        <v>418</v>
      </c>
    </row>
    <row r="425" spans="1:1" ht="24.95" customHeight="1">
      <c r="A425" s="59">
        <v>419</v>
      </c>
    </row>
    <row r="426" spans="1:1" ht="24.95" customHeight="1">
      <c r="A426" s="59">
        <v>420</v>
      </c>
    </row>
    <row r="427" spans="1:1" ht="24.95" customHeight="1">
      <c r="A427" s="59">
        <v>421</v>
      </c>
    </row>
    <row r="428" spans="1:1" ht="24.95" customHeight="1">
      <c r="A428" s="59">
        <v>422</v>
      </c>
    </row>
    <row r="429" spans="1:1" ht="24.95" customHeight="1">
      <c r="A429" s="59">
        <v>423</v>
      </c>
    </row>
    <row r="430" spans="1:1" ht="24.95" customHeight="1">
      <c r="A430" s="59">
        <v>424</v>
      </c>
    </row>
    <row r="431" spans="1:1" ht="24.95" customHeight="1">
      <c r="A431" s="59">
        <v>425</v>
      </c>
    </row>
    <row r="432" spans="1:1" ht="24.95" customHeight="1">
      <c r="A432" s="59">
        <v>426</v>
      </c>
    </row>
    <row r="433" spans="1:1" ht="24.95" customHeight="1">
      <c r="A433" s="59">
        <v>427</v>
      </c>
    </row>
    <row r="434" spans="1:1" ht="24.95" customHeight="1">
      <c r="A434" s="59">
        <v>428</v>
      </c>
    </row>
    <row r="435" spans="1:1" ht="24.95" customHeight="1">
      <c r="A435" s="59">
        <v>429</v>
      </c>
    </row>
    <row r="436" spans="1:1" ht="24.95" customHeight="1">
      <c r="A436" s="59">
        <v>430</v>
      </c>
    </row>
    <row r="437" spans="1:1" ht="24.95" customHeight="1">
      <c r="A437" s="59">
        <v>431</v>
      </c>
    </row>
    <row r="438" spans="1:1" ht="24.95" customHeight="1">
      <c r="A438" s="59">
        <v>432</v>
      </c>
    </row>
    <row r="439" spans="1:1" ht="24.95" customHeight="1">
      <c r="A439" s="59">
        <v>433</v>
      </c>
    </row>
    <row r="440" spans="1:1" ht="24.95" customHeight="1">
      <c r="A440" s="59">
        <v>434</v>
      </c>
    </row>
    <row r="441" spans="1:1" ht="24.95" customHeight="1">
      <c r="A441" s="59">
        <v>435</v>
      </c>
    </row>
    <row r="442" spans="1:1" ht="24.95" customHeight="1">
      <c r="A442" s="59">
        <v>436</v>
      </c>
    </row>
    <row r="443" spans="1:1" ht="24.95" customHeight="1">
      <c r="A443" s="59">
        <v>437</v>
      </c>
    </row>
    <row r="444" spans="1:1" ht="24.95" customHeight="1">
      <c r="A444" s="59">
        <v>438</v>
      </c>
    </row>
    <row r="445" spans="1:1" ht="24.95" customHeight="1">
      <c r="A445" s="59">
        <v>439</v>
      </c>
    </row>
    <row r="446" spans="1:1" ht="24.95" customHeight="1">
      <c r="A446" s="59">
        <v>440</v>
      </c>
    </row>
    <row r="447" spans="1:1" ht="24.95" customHeight="1">
      <c r="A447" s="59">
        <v>441</v>
      </c>
    </row>
    <row r="448" spans="1:1" ht="24.95" customHeight="1">
      <c r="A448" s="59">
        <v>442</v>
      </c>
    </row>
    <row r="449" spans="1:1" ht="24.95" customHeight="1">
      <c r="A449" s="59">
        <v>443</v>
      </c>
    </row>
    <row r="450" spans="1:1" ht="24.95" customHeight="1">
      <c r="A450" s="59">
        <v>444</v>
      </c>
    </row>
    <row r="451" spans="1:1" ht="24.95" customHeight="1">
      <c r="A451" s="59">
        <v>445</v>
      </c>
    </row>
    <row r="452" spans="1:1" ht="24.95" customHeight="1">
      <c r="A452" s="59">
        <v>446</v>
      </c>
    </row>
    <row r="453" spans="1:1" ht="24.95" customHeight="1">
      <c r="A453" s="59">
        <v>447</v>
      </c>
    </row>
    <row r="454" spans="1:1" ht="24.95" customHeight="1">
      <c r="A454" s="59">
        <v>448</v>
      </c>
    </row>
    <row r="455" spans="1:1" ht="24.95" customHeight="1">
      <c r="A455" s="59">
        <v>449</v>
      </c>
    </row>
    <row r="456" spans="1:1" ht="24.95" customHeight="1">
      <c r="A456" s="59">
        <v>450</v>
      </c>
    </row>
    <row r="457" spans="1:1" ht="24.95" customHeight="1">
      <c r="A457" s="59">
        <v>451</v>
      </c>
    </row>
    <row r="458" spans="1:1" ht="24.95" customHeight="1">
      <c r="A458" s="59">
        <v>452</v>
      </c>
    </row>
    <row r="459" spans="1:1" ht="24.95" customHeight="1">
      <c r="A459" s="59">
        <v>453</v>
      </c>
    </row>
    <row r="460" spans="1:1" ht="24.95" customHeight="1">
      <c r="A460" s="59">
        <v>454</v>
      </c>
    </row>
    <row r="461" spans="1:1" ht="24.95" customHeight="1">
      <c r="A461" s="59">
        <v>455</v>
      </c>
    </row>
    <row r="462" spans="1:1" ht="24.95" customHeight="1">
      <c r="A462" s="59">
        <v>456</v>
      </c>
    </row>
    <row r="463" spans="1:1" ht="24.95" customHeight="1">
      <c r="A463" s="59">
        <v>457</v>
      </c>
    </row>
    <row r="464" spans="1:1" ht="24.95" customHeight="1">
      <c r="A464" s="59">
        <v>458</v>
      </c>
    </row>
    <row r="465" spans="1:1" ht="24.95" customHeight="1">
      <c r="A465" s="59">
        <v>459</v>
      </c>
    </row>
    <row r="466" spans="1:1" ht="24.95" customHeight="1">
      <c r="A466" s="59">
        <v>460</v>
      </c>
    </row>
    <row r="467" spans="1:1" ht="24.95" customHeight="1">
      <c r="A467" s="59">
        <v>461</v>
      </c>
    </row>
    <row r="468" spans="1:1" ht="24.95" customHeight="1">
      <c r="A468" s="59">
        <v>462</v>
      </c>
    </row>
    <row r="469" spans="1:1" ht="24.95" customHeight="1">
      <c r="A469" s="59">
        <v>463</v>
      </c>
    </row>
    <row r="470" spans="1:1" ht="24.95" customHeight="1">
      <c r="A470" s="59">
        <v>464</v>
      </c>
    </row>
    <row r="471" spans="1:1" ht="24.95" customHeight="1">
      <c r="A471" s="59">
        <v>465</v>
      </c>
    </row>
    <row r="472" spans="1:1" ht="24.95" customHeight="1">
      <c r="A472" s="59">
        <v>466</v>
      </c>
    </row>
    <row r="473" spans="1:1" ht="24.95" customHeight="1">
      <c r="A473" s="59">
        <v>467</v>
      </c>
    </row>
    <row r="474" spans="1:1" ht="24.95" customHeight="1">
      <c r="A474" s="59">
        <v>468</v>
      </c>
    </row>
    <row r="475" spans="1:1" ht="24.95" customHeight="1">
      <c r="A475" s="59">
        <v>469</v>
      </c>
    </row>
    <row r="476" spans="1:1" ht="24.95" customHeight="1">
      <c r="A476" s="59">
        <v>470</v>
      </c>
    </row>
    <row r="477" spans="1:1" ht="24.95" customHeight="1">
      <c r="A477" s="59">
        <v>471</v>
      </c>
    </row>
    <row r="478" spans="1:1" ht="24.95" customHeight="1">
      <c r="A478" s="59">
        <v>472</v>
      </c>
    </row>
    <row r="479" spans="1:1" ht="24.95" customHeight="1">
      <c r="A479" s="59">
        <v>473</v>
      </c>
    </row>
    <row r="480" spans="1:1" ht="24.95" customHeight="1">
      <c r="A480" s="59">
        <v>474</v>
      </c>
    </row>
    <row r="481" spans="1:1" ht="24.95" customHeight="1">
      <c r="A481" s="59">
        <v>475</v>
      </c>
    </row>
    <row r="482" spans="1:1" ht="24.95" customHeight="1">
      <c r="A482" s="59">
        <v>476</v>
      </c>
    </row>
    <row r="483" spans="1:1" ht="24.95" customHeight="1">
      <c r="A483" s="59">
        <v>477</v>
      </c>
    </row>
    <row r="484" spans="1:1" ht="24.95" customHeight="1">
      <c r="A484" s="59">
        <v>478</v>
      </c>
    </row>
    <row r="485" spans="1:1" ht="24.95" customHeight="1">
      <c r="A485" s="59">
        <v>479</v>
      </c>
    </row>
    <row r="486" spans="1:1" ht="24.95" customHeight="1">
      <c r="A486" s="59">
        <v>480</v>
      </c>
    </row>
    <row r="487" spans="1:1" ht="24.95" customHeight="1">
      <c r="A487" s="59">
        <v>481</v>
      </c>
    </row>
    <row r="488" spans="1:1" ht="24.95" customHeight="1">
      <c r="A488" s="59">
        <v>482</v>
      </c>
    </row>
    <row r="489" spans="1:1" ht="24.95" customHeight="1">
      <c r="A489" s="59">
        <v>483</v>
      </c>
    </row>
    <row r="490" spans="1:1" ht="24.95" customHeight="1">
      <c r="A490" s="59">
        <v>484</v>
      </c>
    </row>
    <row r="491" spans="1:1" ht="24.95" customHeight="1">
      <c r="A491" s="59">
        <v>485</v>
      </c>
    </row>
    <row r="492" spans="1:1" ht="24.95" customHeight="1">
      <c r="A492" s="59">
        <v>486</v>
      </c>
    </row>
    <row r="493" spans="1:1" ht="24.95" customHeight="1">
      <c r="A493" s="59">
        <v>487</v>
      </c>
    </row>
    <row r="494" spans="1:1" ht="24.95" customHeight="1">
      <c r="A494" s="59">
        <v>488</v>
      </c>
    </row>
    <row r="495" spans="1:1" ht="24.95" customHeight="1">
      <c r="A495" s="59">
        <v>489</v>
      </c>
    </row>
    <row r="496" spans="1:1" ht="24.95" customHeight="1">
      <c r="A496" s="59">
        <v>490</v>
      </c>
    </row>
    <row r="497" spans="1:1" ht="24.95" customHeight="1">
      <c r="A497" s="59">
        <v>491</v>
      </c>
    </row>
    <row r="498" spans="1:1" ht="24.95" customHeight="1">
      <c r="A498" s="59">
        <v>492</v>
      </c>
    </row>
    <row r="499" spans="1:1" ht="24.95" customHeight="1">
      <c r="A499" s="59">
        <v>493</v>
      </c>
    </row>
    <row r="500" spans="1:1" ht="24.95" customHeight="1">
      <c r="A500" s="59">
        <v>494</v>
      </c>
    </row>
    <row r="501" spans="1:1" ht="24.95" customHeight="1">
      <c r="A501" s="59">
        <v>495</v>
      </c>
    </row>
    <row r="502" spans="1:1" ht="24.95" customHeight="1">
      <c r="A502" s="59">
        <v>496</v>
      </c>
    </row>
    <row r="503" spans="1:1" ht="24.95" customHeight="1">
      <c r="A503" s="59">
        <v>497</v>
      </c>
    </row>
    <row r="504" spans="1:1" ht="24.95" customHeight="1">
      <c r="A504" s="59">
        <v>498</v>
      </c>
    </row>
    <row r="505" spans="1:1" ht="24.95" customHeight="1">
      <c r="A505" s="59">
        <v>499</v>
      </c>
    </row>
    <row r="506" spans="1:1" ht="24.95" customHeight="1">
      <c r="A506" s="59">
        <v>500</v>
      </c>
    </row>
    <row r="507" spans="1:1" ht="24.95" customHeight="1">
      <c r="A507" s="59">
        <v>501</v>
      </c>
    </row>
    <row r="508" spans="1:1" ht="24.95" customHeight="1">
      <c r="A508" s="59">
        <v>502</v>
      </c>
    </row>
    <row r="509" spans="1:1" ht="24.95" customHeight="1">
      <c r="A509" s="59">
        <v>503</v>
      </c>
    </row>
    <row r="510" spans="1:1" ht="24.95" customHeight="1">
      <c r="A510" s="59">
        <v>504</v>
      </c>
    </row>
    <row r="511" spans="1:1" ht="24.95" customHeight="1">
      <c r="A511" s="59">
        <v>505</v>
      </c>
    </row>
    <row r="512" spans="1:1" ht="24.95" customHeight="1">
      <c r="A512" s="59">
        <v>506</v>
      </c>
    </row>
    <row r="513" spans="1:1" ht="24.95" customHeight="1">
      <c r="A513" s="59">
        <v>507</v>
      </c>
    </row>
    <row r="514" spans="1:1" ht="24.95" customHeight="1">
      <c r="A514" s="59">
        <v>508</v>
      </c>
    </row>
    <row r="515" spans="1:1" ht="24.95" customHeight="1">
      <c r="A515" s="59">
        <v>509</v>
      </c>
    </row>
    <row r="516" spans="1:1" ht="24.95" customHeight="1">
      <c r="A516" s="59">
        <v>510</v>
      </c>
    </row>
    <row r="517" spans="1:1" ht="24.95" customHeight="1">
      <c r="A517" s="59">
        <v>511</v>
      </c>
    </row>
    <row r="518" spans="1:1" ht="24.95" customHeight="1">
      <c r="A518" s="59">
        <v>512</v>
      </c>
    </row>
    <row r="519" spans="1:1" ht="24.95" customHeight="1">
      <c r="A519" s="59">
        <v>513</v>
      </c>
    </row>
    <row r="520" spans="1:1" ht="24.95" customHeight="1">
      <c r="A520" s="59">
        <v>514</v>
      </c>
    </row>
    <row r="521" spans="1:1" ht="24.95" customHeight="1">
      <c r="A521" s="59">
        <v>515</v>
      </c>
    </row>
    <row r="522" spans="1:1" ht="24.95" customHeight="1">
      <c r="A522" s="59">
        <v>516</v>
      </c>
    </row>
    <row r="523" spans="1:1" ht="24.95" customHeight="1">
      <c r="A523" s="59">
        <v>517</v>
      </c>
    </row>
    <row r="524" spans="1:1" ht="24.95" customHeight="1">
      <c r="A524" s="59">
        <v>518</v>
      </c>
    </row>
    <row r="525" spans="1:1" ht="24.95" customHeight="1">
      <c r="A525" s="59">
        <v>519</v>
      </c>
    </row>
    <row r="526" spans="1:1" ht="24.95" customHeight="1">
      <c r="A526" s="59">
        <v>520</v>
      </c>
    </row>
    <row r="527" spans="1:1" ht="24.95" customHeight="1">
      <c r="A527" s="59">
        <v>521</v>
      </c>
    </row>
    <row r="528" spans="1:1" ht="24.95" customHeight="1">
      <c r="A528" s="59">
        <v>522</v>
      </c>
    </row>
    <row r="529" spans="1:1" ht="24.95" customHeight="1">
      <c r="A529" s="59">
        <v>523</v>
      </c>
    </row>
    <row r="530" spans="1:1" ht="24.95" customHeight="1">
      <c r="A530" s="59">
        <v>524</v>
      </c>
    </row>
    <row r="531" spans="1:1" ht="24.95" customHeight="1">
      <c r="A531" s="59">
        <v>525</v>
      </c>
    </row>
    <row r="532" spans="1:1" ht="24.95" customHeight="1">
      <c r="A532" s="59">
        <v>526</v>
      </c>
    </row>
    <row r="533" spans="1:1" ht="24.95" customHeight="1">
      <c r="A533" s="59">
        <v>527</v>
      </c>
    </row>
    <row r="534" spans="1:1" ht="24.95" customHeight="1">
      <c r="A534" s="59">
        <v>528</v>
      </c>
    </row>
    <row r="535" spans="1:1" ht="24.95" customHeight="1">
      <c r="A535" s="59">
        <v>529</v>
      </c>
    </row>
    <row r="536" spans="1:1" ht="24.95" customHeight="1">
      <c r="A536" s="59">
        <v>530</v>
      </c>
    </row>
    <row r="537" spans="1:1" ht="24.95" customHeight="1">
      <c r="A537" s="59">
        <v>531</v>
      </c>
    </row>
    <row r="538" spans="1:1" ht="24.95" customHeight="1">
      <c r="A538" s="59">
        <v>532</v>
      </c>
    </row>
    <row r="539" spans="1:1" ht="24.95" customHeight="1">
      <c r="A539" s="59">
        <v>533</v>
      </c>
    </row>
    <row r="540" spans="1:1" ht="24.95" customHeight="1">
      <c r="A540" s="59">
        <v>534</v>
      </c>
    </row>
    <row r="541" spans="1:1" ht="24.95" customHeight="1">
      <c r="A541" s="59">
        <v>535</v>
      </c>
    </row>
    <row r="542" spans="1:1" ht="24.95" customHeight="1">
      <c r="A542" s="59">
        <v>536</v>
      </c>
    </row>
    <row r="543" spans="1:1" ht="24.95" customHeight="1">
      <c r="A543" s="59">
        <v>537</v>
      </c>
    </row>
    <row r="544" spans="1:1" ht="24.95" customHeight="1">
      <c r="A544" s="59">
        <v>538</v>
      </c>
    </row>
    <row r="545" spans="1:1" ht="24.95" customHeight="1">
      <c r="A545" s="59">
        <v>539</v>
      </c>
    </row>
    <row r="546" spans="1:1" ht="24.95" customHeight="1">
      <c r="A546" s="59">
        <v>540</v>
      </c>
    </row>
    <row r="547" spans="1:1" ht="24.95" customHeight="1">
      <c r="A547" s="59">
        <v>541</v>
      </c>
    </row>
    <row r="548" spans="1:1" ht="24.95" customHeight="1">
      <c r="A548" s="59">
        <v>542</v>
      </c>
    </row>
    <row r="549" spans="1:1" ht="24.95" customHeight="1">
      <c r="A549" s="59">
        <v>543</v>
      </c>
    </row>
    <row r="550" spans="1:1" ht="24.95" customHeight="1">
      <c r="A550" s="59">
        <v>544</v>
      </c>
    </row>
    <row r="551" spans="1:1" ht="24.95" customHeight="1">
      <c r="A551" s="59">
        <v>545</v>
      </c>
    </row>
    <row r="552" spans="1:1" ht="24.95" customHeight="1">
      <c r="A552" s="59">
        <v>546</v>
      </c>
    </row>
    <row r="553" spans="1:1" ht="24.95" customHeight="1">
      <c r="A553" s="59">
        <v>547</v>
      </c>
    </row>
    <row r="554" spans="1:1" ht="24.95" customHeight="1">
      <c r="A554" s="59">
        <v>548</v>
      </c>
    </row>
    <row r="555" spans="1:1" ht="24.95" customHeight="1">
      <c r="A555" s="59">
        <v>549</v>
      </c>
    </row>
    <row r="556" spans="1:1" ht="24.95" customHeight="1">
      <c r="A556" s="59">
        <v>550</v>
      </c>
    </row>
    <row r="557" spans="1:1" ht="24.95" customHeight="1">
      <c r="A557" s="59">
        <v>551</v>
      </c>
    </row>
    <row r="558" spans="1:1" ht="24.95" customHeight="1">
      <c r="A558" s="59">
        <v>552</v>
      </c>
    </row>
    <row r="559" spans="1:1" ht="24.95" customHeight="1">
      <c r="A559" s="59">
        <v>553</v>
      </c>
    </row>
    <row r="560" spans="1:1" ht="24.95" customHeight="1">
      <c r="A560" s="59">
        <v>554</v>
      </c>
    </row>
    <row r="561" spans="1:1" ht="24.95" customHeight="1">
      <c r="A561" s="59">
        <v>555</v>
      </c>
    </row>
    <row r="562" spans="1:1" ht="24.95" customHeight="1">
      <c r="A562" s="59">
        <v>556</v>
      </c>
    </row>
    <row r="563" spans="1:1" ht="24.95" customHeight="1">
      <c r="A563" s="59">
        <v>557</v>
      </c>
    </row>
    <row r="564" spans="1:1" ht="24.95" customHeight="1">
      <c r="A564" s="59">
        <v>558</v>
      </c>
    </row>
    <row r="565" spans="1:1" ht="24.95" customHeight="1">
      <c r="A565" s="59">
        <v>559</v>
      </c>
    </row>
    <row r="566" spans="1:1" ht="24.95" customHeight="1">
      <c r="A566" s="59">
        <v>560</v>
      </c>
    </row>
    <row r="567" spans="1:1" ht="24.95" customHeight="1">
      <c r="A567" s="59">
        <v>561</v>
      </c>
    </row>
    <row r="568" spans="1:1" ht="24.95" customHeight="1">
      <c r="A568" s="59">
        <v>562</v>
      </c>
    </row>
    <row r="569" spans="1:1" ht="24.95" customHeight="1">
      <c r="A569" s="59">
        <v>563</v>
      </c>
    </row>
    <row r="570" spans="1:1" ht="24.95" customHeight="1">
      <c r="A570" s="59">
        <v>564</v>
      </c>
    </row>
    <row r="571" spans="1:1" ht="24.95" customHeight="1">
      <c r="A571" s="59">
        <v>565</v>
      </c>
    </row>
    <row r="572" spans="1:1" ht="24.95" customHeight="1">
      <c r="A572" s="59">
        <v>566</v>
      </c>
    </row>
    <row r="573" spans="1:1" ht="24.95" customHeight="1">
      <c r="A573" s="59">
        <v>567</v>
      </c>
    </row>
    <row r="574" spans="1:1" ht="24.95" customHeight="1">
      <c r="A574" s="59">
        <v>568</v>
      </c>
    </row>
    <row r="575" spans="1:1" ht="24.95" customHeight="1">
      <c r="A575" s="59">
        <v>569</v>
      </c>
    </row>
    <row r="576" spans="1:1" ht="24.95" customHeight="1">
      <c r="A576" s="59">
        <v>570</v>
      </c>
    </row>
    <row r="577" spans="1:1" ht="24.95" customHeight="1">
      <c r="A577" s="59">
        <v>571</v>
      </c>
    </row>
    <row r="578" spans="1:1" ht="24.95" customHeight="1">
      <c r="A578" s="59">
        <v>572</v>
      </c>
    </row>
    <row r="579" spans="1:1" ht="24.95" customHeight="1">
      <c r="A579" s="59">
        <v>573</v>
      </c>
    </row>
    <row r="580" spans="1:1" ht="24.95" customHeight="1">
      <c r="A580" s="59">
        <v>574</v>
      </c>
    </row>
    <row r="581" spans="1:1" ht="24.95" customHeight="1">
      <c r="A581" s="59">
        <v>575</v>
      </c>
    </row>
    <row r="582" spans="1:1" ht="24.95" customHeight="1">
      <c r="A582" s="59">
        <v>576</v>
      </c>
    </row>
    <row r="583" spans="1:1" ht="24.95" customHeight="1">
      <c r="A583" s="59">
        <v>577</v>
      </c>
    </row>
    <row r="584" spans="1:1" ht="24.95" customHeight="1">
      <c r="A584" s="59">
        <v>578</v>
      </c>
    </row>
    <row r="585" spans="1:1" ht="24.95" customHeight="1">
      <c r="A585" s="59">
        <v>579</v>
      </c>
    </row>
    <row r="586" spans="1:1" ht="24.95" customHeight="1">
      <c r="A586" s="59">
        <v>580</v>
      </c>
    </row>
    <row r="587" spans="1:1" ht="24.95" customHeight="1">
      <c r="A587" s="59">
        <v>581</v>
      </c>
    </row>
    <row r="588" spans="1:1" ht="24.95" customHeight="1">
      <c r="A588" s="59">
        <v>582</v>
      </c>
    </row>
    <row r="589" spans="1:1" ht="24.95" customHeight="1">
      <c r="A589" s="59">
        <v>583</v>
      </c>
    </row>
    <row r="590" spans="1:1" ht="24.95" customHeight="1">
      <c r="A590" s="59">
        <v>584</v>
      </c>
    </row>
    <row r="591" spans="1:1" ht="24.95" customHeight="1">
      <c r="A591" s="59">
        <v>585</v>
      </c>
    </row>
    <row r="592" spans="1:1" ht="24.95" customHeight="1">
      <c r="A592" s="59">
        <v>586</v>
      </c>
    </row>
    <row r="593" spans="1:1" ht="24.95" customHeight="1">
      <c r="A593" s="59">
        <v>587</v>
      </c>
    </row>
    <row r="594" spans="1:1" ht="24.95" customHeight="1">
      <c r="A594" s="59">
        <v>588</v>
      </c>
    </row>
    <row r="595" spans="1:1" ht="24.95" customHeight="1">
      <c r="A595" s="59">
        <v>589</v>
      </c>
    </row>
    <row r="596" spans="1:1" ht="24.95" customHeight="1">
      <c r="A596" s="59">
        <v>590</v>
      </c>
    </row>
    <row r="597" spans="1:1" ht="24.95" customHeight="1">
      <c r="A597" s="59">
        <v>591</v>
      </c>
    </row>
    <row r="598" spans="1:1" ht="24.95" customHeight="1">
      <c r="A598" s="59">
        <v>592</v>
      </c>
    </row>
    <row r="599" spans="1:1" ht="24.95" customHeight="1">
      <c r="A599" s="59">
        <v>593</v>
      </c>
    </row>
    <row r="600" spans="1:1" ht="24.95" customHeight="1">
      <c r="A600" s="59">
        <v>594</v>
      </c>
    </row>
    <row r="601" spans="1:1" ht="24.95" customHeight="1">
      <c r="A601" s="59">
        <v>595</v>
      </c>
    </row>
    <row r="602" spans="1:1" ht="24.95" customHeight="1">
      <c r="A602" s="59">
        <v>596</v>
      </c>
    </row>
    <row r="603" spans="1:1" ht="24.95" customHeight="1">
      <c r="A603" s="59">
        <v>597</v>
      </c>
    </row>
    <row r="604" spans="1:1" ht="24.95" customHeight="1">
      <c r="A604" s="59">
        <v>598</v>
      </c>
    </row>
    <row r="605" spans="1:1" ht="24.95" customHeight="1">
      <c r="A605" s="59">
        <v>599</v>
      </c>
    </row>
    <row r="606" spans="1:1" ht="24.95" customHeight="1">
      <c r="A606" s="59">
        <v>600</v>
      </c>
    </row>
    <row r="607" spans="1:1" ht="24.95" customHeight="1">
      <c r="A607" s="59">
        <v>601</v>
      </c>
    </row>
    <row r="608" spans="1:1" ht="24.95" customHeight="1">
      <c r="A608" s="59">
        <v>602</v>
      </c>
    </row>
    <row r="609" spans="1:1" ht="24.95" customHeight="1">
      <c r="A609" s="59">
        <v>603</v>
      </c>
    </row>
    <row r="610" spans="1:1" ht="24.95" customHeight="1">
      <c r="A610" s="59">
        <v>604</v>
      </c>
    </row>
    <row r="611" spans="1:1" ht="24.95" customHeight="1">
      <c r="A611" s="59">
        <v>605</v>
      </c>
    </row>
    <row r="612" spans="1:1" ht="24.95" customHeight="1">
      <c r="A612" s="59">
        <v>606</v>
      </c>
    </row>
    <row r="613" spans="1:1" ht="24.95" customHeight="1">
      <c r="A613" s="59">
        <v>607</v>
      </c>
    </row>
    <row r="614" spans="1:1" ht="24.95" customHeight="1">
      <c r="A614" s="59">
        <v>608</v>
      </c>
    </row>
    <row r="615" spans="1:1" ht="24.95" customHeight="1">
      <c r="A615" s="59">
        <v>609</v>
      </c>
    </row>
    <row r="616" spans="1:1" ht="24.95" customHeight="1">
      <c r="A616" s="59">
        <v>610</v>
      </c>
    </row>
    <row r="617" spans="1:1" ht="24.95" customHeight="1">
      <c r="A617" s="59">
        <v>611</v>
      </c>
    </row>
    <row r="618" spans="1:1" ht="24.95" customHeight="1">
      <c r="A618" s="59">
        <v>612</v>
      </c>
    </row>
    <row r="619" spans="1:1" ht="24.95" customHeight="1">
      <c r="A619" s="59">
        <v>613</v>
      </c>
    </row>
    <row r="620" spans="1:1" ht="24.95" customHeight="1">
      <c r="A620" s="59">
        <v>614</v>
      </c>
    </row>
    <row r="621" spans="1:1" ht="24.95" customHeight="1">
      <c r="A621" s="59">
        <v>615</v>
      </c>
    </row>
    <row r="622" spans="1:1" ht="24.95" customHeight="1">
      <c r="A622" s="59">
        <v>616</v>
      </c>
    </row>
    <row r="623" spans="1:1" ht="24.95" customHeight="1">
      <c r="A623" s="59">
        <v>617</v>
      </c>
    </row>
    <row r="624" spans="1:1" ht="24.95" customHeight="1">
      <c r="A624" s="59">
        <v>618</v>
      </c>
    </row>
    <row r="625" spans="1:1" ht="24.95" customHeight="1">
      <c r="A625" s="59">
        <v>619</v>
      </c>
    </row>
    <row r="626" spans="1:1" ht="24.95" customHeight="1">
      <c r="A626" s="59">
        <v>620</v>
      </c>
    </row>
    <row r="627" spans="1:1" ht="24.95" customHeight="1">
      <c r="A627" s="59">
        <v>621</v>
      </c>
    </row>
    <row r="628" spans="1:1" ht="24.95" customHeight="1">
      <c r="A628" s="59">
        <v>622</v>
      </c>
    </row>
    <row r="629" spans="1:1" ht="24.95" customHeight="1">
      <c r="A629" s="59">
        <v>623</v>
      </c>
    </row>
    <row r="630" spans="1:1" ht="24.95" customHeight="1">
      <c r="A630" s="59">
        <v>624</v>
      </c>
    </row>
    <row r="631" spans="1:1" ht="24.95" customHeight="1">
      <c r="A631" s="59">
        <v>625</v>
      </c>
    </row>
    <row r="632" spans="1:1" ht="24.95" customHeight="1">
      <c r="A632" s="59">
        <v>626</v>
      </c>
    </row>
    <row r="633" spans="1:1" ht="24.95" customHeight="1">
      <c r="A633" s="59">
        <v>627</v>
      </c>
    </row>
    <row r="634" spans="1:1" ht="24.95" customHeight="1">
      <c r="A634" s="59">
        <v>628</v>
      </c>
    </row>
    <row r="635" spans="1:1" ht="24.95" customHeight="1">
      <c r="A635" s="59">
        <v>629</v>
      </c>
    </row>
    <row r="636" spans="1:1" ht="24.95" customHeight="1">
      <c r="A636" s="59">
        <v>630</v>
      </c>
    </row>
    <row r="637" spans="1:1" ht="24.95" customHeight="1">
      <c r="A637" s="59">
        <v>631</v>
      </c>
    </row>
    <row r="638" spans="1:1" ht="24.95" customHeight="1">
      <c r="A638" s="59">
        <v>632</v>
      </c>
    </row>
    <row r="639" spans="1:1" ht="24.95" customHeight="1">
      <c r="A639" s="59">
        <v>633</v>
      </c>
    </row>
    <row r="640" spans="1:1" ht="24.95" customHeight="1">
      <c r="A640" s="59">
        <v>634</v>
      </c>
    </row>
    <row r="641" spans="1:1" ht="24.95" customHeight="1">
      <c r="A641" s="59">
        <v>635</v>
      </c>
    </row>
    <row r="642" spans="1:1" ht="24.95" customHeight="1">
      <c r="A642" s="59">
        <v>636</v>
      </c>
    </row>
    <row r="643" spans="1:1" ht="24.95" customHeight="1">
      <c r="A643" s="59">
        <v>637</v>
      </c>
    </row>
    <row r="644" spans="1:1" ht="24.95" customHeight="1">
      <c r="A644" s="59">
        <v>638</v>
      </c>
    </row>
    <row r="645" spans="1:1" ht="24.95" customHeight="1">
      <c r="A645" s="59">
        <v>639</v>
      </c>
    </row>
    <row r="646" spans="1:1" ht="24.95" customHeight="1">
      <c r="A646" s="59">
        <v>640</v>
      </c>
    </row>
    <row r="647" spans="1:1" ht="24.95" customHeight="1">
      <c r="A647" s="59">
        <v>641</v>
      </c>
    </row>
    <row r="648" spans="1:1" ht="24.95" customHeight="1">
      <c r="A648" s="59">
        <v>642</v>
      </c>
    </row>
    <row r="649" spans="1:1" ht="24.95" customHeight="1">
      <c r="A649" s="59">
        <v>643</v>
      </c>
    </row>
    <row r="650" spans="1:1" ht="24.95" customHeight="1">
      <c r="A650" s="59">
        <v>644</v>
      </c>
    </row>
    <row r="651" spans="1:1" ht="24.95" customHeight="1">
      <c r="A651" s="59">
        <v>645</v>
      </c>
    </row>
    <row r="652" spans="1:1" ht="24.95" customHeight="1">
      <c r="A652" s="59">
        <v>646</v>
      </c>
    </row>
    <row r="653" spans="1:1" ht="24.95" customHeight="1">
      <c r="A653" s="59">
        <v>647</v>
      </c>
    </row>
    <row r="654" spans="1:1" ht="24.95" customHeight="1">
      <c r="A654" s="59">
        <v>648</v>
      </c>
    </row>
    <row r="655" spans="1:1" ht="24.95" customHeight="1">
      <c r="A655" s="59">
        <v>649</v>
      </c>
    </row>
    <row r="656" spans="1:1" ht="24.95" customHeight="1">
      <c r="A656" s="59">
        <v>650</v>
      </c>
    </row>
    <row r="657" spans="1:1" ht="24.95" customHeight="1">
      <c r="A657" s="59">
        <v>651</v>
      </c>
    </row>
    <row r="658" spans="1:1" ht="24.95" customHeight="1">
      <c r="A658" s="59">
        <v>652</v>
      </c>
    </row>
    <row r="659" spans="1:1" ht="24.95" customHeight="1">
      <c r="A659" s="59">
        <v>653</v>
      </c>
    </row>
    <row r="660" spans="1:1" ht="24.95" customHeight="1">
      <c r="A660" s="59">
        <v>654</v>
      </c>
    </row>
    <row r="661" spans="1:1" ht="24.95" customHeight="1">
      <c r="A661" s="59">
        <v>655</v>
      </c>
    </row>
    <row r="662" spans="1:1" ht="24.95" customHeight="1">
      <c r="A662" s="59">
        <v>656</v>
      </c>
    </row>
    <row r="663" spans="1:1" ht="24.95" customHeight="1">
      <c r="A663" s="59">
        <v>657</v>
      </c>
    </row>
    <row r="664" spans="1:1" ht="24.95" customHeight="1">
      <c r="A664" s="59">
        <v>658</v>
      </c>
    </row>
    <row r="665" spans="1:1" ht="24.95" customHeight="1">
      <c r="A665" s="59">
        <v>659</v>
      </c>
    </row>
    <row r="666" spans="1:1" ht="24.95" customHeight="1">
      <c r="A666" s="59">
        <v>660</v>
      </c>
    </row>
    <row r="667" spans="1:1" ht="24.95" customHeight="1">
      <c r="A667" s="59">
        <v>661</v>
      </c>
    </row>
    <row r="668" spans="1:1" ht="24.95" customHeight="1">
      <c r="A668" s="59">
        <v>662</v>
      </c>
    </row>
    <row r="669" spans="1:1" ht="24.95" customHeight="1">
      <c r="A669" s="59">
        <v>663</v>
      </c>
    </row>
    <row r="670" spans="1:1" ht="24.95" customHeight="1">
      <c r="A670" s="59">
        <v>664</v>
      </c>
    </row>
    <row r="671" spans="1:1" ht="24.95" customHeight="1">
      <c r="A671" s="59">
        <v>665</v>
      </c>
    </row>
    <row r="672" spans="1:1" ht="24.95" customHeight="1">
      <c r="A672" s="59">
        <v>666</v>
      </c>
    </row>
    <row r="673" spans="1:1" ht="24.95" customHeight="1">
      <c r="A673" s="59">
        <v>667</v>
      </c>
    </row>
    <row r="674" spans="1:1" ht="24.95" customHeight="1">
      <c r="A674" s="59">
        <v>668</v>
      </c>
    </row>
    <row r="675" spans="1:1" ht="24.95" customHeight="1">
      <c r="A675" s="59">
        <v>669</v>
      </c>
    </row>
    <row r="676" spans="1:1" ht="24.95" customHeight="1">
      <c r="A676" s="59">
        <v>670</v>
      </c>
    </row>
    <row r="677" spans="1:1" ht="24.95" customHeight="1">
      <c r="A677" s="59">
        <v>671</v>
      </c>
    </row>
    <row r="678" spans="1:1" ht="24.95" customHeight="1">
      <c r="A678" s="59">
        <v>672</v>
      </c>
    </row>
    <row r="679" spans="1:1" ht="24.95" customHeight="1">
      <c r="A679" s="59">
        <v>673</v>
      </c>
    </row>
    <row r="680" spans="1:1" ht="24.95" customHeight="1">
      <c r="A680" s="59">
        <v>674</v>
      </c>
    </row>
    <row r="681" spans="1:1" ht="24.95" customHeight="1">
      <c r="A681" s="59">
        <v>675</v>
      </c>
    </row>
    <row r="682" spans="1:1" ht="24.95" customHeight="1">
      <c r="A682" s="59">
        <v>676</v>
      </c>
    </row>
    <row r="683" spans="1:1" ht="24.95" customHeight="1">
      <c r="A683" s="59">
        <v>677</v>
      </c>
    </row>
    <row r="684" spans="1:1" ht="24.95" customHeight="1">
      <c r="A684" s="59">
        <v>678</v>
      </c>
    </row>
    <row r="685" spans="1:1" ht="24.95" customHeight="1">
      <c r="A685" s="59">
        <v>679</v>
      </c>
    </row>
    <row r="686" spans="1:1" ht="24.95" customHeight="1">
      <c r="A686" s="59">
        <v>680</v>
      </c>
    </row>
    <row r="687" spans="1:1" ht="24.95" customHeight="1">
      <c r="A687" s="59">
        <v>681</v>
      </c>
    </row>
    <row r="688" spans="1:1" ht="24.95" customHeight="1">
      <c r="A688" s="59">
        <v>682</v>
      </c>
    </row>
    <row r="689" spans="1:1" ht="24.95" customHeight="1">
      <c r="A689" s="59">
        <v>683</v>
      </c>
    </row>
    <row r="690" spans="1:1" ht="24.95" customHeight="1">
      <c r="A690" s="59">
        <v>684</v>
      </c>
    </row>
    <row r="691" spans="1:1" ht="24.95" customHeight="1">
      <c r="A691" s="59">
        <v>685</v>
      </c>
    </row>
    <row r="692" spans="1:1" ht="24.95" customHeight="1">
      <c r="A692" s="59">
        <v>686</v>
      </c>
    </row>
    <row r="693" spans="1:1" ht="24.95" customHeight="1">
      <c r="A693" s="59">
        <v>687</v>
      </c>
    </row>
    <row r="694" spans="1:1" ht="24.95" customHeight="1">
      <c r="A694" s="59">
        <v>688</v>
      </c>
    </row>
    <row r="695" spans="1:1" ht="24.95" customHeight="1">
      <c r="A695" s="59">
        <v>689</v>
      </c>
    </row>
    <row r="696" spans="1:1" ht="24.95" customHeight="1">
      <c r="A696" s="59">
        <v>690</v>
      </c>
    </row>
    <row r="697" spans="1:1" ht="24.95" customHeight="1">
      <c r="A697" s="59">
        <v>691</v>
      </c>
    </row>
    <row r="698" spans="1:1" ht="24.95" customHeight="1">
      <c r="A698" s="59">
        <v>692</v>
      </c>
    </row>
    <row r="699" spans="1:1" ht="24.95" customHeight="1">
      <c r="A699" s="59">
        <v>693</v>
      </c>
    </row>
    <row r="700" spans="1:1" ht="24.95" customHeight="1">
      <c r="A700" s="59">
        <v>694</v>
      </c>
    </row>
    <row r="701" spans="1:1" ht="24.95" customHeight="1">
      <c r="A701" s="59">
        <v>695</v>
      </c>
    </row>
    <row r="702" spans="1:1" ht="24.95" customHeight="1">
      <c r="A702" s="59">
        <v>696</v>
      </c>
    </row>
    <row r="703" spans="1:1" ht="24.95" customHeight="1">
      <c r="A703" s="59">
        <v>697</v>
      </c>
    </row>
    <row r="704" spans="1:1" ht="24.95" customHeight="1">
      <c r="A704" s="59">
        <v>698</v>
      </c>
    </row>
    <row r="705" spans="1:1" ht="24.95" customHeight="1">
      <c r="A705" s="59">
        <v>699</v>
      </c>
    </row>
    <row r="706" spans="1:1" ht="24.95" customHeight="1">
      <c r="A706" s="59">
        <v>700</v>
      </c>
    </row>
    <row r="707" spans="1:1" ht="24.95" customHeight="1">
      <c r="A707" s="59">
        <v>701</v>
      </c>
    </row>
    <row r="708" spans="1:1" ht="24.95" customHeight="1">
      <c r="A708" s="59">
        <v>702</v>
      </c>
    </row>
    <row r="709" spans="1:1" ht="24.95" customHeight="1">
      <c r="A709" s="59">
        <v>703</v>
      </c>
    </row>
    <row r="710" spans="1:1" ht="24.95" customHeight="1">
      <c r="A710" s="59">
        <v>704</v>
      </c>
    </row>
    <row r="711" spans="1:1" ht="24.95" customHeight="1">
      <c r="A711" s="59">
        <v>705</v>
      </c>
    </row>
    <row r="712" spans="1:1" ht="24.95" customHeight="1">
      <c r="A712" s="59">
        <v>706</v>
      </c>
    </row>
    <row r="713" spans="1:1" ht="24.95" customHeight="1">
      <c r="A713" s="59">
        <v>707</v>
      </c>
    </row>
    <row r="714" spans="1:1" ht="24.95" customHeight="1">
      <c r="A714" s="59">
        <v>708</v>
      </c>
    </row>
    <row r="715" spans="1:1" ht="24.95" customHeight="1">
      <c r="A715" s="59">
        <v>709</v>
      </c>
    </row>
    <row r="716" spans="1:1" ht="24.95" customHeight="1">
      <c r="A716" s="59">
        <v>710</v>
      </c>
    </row>
    <row r="717" spans="1:1" ht="24.95" customHeight="1">
      <c r="A717" s="59">
        <v>711</v>
      </c>
    </row>
    <row r="718" spans="1:1" ht="24.95" customHeight="1">
      <c r="A718" s="59">
        <v>712</v>
      </c>
    </row>
    <row r="719" spans="1:1" ht="24.95" customHeight="1">
      <c r="A719" s="59">
        <v>713</v>
      </c>
    </row>
    <row r="720" spans="1:1" ht="24.95" customHeight="1">
      <c r="A720" s="59">
        <v>714</v>
      </c>
    </row>
    <row r="721" spans="1:1" ht="24.95" customHeight="1">
      <c r="A721" s="59">
        <v>715</v>
      </c>
    </row>
    <row r="722" spans="1:1" ht="24.95" customHeight="1">
      <c r="A722" s="59">
        <v>716</v>
      </c>
    </row>
    <row r="723" spans="1:1" ht="24.95" customHeight="1">
      <c r="A723" s="59">
        <v>717</v>
      </c>
    </row>
    <row r="724" spans="1:1" ht="24.95" customHeight="1">
      <c r="A724" s="59">
        <v>718</v>
      </c>
    </row>
    <row r="725" spans="1:1" ht="24.95" customHeight="1">
      <c r="A725" s="59">
        <v>719</v>
      </c>
    </row>
    <row r="726" spans="1:1" ht="24.95" customHeight="1">
      <c r="A726" s="59">
        <v>720</v>
      </c>
    </row>
    <row r="727" spans="1:1" ht="24.95" customHeight="1">
      <c r="A727" s="59">
        <v>721</v>
      </c>
    </row>
    <row r="728" spans="1:1" ht="24.95" customHeight="1">
      <c r="A728" s="59">
        <v>722</v>
      </c>
    </row>
    <row r="729" spans="1:1" ht="24.95" customHeight="1">
      <c r="A729" s="59">
        <v>723</v>
      </c>
    </row>
    <row r="730" spans="1:1" ht="24.95" customHeight="1">
      <c r="A730" s="59">
        <v>724</v>
      </c>
    </row>
    <row r="731" spans="1:1" ht="24.95" customHeight="1">
      <c r="A731" s="59">
        <v>725</v>
      </c>
    </row>
    <row r="732" spans="1:1" ht="24.95" customHeight="1">
      <c r="A732" s="59">
        <v>726</v>
      </c>
    </row>
    <row r="733" spans="1:1" ht="24.95" customHeight="1">
      <c r="A733" s="59">
        <v>727</v>
      </c>
    </row>
    <row r="734" spans="1:1" ht="24.95" customHeight="1">
      <c r="A734" s="59">
        <v>728</v>
      </c>
    </row>
    <row r="735" spans="1:1" ht="24.95" customHeight="1">
      <c r="A735" s="59">
        <v>729</v>
      </c>
    </row>
    <row r="736" spans="1:1" ht="24.95" customHeight="1">
      <c r="A736" s="59">
        <v>730</v>
      </c>
    </row>
    <row r="737" spans="1:1" ht="24.95" customHeight="1">
      <c r="A737" s="59">
        <v>731</v>
      </c>
    </row>
    <row r="738" spans="1:1" ht="24.95" customHeight="1">
      <c r="A738" s="59">
        <v>732</v>
      </c>
    </row>
    <row r="739" spans="1:1" ht="24.95" customHeight="1">
      <c r="A739" s="59">
        <v>733</v>
      </c>
    </row>
    <row r="740" spans="1:1" ht="24.95" customHeight="1">
      <c r="A740" s="59">
        <v>734</v>
      </c>
    </row>
    <row r="741" spans="1:1" ht="24.95" customHeight="1">
      <c r="A741" s="59">
        <v>735</v>
      </c>
    </row>
    <row r="742" spans="1:1" ht="24.95" customHeight="1">
      <c r="A742" s="59">
        <v>736</v>
      </c>
    </row>
    <row r="743" spans="1:1" ht="24.95" customHeight="1">
      <c r="A743" s="59">
        <v>737</v>
      </c>
    </row>
    <row r="744" spans="1:1" ht="24.95" customHeight="1">
      <c r="A744" s="59">
        <v>738</v>
      </c>
    </row>
    <row r="745" spans="1:1" ht="24.95" customHeight="1">
      <c r="A745" s="59">
        <v>739</v>
      </c>
    </row>
    <row r="746" spans="1:1" ht="24.95" customHeight="1">
      <c r="A746" s="59">
        <v>740</v>
      </c>
    </row>
    <row r="747" spans="1:1" ht="24.95" customHeight="1">
      <c r="A747" s="59">
        <v>741</v>
      </c>
    </row>
    <row r="748" spans="1:1" ht="24.95" customHeight="1">
      <c r="A748" s="59">
        <v>742</v>
      </c>
    </row>
    <row r="749" spans="1:1" ht="24.95" customHeight="1">
      <c r="A749" s="59">
        <v>743</v>
      </c>
    </row>
    <row r="750" spans="1:1" ht="24.95" customHeight="1">
      <c r="A750" s="59">
        <v>744</v>
      </c>
    </row>
    <row r="751" spans="1:1" ht="24.95" customHeight="1">
      <c r="A751" s="59">
        <v>745</v>
      </c>
    </row>
    <row r="752" spans="1:1" ht="24.95" customHeight="1">
      <c r="A752" s="59">
        <v>746</v>
      </c>
    </row>
    <row r="753" spans="1:1" ht="24.95" customHeight="1">
      <c r="A753" s="59">
        <v>747</v>
      </c>
    </row>
    <row r="754" spans="1:1" ht="24.95" customHeight="1">
      <c r="A754" s="59">
        <v>748</v>
      </c>
    </row>
    <row r="755" spans="1:1" ht="24.95" customHeight="1">
      <c r="A755" s="59">
        <v>749</v>
      </c>
    </row>
    <row r="756" spans="1:1" ht="24.95" customHeight="1">
      <c r="A756" s="59">
        <v>750</v>
      </c>
    </row>
    <row r="757" spans="1:1" ht="24.95" customHeight="1">
      <c r="A757" s="59">
        <v>751</v>
      </c>
    </row>
    <row r="758" spans="1:1" ht="24.95" customHeight="1">
      <c r="A758" s="59">
        <v>752</v>
      </c>
    </row>
    <row r="759" spans="1:1" ht="24.95" customHeight="1">
      <c r="A759" s="59">
        <v>753</v>
      </c>
    </row>
    <row r="760" spans="1:1" ht="24.95" customHeight="1">
      <c r="A760" s="59">
        <v>754</v>
      </c>
    </row>
    <row r="761" spans="1:1" ht="24.95" customHeight="1">
      <c r="A761" s="59">
        <v>755</v>
      </c>
    </row>
    <row r="762" spans="1:1" ht="24.95" customHeight="1">
      <c r="A762" s="59">
        <v>756</v>
      </c>
    </row>
    <row r="763" spans="1:1" ht="24.95" customHeight="1">
      <c r="A763" s="59">
        <v>757</v>
      </c>
    </row>
    <row r="764" spans="1:1" ht="24.95" customHeight="1">
      <c r="A764" s="59">
        <v>758</v>
      </c>
    </row>
    <row r="765" spans="1:1" ht="24.95" customHeight="1">
      <c r="A765" s="59">
        <v>759</v>
      </c>
    </row>
    <row r="766" spans="1:1" ht="24.95" customHeight="1">
      <c r="A766" s="59">
        <v>760</v>
      </c>
    </row>
    <row r="767" spans="1:1" ht="24.95" customHeight="1">
      <c r="A767" s="59">
        <v>761</v>
      </c>
    </row>
    <row r="768" spans="1:1" ht="24.95" customHeight="1">
      <c r="A768" s="59">
        <v>762</v>
      </c>
    </row>
    <row r="769" spans="1:1" ht="24.95" customHeight="1">
      <c r="A769" s="59">
        <v>763</v>
      </c>
    </row>
    <row r="770" spans="1:1" ht="24.95" customHeight="1">
      <c r="A770" s="59">
        <v>764</v>
      </c>
    </row>
    <row r="771" spans="1:1" ht="24.95" customHeight="1">
      <c r="A771" s="59">
        <v>765</v>
      </c>
    </row>
    <row r="772" spans="1:1" ht="24.95" customHeight="1">
      <c r="A772" s="59">
        <v>766</v>
      </c>
    </row>
    <row r="773" spans="1:1" ht="24.95" customHeight="1">
      <c r="A773" s="59">
        <v>767</v>
      </c>
    </row>
    <row r="774" spans="1:1" ht="24.95" customHeight="1">
      <c r="A774" s="59">
        <v>768</v>
      </c>
    </row>
    <row r="775" spans="1:1" ht="24.95" customHeight="1">
      <c r="A775" s="59">
        <v>769</v>
      </c>
    </row>
    <row r="776" spans="1:1" ht="24.95" customHeight="1">
      <c r="A776" s="59">
        <v>770</v>
      </c>
    </row>
    <row r="777" spans="1:1" ht="24.95" customHeight="1">
      <c r="A777" s="59">
        <v>771</v>
      </c>
    </row>
    <row r="778" spans="1:1" ht="24.95" customHeight="1">
      <c r="A778" s="59">
        <v>772</v>
      </c>
    </row>
    <row r="779" spans="1:1" ht="24.95" customHeight="1">
      <c r="A779" s="59">
        <v>773</v>
      </c>
    </row>
    <row r="780" spans="1:1" ht="24.95" customHeight="1">
      <c r="A780" s="59">
        <v>774</v>
      </c>
    </row>
    <row r="781" spans="1:1" ht="24.95" customHeight="1">
      <c r="A781" s="59">
        <v>775</v>
      </c>
    </row>
    <row r="782" spans="1:1" ht="24.95" customHeight="1">
      <c r="A782" s="59">
        <v>776</v>
      </c>
    </row>
    <row r="783" spans="1:1" ht="24.95" customHeight="1">
      <c r="A783" s="59">
        <v>777</v>
      </c>
    </row>
    <row r="784" spans="1:1" ht="24.95" customHeight="1">
      <c r="A784" s="59">
        <v>778</v>
      </c>
    </row>
    <row r="785" spans="1:1" ht="24.95" customHeight="1">
      <c r="A785" s="59">
        <v>779</v>
      </c>
    </row>
    <row r="786" spans="1:1" ht="24.95" customHeight="1">
      <c r="A786" s="59">
        <v>780</v>
      </c>
    </row>
    <row r="787" spans="1:1" ht="24.95" customHeight="1">
      <c r="A787" s="59">
        <v>781</v>
      </c>
    </row>
    <row r="788" spans="1:1" ht="24.95" customHeight="1">
      <c r="A788" s="59">
        <v>782</v>
      </c>
    </row>
    <row r="789" spans="1:1" ht="24.95" customHeight="1">
      <c r="A789" s="59">
        <v>783</v>
      </c>
    </row>
    <row r="790" spans="1:1" ht="24.95" customHeight="1">
      <c r="A790" s="59">
        <v>784</v>
      </c>
    </row>
    <row r="791" spans="1:1" ht="24.95" customHeight="1">
      <c r="A791" s="59">
        <v>785</v>
      </c>
    </row>
    <row r="792" spans="1:1" ht="24.95" customHeight="1">
      <c r="A792" s="59">
        <v>786</v>
      </c>
    </row>
    <row r="793" spans="1:1" ht="24.95" customHeight="1">
      <c r="A793" s="59">
        <v>787</v>
      </c>
    </row>
    <row r="794" spans="1:1" ht="24.95" customHeight="1">
      <c r="A794" s="59">
        <v>788</v>
      </c>
    </row>
    <row r="795" spans="1:1" ht="24.95" customHeight="1">
      <c r="A795" s="59">
        <v>789</v>
      </c>
    </row>
    <row r="796" spans="1:1" ht="24.95" customHeight="1">
      <c r="A796" s="59">
        <v>790</v>
      </c>
    </row>
    <row r="797" spans="1:1" ht="24.95" customHeight="1">
      <c r="A797" s="59">
        <v>791</v>
      </c>
    </row>
    <row r="798" spans="1:1" ht="24.95" customHeight="1">
      <c r="A798" s="59">
        <v>792</v>
      </c>
    </row>
    <row r="799" spans="1:1" ht="24.95" customHeight="1">
      <c r="A799" s="59">
        <v>793</v>
      </c>
    </row>
    <row r="800" spans="1:1" ht="24.95" customHeight="1">
      <c r="A800" s="59">
        <v>794</v>
      </c>
    </row>
    <row r="801" spans="1:1" ht="24.95" customHeight="1">
      <c r="A801" s="59">
        <v>795</v>
      </c>
    </row>
    <row r="802" spans="1:1" ht="24.95" customHeight="1">
      <c r="A802" s="59">
        <v>796</v>
      </c>
    </row>
    <row r="803" spans="1:1" ht="24.95" customHeight="1">
      <c r="A803" s="59">
        <v>797</v>
      </c>
    </row>
    <row r="804" spans="1:1" ht="24.95" customHeight="1">
      <c r="A804" s="59">
        <v>798</v>
      </c>
    </row>
    <row r="805" spans="1:1" ht="24.95" customHeight="1">
      <c r="A805" s="59">
        <v>799</v>
      </c>
    </row>
    <row r="806" spans="1:1" ht="24.95" customHeight="1">
      <c r="A806" s="59">
        <v>800</v>
      </c>
    </row>
    <row r="807" spans="1:1" ht="24.95" customHeight="1">
      <c r="A807" s="59">
        <v>801</v>
      </c>
    </row>
    <row r="808" spans="1:1" ht="24.95" customHeight="1">
      <c r="A808" s="59">
        <v>802</v>
      </c>
    </row>
    <row r="809" spans="1:1" ht="24.95" customHeight="1">
      <c r="A809" s="59">
        <v>803</v>
      </c>
    </row>
    <row r="810" spans="1:1" ht="24.95" customHeight="1">
      <c r="A810" s="59">
        <v>804</v>
      </c>
    </row>
    <row r="811" spans="1:1" ht="24.95" customHeight="1">
      <c r="A811" s="59">
        <v>805</v>
      </c>
    </row>
    <row r="812" spans="1:1" ht="24.95" customHeight="1">
      <c r="A812" s="59">
        <v>806</v>
      </c>
    </row>
    <row r="813" spans="1:1" ht="24.95" customHeight="1">
      <c r="A813" s="59">
        <v>807</v>
      </c>
    </row>
    <row r="814" spans="1:1" ht="24.95" customHeight="1">
      <c r="A814" s="59">
        <v>808</v>
      </c>
    </row>
    <row r="815" spans="1:1" ht="24.95" customHeight="1">
      <c r="A815" s="59">
        <v>809</v>
      </c>
    </row>
    <row r="816" spans="1:1" ht="24.95" customHeight="1">
      <c r="A816" s="59">
        <v>810</v>
      </c>
    </row>
    <row r="817" spans="1:1" ht="24.95" customHeight="1">
      <c r="A817" s="59">
        <v>811</v>
      </c>
    </row>
    <row r="818" spans="1:1" ht="24.95" customHeight="1">
      <c r="A818" s="59">
        <v>812</v>
      </c>
    </row>
    <row r="819" spans="1:1" ht="24.95" customHeight="1">
      <c r="A819" s="59">
        <v>813</v>
      </c>
    </row>
    <row r="820" spans="1:1" ht="24.95" customHeight="1">
      <c r="A820" s="59">
        <v>814</v>
      </c>
    </row>
    <row r="821" spans="1:1" ht="24.95" customHeight="1">
      <c r="A821" s="59">
        <v>815</v>
      </c>
    </row>
    <row r="822" spans="1:1" ht="24.95" customHeight="1">
      <c r="A822" s="59">
        <v>816</v>
      </c>
    </row>
    <row r="823" spans="1:1" ht="24.95" customHeight="1">
      <c r="A823" s="59">
        <v>817</v>
      </c>
    </row>
    <row r="824" spans="1:1" ht="24.95" customHeight="1">
      <c r="A824" s="59">
        <v>818</v>
      </c>
    </row>
    <row r="825" spans="1:1" ht="24.95" customHeight="1">
      <c r="A825" s="59">
        <v>819</v>
      </c>
    </row>
    <row r="826" spans="1:1" ht="24.95" customHeight="1">
      <c r="A826" s="59">
        <v>820</v>
      </c>
    </row>
    <row r="827" spans="1:1" ht="24.95" customHeight="1">
      <c r="A827" s="59">
        <v>821</v>
      </c>
    </row>
    <row r="828" spans="1:1" ht="24.95" customHeight="1">
      <c r="A828" s="59">
        <v>822</v>
      </c>
    </row>
    <row r="829" spans="1:1" ht="24.95" customHeight="1">
      <c r="A829" s="59">
        <v>823</v>
      </c>
    </row>
    <row r="830" spans="1:1" ht="24.95" customHeight="1">
      <c r="A830" s="59">
        <v>824</v>
      </c>
    </row>
    <row r="831" spans="1:1" ht="24.95" customHeight="1">
      <c r="A831" s="59">
        <v>825</v>
      </c>
    </row>
    <row r="832" spans="1:1" ht="24.95" customHeight="1">
      <c r="A832" s="59">
        <v>826</v>
      </c>
    </row>
    <row r="833" spans="1:1" ht="24.95" customHeight="1">
      <c r="A833" s="59">
        <v>827</v>
      </c>
    </row>
    <row r="834" spans="1:1" ht="24.95" customHeight="1">
      <c r="A834" s="59">
        <v>828</v>
      </c>
    </row>
    <row r="835" spans="1:1" ht="24.95" customHeight="1">
      <c r="A835" s="59">
        <v>829</v>
      </c>
    </row>
    <row r="836" spans="1:1" ht="24.95" customHeight="1">
      <c r="A836" s="59">
        <v>830</v>
      </c>
    </row>
    <row r="837" spans="1:1" ht="24.95" customHeight="1">
      <c r="A837" s="59">
        <v>831</v>
      </c>
    </row>
    <row r="838" spans="1:1" ht="24.95" customHeight="1">
      <c r="A838" s="59">
        <v>832</v>
      </c>
    </row>
    <row r="839" spans="1:1" ht="24.95" customHeight="1">
      <c r="A839" s="59">
        <v>833</v>
      </c>
    </row>
    <row r="840" spans="1:1" ht="24.95" customHeight="1">
      <c r="A840" s="59">
        <v>834</v>
      </c>
    </row>
    <row r="841" spans="1:1" ht="24.95" customHeight="1">
      <c r="A841" s="59">
        <v>835</v>
      </c>
    </row>
    <row r="842" spans="1:1" ht="24.95" customHeight="1">
      <c r="A842" s="59">
        <v>836</v>
      </c>
    </row>
    <row r="843" spans="1:1" ht="24.95" customHeight="1">
      <c r="A843" s="59">
        <v>837</v>
      </c>
    </row>
    <row r="844" spans="1:1" ht="24.95" customHeight="1">
      <c r="A844" s="59">
        <v>838</v>
      </c>
    </row>
    <row r="845" spans="1:1" ht="24.95" customHeight="1">
      <c r="A845" s="59">
        <v>839</v>
      </c>
    </row>
    <row r="846" spans="1:1" ht="24.95" customHeight="1">
      <c r="A846" s="59">
        <v>840</v>
      </c>
    </row>
    <row r="847" spans="1:1" ht="24.95" customHeight="1">
      <c r="A847" s="59">
        <v>841</v>
      </c>
    </row>
    <row r="848" spans="1:1" ht="24.95" customHeight="1">
      <c r="A848" s="59">
        <v>842</v>
      </c>
    </row>
    <row r="849" spans="1:1" ht="24.95" customHeight="1">
      <c r="A849" s="59">
        <v>843</v>
      </c>
    </row>
    <row r="850" spans="1:1" ht="24.95" customHeight="1">
      <c r="A850" s="59">
        <v>844</v>
      </c>
    </row>
    <row r="851" spans="1:1" ht="24.95" customHeight="1">
      <c r="A851" s="59">
        <v>845</v>
      </c>
    </row>
    <row r="852" spans="1:1" ht="24.95" customHeight="1">
      <c r="A852" s="59">
        <v>846</v>
      </c>
    </row>
    <row r="853" spans="1:1" ht="24.95" customHeight="1">
      <c r="A853" s="59">
        <v>847</v>
      </c>
    </row>
    <row r="854" spans="1:1" ht="24.95" customHeight="1">
      <c r="A854" s="59">
        <v>848</v>
      </c>
    </row>
    <row r="855" spans="1:1" ht="24.95" customHeight="1">
      <c r="A855" s="59">
        <v>849</v>
      </c>
    </row>
    <row r="856" spans="1:1" ht="24.95" customHeight="1">
      <c r="A856" s="59">
        <v>850</v>
      </c>
    </row>
    <row r="857" spans="1:1" ht="24.95" customHeight="1">
      <c r="A857" s="59">
        <v>851</v>
      </c>
    </row>
    <row r="858" spans="1:1" ht="24.95" customHeight="1">
      <c r="A858" s="59">
        <v>852</v>
      </c>
    </row>
    <row r="859" spans="1:1" ht="24.95" customHeight="1">
      <c r="A859" s="59">
        <v>853</v>
      </c>
    </row>
    <row r="860" spans="1:1" ht="24.95" customHeight="1">
      <c r="A860" s="59">
        <v>854</v>
      </c>
    </row>
    <row r="861" spans="1:1" ht="24.95" customHeight="1">
      <c r="A861" s="59">
        <v>855</v>
      </c>
    </row>
    <row r="862" spans="1:1" ht="24.95" customHeight="1">
      <c r="A862" s="59">
        <v>856</v>
      </c>
    </row>
    <row r="863" spans="1:1" ht="24.95" customHeight="1">
      <c r="A863" s="59">
        <v>857</v>
      </c>
    </row>
    <row r="864" spans="1:1" ht="24.95" customHeight="1">
      <c r="A864" s="59">
        <v>858</v>
      </c>
    </row>
    <row r="865" spans="1:1" ht="24.95" customHeight="1">
      <c r="A865" s="59">
        <v>859</v>
      </c>
    </row>
    <row r="866" spans="1:1" ht="24.95" customHeight="1">
      <c r="A866" s="59">
        <v>860</v>
      </c>
    </row>
    <row r="867" spans="1:1" ht="24.95" customHeight="1">
      <c r="A867" s="59">
        <v>861</v>
      </c>
    </row>
    <row r="868" spans="1:1" ht="24.95" customHeight="1">
      <c r="A868" s="59">
        <v>862</v>
      </c>
    </row>
    <row r="869" spans="1:1" ht="24.95" customHeight="1">
      <c r="A869" s="59">
        <v>863</v>
      </c>
    </row>
    <row r="870" spans="1:1" ht="24.95" customHeight="1">
      <c r="A870" s="59">
        <v>864</v>
      </c>
    </row>
    <row r="871" spans="1:1" ht="24.95" customHeight="1">
      <c r="A871" s="59">
        <v>865</v>
      </c>
    </row>
    <row r="872" spans="1:1" ht="24.95" customHeight="1">
      <c r="A872" s="59">
        <v>866</v>
      </c>
    </row>
    <row r="873" spans="1:1" ht="24.95" customHeight="1">
      <c r="A873" s="59">
        <v>867</v>
      </c>
    </row>
    <row r="874" spans="1:1" ht="24.95" customHeight="1">
      <c r="A874" s="59">
        <v>868</v>
      </c>
    </row>
    <row r="875" spans="1:1" ht="24.95" customHeight="1">
      <c r="A875" s="59">
        <v>869</v>
      </c>
    </row>
    <row r="876" spans="1:1" ht="24.95" customHeight="1">
      <c r="A876" s="59">
        <v>870</v>
      </c>
    </row>
    <row r="877" spans="1:1" ht="24.95" customHeight="1">
      <c r="A877" s="59">
        <v>871</v>
      </c>
    </row>
    <row r="878" spans="1:1" ht="24.95" customHeight="1">
      <c r="A878" s="59">
        <v>872</v>
      </c>
    </row>
    <row r="879" spans="1:1" ht="24.95" customHeight="1">
      <c r="A879" s="59">
        <v>873</v>
      </c>
    </row>
    <row r="880" spans="1:1" ht="24.95" customHeight="1">
      <c r="A880" s="59">
        <v>874</v>
      </c>
    </row>
    <row r="881" spans="1:1" ht="24.95" customHeight="1">
      <c r="A881" s="59">
        <v>875</v>
      </c>
    </row>
    <row r="882" spans="1:1" ht="24.95" customHeight="1">
      <c r="A882" s="59">
        <v>876</v>
      </c>
    </row>
    <row r="883" spans="1:1" ht="24.95" customHeight="1">
      <c r="A883" s="59">
        <v>877</v>
      </c>
    </row>
    <row r="884" spans="1:1" ht="24.95" customHeight="1">
      <c r="A884" s="59">
        <v>878</v>
      </c>
    </row>
    <row r="885" spans="1:1" ht="24.95" customHeight="1">
      <c r="A885" s="59">
        <v>879</v>
      </c>
    </row>
    <row r="886" spans="1:1" ht="24.95" customHeight="1">
      <c r="A886" s="59">
        <v>880</v>
      </c>
    </row>
    <row r="887" spans="1:1" ht="24.95" customHeight="1">
      <c r="A887" s="59">
        <v>881</v>
      </c>
    </row>
    <row r="888" spans="1:1" ht="24.95" customHeight="1">
      <c r="A888" s="59">
        <v>882</v>
      </c>
    </row>
    <row r="889" spans="1:1" ht="24.95" customHeight="1">
      <c r="A889" s="59">
        <v>883</v>
      </c>
    </row>
    <row r="890" spans="1:1" ht="24.95" customHeight="1">
      <c r="A890" s="59">
        <v>884</v>
      </c>
    </row>
    <row r="891" spans="1:1" ht="24.95" customHeight="1">
      <c r="A891" s="59">
        <v>885</v>
      </c>
    </row>
    <row r="892" spans="1:1" ht="24.95" customHeight="1">
      <c r="A892" s="59">
        <v>886</v>
      </c>
    </row>
    <row r="893" spans="1:1" ht="24.95" customHeight="1">
      <c r="A893" s="59">
        <v>887</v>
      </c>
    </row>
    <row r="894" spans="1:1" ht="24.95" customHeight="1">
      <c r="A894" s="59">
        <v>888</v>
      </c>
    </row>
    <row r="895" spans="1:1" ht="24.95" customHeight="1">
      <c r="A895" s="59">
        <v>889</v>
      </c>
    </row>
    <row r="896" spans="1:1" ht="24.95" customHeight="1">
      <c r="A896" s="59">
        <v>890</v>
      </c>
    </row>
    <row r="897" spans="1:1" ht="24.95" customHeight="1">
      <c r="A897" s="59">
        <v>891</v>
      </c>
    </row>
    <row r="898" spans="1:1" ht="24.95" customHeight="1">
      <c r="A898" s="59">
        <v>892</v>
      </c>
    </row>
    <row r="899" spans="1:1" ht="24.95" customHeight="1">
      <c r="A899" s="59">
        <v>893</v>
      </c>
    </row>
    <row r="900" spans="1:1" ht="24.95" customHeight="1">
      <c r="A900" s="59">
        <v>894</v>
      </c>
    </row>
    <row r="901" spans="1:1" ht="24.95" customHeight="1">
      <c r="A901" s="59">
        <v>895</v>
      </c>
    </row>
    <row r="902" spans="1:1" ht="24.95" customHeight="1">
      <c r="A902" s="59">
        <v>896</v>
      </c>
    </row>
    <row r="903" spans="1:1" ht="24.95" customHeight="1">
      <c r="A903" s="59">
        <v>897</v>
      </c>
    </row>
    <row r="904" spans="1:1" ht="24.95" customHeight="1">
      <c r="A904" s="59">
        <v>898</v>
      </c>
    </row>
    <row r="905" spans="1:1" ht="24.95" customHeight="1">
      <c r="A905" s="59">
        <v>899</v>
      </c>
    </row>
    <row r="906" spans="1:1" ht="24.95" customHeight="1">
      <c r="A906" s="59">
        <v>900</v>
      </c>
    </row>
    <row r="907" spans="1:1" ht="24.95" customHeight="1">
      <c r="A907" s="59">
        <v>901</v>
      </c>
    </row>
    <row r="908" spans="1:1" ht="24.95" customHeight="1">
      <c r="A908" s="59">
        <v>902</v>
      </c>
    </row>
    <row r="909" spans="1:1" ht="24.95" customHeight="1">
      <c r="A909" s="59">
        <v>903</v>
      </c>
    </row>
    <row r="910" spans="1:1" ht="24.95" customHeight="1">
      <c r="A910" s="59">
        <v>904</v>
      </c>
    </row>
    <row r="911" spans="1:1" ht="24.95" customHeight="1">
      <c r="A911" s="59">
        <v>905</v>
      </c>
    </row>
    <row r="912" spans="1:1" ht="24.95" customHeight="1">
      <c r="A912" s="59">
        <v>906</v>
      </c>
    </row>
    <row r="913" spans="1:1" ht="24.95" customHeight="1">
      <c r="A913" s="59">
        <v>907</v>
      </c>
    </row>
    <row r="914" spans="1:1" ht="24.95" customHeight="1">
      <c r="A914" s="59">
        <v>908</v>
      </c>
    </row>
    <row r="915" spans="1:1" ht="24.95" customHeight="1">
      <c r="A915" s="59">
        <v>909</v>
      </c>
    </row>
    <row r="916" spans="1:1" ht="24.95" customHeight="1">
      <c r="A916" s="59">
        <v>910</v>
      </c>
    </row>
    <row r="917" spans="1:1" ht="24.95" customHeight="1">
      <c r="A917" s="59">
        <v>911</v>
      </c>
    </row>
    <row r="918" spans="1:1" ht="24.95" customHeight="1">
      <c r="A918" s="59">
        <v>912</v>
      </c>
    </row>
    <row r="919" spans="1:1" ht="24.95" customHeight="1">
      <c r="A919" s="59">
        <v>913</v>
      </c>
    </row>
    <row r="920" spans="1:1" ht="24.95" customHeight="1">
      <c r="A920" s="59">
        <v>914</v>
      </c>
    </row>
    <row r="921" spans="1:1" ht="24.95" customHeight="1">
      <c r="A921" s="59">
        <v>915</v>
      </c>
    </row>
    <row r="922" spans="1:1" ht="24.95" customHeight="1">
      <c r="A922" s="59">
        <v>916</v>
      </c>
    </row>
    <row r="923" spans="1:1" ht="24.95" customHeight="1">
      <c r="A923" s="59">
        <v>917</v>
      </c>
    </row>
    <row r="924" spans="1:1" ht="24.95" customHeight="1">
      <c r="A924" s="59">
        <v>918</v>
      </c>
    </row>
    <row r="925" spans="1:1" ht="24.95" customHeight="1">
      <c r="A925" s="59">
        <v>919</v>
      </c>
    </row>
    <row r="926" spans="1:1" ht="24.95" customHeight="1">
      <c r="A926" s="59">
        <v>920</v>
      </c>
    </row>
    <row r="927" spans="1:1" ht="24.95" customHeight="1">
      <c r="A927" s="59">
        <v>921</v>
      </c>
    </row>
    <row r="928" spans="1:1" ht="24.95" customHeight="1">
      <c r="A928" s="59">
        <v>922</v>
      </c>
    </row>
    <row r="929" spans="1:1" ht="24.95" customHeight="1">
      <c r="A929" s="59">
        <v>923</v>
      </c>
    </row>
    <row r="930" spans="1:1" ht="24.95" customHeight="1">
      <c r="A930" s="59">
        <v>924</v>
      </c>
    </row>
    <row r="931" spans="1:1" ht="24.95" customHeight="1">
      <c r="A931" s="59">
        <v>925</v>
      </c>
    </row>
    <row r="932" spans="1:1" ht="24.95" customHeight="1">
      <c r="A932" s="59">
        <v>926</v>
      </c>
    </row>
    <row r="933" spans="1:1" ht="24.95" customHeight="1">
      <c r="A933" s="59">
        <v>927</v>
      </c>
    </row>
    <row r="934" spans="1:1" ht="24.95" customHeight="1">
      <c r="A934" s="59">
        <v>928</v>
      </c>
    </row>
    <row r="935" spans="1:1" ht="24.95" customHeight="1">
      <c r="A935" s="59">
        <v>929</v>
      </c>
    </row>
    <row r="936" spans="1:1" ht="24.95" customHeight="1">
      <c r="A936" s="59">
        <v>930</v>
      </c>
    </row>
    <row r="937" spans="1:1" ht="24.95" customHeight="1">
      <c r="A937" s="59">
        <v>931</v>
      </c>
    </row>
    <row r="938" spans="1:1" ht="24.95" customHeight="1">
      <c r="A938" s="59">
        <v>932</v>
      </c>
    </row>
    <row r="939" spans="1:1" ht="24.95" customHeight="1">
      <c r="A939" s="59">
        <v>933</v>
      </c>
    </row>
    <row r="940" spans="1:1" ht="24.95" customHeight="1">
      <c r="A940" s="59">
        <v>934</v>
      </c>
    </row>
    <row r="941" spans="1:1" ht="24.95" customHeight="1">
      <c r="A941" s="59">
        <v>935</v>
      </c>
    </row>
    <row r="942" spans="1:1" ht="24.95" customHeight="1">
      <c r="A942" s="59">
        <v>936</v>
      </c>
    </row>
    <row r="943" spans="1:1" ht="24.95" customHeight="1">
      <c r="A943" s="59">
        <v>937</v>
      </c>
    </row>
    <row r="944" spans="1:1" ht="24.95" customHeight="1">
      <c r="A944" s="59">
        <v>938</v>
      </c>
    </row>
    <row r="945" spans="1:1" ht="24.95" customHeight="1">
      <c r="A945" s="59">
        <v>939</v>
      </c>
    </row>
    <row r="946" spans="1:1" ht="24.95" customHeight="1">
      <c r="A946" s="59">
        <v>940</v>
      </c>
    </row>
    <row r="947" spans="1:1" ht="24.95" customHeight="1">
      <c r="A947" s="59">
        <v>941</v>
      </c>
    </row>
    <row r="948" spans="1:1" ht="24.95" customHeight="1">
      <c r="A948" s="59">
        <v>942</v>
      </c>
    </row>
    <row r="949" spans="1:1" ht="24.95" customHeight="1">
      <c r="A949" s="59">
        <v>943</v>
      </c>
    </row>
    <row r="950" spans="1:1" ht="24.95" customHeight="1">
      <c r="A950" s="59">
        <v>944</v>
      </c>
    </row>
    <row r="951" spans="1:1" ht="24.95" customHeight="1">
      <c r="A951" s="59">
        <v>945</v>
      </c>
    </row>
    <row r="952" spans="1:1" ht="24.95" customHeight="1">
      <c r="A952" s="59">
        <v>946</v>
      </c>
    </row>
    <row r="953" spans="1:1" ht="24.95" customHeight="1">
      <c r="A953" s="59">
        <v>947</v>
      </c>
    </row>
    <row r="954" spans="1:1" ht="24.95" customHeight="1">
      <c r="A954" s="59">
        <v>948</v>
      </c>
    </row>
    <row r="955" spans="1:1" ht="24.95" customHeight="1">
      <c r="A955" s="59">
        <v>949</v>
      </c>
    </row>
    <row r="956" spans="1:1" ht="24.95" customHeight="1">
      <c r="A956" s="59">
        <v>950</v>
      </c>
    </row>
    <row r="957" spans="1:1" ht="24.95" customHeight="1">
      <c r="A957" s="59">
        <v>951</v>
      </c>
    </row>
    <row r="958" spans="1:1" ht="24.95" customHeight="1">
      <c r="A958" s="59">
        <v>952</v>
      </c>
    </row>
    <row r="959" spans="1:1" ht="24.95" customHeight="1">
      <c r="A959" s="59">
        <v>953</v>
      </c>
    </row>
    <row r="960" spans="1:1" ht="24.95" customHeight="1">
      <c r="A960" s="59">
        <v>954</v>
      </c>
    </row>
    <row r="961" spans="1:1" ht="24.95" customHeight="1">
      <c r="A961" s="59">
        <v>955</v>
      </c>
    </row>
    <row r="962" spans="1:1" ht="24.95" customHeight="1">
      <c r="A962" s="59">
        <v>956</v>
      </c>
    </row>
    <row r="963" spans="1:1" ht="24.95" customHeight="1">
      <c r="A963" s="59">
        <v>957</v>
      </c>
    </row>
    <row r="964" spans="1:1" ht="24.95" customHeight="1">
      <c r="A964" s="59">
        <v>958</v>
      </c>
    </row>
    <row r="965" spans="1:1" ht="24.95" customHeight="1">
      <c r="A965" s="59">
        <v>959</v>
      </c>
    </row>
    <row r="966" spans="1:1" ht="24.95" customHeight="1">
      <c r="A966" s="59">
        <v>960</v>
      </c>
    </row>
    <row r="967" spans="1:1" ht="24.95" customHeight="1">
      <c r="A967" s="59">
        <v>961</v>
      </c>
    </row>
    <row r="968" spans="1:1" ht="24.95" customHeight="1">
      <c r="A968" s="59">
        <v>962</v>
      </c>
    </row>
    <row r="969" spans="1:1" ht="24.95" customHeight="1">
      <c r="A969" s="59">
        <v>963</v>
      </c>
    </row>
    <row r="970" spans="1:1" ht="24.95" customHeight="1">
      <c r="A970" s="59">
        <v>964</v>
      </c>
    </row>
    <row r="971" spans="1:1" ht="24.95" customHeight="1">
      <c r="A971" s="59">
        <v>965</v>
      </c>
    </row>
    <row r="972" spans="1:1" ht="24.95" customHeight="1">
      <c r="A972" s="59">
        <v>966</v>
      </c>
    </row>
    <row r="973" spans="1:1" ht="24.95" customHeight="1">
      <c r="A973" s="59">
        <v>967</v>
      </c>
    </row>
    <row r="974" spans="1:1" ht="24.95" customHeight="1">
      <c r="A974" s="59">
        <v>968</v>
      </c>
    </row>
    <row r="975" spans="1:1" ht="24.95" customHeight="1">
      <c r="A975" s="59">
        <v>969</v>
      </c>
    </row>
    <row r="976" spans="1:1" ht="24.95" customHeight="1">
      <c r="A976" s="59">
        <v>970</v>
      </c>
    </row>
    <row r="977" spans="1:1" ht="24.95" customHeight="1">
      <c r="A977" s="59">
        <v>971</v>
      </c>
    </row>
    <row r="978" spans="1:1" ht="24.95" customHeight="1">
      <c r="A978" s="59">
        <v>972</v>
      </c>
    </row>
    <row r="979" spans="1:1" ht="24.95" customHeight="1">
      <c r="A979" s="59">
        <v>973</v>
      </c>
    </row>
    <row r="980" spans="1:1" ht="24.95" customHeight="1">
      <c r="A980" s="59">
        <v>974</v>
      </c>
    </row>
    <row r="981" spans="1:1" ht="24.95" customHeight="1">
      <c r="A981" s="59">
        <v>975</v>
      </c>
    </row>
    <row r="982" spans="1:1" ht="24.95" customHeight="1">
      <c r="A982" s="59">
        <v>976</v>
      </c>
    </row>
    <row r="983" spans="1:1" ht="24.95" customHeight="1">
      <c r="A983" s="59">
        <v>977</v>
      </c>
    </row>
    <row r="984" spans="1:1" ht="24.95" customHeight="1">
      <c r="A984" s="59">
        <v>978</v>
      </c>
    </row>
    <row r="985" spans="1:1" ht="24.95" customHeight="1">
      <c r="A985" s="59">
        <v>979</v>
      </c>
    </row>
    <row r="986" spans="1:1" ht="24.95" customHeight="1">
      <c r="A986" s="59">
        <v>980</v>
      </c>
    </row>
    <row r="987" spans="1:1" ht="24.95" customHeight="1">
      <c r="A987" s="59">
        <v>981</v>
      </c>
    </row>
    <row r="988" spans="1:1" ht="24.95" customHeight="1">
      <c r="A988" s="59">
        <v>982</v>
      </c>
    </row>
    <row r="989" spans="1:1" ht="24.95" customHeight="1">
      <c r="A989" s="59">
        <v>983</v>
      </c>
    </row>
    <row r="990" spans="1:1" ht="24.95" customHeight="1">
      <c r="A990" s="59">
        <v>984</v>
      </c>
    </row>
    <row r="991" spans="1:1" ht="24.95" customHeight="1">
      <c r="A991" s="59">
        <v>985</v>
      </c>
    </row>
    <row r="992" spans="1:1" ht="24.95" customHeight="1">
      <c r="A992" s="59">
        <v>986</v>
      </c>
    </row>
    <row r="993" spans="1:1" ht="24.95" customHeight="1">
      <c r="A993" s="59">
        <v>987</v>
      </c>
    </row>
    <row r="994" spans="1:1" ht="24.95" customHeight="1">
      <c r="A994" s="59">
        <v>988</v>
      </c>
    </row>
    <row r="995" spans="1:1" ht="24.95" customHeight="1">
      <c r="A995" s="59">
        <v>989</v>
      </c>
    </row>
    <row r="996" spans="1:1" ht="24.95" customHeight="1">
      <c r="A996" s="59">
        <v>990</v>
      </c>
    </row>
    <row r="997" spans="1:1" ht="24.95" customHeight="1">
      <c r="A997" s="59">
        <v>991</v>
      </c>
    </row>
    <row r="998" spans="1:1" ht="24.95" customHeight="1">
      <c r="A998" s="59">
        <v>992</v>
      </c>
    </row>
    <row r="999" spans="1:1" ht="24.95" customHeight="1">
      <c r="A999" s="59">
        <v>993</v>
      </c>
    </row>
    <row r="1000" spans="1:1" ht="24.95" customHeight="1">
      <c r="A1000" s="59">
        <v>994</v>
      </c>
    </row>
    <row r="1001" spans="1:1" ht="24.95" customHeight="1">
      <c r="A1001" s="59">
        <v>995</v>
      </c>
    </row>
    <row r="1002" spans="1:1" ht="24.95" customHeight="1">
      <c r="A1002" s="59">
        <v>996</v>
      </c>
    </row>
    <row r="1003" spans="1:1" ht="24.95" customHeight="1">
      <c r="A1003" s="59">
        <v>997</v>
      </c>
    </row>
    <row r="1004" spans="1:1" ht="24.95" customHeight="1">
      <c r="A1004" s="59">
        <v>998</v>
      </c>
    </row>
    <row r="1005" spans="1:1" ht="24.95" customHeight="1">
      <c r="A1005" s="59">
        <v>999</v>
      </c>
    </row>
    <row r="1006" spans="1:1" ht="24.95" customHeight="1">
      <c r="A1006" s="59">
        <v>1000</v>
      </c>
    </row>
    <row r="1007" spans="1:1" ht="24.95" customHeight="1">
      <c r="A1007" s="59"/>
    </row>
  </sheetData>
  <sheetProtection sheet="1" objects="1" scenarios="1" selectLockedCells="1"/>
  <mergeCells count="5">
    <mergeCell ref="N4:N5"/>
    <mergeCell ref="O4:O5"/>
    <mergeCell ref="G4:G5"/>
    <mergeCell ref="I2:M5"/>
    <mergeCell ref="N2:O3"/>
  </mergeCells>
  <dataValidations count="1">
    <dataValidation type="list" allowBlank="1" showInputMessage="1" showErrorMessage="1" sqref="L7:L1048576" xr:uid="{86B77475-E57E-443B-8855-83C02B8683F0}">
      <formula1>"NOVO,ALTERADO,EXCLUIDO"</formula1>
    </dataValidation>
  </dataValidations>
  <printOptions horizontalCentered="1"/>
  <pageMargins left="7.874015748031496E-2" right="7.874015748031496E-2" top="0.19685039370078741" bottom="7.874015748031496E-2" header="0.31496062992125984" footer="0.31496062992125984"/>
  <pageSetup paperSize="9" scale="64" fitToWidth="0" fitToHeight="0" orientation="portrait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728A6-F418-4F97-839C-7781D034B98E}">
  <sheetPr codeName="Sheet2"/>
  <dimension ref="A1:N1048548"/>
  <sheetViews>
    <sheetView showGridLines="0" zoomScale="80" zoomScaleNormal="80" zoomScaleSheetLayoutView="100" zoomScalePageLayoutView="55" workbookViewId="0">
      <pane ySplit="6" topLeftCell="A7" activePane="bottomLeft" state="frozen"/>
      <selection pane="bottomLeft" activeCell="M11" sqref="M11"/>
    </sheetView>
  </sheetViews>
  <sheetFormatPr defaultColWidth="9.140625" defaultRowHeight="24.95" customHeight="1"/>
  <cols>
    <col min="1" max="1" width="6.7109375" style="15" customWidth="1"/>
    <col min="2" max="2" width="0.85546875" style="16" customWidth="1"/>
    <col min="3" max="3" width="56.7109375" style="67" customWidth="1"/>
    <col min="4" max="4" width="11.7109375" style="69" customWidth="1"/>
    <col min="5" max="5" width="25.7109375" style="67" customWidth="1"/>
    <col min="6" max="6" width="58.28515625" style="67" customWidth="1"/>
    <col min="7" max="7" width="0.85546875" style="16" customWidth="1"/>
    <col min="8" max="8" width="11" style="70" bestFit="1" customWidth="1"/>
    <col min="9" max="10" width="9.7109375" style="71" customWidth="1"/>
    <col min="11" max="11" width="12.7109375" style="72" customWidth="1"/>
    <col min="12" max="12" width="54.7109375" style="72" customWidth="1"/>
    <col min="13" max="13" width="18.7109375" style="72" customWidth="1"/>
    <col min="14" max="14" width="15.7109375" style="73" customWidth="1"/>
    <col min="15" max="16384" width="9.140625" style="16"/>
  </cols>
  <sheetData>
    <row r="1" spans="1:14" s="1" customFormat="1" ht="4.5" customHeight="1" thickBot="1">
      <c r="D1" s="2"/>
    </row>
    <row r="2" spans="1:14" s="1" customFormat="1" ht="20.100000000000001" customHeight="1">
      <c r="C2" s="3" t="s">
        <v>1</v>
      </c>
      <c r="D2" s="4"/>
      <c r="E2" s="17"/>
      <c r="F2" s="5"/>
      <c r="H2" s="94" t="s">
        <v>8</v>
      </c>
      <c r="I2" s="95"/>
      <c r="J2" s="95"/>
      <c r="K2" s="95"/>
      <c r="L2" s="95"/>
      <c r="M2" s="100" t="s">
        <v>23</v>
      </c>
      <c r="N2" s="101"/>
    </row>
    <row r="3" spans="1:14" s="1" customFormat="1" ht="20.100000000000001" customHeight="1" thickBot="1">
      <c r="C3" s="6" t="str">
        <f>IF(' LISTA PEÇAS'!$C$3=0,"",' LISTA PEÇAS'!$C$3)</f>
        <v/>
      </c>
      <c r="D3" s="7"/>
      <c r="E3" s="18"/>
      <c r="F3" s="21" t="s">
        <v>6</v>
      </c>
      <c r="H3" s="96"/>
      <c r="I3" s="97"/>
      <c r="J3" s="97"/>
      <c r="K3" s="97"/>
      <c r="L3" s="97"/>
      <c r="M3" s="102"/>
      <c r="N3" s="103"/>
    </row>
    <row r="4" spans="1:14" s="8" customFormat="1" ht="20.100000000000001" customHeight="1" thickBot="1">
      <c r="C4" s="3" t="s">
        <v>0</v>
      </c>
      <c r="D4" s="9" t="s">
        <v>5</v>
      </c>
      <c r="E4" s="20" t="str">
        <f>IF(' LISTA PEÇAS'!$E$4=0,"",' LISTA PEÇAS'!$E$4)</f>
        <v/>
      </c>
      <c r="F4" s="90" t="s">
        <v>14</v>
      </c>
      <c r="H4" s="96"/>
      <c r="I4" s="97"/>
      <c r="J4" s="97"/>
      <c r="K4" s="97"/>
      <c r="L4" s="97"/>
      <c r="M4" s="92">
        <f>MAX($H$7:$H$1048576)</f>
        <v>0</v>
      </c>
      <c r="N4" s="104" t="str">
        <f>IF(MAX($N$7:$N$1048576)=0,"",MAX($N$7:$N$1048576))</f>
        <v/>
      </c>
    </row>
    <row r="5" spans="1:14" s="2" customFormat="1" ht="20.100000000000001" customHeight="1" thickBot="1">
      <c r="C5" s="37" t="str">
        <f>IF(' LISTA PEÇAS'!$C$5=0,"",' LISTA PEÇAS'!$C$5)</f>
        <v/>
      </c>
      <c r="D5" s="10" t="s">
        <v>7</v>
      </c>
      <c r="E5" s="22" t="str">
        <f>IF(' LISTA PEÇAS'!$E$5=0,"",' LISTA PEÇAS'!$E$5)</f>
        <v/>
      </c>
      <c r="F5" s="91"/>
      <c r="H5" s="98"/>
      <c r="I5" s="99"/>
      <c r="J5" s="99"/>
      <c r="K5" s="99"/>
      <c r="L5" s="99"/>
      <c r="M5" s="93"/>
      <c r="N5" s="105"/>
    </row>
    <row r="6" spans="1:14" s="12" customFormat="1" ht="35.1" customHeight="1" thickBot="1">
      <c r="A6" s="11" t="s">
        <v>2</v>
      </c>
      <c r="C6" s="13" t="s">
        <v>3</v>
      </c>
      <c r="D6" s="9" t="s">
        <v>4</v>
      </c>
      <c r="E6" s="14" t="s">
        <v>19</v>
      </c>
      <c r="F6" s="9" t="s">
        <v>18</v>
      </c>
      <c r="H6" s="10" t="s">
        <v>20</v>
      </c>
      <c r="I6" s="10" t="s">
        <v>2</v>
      </c>
      <c r="J6" s="10" t="s">
        <v>10</v>
      </c>
      <c r="K6" s="10" t="s">
        <v>11</v>
      </c>
      <c r="L6" s="10" t="s">
        <v>12</v>
      </c>
      <c r="M6" s="10" t="s">
        <v>13</v>
      </c>
      <c r="N6" s="10" t="s">
        <v>7</v>
      </c>
    </row>
    <row r="7" spans="1:14" ht="24.95" customHeight="1">
      <c r="A7" s="34">
        <v>1</v>
      </c>
    </row>
    <row r="8" spans="1:14" ht="24.95" customHeight="1">
      <c r="A8" s="34">
        <v>2</v>
      </c>
    </row>
    <row r="9" spans="1:14" ht="24.95" customHeight="1">
      <c r="A9" s="34">
        <v>3</v>
      </c>
    </row>
    <row r="10" spans="1:14" ht="24.95" customHeight="1">
      <c r="A10" s="34">
        <v>4</v>
      </c>
    </row>
    <row r="11" spans="1:14" ht="24.95" customHeight="1">
      <c r="A11" s="34">
        <v>5</v>
      </c>
    </row>
    <row r="12" spans="1:14" ht="24.95" customHeight="1">
      <c r="A12" s="34">
        <v>6</v>
      </c>
    </row>
    <row r="13" spans="1:14" ht="24.95" customHeight="1">
      <c r="A13" s="34">
        <v>7</v>
      </c>
    </row>
    <row r="14" spans="1:14" ht="24.95" customHeight="1">
      <c r="A14" s="34">
        <v>8</v>
      </c>
    </row>
    <row r="15" spans="1:14" ht="24.95" customHeight="1">
      <c r="A15" s="34">
        <v>9</v>
      </c>
    </row>
    <row r="16" spans="1:14" ht="24.95" customHeight="1">
      <c r="A16" s="34">
        <v>10</v>
      </c>
    </row>
    <row r="17" spans="1:1" ht="24.95" customHeight="1">
      <c r="A17" s="34">
        <v>11</v>
      </c>
    </row>
    <row r="18" spans="1:1" ht="24.95" customHeight="1">
      <c r="A18" s="34">
        <v>12</v>
      </c>
    </row>
    <row r="19" spans="1:1" ht="24.95" customHeight="1">
      <c r="A19" s="34">
        <v>13</v>
      </c>
    </row>
    <row r="20" spans="1:1" ht="24.95" customHeight="1">
      <c r="A20" s="34">
        <v>14</v>
      </c>
    </row>
    <row r="21" spans="1:1" ht="24.95" customHeight="1">
      <c r="A21" s="34">
        <v>15</v>
      </c>
    </row>
    <row r="22" spans="1:1" ht="24.95" customHeight="1">
      <c r="A22" s="34">
        <v>16</v>
      </c>
    </row>
    <row r="23" spans="1:1" ht="24.95" customHeight="1">
      <c r="A23" s="34">
        <v>17</v>
      </c>
    </row>
    <row r="24" spans="1:1" ht="24.95" customHeight="1">
      <c r="A24" s="34">
        <v>18</v>
      </c>
    </row>
    <row r="25" spans="1:1" ht="24.95" customHeight="1">
      <c r="A25" s="34">
        <v>19</v>
      </c>
    </row>
    <row r="26" spans="1:1" ht="24.95" customHeight="1">
      <c r="A26" s="34">
        <v>20</v>
      </c>
    </row>
    <row r="27" spans="1:1" ht="24.95" customHeight="1">
      <c r="A27" s="34">
        <v>21</v>
      </c>
    </row>
    <row r="28" spans="1:1" ht="24.95" customHeight="1">
      <c r="A28" s="34">
        <v>22</v>
      </c>
    </row>
    <row r="29" spans="1:1" ht="24.95" customHeight="1">
      <c r="A29" s="34">
        <v>23</v>
      </c>
    </row>
    <row r="30" spans="1:1" ht="24.95" customHeight="1">
      <c r="A30" s="34">
        <v>24</v>
      </c>
    </row>
    <row r="31" spans="1:1" ht="24.95" customHeight="1">
      <c r="A31" s="34">
        <v>25</v>
      </c>
    </row>
    <row r="32" spans="1:1" ht="24.95" customHeight="1">
      <c r="A32" s="34">
        <v>26</v>
      </c>
    </row>
    <row r="33" spans="1:1" ht="24.95" customHeight="1">
      <c r="A33" s="34">
        <v>27</v>
      </c>
    </row>
    <row r="34" spans="1:1" ht="24.95" customHeight="1">
      <c r="A34" s="34">
        <v>28</v>
      </c>
    </row>
    <row r="35" spans="1:1" ht="24.95" customHeight="1">
      <c r="A35" s="34">
        <v>29</v>
      </c>
    </row>
    <row r="36" spans="1:1" ht="24.95" customHeight="1">
      <c r="A36" s="34">
        <v>30</v>
      </c>
    </row>
    <row r="37" spans="1:1" ht="24.95" customHeight="1">
      <c r="A37" s="34">
        <v>31</v>
      </c>
    </row>
    <row r="38" spans="1:1" ht="24.95" customHeight="1">
      <c r="A38" s="34">
        <v>32</v>
      </c>
    </row>
    <row r="39" spans="1:1" ht="24.95" customHeight="1">
      <c r="A39" s="34">
        <v>33</v>
      </c>
    </row>
    <row r="40" spans="1:1" ht="24.95" customHeight="1">
      <c r="A40" s="34">
        <v>34</v>
      </c>
    </row>
    <row r="41" spans="1:1" ht="24.95" customHeight="1">
      <c r="A41" s="34">
        <v>35</v>
      </c>
    </row>
    <row r="42" spans="1:1" ht="24.95" customHeight="1">
      <c r="A42" s="34">
        <v>36</v>
      </c>
    </row>
    <row r="43" spans="1:1" ht="24.95" customHeight="1">
      <c r="A43" s="34">
        <v>37</v>
      </c>
    </row>
    <row r="44" spans="1:1" ht="24.95" customHeight="1">
      <c r="A44" s="34">
        <v>38</v>
      </c>
    </row>
    <row r="45" spans="1:1" ht="24.95" customHeight="1">
      <c r="A45" s="34">
        <v>39</v>
      </c>
    </row>
    <row r="46" spans="1:1" ht="24.95" customHeight="1">
      <c r="A46" s="34">
        <v>40</v>
      </c>
    </row>
    <row r="47" spans="1:1" ht="24.95" customHeight="1">
      <c r="A47" s="34">
        <v>41</v>
      </c>
    </row>
    <row r="48" spans="1:1" ht="24.95" customHeight="1">
      <c r="A48" s="34">
        <v>42</v>
      </c>
    </row>
    <row r="49" spans="1:1" ht="24.95" customHeight="1">
      <c r="A49" s="34">
        <v>43</v>
      </c>
    </row>
    <row r="50" spans="1:1" ht="24.95" customHeight="1">
      <c r="A50" s="34">
        <v>44</v>
      </c>
    </row>
    <row r="51" spans="1:1" ht="24.95" customHeight="1">
      <c r="A51" s="34">
        <v>45</v>
      </c>
    </row>
    <row r="52" spans="1:1" ht="24.95" customHeight="1">
      <c r="A52" s="34">
        <v>46</v>
      </c>
    </row>
    <row r="53" spans="1:1" ht="24.95" customHeight="1">
      <c r="A53" s="34">
        <v>47</v>
      </c>
    </row>
    <row r="54" spans="1:1" ht="24.95" customHeight="1">
      <c r="A54" s="34">
        <v>48</v>
      </c>
    </row>
    <row r="55" spans="1:1" ht="24.95" customHeight="1">
      <c r="A55" s="34">
        <v>49</v>
      </c>
    </row>
    <row r="56" spans="1:1" ht="24.95" customHeight="1">
      <c r="A56" s="34">
        <v>50</v>
      </c>
    </row>
    <row r="57" spans="1:1" ht="24.95" customHeight="1">
      <c r="A57" s="34">
        <v>51</v>
      </c>
    </row>
    <row r="58" spans="1:1" ht="24.95" customHeight="1">
      <c r="A58" s="34">
        <v>52</v>
      </c>
    </row>
    <row r="59" spans="1:1" ht="24.95" customHeight="1">
      <c r="A59" s="34">
        <v>53</v>
      </c>
    </row>
    <row r="60" spans="1:1" ht="24.95" customHeight="1">
      <c r="A60" s="34">
        <v>54</v>
      </c>
    </row>
    <row r="61" spans="1:1" ht="24.95" customHeight="1">
      <c r="A61" s="34">
        <v>55</v>
      </c>
    </row>
    <row r="62" spans="1:1" ht="24.95" customHeight="1">
      <c r="A62" s="34">
        <v>56</v>
      </c>
    </row>
    <row r="63" spans="1:1" ht="24.95" customHeight="1">
      <c r="A63" s="34">
        <v>57</v>
      </c>
    </row>
    <row r="64" spans="1:1" ht="24.95" customHeight="1">
      <c r="A64" s="34">
        <v>58</v>
      </c>
    </row>
    <row r="65" spans="1:1" ht="24.95" customHeight="1">
      <c r="A65" s="34">
        <v>59</v>
      </c>
    </row>
    <row r="66" spans="1:1" ht="24.95" customHeight="1">
      <c r="A66" s="34">
        <v>60</v>
      </c>
    </row>
    <row r="67" spans="1:1" ht="24.95" customHeight="1">
      <c r="A67" s="34">
        <v>61</v>
      </c>
    </row>
    <row r="68" spans="1:1" ht="24.95" customHeight="1">
      <c r="A68" s="34">
        <v>62</v>
      </c>
    </row>
    <row r="69" spans="1:1" ht="24.95" customHeight="1">
      <c r="A69" s="34">
        <v>63</v>
      </c>
    </row>
    <row r="70" spans="1:1" ht="24.95" customHeight="1">
      <c r="A70" s="34">
        <v>64</v>
      </c>
    </row>
    <row r="71" spans="1:1" ht="24.95" customHeight="1">
      <c r="A71" s="34">
        <v>65</v>
      </c>
    </row>
    <row r="72" spans="1:1" ht="24.95" customHeight="1">
      <c r="A72" s="34">
        <v>66</v>
      </c>
    </row>
    <row r="73" spans="1:1" ht="24.95" customHeight="1">
      <c r="A73" s="34">
        <v>67</v>
      </c>
    </row>
    <row r="74" spans="1:1" ht="24.95" customHeight="1">
      <c r="A74" s="34">
        <v>68</v>
      </c>
    </row>
    <row r="75" spans="1:1" ht="24.95" customHeight="1">
      <c r="A75" s="34">
        <v>69</v>
      </c>
    </row>
    <row r="76" spans="1:1" ht="24.95" customHeight="1">
      <c r="A76" s="34">
        <v>70</v>
      </c>
    </row>
    <row r="77" spans="1:1" ht="24.95" customHeight="1">
      <c r="A77" s="34">
        <v>71</v>
      </c>
    </row>
    <row r="78" spans="1:1" ht="24.95" customHeight="1">
      <c r="A78" s="34">
        <v>72</v>
      </c>
    </row>
    <row r="79" spans="1:1" ht="24.95" customHeight="1">
      <c r="A79" s="34">
        <v>73</v>
      </c>
    </row>
    <row r="80" spans="1:1" ht="24.95" customHeight="1">
      <c r="A80" s="34">
        <v>74</v>
      </c>
    </row>
    <row r="81" spans="1:1" ht="24.95" customHeight="1">
      <c r="A81" s="34">
        <v>75</v>
      </c>
    </row>
    <row r="82" spans="1:1" ht="24.95" customHeight="1">
      <c r="A82" s="34">
        <v>76</v>
      </c>
    </row>
    <row r="83" spans="1:1" ht="24.95" customHeight="1">
      <c r="A83" s="34">
        <v>77</v>
      </c>
    </row>
    <row r="84" spans="1:1" ht="24.95" customHeight="1">
      <c r="A84" s="34">
        <v>78</v>
      </c>
    </row>
    <row r="85" spans="1:1" ht="24.95" customHeight="1">
      <c r="A85" s="34">
        <v>79</v>
      </c>
    </row>
    <row r="86" spans="1:1" ht="24.95" customHeight="1">
      <c r="A86" s="34">
        <v>80</v>
      </c>
    </row>
    <row r="87" spans="1:1" ht="24.95" customHeight="1">
      <c r="A87" s="34">
        <v>81</v>
      </c>
    </row>
    <row r="88" spans="1:1" ht="24.95" customHeight="1">
      <c r="A88" s="34">
        <v>82</v>
      </c>
    </row>
    <row r="89" spans="1:1" ht="24.95" customHeight="1">
      <c r="A89" s="34">
        <v>83</v>
      </c>
    </row>
    <row r="90" spans="1:1" ht="24.95" customHeight="1">
      <c r="A90" s="34">
        <v>84</v>
      </c>
    </row>
    <row r="91" spans="1:1" ht="24.95" customHeight="1">
      <c r="A91" s="34">
        <v>85</v>
      </c>
    </row>
    <row r="92" spans="1:1" ht="24.95" customHeight="1">
      <c r="A92" s="34">
        <v>86</v>
      </c>
    </row>
    <row r="93" spans="1:1" ht="24.95" customHeight="1">
      <c r="A93" s="34">
        <v>87</v>
      </c>
    </row>
    <row r="94" spans="1:1" ht="24.95" customHeight="1">
      <c r="A94" s="34">
        <v>88</v>
      </c>
    </row>
    <row r="95" spans="1:1" ht="24.95" customHeight="1">
      <c r="A95" s="34">
        <v>89</v>
      </c>
    </row>
    <row r="96" spans="1:1" ht="24.95" customHeight="1">
      <c r="A96" s="34">
        <v>90</v>
      </c>
    </row>
    <row r="97" spans="1:1" ht="24.95" customHeight="1">
      <c r="A97" s="34">
        <v>91</v>
      </c>
    </row>
    <row r="98" spans="1:1" ht="24.95" customHeight="1">
      <c r="A98" s="34">
        <v>92</v>
      </c>
    </row>
    <row r="99" spans="1:1" ht="24.95" customHeight="1">
      <c r="A99" s="34">
        <v>93</v>
      </c>
    </row>
    <row r="100" spans="1:1" ht="24.95" customHeight="1">
      <c r="A100" s="34">
        <v>94</v>
      </c>
    </row>
    <row r="101" spans="1:1" ht="24.95" customHeight="1">
      <c r="A101" s="34">
        <v>95</v>
      </c>
    </row>
    <row r="102" spans="1:1" ht="24.95" customHeight="1">
      <c r="A102" s="34">
        <v>96</v>
      </c>
    </row>
    <row r="103" spans="1:1" ht="24.95" customHeight="1">
      <c r="A103" s="34">
        <v>97</v>
      </c>
    </row>
    <row r="104" spans="1:1" ht="24.95" customHeight="1">
      <c r="A104" s="34">
        <v>98</v>
      </c>
    </row>
    <row r="105" spans="1:1" ht="24.95" customHeight="1">
      <c r="A105" s="34">
        <v>99</v>
      </c>
    </row>
    <row r="106" spans="1:1" ht="24.95" customHeight="1">
      <c r="A106" s="34">
        <v>100</v>
      </c>
    </row>
    <row r="107" spans="1:1" ht="24.95" customHeight="1">
      <c r="A107" s="34">
        <v>101</v>
      </c>
    </row>
    <row r="108" spans="1:1" ht="24.95" customHeight="1">
      <c r="A108" s="34">
        <v>102</v>
      </c>
    </row>
    <row r="109" spans="1:1" ht="24.95" customHeight="1">
      <c r="A109" s="34">
        <v>103</v>
      </c>
    </row>
    <row r="110" spans="1:1" ht="24.95" customHeight="1">
      <c r="A110" s="34">
        <v>104</v>
      </c>
    </row>
    <row r="111" spans="1:1" ht="24.95" customHeight="1">
      <c r="A111" s="34">
        <v>105</v>
      </c>
    </row>
    <row r="112" spans="1:1" ht="24.95" customHeight="1">
      <c r="A112" s="34">
        <v>106</v>
      </c>
    </row>
    <row r="113" spans="1:1" ht="24.95" customHeight="1">
      <c r="A113" s="34">
        <v>107</v>
      </c>
    </row>
    <row r="114" spans="1:1" ht="24.95" customHeight="1">
      <c r="A114" s="34">
        <v>108</v>
      </c>
    </row>
    <row r="115" spans="1:1" ht="24.95" customHeight="1">
      <c r="A115" s="34">
        <v>109</v>
      </c>
    </row>
    <row r="116" spans="1:1" ht="24.95" customHeight="1">
      <c r="A116" s="34">
        <v>110</v>
      </c>
    </row>
    <row r="117" spans="1:1" ht="24.95" customHeight="1">
      <c r="A117" s="34">
        <v>111</v>
      </c>
    </row>
    <row r="118" spans="1:1" ht="24.95" customHeight="1">
      <c r="A118" s="34">
        <v>112</v>
      </c>
    </row>
    <row r="119" spans="1:1" ht="24.95" customHeight="1">
      <c r="A119" s="34">
        <v>113</v>
      </c>
    </row>
    <row r="120" spans="1:1" ht="24.95" customHeight="1">
      <c r="A120" s="34">
        <v>114</v>
      </c>
    </row>
    <row r="121" spans="1:1" ht="24.95" customHeight="1">
      <c r="A121" s="34">
        <v>115</v>
      </c>
    </row>
    <row r="122" spans="1:1" ht="24.95" customHeight="1">
      <c r="A122" s="34">
        <v>116</v>
      </c>
    </row>
    <row r="123" spans="1:1" ht="24.95" customHeight="1">
      <c r="A123" s="34">
        <v>117</v>
      </c>
    </row>
    <row r="124" spans="1:1" ht="24.95" customHeight="1">
      <c r="A124" s="34">
        <v>118</v>
      </c>
    </row>
    <row r="125" spans="1:1" ht="24.95" customHeight="1">
      <c r="A125" s="34">
        <v>119</v>
      </c>
    </row>
    <row r="126" spans="1:1" ht="24.95" customHeight="1">
      <c r="A126" s="34">
        <v>120</v>
      </c>
    </row>
    <row r="127" spans="1:1" ht="24.95" customHeight="1">
      <c r="A127" s="34">
        <v>121</v>
      </c>
    </row>
    <row r="128" spans="1:1" ht="24.95" customHeight="1">
      <c r="A128" s="34">
        <v>122</v>
      </c>
    </row>
    <row r="129" spans="1:1" ht="24.95" customHeight="1">
      <c r="A129" s="34">
        <v>123</v>
      </c>
    </row>
    <row r="130" spans="1:1" ht="24.95" customHeight="1">
      <c r="A130" s="34">
        <v>124</v>
      </c>
    </row>
    <row r="131" spans="1:1" ht="24.95" customHeight="1">
      <c r="A131" s="34">
        <v>125</v>
      </c>
    </row>
    <row r="132" spans="1:1" ht="24.95" customHeight="1">
      <c r="A132" s="34">
        <v>126</v>
      </c>
    </row>
    <row r="133" spans="1:1" ht="24.95" customHeight="1">
      <c r="A133" s="34">
        <v>127</v>
      </c>
    </row>
    <row r="134" spans="1:1" ht="24.95" customHeight="1">
      <c r="A134" s="34">
        <v>128</v>
      </c>
    </row>
    <row r="135" spans="1:1" ht="24.95" customHeight="1">
      <c r="A135" s="34">
        <v>129</v>
      </c>
    </row>
    <row r="136" spans="1:1" ht="24.95" customHeight="1">
      <c r="A136" s="34">
        <v>130</v>
      </c>
    </row>
    <row r="137" spans="1:1" ht="24.95" customHeight="1">
      <c r="A137" s="34">
        <v>131</v>
      </c>
    </row>
    <row r="138" spans="1:1" ht="24.95" customHeight="1">
      <c r="A138" s="34">
        <v>132</v>
      </c>
    </row>
    <row r="139" spans="1:1" ht="24.95" customHeight="1">
      <c r="A139" s="34">
        <v>133</v>
      </c>
    </row>
    <row r="140" spans="1:1" ht="24.95" customHeight="1">
      <c r="A140" s="34">
        <v>134</v>
      </c>
    </row>
    <row r="141" spans="1:1" ht="24.95" customHeight="1">
      <c r="A141" s="34">
        <v>135</v>
      </c>
    </row>
    <row r="142" spans="1:1" ht="24.95" customHeight="1">
      <c r="A142" s="34">
        <v>136</v>
      </c>
    </row>
    <row r="143" spans="1:1" ht="24.95" customHeight="1">
      <c r="A143" s="34">
        <v>137</v>
      </c>
    </row>
    <row r="144" spans="1:1" ht="24.95" customHeight="1">
      <c r="A144" s="34">
        <v>138</v>
      </c>
    </row>
    <row r="145" spans="1:1" ht="24.95" customHeight="1">
      <c r="A145" s="34">
        <v>139</v>
      </c>
    </row>
    <row r="146" spans="1:1" ht="24.95" customHeight="1">
      <c r="A146" s="34">
        <v>140</v>
      </c>
    </row>
    <row r="147" spans="1:1" ht="24.95" customHeight="1">
      <c r="A147" s="34">
        <v>141</v>
      </c>
    </row>
    <row r="148" spans="1:1" ht="24.95" customHeight="1">
      <c r="A148" s="34">
        <v>142</v>
      </c>
    </row>
    <row r="149" spans="1:1" ht="24.95" customHeight="1">
      <c r="A149" s="34">
        <v>143</v>
      </c>
    </row>
    <row r="150" spans="1:1" ht="24.95" customHeight="1">
      <c r="A150" s="34">
        <v>144</v>
      </c>
    </row>
    <row r="151" spans="1:1" ht="24.95" customHeight="1">
      <c r="A151" s="34">
        <v>145</v>
      </c>
    </row>
    <row r="152" spans="1:1" ht="24.95" customHeight="1">
      <c r="A152" s="34">
        <v>146</v>
      </c>
    </row>
    <row r="153" spans="1:1" ht="24.95" customHeight="1">
      <c r="A153" s="34">
        <v>147</v>
      </c>
    </row>
    <row r="154" spans="1:1" ht="24.95" customHeight="1">
      <c r="A154" s="34">
        <v>148</v>
      </c>
    </row>
    <row r="155" spans="1:1" ht="24.95" customHeight="1">
      <c r="A155" s="34">
        <v>149</v>
      </c>
    </row>
    <row r="156" spans="1:1" ht="24.95" customHeight="1">
      <c r="A156" s="34">
        <v>150</v>
      </c>
    </row>
    <row r="157" spans="1:1" ht="24.95" customHeight="1">
      <c r="A157" s="34">
        <v>151</v>
      </c>
    </row>
    <row r="158" spans="1:1" ht="24.95" customHeight="1">
      <c r="A158" s="34">
        <v>152</v>
      </c>
    </row>
    <row r="159" spans="1:1" ht="24.95" customHeight="1">
      <c r="A159" s="34">
        <v>153</v>
      </c>
    </row>
    <row r="160" spans="1:1" ht="24.95" customHeight="1">
      <c r="A160" s="34">
        <v>154</v>
      </c>
    </row>
    <row r="161" spans="1:1" ht="24.95" customHeight="1">
      <c r="A161" s="34">
        <v>155</v>
      </c>
    </row>
    <row r="162" spans="1:1" ht="24.95" customHeight="1">
      <c r="A162" s="34">
        <v>156</v>
      </c>
    </row>
    <row r="163" spans="1:1" ht="24.95" customHeight="1">
      <c r="A163" s="34">
        <v>157</v>
      </c>
    </row>
    <row r="164" spans="1:1" ht="24.95" customHeight="1">
      <c r="A164" s="34">
        <v>158</v>
      </c>
    </row>
    <row r="165" spans="1:1" ht="24.95" customHeight="1">
      <c r="A165" s="34">
        <v>159</v>
      </c>
    </row>
    <row r="166" spans="1:1" ht="24.95" customHeight="1">
      <c r="A166" s="34">
        <v>160</v>
      </c>
    </row>
    <row r="167" spans="1:1" ht="24.95" customHeight="1">
      <c r="A167" s="34">
        <v>161</v>
      </c>
    </row>
    <row r="168" spans="1:1" ht="24.95" customHeight="1">
      <c r="A168" s="34">
        <v>162</v>
      </c>
    </row>
    <row r="169" spans="1:1" ht="24.95" customHeight="1">
      <c r="A169" s="34">
        <v>163</v>
      </c>
    </row>
    <row r="170" spans="1:1" ht="24.95" customHeight="1">
      <c r="A170" s="34">
        <v>164</v>
      </c>
    </row>
    <row r="171" spans="1:1" ht="24.95" customHeight="1">
      <c r="A171" s="34">
        <v>165</v>
      </c>
    </row>
    <row r="172" spans="1:1" ht="24.95" customHeight="1">
      <c r="A172" s="34">
        <v>166</v>
      </c>
    </row>
    <row r="173" spans="1:1" ht="24.95" customHeight="1">
      <c r="A173" s="34">
        <v>167</v>
      </c>
    </row>
    <row r="174" spans="1:1" ht="24.95" customHeight="1">
      <c r="A174" s="34">
        <v>168</v>
      </c>
    </row>
    <row r="175" spans="1:1" ht="24.95" customHeight="1">
      <c r="A175" s="34">
        <v>169</v>
      </c>
    </row>
    <row r="176" spans="1:1" ht="24.95" customHeight="1">
      <c r="A176" s="34">
        <v>170</v>
      </c>
    </row>
    <row r="177" spans="1:1" ht="24.95" customHeight="1">
      <c r="A177" s="34">
        <v>171</v>
      </c>
    </row>
    <row r="178" spans="1:1" ht="24.95" customHeight="1">
      <c r="A178" s="34">
        <v>172</v>
      </c>
    </row>
    <row r="179" spans="1:1" ht="24.95" customHeight="1">
      <c r="A179" s="34">
        <v>173</v>
      </c>
    </row>
    <row r="180" spans="1:1" ht="24.95" customHeight="1">
      <c r="A180" s="34">
        <v>174</v>
      </c>
    </row>
    <row r="181" spans="1:1" ht="24.95" customHeight="1">
      <c r="A181" s="34">
        <v>175</v>
      </c>
    </row>
    <row r="182" spans="1:1" ht="24.95" customHeight="1">
      <c r="A182" s="34">
        <v>176</v>
      </c>
    </row>
    <row r="183" spans="1:1" ht="24.95" customHeight="1">
      <c r="A183" s="34">
        <v>177</v>
      </c>
    </row>
    <row r="184" spans="1:1" ht="24.95" customHeight="1">
      <c r="A184" s="34">
        <v>178</v>
      </c>
    </row>
    <row r="185" spans="1:1" ht="24.95" customHeight="1">
      <c r="A185" s="34">
        <v>179</v>
      </c>
    </row>
    <row r="186" spans="1:1" ht="24.95" customHeight="1">
      <c r="A186" s="34">
        <v>180</v>
      </c>
    </row>
    <row r="187" spans="1:1" ht="24.95" customHeight="1">
      <c r="A187" s="34">
        <v>181</v>
      </c>
    </row>
    <row r="188" spans="1:1" ht="24.95" customHeight="1">
      <c r="A188" s="34">
        <v>182</v>
      </c>
    </row>
    <row r="189" spans="1:1" ht="24.95" customHeight="1">
      <c r="A189" s="34">
        <v>183</v>
      </c>
    </row>
    <row r="190" spans="1:1" ht="24.95" customHeight="1">
      <c r="A190" s="34">
        <v>184</v>
      </c>
    </row>
    <row r="191" spans="1:1" ht="24.95" customHeight="1">
      <c r="A191" s="34">
        <v>185</v>
      </c>
    </row>
    <row r="192" spans="1:1" ht="24.95" customHeight="1">
      <c r="A192" s="34">
        <v>186</v>
      </c>
    </row>
    <row r="193" spans="1:1" ht="24.95" customHeight="1">
      <c r="A193" s="34">
        <v>187</v>
      </c>
    </row>
    <row r="194" spans="1:1" ht="24.95" customHeight="1">
      <c r="A194" s="34">
        <v>188</v>
      </c>
    </row>
    <row r="195" spans="1:1" ht="24.95" customHeight="1">
      <c r="A195" s="34">
        <v>189</v>
      </c>
    </row>
    <row r="196" spans="1:1" ht="24.95" customHeight="1">
      <c r="A196" s="34">
        <v>190</v>
      </c>
    </row>
    <row r="197" spans="1:1" ht="24.95" customHeight="1">
      <c r="A197" s="34">
        <v>191</v>
      </c>
    </row>
    <row r="198" spans="1:1" ht="24.95" customHeight="1">
      <c r="A198" s="34">
        <v>192</v>
      </c>
    </row>
    <row r="199" spans="1:1" ht="24.95" customHeight="1">
      <c r="A199" s="34">
        <v>193</v>
      </c>
    </row>
    <row r="200" spans="1:1" ht="24.95" customHeight="1">
      <c r="A200" s="34">
        <v>194</v>
      </c>
    </row>
    <row r="201" spans="1:1" ht="24.95" customHeight="1">
      <c r="A201" s="34">
        <v>195</v>
      </c>
    </row>
    <row r="202" spans="1:1" ht="24.95" customHeight="1">
      <c r="A202" s="34">
        <v>196</v>
      </c>
    </row>
    <row r="203" spans="1:1" ht="24.95" customHeight="1">
      <c r="A203" s="34">
        <v>197</v>
      </c>
    </row>
    <row r="204" spans="1:1" ht="24.95" customHeight="1">
      <c r="A204" s="34">
        <v>198</v>
      </c>
    </row>
    <row r="205" spans="1:1" ht="24.95" customHeight="1">
      <c r="A205" s="34">
        <v>199</v>
      </c>
    </row>
    <row r="206" spans="1:1" ht="24.95" customHeight="1">
      <c r="A206" s="34">
        <v>200</v>
      </c>
    </row>
    <row r="207" spans="1:1" ht="24.95" customHeight="1">
      <c r="A207" s="34">
        <v>201</v>
      </c>
    </row>
    <row r="208" spans="1:1" ht="24.95" customHeight="1">
      <c r="A208" s="34">
        <v>202</v>
      </c>
    </row>
    <row r="209" spans="1:1" ht="24.95" customHeight="1">
      <c r="A209" s="34">
        <v>203</v>
      </c>
    </row>
    <row r="210" spans="1:1" ht="24.95" customHeight="1">
      <c r="A210" s="34">
        <v>204</v>
      </c>
    </row>
    <row r="211" spans="1:1" ht="24.95" customHeight="1">
      <c r="A211" s="34">
        <v>205</v>
      </c>
    </row>
    <row r="212" spans="1:1" ht="24.95" customHeight="1">
      <c r="A212" s="34">
        <v>206</v>
      </c>
    </row>
    <row r="213" spans="1:1" ht="24.95" customHeight="1">
      <c r="A213" s="34">
        <v>207</v>
      </c>
    </row>
    <row r="214" spans="1:1" ht="24.95" customHeight="1">
      <c r="A214" s="34">
        <v>208</v>
      </c>
    </row>
    <row r="215" spans="1:1" ht="24.95" customHeight="1">
      <c r="A215" s="34">
        <v>209</v>
      </c>
    </row>
    <row r="216" spans="1:1" ht="24.95" customHeight="1">
      <c r="A216" s="34">
        <v>210</v>
      </c>
    </row>
    <row r="217" spans="1:1" ht="24.95" customHeight="1">
      <c r="A217" s="34">
        <v>211</v>
      </c>
    </row>
    <row r="218" spans="1:1" ht="24.95" customHeight="1">
      <c r="A218" s="34">
        <v>212</v>
      </c>
    </row>
    <row r="219" spans="1:1" ht="24.95" customHeight="1">
      <c r="A219" s="34">
        <v>213</v>
      </c>
    </row>
    <row r="220" spans="1:1" ht="24.95" customHeight="1">
      <c r="A220" s="34">
        <v>214</v>
      </c>
    </row>
    <row r="221" spans="1:1" ht="24.95" customHeight="1">
      <c r="A221" s="34">
        <v>215</v>
      </c>
    </row>
    <row r="222" spans="1:1" ht="24.95" customHeight="1">
      <c r="A222" s="34">
        <v>216</v>
      </c>
    </row>
    <row r="223" spans="1:1" ht="24.95" customHeight="1">
      <c r="A223" s="34">
        <v>217</v>
      </c>
    </row>
    <row r="224" spans="1:1" ht="24.95" customHeight="1">
      <c r="A224" s="34">
        <v>218</v>
      </c>
    </row>
    <row r="225" spans="1:1" ht="24.95" customHeight="1">
      <c r="A225" s="34">
        <v>219</v>
      </c>
    </row>
    <row r="226" spans="1:1" ht="24.95" customHeight="1">
      <c r="A226" s="34">
        <v>220</v>
      </c>
    </row>
    <row r="227" spans="1:1" ht="24.95" customHeight="1">
      <c r="A227" s="34">
        <v>221</v>
      </c>
    </row>
    <row r="228" spans="1:1" ht="24.95" customHeight="1">
      <c r="A228" s="34">
        <v>222</v>
      </c>
    </row>
    <row r="229" spans="1:1" ht="24.95" customHeight="1">
      <c r="A229" s="34">
        <v>223</v>
      </c>
    </row>
    <row r="230" spans="1:1" ht="24.95" customHeight="1">
      <c r="A230" s="34">
        <v>224</v>
      </c>
    </row>
    <row r="231" spans="1:1" ht="24.95" customHeight="1">
      <c r="A231" s="34">
        <v>225</v>
      </c>
    </row>
    <row r="232" spans="1:1" ht="24.95" customHeight="1">
      <c r="A232" s="34">
        <v>226</v>
      </c>
    </row>
    <row r="233" spans="1:1" ht="24.95" customHeight="1">
      <c r="A233" s="34">
        <v>227</v>
      </c>
    </row>
    <row r="234" spans="1:1" ht="24.95" customHeight="1">
      <c r="A234" s="34">
        <v>228</v>
      </c>
    </row>
    <row r="235" spans="1:1" ht="24.95" customHeight="1">
      <c r="A235" s="34">
        <v>229</v>
      </c>
    </row>
    <row r="236" spans="1:1" ht="24.95" customHeight="1">
      <c r="A236" s="34">
        <v>230</v>
      </c>
    </row>
    <row r="237" spans="1:1" ht="24.95" customHeight="1">
      <c r="A237" s="34">
        <v>231</v>
      </c>
    </row>
    <row r="238" spans="1:1" ht="24.95" customHeight="1">
      <c r="A238" s="34">
        <v>232</v>
      </c>
    </row>
    <row r="239" spans="1:1" ht="24.95" customHeight="1">
      <c r="A239" s="34">
        <v>233</v>
      </c>
    </row>
    <row r="240" spans="1:1" ht="24.95" customHeight="1">
      <c r="A240" s="34">
        <v>234</v>
      </c>
    </row>
    <row r="241" spans="1:1" ht="24.95" customHeight="1">
      <c r="A241" s="34">
        <v>235</v>
      </c>
    </row>
    <row r="242" spans="1:1" ht="24.95" customHeight="1">
      <c r="A242" s="34">
        <v>236</v>
      </c>
    </row>
    <row r="243" spans="1:1" ht="24.95" customHeight="1">
      <c r="A243" s="34">
        <v>237</v>
      </c>
    </row>
    <row r="244" spans="1:1" ht="24.95" customHeight="1">
      <c r="A244" s="34">
        <v>238</v>
      </c>
    </row>
    <row r="245" spans="1:1" ht="24.95" customHeight="1">
      <c r="A245" s="34">
        <v>239</v>
      </c>
    </row>
    <row r="246" spans="1:1" ht="24.95" customHeight="1">
      <c r="A246" s="34">
        <v>240</v>
      </c>
    </row>
    <row r="247" spans="1:1" ht="24.95" customHeight="1">
      <c r="A247" s="34">
        <v>241</v>
      </c>
    </row>
    <row r="248" spans="1:1" ht="24.95" customHeight="1">
      <c r="A248" s="34">
        <v>242</v>
      </c>
    </row>
    <row r="249" spans="1:1" ht="24.95" customHeight="1">
      <c r="A249" s="34">
        <v>243</v>
      </c>
    </row>
    <row r="250" spans="1:1" ht="24.95" customHeight="1">
      <c r="A250" s="34">
        <v>244</v>
      </c>
    </row>
    <row r="251" spans="1:1" ht="24.95" customHeight="1">
      <c r="A251" s="34">
        <v>245</v>
      </c>
    </row>
    <row r="252" spans="1:1" ht="24.95" customHeight="1">
      <c r="A252" s="34">
        <v>246</v>
      </c>
    </row>
    <row r="253" spans="1:1" ht="24.95" customHeight="1">
      <c r="A253" s="34">
        <v>247</v>
      </c>
    </row>
    <row r="254" spans="1:1" ht="24.95" customHeight="1">
      <c r="A254" s="34">
        <v>248</v>
      </c>
    </row>
    <row r="255" spans="1:1" ht="24.95" customHeight="1">
      <c r="A255" s="34">
        <v>249</v>
      </c>
    </row>
    <row r="256" spans="1:1" ht="24.95" customHeight="1">
      <c r="A256" s="34">
        <v>250</v>
      </c>
    </row>
    <row r="257" spans="1:1" ht="24.95" customHeight="1">
      <c r="A257" s="34">
        <v>251</v>
      </c>
    </row>
    <row r="258" spans="1:1" ht="24.95" customHeight="1">
      <c r="A258" s="34">
        <v>252</v>
      </c>
    </row>
    <row r="259" spans="1:1" ht="24.95" customHeight="1">
      <c r="A259" s="34">
        <v>253</v>
      </c>
    </row>
    <row r="260" spans="1:1" ht="24.95" customHeight="1">
      <c r="A260" s="34">
        <v>254</v>
      </c>
    </row>
    <row r="261" spans="1:1" ht="24.95" customHeight="1">
      <c r="A261" s="34">
        <v>255</v>
      </c>
    </row>
    <row r="262" spans="1:1" ht="24.95" customHeight="1">
      <c r="A262" s="34">
        <v>256</v>
      </c>
    </row>
    <row r="263" spans="1:1" ht="24.95" customHeight="1">
      <c r="A263" s="34">
        <v>257</v>
      </c>
    </row>
    <row r="264" spans="1:1" ht="24.95" customHeight="1">
      <c r="A264" s="34">
        <v>258</v>
      </c>
    </row>
    <row r="265" spans="1:1" ht="24.95" customHeight="1">
      <c r="A265" s="34">
        <v>259</v>
      </c>
    </row>
    <row r="266" spans="1:1" ht="24.95" customHeight="1">
      <c r="A266" s="34">
        <v>260</v>
      </c>
    </row>
    <row r="267" spans="1:1" ht="24.95" customHeight="1">
      <c r="A267" s="34">
        <v>261</v>
      </c>
    </row>
    <row r="268" spans="1:1" ht="24.95" customHeight="1">
      <c r="A268" s="34">
        <v>262</v>
      </c>
    </row>
    <row r="269" spans="1:1" ht="24.95" customHeight="1">
      <c r="A269" s="34">
        <v>263</v>
      </c>
    </row>
    <row r="270" spans="1:1" ht="24.95" customHeight="1">
      <c r="A270" s="34">
        <v>264</v>
      </c>
    </row>
    <row r="271" spans="1:1" ht="24.95" customHeight="1">
      <c r="A271" s="34">
        <v>265</v>
      </c>
    </row>
    <row r="272" spans="1:1" ht="24.95" customHeight="1">
      <c r="A272" s="34">
        <v>266</v>
      </c>
    </row>
    <row r="273" spans="1:1" ht="24.95" customHeight="1">
      <c r="A273" s="34">
        <v>267</v>
      </c>
    </row>
    <row r="274" spans="1:1" ht="24.95" customHeight="1">
      <c r="A274" s="34">
        <v>268</v>
      </c>
    </row>
    <row r="275" spans="1:1" ht="24.95" customHeight="1">
      <c r="A275" s="34">
        <v>269</v>
      </c>
    </row>
    <row r="276" spans="1:1" ht="24.95" customHeight="1">
      <c r="A276" s="34">
        <v>270</v>
      </c>
    </row>
    <row r="277" spans="1:1" ht="24.95" customHeight="1">
      <c r="A277" s="34">
        <v>271</v>
      </c>
    </row>
    <row r="278" spans="1:1" ht="24.95" customHeight="1">
      <c r="A278" s="34">
        <v>272</v>
      </c>
    </row>
    <row r="279" spans="1:1" ht="24.95" customHeight="1">
      <c r="A279" s="34">
        <v>273</v>
      </c>
    </row>
    <row r="280" spans="1:1" ht="24.95" customHeight="1">
      <c r="A280" s="34">
        <v>274</v>
      </c>
    </row>
    <row r="281" spans="1:1" ht="24.95" customHeight="1">
      <c r="A281" s="34">
        <v>275</v>
      </c>
    </row>
    <row r="282" spans="1:1" ht="24.95" customHeight="1">
      <c r="A282" s="34">
        <v>276</v>
      </c>
    </row>
    <row r="283" spans="1:1" ht="24.95" customHeight="1">
      <c r="A283" s="34">
        <v>277</v>
      </c>
    </row>
    <row r="284" spans="1:1" ht="24.95" customHeight="1">
      <c r="A284" s="34">
        <v>278</v>
      </c>
    </row>
    <row r="285" spans="1:1" ht="24.95" customHeight="1">
      <c r="A285" s="34">
        <v>279</v>
      </c>
    </row>
    <row r="286" spans="1:1" ht="24.95" customHeight="1">
      <c r="A286" s="34">
        <v>280</v>
      </c>
    </row>
    <row r="287" spans="1:1" ht="24.95" customHeight="1">
      <c r="A287" s="34">
        <v>281</v>
      </c>
    </row>
    <row r="288" spans="1:1" ht="24.95" customHeight="1">
      <c r="A288" s="34">
        <v>282</v>
      </c>
    </row>
    <row r="289" spans="1:1" ht="24.95" customHeight="1">
      <c r="A289" s="34">
        <v>283</v>
      </c>
    </row>
    <row r="290" spans="1:1" ht="24.95" customHeight="1">
      <c r="A290" s="34">
        <v>284</v>
      </c>
    </row>
    <row r="291" spans="1:1" ht="24.95" customHeight="1">
      <c r="A291" s="34">
        <v>285</v>
      </c>
    </row>
    <row r="292" spans="1:1" ht="24.95" customHeight="1">
      <c r="A292" s="34">
        <v>286</v>
      </c>
    </row>
    <row r="293" spans="1:1" ht="24.95" customHeight="1">
      <c r="A293" s="34">
        <v>287</v>
      </c>
    </row>
    <row r="294" spans="1:1" ht="24.95" customHeight="1">
      <c r="A294" s="34">
        <v>288</v>
      </c>
    </row>
    <row r="295" spans="1:1" ht="24.95" customHeight="1">
      <c r="A295" s="34">
        <v>289</v>
      </c>
    </row>
    <row r="296" spans="1:1" ht="24.95" customHeight="1">
      <c r="A296" s="34">
        <v>290</v>
      </c>
    </row>
    <row r="297" spans="1:1" ht="24.95" customHeight="1">
      <c r="A297" s="34">
        <v>291</v>
      </c>
    </row>
    <row r="298" spans="1:1" ht="24.95" customHeight="1">
      <c r="A298" s="34">
        <v>292</v>
      </c>
    </row>
    <row r="299" spans="1:1" ht="24.95" customHeight="1">
      <c r="A299" s="34">
        <v>293</v>
      </c>
    </row>
    <row r="300" spans="1:1" ht="24.95" customHeight="1">
      <c r="A300" s="34">
        <v>294</v>
      </c>
    </row>
    <row r="301" spans="1:1" ht="24.95" customHeight="1">
      <c r="A301" s="34">
        <v>295</v>
      </c>
    </row>
    <row r="302" spans="1:1" ht="24.95" customHeight="1">
      <c r="A302" s="34">
        <v>296</v>
      </c>
    </row>
    <row r="303" spans="1:1" ht="24.95" customHeight="1">
      <c r="A303" s="34">
        <v>297</v>
      </c>
    </row>
    <row r="304" spans="1:1" ht="24.95" customHeight="1">
      <c r="A304" s="34">
        <v>298</v>
      </c>
    </row>
    <row r="305" spans="1:1" ht="24.95" customHeight="1">
      <c r="A305" s="34">
        <v>299</v>
      </c>
    </row>
    <row r="306" spans="1:1" ht="24.95" customHeight="1">
      <c r="A306" s="34">
        <v>300</v>
      </c>
    </row>
    <row r="307" spans="1:1" ht="24.95" customHeight="1">
      <c r="A307" s="34">
        <v>301</v>
      </c>
    </row>
    <row r="308" spans="1:1" ht="24.95" customHeight="1">
      <c r="A308" s="34">
        <v>302</v>
      </c>
    </row>
    <row r="309" spans="1:1" ht="24.95" customHeight="1">
      <c r="A309" s="34">
        <v>303</v>
      </c>
    </row>
    <row r="310" spans="1:1" ht="24.95" customHeight="1">
      <c r="A310" s="34">
        <v>304</v>
      </c>
    </row>
    <row r="311" spans="1:1" ht="24.95" customHeight="1">
      <c r="A311" s="34">
        <v>305</v>
      </c>
    </row>
    <row r="312" spans="1:1" ht="24.95" customHeight="1">
      <c r="A312" s="34">
        <v>306</v>
      </c>
    </row>
    <row r="313" spans="1:1" ht="24.95" customHeight="1">
      <c r="A313" s="34">
        <v>307</v>
      </c>
    </row>
    <row r="314" spans="1:1" ht="24.95" customHeight="1">
      <c r="A314" s="34">
        <v>308</v>
      </c>
    </row>
    <row r="315" spans="1:1" ht="24.95" customHeight="1">
      <c r="A315" s="34">
        <v>309</v>
      </c>
    </row>
    <row r="316" spans="1:1" ht="24.95" customHeight="1">
      <c r="A316" s="34">
        <v>310</v>
      </c>
    </row>
    <row r="317" spans="1:1" ht="24.95" customHeight="1">
      <c r="A317" s="34">
        <v>311</v>
      </c>
    </row>
    <row r="318" spans="1:1" ht="24.95" customHeight="1">
      <c r="A318" s="34">
        <v>312</v>
      </c>
    </row>
    <row r="319" spans="1:1" ht="24.95" customHeight="1">
      <c r="A319" s="34">
        <v>313</v>
      </c>
    </row>
    <row r="320" spans="1:1" ht="24.95" customHeight="1">
      <c r="A320" s="34">
        <v>314</v>
      </c>
    </row>
    <row r="321" spans="1:1" ht="24.95" customHeight="1">
      <c r="A321" s="34">
        <v>315</v>
      </c>
    </row>
    <row r="322" spans="1:1" ht="24.95" customHeight="1">
      <c r="A322" s="34">
        <v>316</v>
      </c>
    </row>
    <row r="323" spans="1:1" ht="24.95" customHeight="1">
      <c r="A323" s="34">
        <v>317</v>
      </c>
    </row>
    <row r="324" spans="1:1" ht="24.95" customHeight="1">
      <c r="A324" s="34">
        <v>318</v>
      </c>
    </row>
    <row r="325" spans="1:1" ht="24.95" customHeight="1">
      <c r="A325" s="34">
        <v>319</v>
      </c>
    </row>
    <row r="326" spans="1:1" ht="24.95" customHeight="1">
      <c r="A326" s="34">
        <v>320</v>
      </c>
    </row>
    <row r="327" spans="1:1" ht="24.95" customHeight="1">
      <c r="A327" s="34">
        <v>321</v>
      </c>
    </row>
    <row r="328" spans="1:1" ht="24.95" customHeight="1">
      <c r="A328" s="34">
        <v>322</v>
      </c>
    </row>
    <row r="329" spans="1:1" ht="24.95" customHeight="1">
      <c r="A329" s="34">
        <v>323</v>
      </c>
    </row>
    <row r="330" spans="1:1" ht="24.95" customHeight="1">
      <c r="A330" s="34">
        <v>324</v>
      </c>
    </row>
    <row r="331" spans="1:1" ht="24.95" customHeight="1">
      <c r="A331" s="34">
        <v>325</v>
      </c>
    </row>
    <row r="332" spans="1:1" ht="24.95" customHeight="1">
      <c r="A332" s="34">
        <v>326</v>
      </c>
    </row>
    <row r="333" spans="1:1" ht="24.95" customHeight="1">
      <c r="A333" s="34">
        <v>327</v>
      </c>
    </row>
    <row r="334" spans="1:1" ht="24.95" customHeight="1">
      <c r="A334" s="34">
        <v>328</v>
      </c>
    </row>
    <row r="335" spans="1:1" ht="24.95" customHeight="1">
      <c r="A335" s="34">
        <v>329</v>
      </c>
    </row>
    <row r="336" spans="1:1" ht="24.95" customHeight="1">
      <c r="A336" s="34">
        <v>330</v>
      </c>
    </row>
    <row r="337" spans="1:1" ht="24.95" customHeight="1">
      <c r="A337" s="34">
        <v>331</v>
      </c>
    </row>
    <row r="338" spans="1:1" ht="24.95" customHeight="1">
      <c r="A338" s="34">
        <v>332</v>
      </c>
    </row>
    <row r="339" spans="1:1" ht="24.95" customHeight="1">
      <c r="A339" s="34">
        <v>333</v>
      </c>
    </row>
    <row r="340" spans="1:1" ht="24.95" customHeight="1">
      <c r="A340" s="34">
        <v>334</v>
      </c>
    </row>
    <row r="341" spans="1:1" ht="24.95" customHeight="1">
      <c r="A341" s="34">
        <v>335</v>
      </c>
    </row>
    <row r="342" spans="1:1" ht="24.95" customHeight="1">
      <c r="A342" s="34">
        <v>336</v>
      </c>
    </row>
    <row r="343" spans="1:1" ht="24.95" customHeight="1">
      <c r="A343" s="34">
        <v>337</v>
      </c>
    </row>
    <row r="344" spans="1:1" ht="24.95" customHeight="1">
      <c r="A344" s="34">
        <v>338</v>
      </c>
    </row>
    <row r="345" spans="1:1" ht="24.95" customHeight="1">
      <c r="A345" s="34">
        <v>339</v>
      </c>
    </row>
    <row r="346" spans="1:1" ht="24.95" customHeight="1">
      <c r="A346" s="34">
        <v>340</v>
      </c>
    </row>
    <row r="347" spans="1:1" ht="24.95" customHeight="1">
      <c r="A347" s="34">
        <v>341</v>
      </c>
    </row>
    <row r="348" spans="1:1" ht="24.95" customHeight="1">
      <c r="A348" s="34">
        <v>342</v>
      </c>
    </row>
    <row r="349" spans="1:1" ht="24.95" customHeight="1">
      <c r="A349" s="34">
        <v>343</v>
      </c>
    </row>
    <row r="350" spans="1:1" ht="24.95" customHeight="1">
      <c r="A350" s="34">
        <v>344</v>
      </c>
    </row>
    <row r="351" spans="1:1" ht="24.95" customHeight="1">
      <c r="A351" s="34">
        <v>345</v>
      </c>
    </row>
    <row r="352" spans="1:1" ht="24.95" customHeight="1">
      <c r="A352" s="34">
        <v>346</v>
      </c>
    </row>
    <row r="353" spans="1:1" ht="24.95" customHeight="1">
      <c r="A353" s="34">
        <v>347</v>
      </c>
    </row>
    <row r="354" spans="1:1" ht="24.95" customHeight="1">
      <c r="A354" s="34">
        <v>348</v>
      </c>
    </row>
    <row r="355" spans="1:1" ht="24.95" customHeight="1">
      <c r="A355" s="34">
        <v>349</v>
      </c>
    </row>
    <row r="356" spans="1:1" ht="24.95" customHeight="1">
      <c r="A356" s="34">
        <v>350</v>
      </c>
    </row>
    <row r="357" spans="1:1" ht="24.95" customHeight="1">
      <c r="A357" s="34">
        <v>351</v>
      </c>
    </row>
    <row r="358" spans="1:1" ht="24.95" customHeight="1">
      <c r="A358" s="34">
        <v>352</v>
      </c>
    </row>
    <row r="359" spans="1:1" ht="24.95" customHeight="1">
      <c r="A359" s="34">
        <v>353</v>
      </c>
    </row>
    <row r="360" spans="1:1" ht="24.95" customHeight="1">
      <c r="A360" s="34">
        <v>354</v>
      </c>
    </row>
    <row r="361" spans="1:1" ht="24.95" customHeight="1">
      <c r="A361" s="34">
        <v>355</v>
      </c>
    </row>
    <row r="362" spans="1:1" ht="24.95" customHeight="1">
      <c r="A362" s="34">
        <v>356</v>
      </c>
    </row>
    <row r="363" spans="1:1" ht="24.95" customHeight="1">
      <c r="A363" s="34">
        <v>357</v>
      </c>
    </row>
    <row r="364" spans="1:1" ht="24.95" customHeight="1">
      <c r="A364" s="34">
        <v>358</v>
      </c>
    </row>
    <row r="365" spans="1:1" ht="24.95" customHeight="1">
      <c r="A365" s="34">
        <v>359</v>
      </c>
    </row>
    <row r="366" spans="1:1" ht="24.95" customHeight="1">
      <c r="A366" s="34">
        <v>360</v>
      </c>
    </row>
    <row r="367" spans="1:1" ht="24.95" customHeight="1">
      <c r="A367" s="34">
        <v>361</v>
      </c>
    </row>
    <row r="368" spans="1:1" ht="24.95" customHeight="1">
      <c r="A368" s="34">
        <v>362</v>
      </c>
    </row>
    <row r="369" spans="1:1" ht="24.95" customHeight="1">
      <c r="A369" s="34">
        <v>363</v>
      </c>
    </row>
    <row r="370" spans="1:1" ht="24.95" customHeight="1">
      <c r="A370" s="34">
        <v>364</v>
      </c>
    </row>
    <row r="371" spans="1:1" ht="24.95" customHeight="1">
      <c r="A371" s="34">
        <v>365</v>
      </c>
    </row>
    <row r="372" spans="1:1" ht="24.95" customHeight="1">
      <c r="A372" s="34">
        <v>366</v>
      </c>
    </row>
    <row r="373" spans="1:1" ht="24.95" customHeight="1">
      <c r="A373" s="34">
        <v>367</v>
      </c>
    </row>
    <row r="374" spans="1:1" ht="24.95" customHeight="1">
      <c r="A374" s="34">
        <v>368</v>
      </c>
    </row>
    <row r="375" spans="1:1" ht="24.95" customHeight="1">
      <c r="A375" s="34">
        <v>369</v>
      </c>
    </row>
    <row r="376" spans="1:1" ht="24.95" customHeight="1">
      <c r="A376" s="34">
        <v>370</v>
      </c>
    </row>
    <row r="377" spans="1:1" ht="24.95" customHeight="1">
      <c r="A377" s="34">
        <v>371</v>
      </c>
    </row>
    <row r="378" spans="1:1" ht="24.95" customHeight="1">
      <c r="A378" s="34">
        <v>372</v>
      </c>
    </row>
    <row r="379" spans="1:1" ht="24.95" customHeight="1">
      <c r="A379" s="34">
        <v>373</v>
      </c>
    </row>
    <row r="380" spans="1:1" ht="24.95" customHeight="1">
      <c r="A380" s="34">
        <v>374</v>
      </c>
    </row>
    <row r="381" spans="1:1" ht="24.95" customHeight="1">
      <c r="A381" s="34">
        <v>375</v>
      </c>
    </row>
    <row r="382" spans="1:1" ht="24.95" customHeight="1">
      <c r="A382" s="34">
        <v>376</v>
      </c>
    </row>
    <row r="383" spans="1:1" ht="24.95" customHeight="1">
      <c r="A383" s="34">
        <v>377</v>
      </c>
    </row>
    <row r="384" spans="1:1" ht="24.95" customHeight="1">
      <c r="A384" s="34">
        <v>378</v>
      </c>
    </row>
    <row r="385" spans="1:1" ht="24.95" customHeight="1">
      <c r="A385" s="34">
        <v>379</v>
      </c>
    </row>
    <row r="386" spans="1:1" ht="24.95" customHeight="1">
      <c r="A386" s="34">
        <v>380</v>
      </c>
    </row>
    <row r="387" spans="1:1" ht="24.95" customHeight="1">
      <c r="A387" s="34">
        <v>381</v>
      </c>
    </row>
    <row r="388" spans="1:1" ht="24.95" customHeight="1">
      <c r="A388" s="34">
        <v>382</v>
      </c>
    </row>
    <row r="389" spans="1:1" ht="24.95" customHeight="1">
      <c r="A389" s="34">
        <v>383</v>
      </c>
    </row>
    <row r="390" spans="1:1" ht="24.95" customHeight="1">
      <c r="A390" s="34">
        <v>384</v>
      </c>
    </row>
    <row r="391" spans="1:1" ht="24.95" customHeight="1">
      <c r="A391" s="34">
        <v>385</v>
      </c>
    </row>
    <row r="392" spans="1:1" ht="24.95" customHeight="1">
      <c r="A392" s="34">
        <v>386</v>
      </c>
    </row>
    <row r="393" spans="1:1" ht="24.95" customHeight="1">
      <c r="A393" s="34">
        <v>387</v>
      </c>
    </row>
    <row r="394" spans="1:1" ht="24.95" customHeight="1">
      <c r="A394" s="34">
        <v>388</v>
      </c>
    </row>
    <row r="395" spans="1:1" ht="24.95" customHeight="1">
      <c r="A395" s="34">
        <v>389</v>
      </c>
    </row>
    <row r="396" spans="1:1" ht="24.95" customHeight="1">
      <c r="A396" s="34">
        <v>390</v>
      </c>
    </row>
    <row r="397" spans="1:1" ht="24.95" customHeight="1">
      <c r="A397" s="34">
        <v>391</v>
      </c>
    </row>
    <row r="398" spans="1:1" ht="24.95" customHeight="1">
      <c r="A398" s="34">
        <v>392</v>
      </c>
    </row>
    <row r="399" spans="1:1" ht="24.95" customHeight="1">
      <c r="A399" s="34">
        <v>393</v>
      </c>
    </row>
    <row r="400" spans="1:1" ht="24.95" customHeight="1">
      <c r="A400" s="34">
        <v>394</v>
      </c>
    </row>
    <row r="401" spans="1:1" ht="24.95" customHeight="1">
      <c r="A401" s="34">
        <v>395</v>
      </c>
    </row>
    <row r="402" spans="1:1" ht="24.95" customHeight="1">
      <c r="A402" s="34">
        <v>396</v>
      </c>
    </row>
    <row r="403" spans="1:1" ht="24.95" customHeight="1">
      <c r="A403" s="34">
        <v>397</v>
      </c>
    </row>
    <row r="404" spans="1:1" ht="24.95" customHeight="1">
      <c r="A404" s="34">
        <v>398</v>
      </c>
    </row>
    <row r="405" spans="1:1" ht="24.95" customHeight="1">
      <c r="A405" s="34">
        <v>399</v>
      </c>
    </row>
    <row r="406" spans="1:1" ht="24.95" customHeight="1">
      <c r="A406" s="34">
        <v>400</v>
      </c>
    </row>
    <row r="407" spans="1:1" ht="24.95" customHeight="1">
      <c r="A407" s="34">
        <v>401</v>
      </c>
    </row>
    <row r="408" spans="1:1" ht="24.95" customHeight="1">
      <c r="A408" s="34">
        <v>402</v>
      </c>
    </row>
    <row r="409" spans="1:1" ht="24.95" customHeight="1">
      <c r="A409" s="34">
        <v>403</v>
      </c>
    </row>
    <row r="410" spans="1:1" ht="24.95" customHeight="1">
      <c r="A410" s="34">
        <v>404</v>
      </c>
    </row>
    <row r="411" spans="1:1" ht="24.95" customHeight="1">
      <c r="A411" s="34">
        <v>405</v>
      </c>
    </row>
    <row r="412" spans="1:1" ht="24.95" customHeight="1">
      <c r="A412" s="34">
        <v>406</v>
      </c>
    </row>
    <row r="413" spans="1:1" ht="24.95" customHeight="1">
      <c r="A413" s="34">
        <v>407</v>
      </c>
    </row>
    <row r="414" spans="1:1" ht="24.95" customHeight="1">
      <c r="A414" s="34">
        <v>408</v>
      </c>
    </row>
    <row r="415" spans="1:1" ht="24.95" customHeight="1">
      <c r="A415" s="34">
        <v>409</v>
      </c>
    </row>
    <row r="416" spans="1:1" ht="24.95" customHeight="1">
      <c r="A416" s="34">
        <v>410</v>
      </c>
    </row>
    <row r="417" spans="1:1" ht="24.95" customHeight="1">
      <c r="A417" s="34">
        <v>411</v>
      </c>
    </row>
    <row r="418" spans="1:1" ht="24.95" customHeight="1">
      <c r="A418" s="34">
        <v>412</v>
      </c>
    </row>
    <row r="419" spans="1:1" ht="24.95" customHeight="1">
      <c r="A419" s="34">
        <v>413</v>
      </c>
    </row>
    <row r="420" spans="1:1" ht="24.95" customHeight="1">
      <c r="A420" s="34">
        <v>414</v>
      </c>
    </row>
    <row r="421" spans="1:1" ht="24.95" customHeight="1">
      <c r="A421" s="34">
        <v>415</v>
      </c>
    </row>
    <row r="422" spans="1:1" ht="24.95" customHeight="1">
      <c r="A422" s="34">
        <v>416</v>
      </c>
    </row>
    <row r="423" spans="1:1" ht="24.95" customHeight="1">
      <c r="A423" s="34">
        <v>417</v>
      </c>
    </row>
    <row r="424" spans="1:1" ht="24.95" customHeight="1">
      <c r="A424" s="34">
        <v>418</v>
      </c>
    </row>
    <row r="425" spans="1:1" ht="24.95" customHeight="1">
      <c r="A425" s="34">
        <v>419</v>
      </c>
    </row>
    <row r="426" spans="1:1" ht="24.95" customHeight="1">
      <c r="A426" s="34">
        <v>420</v>
      </c>
    </row>
    <row r="427" spans="1:1" ht="24.95" customHeight="1">
      <c r="A427" s="34">
        <v>421</v>
      </c>
    </row>
    <row r="428" spans="1:1" ht="24.95" customHeight="1">
      <c r="A428" s="34">
        <v>422</v>
      </c>
    </row>
    <row r="429" spans="1:1" ht="24.95" customHeight="1">
      <c r="A429" s="34">
        <v>423</v>
      </c>
    </row>
    <row r="430" spans="1:1" ht="24.95" customHeight="1">
      <c r="A430" s="34">
        <v>424</v>
      </c>
    </row>
    <row r="431" spans="1:1" ht="24.95" customHeight="1">
      <c r="A431" s="34">
        <v>425</v>
      </c>
    </row>
    <row r="432" spans="1:1" ht="24.95" customHeight="1">
      <c r="A432" s="34">
        <v>426</v>
      </c>
    </row>
    <row r="433" spans="1:1" ht="24.95" customHeight="1">
      <c r="A433" s="34">
        <v>427</v>
      </c>
    </row>
    <row r="434" spans="1:1" ht="24.95" customHeight="1">
      <c r="A434" s="34">
        <v>428</v>
      </c>
    </row>
    <row r="435" spans="1:1" ht="24.95" customHeight="1">
      <c r="A435" s="34">
        <v>429</v>
      </c>
    </row>
    <row r="436" spans="1:1" ht="24.95" customHeight="1">
      <c r="A436" s="34">
        <v>430</v>
      </c>
    </row>
    <row r="437" spans="1:1" ht="24.95" customHeight="1">
      <c r="A437" s="34">
        <v>431</v>
      </c>
    </row>
    <row r="438" spans="1:1" ht="24.95" customHeight="1">
      <c r="A438" s="34">
        <v>432</v>
      </c>
    </row>
    <row r="439" spans="1:1" ht="24.95" customHeight="1">
      <c r="A439" s="34">
        <v>433</v>
      </c>
    </row>
    <row r="440" spans="1:1" ht="24.95" customHeight="1">
      <c r="A440" s="34">
        <v>434</v>
      </c>
    </row>
    <row r="441" spans="1:1" ht="24.95" customHeight="1">
      <c r="A441" s="34">
        <v>435</v>
      </c>
    </row>
    <row r="442" spans="1:1" ht="24.95" customHeight="1">
      <c r="A442" s="34">
        <v>436</v>
      </c>
    </row>
    <row r="443" spans="1:1" ht="24.95" customHeight="1">
      <c r="A443" s="34">
        <v>437</v>
      </c>
    </row>
    <row r="444" spans="1:1" ht="24.95" customHeight="1">
      <c r="A444" s="34">
        <v>438</v>
      </c>
    </row>
    <row r="445" spans="1:1" ht="24.95" customHeight="1">
      <c r="A445" s="34">
        <v>439</v>
      </c>
    </row>
    <row r="446" spans="1:1" ht="24.95" customHeight="1">
      <c r="A446" s="34">
        <v>440</v>
      </c>
    </row>
    <row r="447" spans="1:1" ht="24.95" customHeight="1">
      <c r="A447" s="34">
        <v>441</v>
      </c>
    </row>
    <row r="448" spans="1:1" ht="24.95" customHeight="1">
      <c r="A448" s="34">
        <v>442</v>
      </c>
    </row>
    <row r="449" spans="1:1" ht="24.95" customHeight="1">
      <c r="A449" s="34">
        <v>443</v>
      </c>
    </row>
    <row r="450" spans="1:1" ht="24.95" customHeight="1">
      <c r="A450" s="34">
        <v>444</v>
      </c>
    </row>
    <row r="451" spans="1:1" ht="24.95" customHeight="1">
      <c r="A451" s="34">
        <v>445</v>
      </c>
    </row>
    <row r="452" spans="1:1" ht="24.95" customHeight="1">
      <c r="A452" s="34">
        <v>446</v>
      </c>
    </row>
    <row r="453" spans="1:1" ht="24.95" customHeight="1">
      <c r="A453" s="34">
        <v>447</v>
      </c>
    </row>
    <row r="454" spans="1:1" ht="24.95" customHeight="1">
      <c r="A454" s="34">
        <v>448</v>
      </c>
    </row>
    <row r="455" spans="1:1" ht="24.95" customHeight="1">
      <c r="A455" s="34">
        <v>449</v>
      </c>
    </row>
    <row r="456" spans="1:1" ht="24.95" customHeight="1">
      <c r="A456" s="34">
        <v>450</v>
      </c>
    </row>
    <row r="457" spans="1:1" ht="24.95" customHeight="1">
      <c r="A457" s="34">
        <v>451</v>
      </c>
    </row>
    <row r="458" spans="1:1" ht="24.95" customHeight="1">
      <c r="A458" s="34">
        <v>452</v>
      </c>
    </row>
    <row r="459" spans="1:1" ht="24.95" customHeight="1">
      <c r="A459" s="34">
        <v>453</v>
      </c>
    </row>
    <row r="460" spans="1:1" ht="24.95" customHeight="1">
      <c r="A460" s="34">
        <v>454</v>
      </c>
    </row>
    <row r="461" spans="1:1" ht="24.95" customHeight="1">
      <c r="A461" s="34">
        <v>455</v>
      </c>
    </row>
    <row r="462" spans="1:1" ht="24.95" customHeight="1">
      <c r="A462" s="34">
        <v>456</v>
      </c>
    </row>
    <row r="463" spans="1:1" ht="24.95" customHeight="1">
      <c r="A463" s="34">
        <v>457</v>
      </c>
    </row>
    <row r="464" spans="1:1" ht="24.95" customHeight="1">
      <c r="A464" s="34">
        <v>458</v>
      </c>
    </row>
    <row r="465" spans="1:1" ht="24.95" customHeight="1">
      <c r="A465" s="34">
        <v>459</v>
      </c>
    </row>
    <row r="466" spans="1:1" ht="24.95" customHeight="1">
      <c r="A466" s="34">
        <v>460</v>
      </c>
    </row>
    <row r="467" spans="1:1" ht="24.95" customHeight="1">
      <c r="A467" s="34">
        <v>461</v>
      </c>
    </row>
    <row r="468" spans="1:1" ht="24.95" customHeight="1">
      <c r="A468" s="34">
        <v>462</v>
      </c>
    </row>
    <row r="469" spans="1:1" ht="24.95" customHeight="1">
      <c r="A469" s="34">
        <v>463</v>
      </c>
    </row>
    <row r="470" spans="1:1" ht="24.95" customHeight="1">
      <c r="A470" s="34">
        <v>464</v>
      </c>
    </row>
    <row r="471" spans="1:1" ht="24.95" customHeight="1">
      <c r="A471" s="34">
        <v>465</v>
      </c>
    </row>
    <row r="472" spans="1:1" ht="24.95" customHeight="1">
      <c r="A472" s="34">
        <v>466</v>
      </c>
    </row>
    <row r="473" spans="1:1" ht="24.95" customHeight="1">
      <c r="A473" s="34">
        <v>467</v>
      </c>
    </row>
    <row r="474" spans="1:1" ht="24.95" customHeight="1">
      <c r="A474" s="34">
        <v>468</v>
      </c>
    </row>
    <row r="475" spans="1:1" ht="24.95" customHeight="1">
      <c r="A475" s="34">
        <v>469</v>
      </c>
    </row>
    <row r="476" spans="1:1" ht="24.95" customHeight="1">
      <c r="A476" s="34">
        <v>470</v>
      </c>
    </row>
    <row r="477" spans="1:1" ht="24.95" customHeight="1">
      <c r="A477" s="34">
        <v>471</v>
      </c>
    </row>
    <row r="478" spans="1:1" ht="24.95" customHeight="1">
      <c r="A478" s="34">
        <v>472</v>
      </c>
    </row>
    <row r="479" spans="1:1" ht="24.95" customHeight="1">
      <c r="A479" s="34">
        <v>473</v>
      </c>
    </row>
    <row r="480" spans="1:1" ht="24.95" customHeight="1">
      <c r="A480" s="34">
        <v>474</v>
      </c>
    </row>
    <row r="481" spans="1:1" ht="24.95" customHeight="1">
      <c r="A481" s="34">
        <v>475</v>
      </c>
    </row>
    <row r="482" spans="1:1" ht="24.95" customHeight="1">
      <c r="A482" s="34">
        <v>476</v>
      </c>
    </row>
    <row r="483" spans="1:1" ht="24.95" customHeight="1">
      <c r="A483" s="34">
        <v>477</v>
      </c>
    </row>
    <row r="484" spans="1:1" ht="24.95" customHeight="1">
      <c r="A484" s="34">
        <v>478</v>
      </c>
    </row>
    <row r="485" spans="1:1" ht="24.95" customHeight="1">
      <c r="A485" s="34">
        <v>479</v>
      </c>
    </row>
    <row r="486" spans="1:1" ht="24.95" customHeight="1">
      <c r="A486" s="34">
        <v>480</v>
      </c>
    </row>
    <row r="487" spans="1:1" ht="24.95" customHeight="1">
      <c r="A487" s="34">
        <v>481</v>
      </c>
    </row>
    <row r="488" spans="1:1" ht="24.95" customHeight="1">
      <c r="A488" s="34">
        <v>482</v>
      </c>
    </row>
    <row r="489" spans="1:1" ht="24.95" customHeight="1">
      <c r="A489" s="34">
        <v>483</v>
      </c>
    </row>
    <row r="490" spans="1:1" ht="24.95" customHeight="1">
      <c r="A490" s="34">
        <v>484</v>
      </c>
    </row>
    <row r="491" spans="1:1" ht="24.95" customHeight="1">
      <c r="A491" s="34">
        <v>485</v>
      </c>
    </row>
    <row r="492" spans="1:1" ht="24.95" customHeight="1">
      <c r="A492" s="34">
        <v>486</v>
      </c>
    </row>
    <row r="493" spans="1:1" ht="24.95" customHeight="1">
      <c r="A493" s="34">
        <v>487</v>
      </c>
    </row>
    <row r="494" spans="1:1" ht="24.95" customHeight="1">
      <c r="A494" s="34">
        <v>488</v>
      </c>
    </row>
    <row r="495" spans="1:1" ht="24.95" customHeight="1">
      <c r="A495" s="34">
        <v>489</v>
      </c>
    </row>
    <row r="496" spans="1:1" ht="24.95" customHeight="1">
      <c r="A496" s="34">
        <v>490</v>
      </c>
    </row>
    <row r="497" spans="1:1" ht="24.95" customHeight="1">
      <c r="A497" s="34">
        <v>491</v>
      </c>
    </row>
    <row r="498" spans="1:1" ht="24.95" customHeight="1">
      <c r="A498" s="34">
        <v>492</v>
      </c>
    </row>
    <row r="499" spans="1:1" ht="24.95" customHeight="1">
      <c r="A499" s="34">
        <v>493</v>
      </c>
    </row>
    <row r="500" spans="1:1" ht="24.95" customHeight="1">
      <c r="A500" s="34">
        <v>494</v>
      </c>
    </row>
    <row r="501" spans="1:1" ht="24.95" customHeight="1">
      <c r="A501" s="34">
        <v>495</v>
      </c>
    </row>
    <row r="502" spans="1:1" ht="24.95" customHeight="1">
      <c r="A502" s="34">
        <v>496</v>
      </c>
    </row>
    <row r="503" spans="1:1" ht="24.95" customHeight="1">
      <c r="A503" s="34">
        <v>497</v>
      </c>
    </row>
    <row r="504" spans="1:1" ht="24.95" customHeight="1">
      <c r="A504" s="34">
        <v>498</v>
      </c>
    </row>
    <row r="505" spans="1:1" ht="24.95" customHeight="1">
      <c r="A505" s="34">
        <v>499</v>
      </c>
    </row>
    <row r="506" spans="1:1" ht="24.95" customHeight="1">
      <c r="A506" s="34">
        <v>500</v>
      </c>
    </row>
    <row r="507" spans="1:1" ht="24.95" customHeight="1">
      <c r="A507" s="34">
        <v>501</v>
      </c>
    </row>
    <row r="508" spans="1:1" ht="24.95" customHeight="1">
      <c r="A508" s="34">
        <v>502</v>
      </c>
    </row>
    <row r="509" spans="1:1" ht="24.95" customHeight="1">
      <c r="A509" s="34">
        <v>503</v>
      </c>
    </row>
    <row r="510" spans="1:1" ht="24.95" customHeight="1">
      <c r="A510" s="34">
        <v>504</v>
      </c>
    </row>
    <row r="511" spans="1:1" ht="24.95" customHeight="1">
      <c r="A511" s="34">
        <v>505</v>
      </c>
    </row>
    <row r="512" spans="1:1" ht="24.95" customHeight="1">
      <c r="A512" s="34">
        <v>506</v>
      </c>
    </row>
    <row r="513" spans="1:1" ht="24.95" customHeight="1">
      <c r="A513" s="34">
        <v>507</v>
      </c>
    </row>
    <row r="514" spans="1:1" ht="24.95" customHeight="1">
      <c r="A514" s="34">
        <v>508</v>
      </c>
    </row>
    <row r="515" spans="1:1" ht="24.95" customHeight="1">
      <c r="A515" s="34">
        <v>509</v>
      </c>
    </row>
    <row r="516" spans="1:1" ht="24.95" customHeight="1">
      <c r="A516" s="34">
        <v>510</v>
      </c>
    </row>
    <row r="517" spans="1:1" ht="24.95" customHeight="1">
      <c r="A517" s="34">
        <v>511</v>
      </c>
    </row>
    <row r="518" spans="1:1" ht="24.95" customHeight="1">
      <c r="A518" s="34">
        <v>512</v>
      </c>
    </row>
    <row r="519" spans="1:1" ht="24.95" customHeight="1">
      <c r="A519" s="34">
        <v>513</v>
      </c>
    </row>
    <row r="520" spans="1:1" ht="24.95" customHeight="1">
      <c r="A520" s="34">
        <v>514</v>
      </c>
    </row>
    <row r="521" spans="1:1" ht="24.95" customHeight="1">
      <c r="A521" s="34">
        <v>515</v>
      </c>
    </row>
    <row r="522" spans="1:1" ht="24.95" customHeight="1">
      <c r="A522" s="34">
        <v>516</v>
      </c>
    </row>
    <row r="523" spans="1:1" ht="24.95" customHeight="1">
      <c r="A523" s="34">
        <v>517</v>
      </c>
    </row>
    <row r="524" spans="1:1" ht="24.95" customHeight="1">
      <c r="A524" s="34">
        <v>518</v>
      </c>
    </row>
    <row r="525" spans="1:1" ht="24.95" customHeight="1">
      <c r="A525" s="34">
        <v>519</v>
      </c>
    </row>
    <row r="526" spans="1:1" ht="24.95" customHeight="1">
      <c r="A526" s="34">
        <v>520</v>
      </c>
    </row>
    <row r="527" spans="1:1" ht="24.95" customHeight="1">
      <c r="A527" s="34">
        <v>521</v>
      </c>
    </row>
    <row r="528" spans="1:1" ht="24.95" customHeight="1">
      <c r="A528" s="34">
        <v>522</v>
      </c>
    </row>
    <row r="529" spans="1:1" ht="24.95" customHeight="1">
      <c r="A529" s="34">
        <v>523</v>
      </c>
    </row>
    <row r="530" spans="1:1" ht="24.95" customHeight="1">
      <c r="A530" s="34">
        <v>524</v>
      </c>
    </row>
    <row r="531" spans="1:1" ht="24.95" customHeight="1">
      <c r="A531" s="34">
        <v>525</v>
      </c>
    </row>
    <row r="532" spans="1:1" ht="24.95" customHeight="1">
      <c r="A532" s="34">
        <v>526</v>
      </c>
    </row>
    <row r="533" spans="1:1" ht="24.95" customHeight="1">
      <c r="A533" s="34">
        <v>527</v>
      </c>
    </row>
    <row r="534" spans="1:1" ht="24.95" customHeight="1">
      <c r="A534" s="34">
        <v>528</v>
      </c>
    </row>
    <row r="535" spans="1:1" ht="24.95" customHeight="1">
      <c r="A535" s="34">
        <v>529</v>
      </c>
    </row>
    <row r="536" spans="1:1" ht="24.95" customHeight="1">
      <c r="A536" s="34">
        <v>530</v>
      </c>
    </row>
    <row r="537" spans="1:1" ht="24.95" customHeight="1">
      <c r="A537" s="34">
        <v>531</v>
      </c>
    </row>
    <row r="538" spans="1:1" ht="24.95" customHeight="1">
      <c r="A538" s="34">
        <v>532</v>
      </c>
    </row>
    <row r="539" spans="1:1" ht="24.95" customHeight="1">
      <c r="A539" s="34">
        <v>533</v>
      </c>
    </row>
    <row r="540" spans="1:1" ht="24.95" customHeight="1">
      <c r="A540" s="34">
        <v>534</v>
      </c>
    </row>
    <row r="541" spans="1:1" ht="24.95" customHeight="1">
      <c r="A541" s="34">
        <v>535</v>
      </c>
    </row>
    <row r="542" spans="1:1" ht="24.95" customHeight="1">
      <c r="A542" s="34">
        <v>536</v>
      </c>
    </row>
    <row r="543" spans="1:1" ht="24.95" customHeight="1">
      <c r="A543" s="34">
        <v>537</v>
      </c>
    </row>
    <row r="544" spans="1:1" ht="24.95" customHeight="1">
      <c r="A544" s="34">
        <v>538</v>
      </c>
    </row>
    <row r="545" spans="1:1" ht="24.95" customHeight="1">
      <c r="A545" s="34">
        <v>539</v>
      </c>
    </row>
    <row r="546" spans="1:1" ht="24.95" customHeight="1">
      <c r="A546" s="34">
        <v>540</v>
      </c>
    </row>
    <row r="547" spans="1:1" ht="24.95" customHeight="1">
      <c r="A547" s="34">
        <v>541</v>
      </c>
    </row>
    <row r="548" spans="1:1" ht="24.95" customHeight="1">
      <c r="A548" s="34">
        <v>542</v>
      </c>
    </row>
    <row r="549" spans="1:1" ht="24.95" customHeight="1">
      <c r="A549" s="34">
        <v>543</v>
      </c>
    </row>
    <row r="550" spans="1:1" ht="24.95" customHeight="1">
      <c r="A550" s="34">
        <v>544</v>
      </c>
    </row>
    <row r="551" spans="1:1" ht="24.95" customHeight="1">
      <c r="A551" s="34">
        <v>545</v>
      </c>
    </row>
    <row r="552" spans="1:1" ht="24.95" customHeight="1">
      <c r="A552" s="34">
        <v>546</v>
      </c>
    </row>
    <row r="553" spans="1:1" ht="24.95" customHeight="1">
      <c r="A553" s="34">
        <v>547</v>
      </c>
    </row>
    <row r="554" spans="1:1" ht="24.95" customHeight="1">
      <c r="A554" s="34">
        <v>548</v>
      </c>
    </row>
    <row r="555" spans="1:1" ht="24.95" customHeight="1">
      <c r="A555" s="34">
        <v>549</v>
      </c>
    </row>
    <row r="556" spans="1:1" ht="24.95" customHeight="1">
      <c r="A556" s="34">
        <v>550</v>
      </c>
    </row>
    <row r="557" spans="1:1" ht="24.95" customHeight="1">
      <c r="A557" s="34">
        <v>551</v>
      </c>
    </row>
    <row r="558" spans="1:1" ht="24.95" customHeight="1">
      <c r="A558" s="34">
        <v>552</v>
      </c>
    </row>
    <row r="559" spans="1:1" ht="24.95" customHeight="1">
      <c r="A559" s="34">
        <v>553</v>
      </c>
    </row>
    <row r="560" spans="1:1" ht="24.95" customHeight="1">
      <c r="A560" s="34">
        <v>554</v>
      </c>
    </row>
    <row r="561" spans="1:1" ht="24.95" customHeight="1">
      <c r="A561" s="34">
        <v>555</v>
      </c>
    </row>
    <row r="562" spans="1:1" ht="24.95" customHeight="1">
      <c r="A562" s="34">
        <v>556</v>
      </c>
    </row>
    <row r="563" spans="1:1" ht="24.95" customHeight="1">
      <c r="A563" s="34">
        <v>557</v>
      </c>
    </row>
    <row r="564" spans="1:1" ht="24.95" customHeight="1">
      <c r="A564" s="34">
        <v>558</v>
      </c>
    </row>
    <row r="565" spans="1:1" ht="24.95" customHeight="1">
      <c r="A565" s="34">
        <v>559</v>
      </c>
    </row>
    <row r="566" spans="1:1" ht="24.95" customHeight="1">
      <c r="A566" s="34">
        <v>560</v>
      </c>
    </row>
    <row r="567" spans="1:1" ht="24.95" customHeight="1">
      <c r="A567" s="34">
        <v>561</v>
      </c>
    </row>
    <row r="568" spans="1:1" ht="24.95" customHeight="1">
      <c r="A568" s="34">
        <v>562</v>
      </c>
    </row>
    <row r="569" spans="1:1" ht="24.95" customHeight="1">
      <c r="A569" s="34">
        <v>563</v>
      </c>
    </row>
    <row r="570" spans="1:1" ht="24.95" customHeight="1">
      <c r="A570" s="34">
        <v>564</v>
      </c>
    </row>
    <row r="571" spans="1:1" ht="24.95" customHeight="1">
      <c r="A571" s="34">
        <v>565</v>
      </c>
    </row>
    <row r="572" spans="1:1" ht="24.95" customHeight="1">
      <c r="A572" s="34">
        <v>566</v>
      </c>
    </row>
    <row r="573" spans="1:1" ht="24.95" customHeight="1">
      <c r="A573" s="34">
        <v>567</v>
      </c>
    </row>
    <row r="574" spans="1:1" ht="24.95" customHeight="1">
      <c r="A574" s="34">
        <v>568</v>
      </c>
    </row>
    <row r="575" spans="1:1" ht="24.95" customHeight="1">
      <c r="A575" s="34">
        <v>569</v>
      </c>
    </row>
    <row r="576" spans="1:1" ht="24.95" customHeight="1">
      <c r="A576" s="34">
        <v>570</v>
      </c>
    </row>
    <row r="577" spans="1:1" ht="24.95" customHeight="1">
      <c r="A577" s="34">
        <v>571</v>
      </c>
    </row>
    <row r="578" spans="1:1" ht="24.95" customHeight="1">
      <c r="A578" s="34">
        <v>572</v>
      </c>
    </row>
    <row r="579" spans="1:1" ht="24.95" customHeight="1">
      <c r="A579" s="34">
        <v>573</v>
      </c>
    </row>
    <row r="580" spans="1:1" ht="24.95" customHeight="1">
      <c r="A580" s="34">
        <v>574</v>
      </c>
    </row>
    <row r="581" spans="1:1" ht="24.95" customHeight="1">
      <c r="A581" s="34">
        <v>575</v>
      </c>
    </row>
    <row r="582" spans="1:1" ht="24.95" customHeight="1">
      <c r="A582" s="34">
        <v>576</v>
      </c>
    </row>
    <row r="583" spans="1:1" ht="24.95" customHeight="1">
      <c r="A583" s="34">
        <v>577</v>
      </c>
    </row>
    <row r="584" spans="1:1" ht="24.95" customHeight="1">
      <c r="A584" s="34">
        <v>578</v>
      </c>
    </row>
    <row r="585" spans="1:1" ht="24.95" customHeight="1">
      <c r="A585" s="34">
        <v>579</v>
      </c>
    </row>
    <row r="586" spans="1:1" ht="24.95" customHeight="1">
      <c r="A586" s="34">
        <v>580</v>
      </c>
    </row>
    <row r="587" spans="1:1" ht="24.95" customHeight="1">
      <c r="A587" s="34">
        <v>581</v>
      </c>
    </row>
    <row r="588" spans="1:1" ht="24.95" customHeight="1">
      <c r="A588" s="34">
        <v>582</v>
      </c>
    </row>
    <row r="589" spans="1:1" ht="24.95" customHeight="1">
      <c r="A589" s="34">
        <v>583</v>
      </c>
    </row>
    <row r="590" spans="1:1" ht="24.95" customHeight="1">
      <c r="A590" s="34">
        <v>584</v>
      </c>
    </row>
    <row r="591" spans="1:1" ht="24.95" customHeight="1">
      <c r="A591" s="34">
        <v>585</v>
      </c>
    </row>
    <row r="592" spans="1:1" ht="24.95" customHeight="1">
      <c r="A592" s="34">
        <v>586</v>
      </c>
    </row>
    <row r="593" spans="1:1" ht="24.95" customHeight="1">
      <c r="A593" s="34">
        <v>587</v>
      </c>
    </row>
    <row r="594" spans="1:1" ht="24.95" customHeight="1">
      <c r="A594" s="34">
        <v>588</v>
      </c>
    </row>
    <row r="595" spans="1:1" ht="24.95" customHeight="1">
      <c r="A595" s="34">
        <v>589</v>
      </c>
    </row>
    <row r="596" spans="1:1" ht="24.95" customHeight="1">
      <c r="A596" s="34">
        <v>590</v>
      </c>
    </row>
    <row r="597" spans="1:1" ht="24.95" customHeight="1">
      <c r="A597" s="34">
        <v>591</v>
      </c>
    </row>
    <row r="598" spans="1:1" ht="24.95" customHeight="1">
      <c r="A598" s="34">
        <v>592</v>
      </c>
    </row>
    <row r="599" spans="1:1" ht="24.95" customHeight="1">
      <c r="A599" s="34">
        <v>593</v>
      </c>
    </row>
    <row r="600" spans="1:1" ht="24.95" customHeight="1">
      <c r="A600" s="34">
        <v>594</v>
      </c>
    </row>
    <row r="601" spans="1:1" ht="24.95" customHeight="1">
      <c r="A601" s="34">
        <v>595</v>
      </c>
    </row>
    <row r="602" spans="1:1" ht="24.95" customHeight="1">
      <c r="A602" s="34">
        <v>596</v>
      </c>
    </row>
    <row r="603" spans="1:1" ht="24.95" customHeight="1">
      <c r="A603" s="34">
        <v>597</v>
      </c>
    </row>
    <row r="604" spans="1:1" ht="24.95" customHeight="1">
      <c r="A604" s="34">
        <v>598</v>
      </c>
    </row>
    <row r="605" spans="1:1" ht="24.95" customHeight="1">
      <c r="A605" s="34">
        <v>599</v>
      </c>
    </row>
    <row r="606" spans="1:1" ht="24.95" customHeight="1">
      <c r="A606" s="34">
        <v>600</v>
      </c>
    </row>
    <row r="607" spans="1:1" ht="24.95" customHeight="1">
      <c r="A607" s="34">
        <v>601</v>
      </c>
    </row>
    <row r="608" spans="1:1" ht="24.95" customHeight="1">
      <c r="A608" s="34">
        <v>602</v>
      </c>
    </row>
    <row r="609" spans="1:1" ht="24.95" customHeight="1">
      <c r="A609" s="34">
        <v>603</v>
      </c>
    </row>
    <row r="610" spans="1:1" ht="24.95" customHeight="1">
      <c r="A610" s="34">
        <v>604</v>
      </c>
    </row>
    <row r="611" spans="1:1" ht="24.95" customHeight="1">
      <c r="A611" s="34">
        <v>605</v>
      </c>
    </row>
    <row r="612" spans="1:1" ht="24.95" customHeight="1">
      <c r="A612" s="34">
        <v>606</v>
      </c>
    </row>
    <row r="613" spans="1:1" ht="24.95" customHeight="1">
      <c r="A613" s="34">
        <v>607</v>
      </c>
    </row>
    <row r="614" spans="1:1" ht="24.95" customHeight="1">
      <c r="A614" s="34">
        <v>608</v>
      </c>
    </row>
    <row r="615" spans="1:1" ht="24.95" customHeight="1">
      <c r="A615" s="34">
        <v>609</v>
      </c>
    </row>
    <row r="616" spans="1:1" ht="24.95" customHeight="1">
      <c r="A616" s="34">
        <v>610</v>
      </c>
    </row>
    <row r="617" spans="1:1" ht="24.95" customHeight="1">
      <c r="A617" s="34">
        <v>611</v>
      </c>
    </row>
    <row r="618" spans="1:1" ht="24.95" customHeight="1">
      <c r="A618" s="34">
        <v>612</v>
      </c>
    </row>
    <row r="619" spans="1:1" ht="24.95" customHeight="1">
      <c r="A619" s="34">
        <v>613</v>
      </c>
    </row>
    <row r="620" spans="1:1" ht="24.95" customHeight="1">
      <c r="A620" s="34">
        <v>614</v>
      </c>
    </row>
    <row r="621" spans="1:1" ht="24.95" customHeight="1">
      <c r="A621" s="34">
        <v>615</v>
      </c>
    </row>
    <row r="622" spans="1:1" ht="24.95" customHeight="1">
      <c r="A622" s="34">
        <v>616</v>
      </c>
    </row>
    <row r="623" spans="1:1" ht="24.95" customHeight="1">
      <c r="A623" s="34">
        <v>617</v>
      </c>
    </row>
    <row r="624" spans="1:1" ht="24.95" customHeight="1">
      <c r="A624" s="34">
        <v>618</v>
      </c>
    </row>
    <row r="625" spans="1:1" ht="24.95" customHeight="1">
      <c r="A625" s="34">
        <v>619</v>
      </c>
    </row>
    <row r="626" spans="1:1" ht="24.95" customHeight="1">
      <c r="A626" s="34">
        <v>620</v>
      </c>
    </row>
    <row r="627" spans="1:1" ht="24.95" customHeight="1">
      <c r="A627" s="34">
        <v>621</v>
      </c>
    </row>
    <row r="628" spans="1:1" ht="24.95" customHeight="1">
      <c r="A628" s="34">
        <v>622</v>
      </c>
    </row>
    <row r="629" spans="1:1" ht="24.95" customHeight="1">
      <c r="A629" s="34">
        <v>623</v>
      </c>
    </row>
    <row r="630" spans="1:1" ht="24.95" customHeight="1">
      <c r="A630" s="34">
        <v>624</v>
      </c>
    </row>
    <row r="631" spans="1:1" ht="24.95" customHeight="1">
      <c r="A631" s="34">
        <v>625</v>
      </c>
    </row>
    <row r="632" spans="1:1" ht="24.95" customHeight="1">
      <c r="A632" s="34">
        <v>626</v>
      </c>
    </row>
    <row r="633" spans="1:1" ht="24.95" customHeight="1">
      <c r="A633" s="34">
        <v>627</v>
      </c>
    </row>
    <row r="634" spans="1:1" ht="24.95" customHeight="1">
      <c r="A634" s="34">
        <v>628</v>
      </c>
    </row>
    <row r="635" spans="1:1" ht="24.95" customHeight="1">
      <c r="A635" s="34">
        <v>629</v>
      </c>
    </row>
    <row r="636" spans="1:1" ht="24.95" customHeight="1">
      <c r="A636" s="34">
        <v>630</v>
      </c>
    </row>
    <row r="637" spans="1:1" ht="24.95" customHeight="1">
      <c r="A637" s="34">
        <v>631</v>
      </c>
    </row>
    <row r="638" spans="1:1" ht="24.95" customHeight="1">
      <c r="A638" s="34">
        <v>632</v>
      </c>
    </row>
    <row r="639" spans="1:1" ht="24.95" customHeight="1">
      <c r="A639" s="34">
        <v>633</v>
      </c>
    </row>
    <row r="640" spans="1:1" ht="24.95" customHeight="1">
      <c r="A640" s="34">
        <v>634</v>
      </c>
    </row>
    <row r="641" spans="1:1" ht="24.95" customHeight="1">
      <c r="A641" s="34">
        <v>635</v>
      </c>
    </row>
    <row r="642" spans="1:1" ht="24.95" customHeight="1">
      <c r="A642" s="34">
        <v>636</v>
      </c>
    </row>
    <row r="643" spans="1:1" ht="24.95" customHeight="1">
      <c r="A643" s="34">
        <v>637</v>
      </c>
    </row>
    <row r="644" spans="1:1" ht="24.95" customHeight="1">
      <c r="A644" s="34">
        <v>638</v>
      </c>
    </row>
    <row r="645" spans="1:1" ht="24.95" customHeight="1">
      <c r="A645" s="34">
        <v>639</v>
      </c>
    </row>
    <row r="646" spans="1:1" ht="24.95" customHeight="1">
      <c r="A646" s="34">
        <v>640</v>
      </c>
    </row>
    <row r="647" spans="1:1" ht="24.95" customHeight="1">
      <c r="A647" s="34">
        <v>641</v>
      </c>
    </row>
    <row r="648" spans="1:1" ht="24.95" customHeight="1">
      <c r="A648" s="34">
        <v>642</v>
      </c>
    </row>
    <row r="649" spans="1:1" ht="24.95" customHeight="1">
      <c r="A649" s="34">
        <v>643</v>
      </c>
    </row>
    <row r="650" spans="1:1" ht="24.95" customHeight="1">
      <c r="A650" s="34">
        <v>644</v>
      </c>
    </row>
    <row r="651" spans="1:1" ht="24.95" customHeight="1">
      <c r="A651" s="34">
        <v>645</v>
      </c>
    </row>
    <row r="652" spans="1:1" ht="24.95" customHeight="1">
      <c r="A652" s="34">
        <v>646</v>
      </c>
    </row>
    <row r="653" spans="1:1" ht="24.95" customHeight="1">
      <c r="A653" s="34">
        <v>647</v>
      </c>
    </row>
    <row r="654" spans="1:1" ht="24.95" customHeight="1">
      <c r="A654" s="34">
        <v>648</v>
      </c>
    </row>
    <row r="655" spans="1:1" ht="24.95" customHeight="1">
      <c r="A655" s="34">
        <v>649</v>
      </c>
    </row>
    <row r="656" spans="1:1" ht="24.95" customHeight="1">
      <c r="A656" s="34">
        <v>650</v>
      </c>
    </row>
    <row r="657" spans="1:1" ht="24.95" customHeight="1">
      <c r="A657" s="34">
        <v>651</v>
      </c>
    </row>
    <row r="658" spans="1:1" ht="24.95" customHeight="1">
      <c r="A658" s="34">
        <v>652</v>
      </c>
    </row>
    <row r="659" spans="1:1" ht="24.95" customHeight="1">
      <c r="A659" s="34">
        <v>653</v>
      </c>
    </row>
    <row r="660" spans="1:1" ht="24.95" customHeight="1">
      <c r="A660" s="34">
        <v>654</v>
      </c>
    </row>
    <row r="661" spans="1:1" ht="24.95" customHeight="1">
      <c r="A661" s="34">
        <v>655</v>
      </c>
    </row>
    <row r="662" spans="1:1" ht="24.95" customHeight="1">
      <c r="A662" s="34">
        <v>656</v>
      </c>
    </row>
    <row r="663" spans="1:1" ht="24.95" customHeight="1">
      <c r="A663" s="34">
        <v>657</v>
      </c>
    </row>
    <row r="664" spans="1:1" ht="24.95" customHeight="1">
      <c r="A664" s="34">
        <v>658</v>
      </c>
    </row>
    <row r="665" spans="1:1" ht="24.95" customHeight="1">
      <c r="A665" s="34">
        <v>659</v>
      </c>
    </row>
    <row r="666" spans="1:1" ht="24.95" customHeight="1">
      <c r="A666" s="34">
        <v>660</v>
      </c>
    </row>
    <row r="667" spans="1:1" ht="24.95" customHeight="1">
      <c r="A667" s="34">
        <v>661</v>
      </c>
    </row>
    <row r="668" spans="1:1" ht="24.95" customHeight="1">
      <c r="A668" s="34">
        <v>662</v>
      </c>
    </row>
    <row r="669" spans="1:1" ht="24.95" customHeight="1">
      <c r="A669" s="34">
        <v>663</v>
      </c>
    </row>
    <row r="670" spans="1:1" ht="24.95" customHeight="1">
      <c r="A670" s="34">
        <v>664</v>
      </c>
    </row>
    <row r="671" spans="1:1" ht="24.95" customHeight="1">
      <c r="A671" s="34">
        <v>665</v>
      </c>
    </row>
    <row r="672" spans="1:1" ht="24.95" customHeight="1">
      <c r="A672" s="34">
        <v>666</v>
      </c>
    </row>
    <row r="673" spans="1:1" ht="24.95" customHeight="1">
      <c r="A673" s="34">
        <v>667</v>
      </c>
    </row>
    <row r="674" spans="1:1" ht="24.95" customHeight="1">
      <c r="A674" s="34">
        <v>668</v>
      </c>
    </row>
    <row r="675" spans="1:1" ht="24.95" customHeight="1">
      <c r="A675" s="34">
        <v>669</v>
      </c>
    </row>
    <row r="676" spans="1:1" ht="24.95" customHeight="1">
      <c r="A676" s="34">
        <v>670</v>
      </c>
    </row>
    <row r="677" spans="1:1" ht="24.95" customHeight="1">
      <c r="A677" s="34">
        <v>671</v>
      </c>
    </row>
    <row r="678" spans="1:1" ht="24.95" customHeight="1">
      <c r="A678" s="34">
        <v>672</v>
      </c>
    </row>
    <row r="679" spans="1:1" ht="24.95" customHeight="1">
      <c r="A679" s="34">
        <v>673</v>
      </c>
    </row>
    <row r="680" spans="1:1" ht="24.95" customHeight="1">
      <c r="A680" s="34">
        <v>674</v>
      </c>
    </row>
    <row r="681" spans="1:1" ht="24.95" customHeight="1">
      <c r="A681" s="34">
        <v>675</v>
      </c>
    </row>
    <row r="682" spans="1:1" ht="24.95" customHeight="1">
      <c r="A682" s="34">
        <v>676</v>
      </c>
    </row>
    <row r="683" spans="1:1" ht="24.95" customHeight="1">
      <c r="A683" s="34">
        <v>677</v>
      </c>
    </row>
    <row r="684" spans="1:1" ht="24.95" customHeight="1">
      <c r="A684" s="34">
        <v>678</v>
      </c>
    </row>
    <row r="685" spans="1:1" ht="24.95" customHeight="1">
      <c r="A685" s="34">
        <v>679</v>
      </c>
    </row>
    <row r="686" spans="1:1" ht="24.95" customHeight="1">
      <c r="A686" s="34">
        <v>680</v>
      </c>
    </row>
    <row r="687" spans="1:1" ht="24.95" customHeight="1">
      <c r="A687" s="34">
        <v>681</v>
      </c>
    </row>
    <row r="688" spans="1:1" ht="24.95" customHeight="1">
      <c r="A688" s="34">
        <v>682</v>
      </c>
    </row>
    <row r="689" spans="1:1" ht="24.95" customHeight="1">
      <c r="A689" s="34">
        <v>683</v>
      </c>
    </row>
    <row r="690" spans="1:1" ht="24.95" customHeight="1">
      <c r="A690" s="34">
        <v>684</v>
      </c>
    </row>
    <row r="691" spans="1:1" ht="24.95" customHeight="1">
      <c r="A691" s="34">
        <v>685</v>
      </c>
    </row>
    <row r="692" spans="1:1" ht="24.95" customHeight="1">
      <c r="A692" s="34">
        <v>686</v>
      </c>
    </row>
    <row r="693" spans="1:1" ht="24.95" customHeight="1">
      <c r="A693" s="34">
        <v>687</v>
      </c>
    </row>
    <row r="694" spans="1:1" ht="24.95" customHeight="1">
      <c r="A694" s="34">
        <v>688</v>
      </c>
    </row>
    <row r="695" spans="1:1" ht="24.95" customHeight="1">
      <c r="A695" s="34">
        <v>689</v>
      </c>
    </row>
    <row r="696" spans="1:1" ht="24.95" customHeight="1">
      <c r="A696" s="34">
        <v>690</v>
      </c>
    </row>
    <row r="697" spans="1:1" ht="24.95" customHeight="1">
      <c r="A697" s="34">
        <v>691</v>
      </c>
    </row>
    <row r="698" spans="1:1" ht="24.95" customHeight="1">
      <c r="A698" s="34">
        <v>692</v>
      </c>
    </row>
    <row r="699" spans="1:1" ht="24.95" customHeight="1">
      <c r="A699" s="34">
        <v>693</v>
      </c>
    </row>
    <row r="700" spans="1:1" ht="24.95" customHeight="1">
      <c r="A700" s="34">
        <v>694</v>
      </c>
    </row>
    <row r="701" spans="1:1" ht="24.95" customHeight="1">
      <c r="A701" s="34">
        <v>695</v>
      </c>
    </row>
    <row r="702" spans="1:1" ht="24.95" customHeight="1">
      <c r="A702" s="34">
        <v>696</v>
      </c>
    </row>
    <row r="703" spans="1:1" ht="24.95" customHeight="1">
      <c r="A703" s="34">
        <v>697</v>
      </c>
    </row>
    <row r="704" spans="1:1" ht="24.95" customHeight="1">
      <c r="A704" s="34">
        <v>698</v>
      </c>
    </row>
    <row r="705" spans="1:1" ht="24.95" customHeight="1">
      <c r="A705" s="34">
        <v>699</v>
      </c>
    </row>
    <row r="706" spans="1:1" ht="24.95" customHeight="1">
      <c r="A706" s="34">
        <v>700</v>
      </c>
    </row>
    <row r="707" spans="1:1" ht="24.95" customHeight="1">
      <c r="A707" s="34">
        <v>701</v>
      </c>
    </row>
    <row r="708" spans="1:1" ht="24.95" customHeight="1">
      <c r="A708" s="34">
        <v>702</v>
      </c>
    </row>
    <row r="709" spans="1:1" ht="24.95" customHeight="1">
      <c r="A709" s="34">
        <v>703</v>
      </c>
    </row>
    <row r="710" spans="1:1" ht="24.95" customHeight="1">
      <c r="A710" s="34">
        <v>704</v>
      </c>
    </row>
    <row r="711" spans="1:1" ht="24.95" customHeight="1">
      <c r="A711" s="34">
        <v>705</v>
      </c>
    </row>
    <row r="712" spans="1:1" ht="24.95" customHeight="1">
      <c r="A712" s="34">
        <v>706</v>
      </c>
    </row>
    <row r="713" spans="1:1" ht="24.95" customHeight="1">
      <c r="A713" s="34">
        <v>707</v>
      </c>
    </row>
    <row r="714" spans="1:1" ht="24.95" customHeight="1">
      <c r="A714" s="34">
        <v>708</v>
      </c>
    </row>
    <row r="715" spans="1:1" ht="24.95" customHeight="1">
      <c r="A715" s="34">
        <v>709</v>
      </c>
    </row>
    <row r="716" spans="1:1" ht="24.95" customHeight="1">
      <c r="A716" s="34">
        <v>710</v>
      </c>
    </row>
    <row r="717" spans="1:1" ht="24.95" customHeight="1">
      <c r="A717" s="34">
        <v>711</v>
      </c>
    </row>
    <row r="718" spans="1:1" ht="24.95" customHeight="1">
      <c r="A718" s="34">
        <v>712</v>
      </c>
    </row>
    <row r="719" spans="1:1" ht="24.95" customHeight="1">
      <c r="A719" s="34">
        <v>713</v>
      </c>
    </row>
    <row r="720" spans="1:1" ht="24.95" customHeight="1">
      <c r="A720" s="34">
        <v>714</v>
      </c>
    </row>
    <row r="721" spans="1:1" ht="24.95" customHeight="1">
      <c r="A721" s="34">
        <v>715</v>
      </c>
    </row>
    <row r="722" spans="1:1" ht="24.95" customHeight="1">
      <c r="A722" s="34">
        <v>716</v>
      </c>
    </row>
    <row r="723" spans="1:1" ht="24.95" customHeight="1">
      <c r="A723" s="34">
        <v>717</v>
      </c>
    </row>
    <row r="724" spans="1:1" ht="24.95" customHeight="1">
      <c r="A724" s="34">
        <v>718</v>
      </c>
    </row>
    <row r="725" spans="1:1" ht="24.95" customHeight="1">
      <c r="A725" s="34">
        <v>719</v>
      </c>
    </row>
    <row r="726" spans="1:1" ht="24.95" customHeight="1">
      <c r="A726" s="34">
        <v>720</v>
      </c>
    </row>
    <row r="727" spans="1:1" ht="24.95" customHeight="1">
      <c r="A727" s="34">
        <v>721</v>
      </c>
    </row>
    <row r="728" spans="1:1" ht="24.95" customHeight="1">
      <c r="A728" s="34">
        <v>722</v>
      </c>
    </row>
    <row r="729" spans="1:1" ht="24.95" customHeight="1">
      <c r="A729" s="34">
        <v>723</v>
      </c>
    </row>
    <row r="730" spans="1:1" ht="24.95" customHeight="1">
      <c r="A730" s="34">
        <v>724</v>
      </c>
    </row>
    <row r="731" spans="1:1" ht="24.95" customHeight="1">
      <c r="A731" s="34">
        <v>725</v>
      </c>
    </row>
    <row r="732" spans="1:1" ht="24.95" customHeight="1">
      <c r="A732" s="34">
        <v>726</v>
      </c>
    </row>
    <row r="733" spans="1:1" ht="24.95" customHeight="1">
      <c r="A733" s="34">
        <v>727</v>
      </c>
    </row>
    <row r="734" spans="1:1" ht="24.95" customHeight="1">
      <c r="A734" s="34">
        <v>728</v>
      </c>
    </row>
    <row r="735" spans="1:1" ht="24.95" customHeight="1">
      <c r="A735" s="34">
        <v>729</v>
      </c>
    </row>
    <row r="736" spans="1:1" ht="24.95" customHeight="1">
      <c r="A736" s="34">
        <v>730</v>
      </c>
    </row>
    <row r="737" spans="1:1" ht="24.95" customHeight="1">
      <c r="A737" s="34">
        <v>731</v>
      </c>
    </row>
    <row r="738" spans="1:1" ht="24.95" customHeight="1">
      <c r="A738" s="34">
        <v>732</v>
      </c>
    </row>
    <row r="739" spans="1:1" ht="24.95" customHeight="1">
      <c r="A739" s="34">
        <v>733</v>
      </c>
    </row>
    <row r="740" spans="1:1" ht="24.95" customHeight="1">
      <c r="A740" s="34">
        <v>734</v>
      </c>
    </row>
    <row r="741" spans="1:1" ht="24.95" customHeight="1">
      <c r="A741" s="34">
        <v>735</v>
      </c>
    </row>
    <row r="742" spans="1:1" ht="24.95" customHeight="1">
      <c r="A742" s="34">
        <v>736</v>
      </c>
    </row>
    <row r="743" spans="1:1" ht="24.95" customHeight="1">
      <c r="A743" s="34">
        <v>737</v>
      </c>
    </row>
    <row r="744" spans="1:1" ht="24.95" customHeight="1">
      <c r="A744" s="34">
        <v>738</v>
      </c>
    </row>
    <row r="745" spans="1:1" ht="24.95" customHeight="1">
      <c r="A745" s="34">
        <v>739</v>
      </c>
    </row>
    <row r="746" spans="1:1" ht="24.95" customHeight="1">
      <c r="A746" s="34">
        <v>740</v>
      </c>
    </row>
    <row r="747" spans="1:1" ht="24.95" customHeight="1">
      <c r="A747" s="34">
        <v>741</v>
      </c>
    </row>
    <row r="748" spans="1:1" ht="24.95" customHeight="1">
      <c r="A748" s="34">
        <v>742</v>
      </c>
    </row>
    <row r="749" spans="1:1" ht="24.95" customHeight="1">
      <c r="A749" s="34">
        <v>743</v>
      </c>
    </row>
    <row r="750" spans="1:1" ht="24.95" customHeight="1">
      <c r="A750" s="34">
        <v>744</v>
      </c>
    </row>
    <row r="751" spans="1:1" ht="24.95" customHeight="1">
      <c r="A751" s="34">
        <v>745</v>
      </c>
    </row>
    <row r="752" spans="1:1" ht="24.95" customHeight="1">
      <c r="A752" s="34">
        <v>746</v>
      </c>
    </row>
    <row r="753" spans="1:1" ht="24.95" customHeight="1">
      <c r="A753" s="34">
        <v>747</v>
      </c>
    </row>
    <row r="754" spans="1:1" ht="24.95" customHeight="1">
      <c r="A754" s="34">
        <v>748</v>
      </c>
    </row>
    <row r="755" spans="1:1" ht="24.95" customHeight="1">
      <c r="A755" s="34">
        <v>749</v>
      </c>
    </row>
    <row r="756" spans="1:1" ht="24.95" customHeight="1">
      <c r="A756" s="34">
        <v>750</v>
      </c>
    </row>
    <row r="757" spans="1:1" ht="24.95" customHeight="1">
      <c r="A757" s="34">
        <v>751</v>
      </c>
    </row>
    <row r="758" spans="1:1" ht="24.95" customHeight="1">
      <c r="A758" s="34">
        <v>752</v>
      </c>
    </row>
    <row r="759" spans="1:1" ht="24.95" customHeight="1">
      <c r="A759" s="34">
        <v>753</v>
      </c>
    </row>
    <row r="760" spans="1:1" ht="24.95" customHeight="1">
      <c r="A760" s="34">
        <v>754</v>
      </c>
    </row>
    <row r="761" spans="1:1" ht="24.95" customHeight="1">
      <c r="A761" s="34">
        <v>755</v>
      </c>
    </row>
    <row r="762" spans="1:1" ht="24.95" customHeight="1">
      <c r="A762" s="34">
        <v>756</v>
      </c>
    </row>
    <row r="763" spans="1:1" ht="24.95" customHeight="1">
      <c r="A763" s="34">
        <v>757</v>
      </c>
    </row>
    <row r="764" spans="1:1" ht="24.95" customHeight="1">
      <c r="A764" s="34">
        <v>758</v>
      </c>
    </row>
    <row r="765" spans="1:1" ht="24.95" customHeight="1">
      <c r="A765" s="34">
        <v>759</v>
      </c>
    </row>
    <row r="766" spans="1:1" ht="24.95" customHeight="1">
      <c r="A766" s="34">
        <v>760</v>
      </c>
    </row>
    <row r="767" spans="1:1" ht="24.95" customHeight="1">
      <c r="A767" s="34">
        <v>761</v>
      </c>
    </row>
    <row r="768" spans="1:1" ht="24.95" customHeight="1">
      <c r="A768" s="34">
        <v>762</v>
      </c>
    </row>
    <row r="769" spans="1:1" ht="24.95" customHeight="1">
      <c r="A769" s="34">
        <v>763</v>
      </c>
    </row>
    <row r="770" spans="1:1" ht="24.95" customHeight="1">
      <c r="A770" s="34">
        <v>764</v>
      </c>
    </row>
    <row r="771" spans="1:1" ht="24.95" customHeight="1">
      <c r="A771" s="34">
        <v>765</v>
      </c>
    </row>
    <row r="772" spans="1:1" ht="24.95" customHeight="1">
      <c r="A772" s="34">
        <v>766</v>
      </c>
    </row>
    <row r="773" spans="1:1" ht="24.95" customHeight="1">
      <c r="A773" s="34">
        <v>767</v>
      </c>
    </row>
    <row r="774" spans="1:1" ht="24.95" customHeight="1">
      <c r="A774" s="34">
        <v>768</v>
      </c>
    </row>
    <row r="775" spans="1:1" ht="24.95" customHeight="1">
      <c r="A775" s="34">
        <v>769</v>
      </c>
    </row>
    <row r="776" spans="1:1" ht="24.95" customHeight="1">
      <c r="A776" s="34">
        <v>770</v>
      </c>
    </row>
    <row r="777" spans="1:1" ht="24.95" customHeight="1">
      <c r="A777" s="34">
        <v>771</v>
      </c>
    </row>
    <row r="778" spans="1:1" ht="24.95" customHeight="1">
      <c r="A778" s="34">
        <v>772</v>
      </c>
    </row>
    <row r="779" spans="1:1" ht="24.95" customHeight="1">
      <c r="A779" s="34">
        <v>773</v>
      </c>
    </row>
    <row r="780" spans="1:1" ht="24.95" customHeight="1">
      <c r="A780" s="34">
        <v>774</v>
      </c>
    </row>
    <row r="781" spans="1:1" ht="24.95" customHeight="1">
      <c r="A781" s="34">
        <v>775</v>
      </c>
    </row>
    <row r="782" spans="1:1" ht="24.95" customHeight="1">
      <c r="A782" s="34">
        <v>776</v>
      </c>
    </row>
    <row r="783" spans="1:1" ht="24.95" customHeight="1">
      <c r="A783" s="34">
        <v>777</v>
      </c>
    </row>
    <row r="784" spans="1:1" ht="24.95" customHeight="1">
      <c r="A784" s="34">
        <v>778</v>
      </c>
    </row>
    <row r="785" spans="1:1" ht="24.95" customHeight="1">
      <c r="A785" s="34">
        <v>779</v>
      </c>
    </row>
    <row r="786" spans="1:1" ht="24.95" customHeight="1">
      <c r="A786" s="34">
        <v>780</v>
      </c>
    </row>
    <row r="787" spans="1:1" ht="24.95" customHeight="1">
      <c r="A787" s="34">
        <v>781</v>
      </c>
    </row>
    <row r="788" spans="1:1" ht="24.95" customHeight="1">
      <c r="A788" s="34">
        <v>782</v>
      </c>
    </row>
    <row r="789" spans="1:1" ht="24.95" customHeight="1">
      <c r="A789" s="34">
        <v>783</v>
      </c>
    </row>
    <row r="790" spans="1:1" ht="24.95" customHeight="1">
      <c r="A790" s="34">
        <v>784</v>
      </c>
    </row>
    <row r="791" spans="1:1" ht="24.95" customHeight="1">
      <c r="A791" s="34">
        <v>785</v>
      </c>
    </row>
    <row r="792" spans="1:1" ht="24.95" customHeight="1">
      <c r="A792" s="34">
        <v>786</v>
      </c>
    </row>
    <row r="793" spans="1:1" ht="24.95" customHeight="1">
      <c r="A793" s="34">
        <v>787</v>
      </c>
    </row>
    <row r="794" spans="1:1" ht="24.95" customHeight="1">
      <c r="A794" s="34">
        <v>788</v>
      </c>
    </row>
    <row r="795" spans="1:1" ht="24.95" customHeight="1">
      <c r="A795" s="34">
        <v>789</v>
      </c>
    </row>
    <row r="796" spans="1:1" ht="24.95" customHeight="1">
      <c r="A796" s="34">
        <v>790</v>
      </c>
    </row>
    <row r="797" spans="1:1" ht="24.95" customHeight="1">
      <c r="A797" s="34">
        <v>791</v>
      </c>
    </row>
    <row r="798" spans="1:1" ht="24.95" customHeight="1">
      <c r="A798" s="34">
        <v>792</v>
      </c>
    </row>
    <row r="799" spans="1:1" ht="24.95" customHeight="1">
      <c r="A799" s="34">
        <v>793</v>
      </c>
    </row>
    <row r="800" spans="1:1" ht="24.95" customHeight="1">
      <c r="A800" s="34">
        <v>794</v>
      </c>
    </row>
    <row r="801" spans="1:1" ht="24.95" customHeight="1">
      <c r="A801" s="34">
        <v>795</v>
      </c>
    </row>
    <row r="802" spans="1:1" ht="24.95" customHeight="1">
      <c r="A802" s="34">
        <v>796</v>
      </c>
    </row>
    <row r="803" spans="1:1" ht="24.95" customHeight="1">
      <c r="A803" s="34">
        <v>797</v>
      </c>
    </row>
    <row r="804" spans="1:1" ht="24.95" customHeight="1">
      <c r="A804" s="34">
        <v>798</v>
      </c>
    </row>
    <row r="805" spans="1:1" ht="24.95" customHeight="1">
      <c r="A805" s="34">
        <v>799</v>
      </c>
    </row>
    <row r="806" spans="1:1" ht="24.95" customHeight="1">
      <c r="A806" s="34">
        <v>800</v>
      </c>
    </row>
    <row r="807" spans="1:1" ht="24.95" customHeight="1">
      <c r="A807" s="34">
        <v>801</v>
      </c>
    </row>
    <row r="808" spans="1:1" ht="24.95" customHeight="1">
      <c r="A808" s="34">
        <v>802</v>
      </c>
    </row>
    <row r="809" spans="1:1" ht="24.95" customHeight="1">
      <c r="A809" s="34">
        <v>803</v>
      </c>
    </row>
    <row r="810" spans="1:1" ht="24.95" customHeight="1">
      <c r="A810" s="34">
        <v>804</v>
      </c>
    </row>
    <row r="811" spans="1:1" ht="24.95" customHeight="1">
      <c r="A811" s="34">
        <v>805</v>
      </c>
    </row>
    <row r="812" spans="1:1" ht="24.95" customHeight="1">
      <c r="A812" s="34">
        <v>806</v>
      </c>
    </row>
    <row r="813" spans="1:1" ht="24.95" customHeight="1">
      <c r="A813" s="34">
        <v>807</v>
      </c>
    </row>
    <row r="814" spans="1:1" ht="24.95" customHeight="1">
      <c r="A814" s="34">
        <v>808</v>
      </c>
    </row>
    <row r="815" spans="1:1" ht="24.95" customHeight="1">
      <c r="A815" s="34">
        <v>809</v>
      </c>
    </row>
    <row r="816" spans="1:1" ht="24.95" customHeight="1">
      <c r="A816" s="34">
        <v>810</v>
      </c>
    </row>
    <row r="817" spans="1:1" ht="24.95" customHeight="1">
      <c r="A817" s="34">
        <v>811</v>
      </c>
    </row>
    <row r="818" spans="1:1" ht="24.95" customHeight="1">
      <c r="A818" s="34">
        <v>812</v>
      </c>
    </row>
    <row r="819" spans="1:1" ht="24.95" customHeight="1">
      <c r="A819" s="34">
        <v>813</v>
      </c>
    </row>
    <row r="820" spans="1:1" ht="24.95" customHeight="1">
      <c r="A820" s="34">
        <v>814</v>
      </c>
    </row>
    <row r="821" spans="1:1" ht="24.95" customHeight="1">
      <c r="A821" s="34">
        <v>815</v>
      </c>
    </row>
    <row r="822" spans="1:1" ht="24.95" customHeight="1">
      <c r="A822" s="34">
        <v>816</v>
      </c>
    </row>
    <row r="823" spans="1:1" ht="24.95" customHeight="1">
      <c r="A823" s="34">
        <v>817</v>
      </c>
    </row>
    <row r="824" spans="1:1" ht="24.95" customHeight="1">
      <c r="A824" s="34">
        <v>818</v>
      </c>
    </row>
    <row r="825" spans="1:1" ht="24.95" customHeight="1">
      <c r="A825" s="34">
        <v>819</v>
      </c>
    </row>
    <row r="826" spans="1:1" ht="24.95" customHeight="1">
      <c r="A826" s="34">
        <v>820</v>
      </c>
    </row>
    <row r="827" spans="1:1" ht="24.95" customHeight="1">
      <c r="A827" s="34">
        <v>821</v>
      </c>
    </row>
    <row r="828" spans="1:1" ht="24.95" customHeight="1">
      <c r="A828" s="34">
        <v>822</v>
      </c>
    </row>
    <row r="829" spans="1:1" ht="24.95" customHeight="1">
      <c r="A829" s="34">
        <v>823</v>
      </c>
    </row>
    <row r="830" spans="1:1" ht="24.95" customHeight="1">
      <c r="A830" s="34">
        <v>824</v>
      </c>
    </row>
    <row r="831" spans="1:1" ht="24.95" customHeight="1">
      <c r="A831" s="34">
        <v>825</v>
      </c>
    </row>
    <row r="832" spans="1:1" ht="24.95" customHeight="1">
      <c r="A832" s="34">
        <v>826</v>
      </c>
    </row>
    <row r="833" spans="1:1" ht="24.95" customHeight="1">
      <c r="A833" s="34">
        <v>827</v>
      </c>
    </row>
    <row r="834" spans="1:1" ht="24.95" customHeight="1">
      <c r="A834" s="34">
        <v>828</v>
      </c>
    </row>
    <row r="835" spans="1:1" ht="24.95" customHeight="1">
      <c r="A835" s="34">
        <v>829</v>
      </c>
    </row>
    <row r="836" spans="1:1" ht="24.95" customHeight="1">
      <c r="A836" s="34">
        <v>830</v>
      </c>
    </row>
    <row r="837" spans="1:1" ht="24.95" customHeight="1">
      <c r="A837" s="34">
        <v>831</v>
      </c>
    </row>
    <row r="838" spans="1:1" ht="24.95" customHeight="1">
      <c r="A838" s="34">
        <v>832</v>
      </c>
    </row>
    <row r="839" spans="1:1" ht="24.95" customHeight="1">
      <c r="A839" s="34">
        <v>833</v>
      </c>
    </row>
    <row r="840" spans="1:1" ht="24.95" customHeight="1">
      <c r="A840" s="34">
        <v>834</v>
      </c>
    </row>
    <row r="841" spans="1:1" ht="24.95" customHeight="1">
      <c r="A841" s="34">
        <v>835</v>
      </c>
    </row>
    <row r="842" spans="1:1" ht="24.95" customHeight="1">
      <c r="A842" s="34">
        <v>836</v>
      </c>
    </row>
    <row r="843" spans="1:1" ht="24.95" customHeight="1">
      <c r="A843" s="34">
        <v>837</v>
      </c>
    </row>
    <row r="844" spans="1:1" ht="24.95" customHeight="1">
      <c r="A844" s="34">
        <v>838</v>
      </c>
    </row>
    <row r="845" spans="1:1" ht="24.95" customHeight="1">
      <c r="A845" s="34">
        <v>839</v>
      </c>
    </row>
    <row r="846" spans="1:1" ht="24.95" customHeight="1">
      <c r="A846" s="34">
        <v>840</v>
      </c>
    </row>
    <row r="847" spans="1:1" ht="24.95" customHeight="1">
      <c r="A847" s="34">
        <v>841</v>
      </c>
    </row>
    <row r="848" spans="1:1" ht="24.95" customHeight="1">
      <c r="A848" s="34">
        <v>842</v>
      </c>
    </row>
    <row r="849" spans="1:1" ht="24.95" customHeight="1">
      <c r="A849" s="34">
        <v>843</v>
      </c>
    </row>
    <row r="850" spans="1:1" ht="24.95" customHeight="1">
      <c r="A850" s="34">
        <v>844</v>
      </c>
    </row>
    <row r="851" spans="1:1" ht="24.95" customHeight="1">
      <c r="A851" s="34">
        <v>845</v>
      </c>
    </row>
    <row r="852" spans="1:1" ht="24.95" customHeight="1">
      <c r="A852" s="34">
        <v>846</v>
      </c>
    </row>
    <row r="853" spans="1:1" ht="24.95" customHeight="1">
      <c r="A853" s="34">
        <v>847</v>
      </c>
    </row>
    <row r="854" spans="1:1" ht="24.95" customHeight="1">
      <c r="A854" s="34">
        <v>848</v>
      </c>
    </row>
    <row r="855" spans="1:1" ht="24.95" customHeight="1">
      <c r="A855" s="34">
        <v>849</v>
      </c>
    </row>
    <row r="856" spans="1:1" ht="24.95" customHeight="1">
      <c r="A856" s="34">
        <v>850</v>
      </c>
    </row>
    <row r="857" spans="1:1" ht="24.95" customHeight="1">
      <c r="A857" s="34">
        <v>851</v>
      </c>
    </row>
    <row r="858" spans="1:1" ht="24.95" customHeight="1">
      <c r="A858" s="34">
        <v>852</v>
      </c>
    </row>
    <row r="859" spans="1:1" ht="24.95" customHeight="1">
      <c r="A859" s="34">
        <v>853</v>
      </c>
    </row>
    <row r="860" spans="1:1" ht="24.95" customHeight="1">
      <c r="A860" s="34">
        <v>854</v>
      </c>
    </row>
    <row r="861" spans="1:1" ht="24.95" customHeight="1">
      <c r="A861" s="34">
        <v>855</v>
      </c>
    </row>
    <row r="862" spans="1:1" ht="24.95" customHeight="1">
      <c r="A862" s="34">
        <v>856</v>
      </c>
    </row>
    <row r="863" spans="1:1" ht="24.95" customHeight="1">
      <c r="A863" s="34">
        <v>857</v>
      </c>
    </row>
    <row r="864" spans="1:1" ht="24.95" customHeight="1">
      <c r="A864" s="34">
        <v>858</v>
      </c>
    </row>
    <row r="865" spans="1:1" ht="24.95" customHeight="1">
      <c r="A865" s="34">
        <v>859</v>
      </c>
    </row>
    <row r="866" spans="1:1" ht="24.95" customHeight="1">
      <c r="A866" s="34">
        <v>860</v>
      </c>
    </row>
    <row r="867" spans="1:1" ht="24.95" customHeight="1">
      <c r="A867" s="34">
        <v>861</v>
      </c>
    </row>
    <row r="868" spans="1:1" ht="24.95" customHeight="1">
      <c r="A868" s="34">
        <v>862</v>
      </c>
    </row>
    <row r="869" spans="1:1" ht="24.95" customHeight="1">
      <c r="A869" s="34">
        <v>863</v>
      </c>
    </row>
    <row r="870" spans="1:1" ht="24.95" customHeight="1">
      <c r="A870" s="34">
        <v>864</v>
      </c>
    </row>
    <row r="871" spans="1:1" ht="24.95" customHeight="1">
      <c r="A871" s="34">
        <v>865</v>
      </c>
    </row>
    <row r="872" spans="1:1" ht="24.95" customHeight="1">
      <c r="A872" s="34">
        <v>866</v>
      </c>
    </row>
    <row r="873" spans="1:1" ht="24.95" customHeight="1">
      <c r="A873" s="34">
        <v>867</v>
      </c>
    </row>
    <row r="874" spans="1:1" ht="24.95" customHeight="1">
      <c r="A874" s="34">
        <v>868</v>
      </c>
    </row>
    <row r="875" spans="1:1" ht="24.95" customHeight="1">
      <c r="A875" s="34">
        <v>869</v>
      </c>
    </row>
    <row r="876" spans="1:1" ht="24.95" customHeight="1">
      <c r="A876" s="34">
        <v>870</v>
      </c>
    </row>
    <row r="877" spans="1:1" ht="24.95" customHeight="1">
      <c r="A877" s="34">
        <v>871</v>
      </c>
    </row>
    <row r="878" spans="1:1" ht="24.95" customHeight="1">
      <c r="A878" s="34">
        <v>872</v>
      </c>
    </row>
    <row r="879" spans="1:1" ht="24.95" customHeight="1">
      <c r="A879" s="34">
        <v>873</v>
      </c>
    </row>
    <row r="880" spans="1:1" ht="24.95" customHeight="1">
      <c r="A880" s="34">
        <v>874</v>
      </c>
    </row>
    <row r="881" spans="1:1" ht="24.95" customHeight="1">
      <c r="A881" s="34">
        <v>875</v>
      </c>
    </row>
    <row r="882" spans="1:1" ht="24.95" customHeight="1">
      <c r="A882" s="34">
        <v>876</v>
      </c>
    </row>
    <row r="883" spans="1:1" ht="24.95" customHeight="1">
      <c r="A883" s="34">
        <v>877</v>
      </c>
    </row>
    <row r="884" spans="1:1" ht="24.95" customHeight="1">
      <c r="A884" s="34">
        <v>878</v>
      </c>
    </row>
    <row r="885" spans="1:1" ht="24.95" customHeight="1">
      <c r="A885" s="34">
        <v>879</v>
      </c>
    </row>
    <row r="886" spans="1:1" ht="24.95" customHeight="1">
      <c r="A886" s="34">
        <v>880</v>
      </c>
    </row>
    <row r="887" spans="1:1" ht="24.95" customHeight="1">
      <c r="A887" s="34">
        <v>881</v>
      </c>
    </row>
    <row r="888" spans="1:1" ht="24.95" customHeight="1">
      <c r="A888" s="34">
        <v>882</v>
      </c>
    </row>
    <row r="889" spans="1:1" ht="24.95" customHeight="1">
      <c r="A889" s="34">
        <v>883</v>
      </c>
    </row>
    <row r="890" spans="1:1" ht="24.95" customHeight="1">
      <c r="A890" s="34">
        <v>884</v>
      </c>
    </row>
    <row r="891" spans="1:1" ht="24.95" customHeight="1">
      <c r="A891" s="34">
        <v>885</v>
      </c>
    </row>
    <row r="892" spans="1:1" ht="24.95" customHeight="1">
      <c r="A892" s="34">
        <v>886</v>
      </c>
    </row>
    <row r="893" spans="1:1" ht="24.95" customHeight="1">
      <c r="A893" s="34">
        <v>887</v>
      </c>
    </row>
    <row r="894" spans="1:1" ht="24.95" customHeight="1">
      <c r="A894" s="34">
        <v>888</v>
      </c>
    </row>
    <row r="895" spans="1:1" ht="24.95" customHeight="1">
      <c r="A895" s="34">
        <v>889</v>
      </c>
    </row>
    <row r="896" spans="1:1" ht="24.95" customHeight="1">
      <c r="A896" s="34">
        <v>890</v>
      </c>
    </row>
    <row r="897" spans="1:1" ht="24.95" customHeight="1">
      <c r="A897" s="34">
        <v>891</v>
      </c>
    </row>
    <row r="898" spans="1:1" ht="24.95" customHeight="1">
      <c r="A898" s="34">
        <v>892</v>
      </c>
    </row>
    <row r="899" spans="1:1" ht="24.95" customHeight="1">
      <c r="A899" s="34">
        <v>893</v>
      </c>
    </row>
    <row r="900" spans="1:1" ht="24.95" customHeight="1">
      <c r="A900" s="34">
        <v>894</v>
      </c>
    </row>
    <row r="901" spans="1:1" ht="24.95" customHeight="1">
      <c r="A901" s="34">
        <v>895</v>
      </c>
    </row>
    <row r="902" spans="1:1" ht="24.95" customHeight="1">
      <c r="A902" s="34">
        <v>896</v>
      </c>
    </row>
    <row r="903" spans="1:1" ht="24.95" customHeight="1">
      <c r="A903" s="34">
        <v>897</v>
      </c>
    </row>
    <row r="904" spans="1:1" ht="24.95" customHeight="1">
      <c r="A904" s="34">
        <v>898</v>
      </c>
    </row>
    <row r="905" spans="1:1" ht="24.95" customHeight="1">
      <c r="A905" s="34">
        <v>899</v>
      </c>
    </row>
    <row r="906" spans="1:1" ht="24.95" customHeight="1">
      <c r="A906" s="34">
        <v>900</v>
      </c>
    </row>
    <row r="907" spans="1:1" ht="24.95" customHeight="1">
      <c r="A907" s="34">
        <v>901</v>
      </c>
    </row>
    <row r="908" spans="1:1" ht="24.95" customHeight="1">
      <c r="A908" s="34">
        <v>902</v>
      </c>
    </row>
    <row r="909" spans="1:1" ht="24.95" customHeight="1">
      <c r="A909" s="34">
        <v>903</v>
      </c>
    </row>
    <row r="910" spans="1:1" ht="24.95" customHeight="1">
      <c r="A910" s="34">
        <v>904</v>
      </c>
    </row>
    <row r="911" spans="1:1" ht="24.95" customHeight="1">
      <c r="A911" s="34">
        <v>905</v>
      </c>
    </row>
    <row r="912" spans="1:1" ht="24.95" customHeight="1">
      <c r="A912" s="34">
        <v>906</v>
      </c>
    </row>
    <row r="913" spans="1:1" ht="24.95" customHeight="1">
      <c r="A913" s="34">
        <v>907</v>
      </c>
    </row>
    <row r="914" spans="1:1" ht="24.95" customHeight="1">
      <c r="A914" s="34">
        <v>908</v>
      </c>
    </row>
    <row r="915" spans="1:1" ht="24.95" customHeight="1">
      <c r="A915" s="34">
        <v>909</v>
      </c>
    </row>
    <row r="916" spans="1:1" ht="24.95" customHeight="1">
      <c r="A916" s="34">
        <v>910</v>
      </c>
    </row>
    <row r="917" spans="1:1" ht="24.95" customHeight="1">
      <c r="A917" s="34">
        <v>911</v>
      </c>
    </row>
    <row r="918" spans="1:1" ht="24.95" customHeight="1">
      <c r="A918" s="34">
        <v>912</v>
      </c>
    </row>
    <row r="919" spans="1:1" ht="24.95" customHeight="1">
      <c r="A919" s="34">
        <v>913</v>
      </c>
    </row>
    <row r="920" spans="1:1" ht="24.95" customHeight="1">
      <c r="A920" s="34">
        <v>914</v>
      </c>
    </row>
    <row r="921" spans="1:1" ht="24.95" customHeight="1">
      <c r="A921" s="34">
        <v>915</v>
      </c>
    </row>
    <row r="922" spans="1:1" ht="24.95" customHeight="1">
      <c r="A922" s="34">
        <v>916</v>
      </c>
    </row>
    <row r="923" spans="1:1" ht="24.95" customHeight="1">
      <c r="A923" s="34">
        <v>917</v>
      </c>
    </row>
    <row r="924" spans="1:1" ht="24.95" customHeight="1">
      <c r="A924" s="34">
        <v>918</v>
      </c>
    </row>
    <row r="925" spans="1:1" ht="24.95" customHeight="1">
      <c r="A925" s="34">
        <v>919</v>
      </c>
    </row>
    <row r="926" spans="1:1" ht="24.95" customHeight="1">
      <c r="A926" s="34">
        <v>920</v>
      </c>
    </row>
    <row r="927" spans="1:1" ht="24.95" customHeight="1">
      <c r="A927" s="34">
        <v>921</v>
      </c>
    </row>
    <row r="928" spans="1:1" ht="24.95" customHeight="1">
      <c r="A928" s="34">
        <v>922</v>
      </c>
    </row>
    <row r="929" spans="1:1" ht="24.95" customHeight="1">
      <c r="A929" s="34">
        <v>923</v>
      </c>
    </row>
    <row r="930" spans="1:1" ht="24.95" customHeight="1">
      <c r="A930" s="34">
        <v>924</v>
      </c>
    </row>
    <row r="931" spans="1:1" ht="24.95" customHeight="1">
      <c r="A931" s="34">
        <v>925</v>
      </c>
    </row>
    <row r="932" spans="1:1" ht="24.95" customHeight="1">
      <c r="A932" s="34">
        <v>926</v>
      </c>
    </row>
    <row r="933" spans="1:1" ht="24.95" customHeight="1">
      <c r="A933" s="34">
        <v>927</v>
      </c>
    </row>
    <row r="934" spans="1:1" ht="24.95" customHeight="1">
      <c r="A934" s="34">
        <v>928</v>
      </c>
    </row>
    <row r="935" spans="1:1" ht="24.95" customHeight="1">
      <c r="A935" s="34">
        <v>929</v>
      </c>
    </row>
    <row r="936" spans="1:1" ht="24.95" customHeight="1">
      <c r="A936" s="34">
        <v>930</v>
      </c>
    </row>
    <row r="937" spans="1:1" ht="24.95" customHeight="1">
      <c r="A937" s="34">
        <v>931</v>
      </c>
    </row>
    <row r="938" spans="1:1" ht="24.95" customHeight="1">
      <c r="A938" s="34">
        <v>932</v>
      </c>
    </row>
    <row r="939" spans="1:1" ht="24.95" customHeight="1">
      <c r="A939" s="34">
        <v>933</v>
      </c>
    </row>
    <row r="940" spans="1:1" ht="24.95" customHeight="1">
      <c r="A940" s="34">
        <v>934</v>
      </c>
    </row>
    <row r="941" spans="1:1" ht="24.95" customHeight="1">
      <c r="A941" s="34">
        <v>935</v>
      </c>
    </row>
    <row r="942" spans="1:1" ht="24.95" customHeight="1">
      <c r="A942" s="34">
        <v>936</v>
      </c>
    </row>
    <row r="943" spans="1:1" ht="24.95" customHeight="1">
      <c r="A943" s="34">
        <v>937</v>
      </c>
    </row>
    <row r="944" spans="1:1" ht="24.95" customHeight="1">
      <c r="A944" s="34">
        <v>938</v>
      </c>
    </row>
    <row r="945" spans="1:1" ht="24.95" customHeight="1">
      <c r="A945" s="34">
        <v>939</v>
      </c>
    </row>
    <row r="946" spans="1:1" ht="24.95" customHeight="1">
      <c r="A946" s="34">
        <v>940</v>
      </c>
    </row>
    <row r="947" spans="1:1" ht="24.95" customHeight="1">
      <c r="A947" s="34">
        <v>941</v>
      </c>
    </row>
    <row r="948" spans="1:1" ht="24.95" customHeight="1">
      <c r="A948" s="34">
        <v>942</v>
      </c>
    </row>
    <row r="949" spans="1:1" ht="24.95" customHeight="1">
      <c r="A949" s="34">
        <v>943</v>
      </c>
    </row>
    <row r="950" spans="1:1" ht="24.95" customHeight="1">
      <c r="A950" s="34">
        <v>944</v>
      </c>
    </row>
    <row r="951" spans="1:1" ht="24.95" customHeight="1">
      <c r="A951" s="34">
        <v>945</v>
      </c>
    </row>
    <row r="952" spans="1:1" ht="24.95" customHeight="1">
      <c r="A952" s="34">
        <v>946</v>
      </c>
    </row>
    <row r="953" spans="1:1" ht="24.95" customHeight="1">
      <c r="A953" s="34">
        <v>947</v>
      </c>
    </row>
    <row r="954" spans="1:1" ht="24.95" customHeight="1">
      <c r="A954" s="34">
        <v>948</v>
      </c>
    </row>
    <row r="955" spans="1:1" ht="24.95" customHeight="1">
      <c r="A955" s="34">
        <v>949</v>
      </c>
    </row>
    <row r="956" spans="1:1" ht="24.95" customHeight="1">
      <c r="A956" s="34">
        <v>950</v>
      </c>
    </row>
    <row r="957" spans="1:1" ht="24.95" customHeight="1">
      <c r="A957" s="34">
        <v>951</v>
      </c>
    </row>
    <row r="958" spans="1:1" ht="24.95" customHeight="1">
      <c r="A958" s="34">
        <v>952</v>
      </c>
    </row>
    <row r="959" spans="1:1" ht="24.95" customHeight="1">
      <c r="A959" s="34">
        <v>953</v>
      </c>
    </row>
    <row r="960" spans="1:1" ht="24.95" customHeight="1">
      <c r="A960" s="34">
        <v>954</v>
      </c>
    </row>
    <row r="961" spans="1:1" ht="24.95" customHeight="1">
      <c r="A961" s="34">
        <v>955</v>
      </c>
    </row>
    <row r="962" spans="1:1" ht="24.95" customHeight="1">
      <c r="A962" s="34">
        <v>956</v>
      </c>
    </row>
    <row r="963" spans="1:1" ht="24.95" customHeight="1">
      <c r="A963" s="34">
        <v>957</v>
      </c>
    </row>
    <row r="964" spans="1:1" ht="24.95" customHeight="1">
      <c r="A964" s="34">
        <v>958</v>
      </c>
    </row>
    <row r="965" spans="1:1" ht="24.95" customHeight="1">
      <c r="A965" s="34">
        <v>959</v>
      </c>
    </row>
    <row r="966" spans="1:1" ht="24.95" customHeight="1">
      <c r="A966" s="34">
        <v>960</v>
      </c>
    </row>
    <row r="967" spans="1:1" ht="24.95" customHeight="1">
      <c r="A967" s="34">
        <v>961</v>
      </c>
    </row>
    <row r="968" spans="1:1" ht="24.95" customHeight="1">
      <c r="A968" s="34">
        <v>962</v>
      </c>
    </row>
    <row r="969" spans="1:1" ht="24.95" customHeight="1">
      <c r="A969" s="34">
        <v>963</v>
      </c>
    </row>
    <row r="970" spans="1:1" ht="24.95" customHeight="1">
      <c r="A970" s="34">
        <v>964</v>
      </c>
    </row>
    <row r="971" spans="1:1" ht="24.95" customHeight="1">
      <c r="A971" s="34">
        <v>965</v>
      </c>
    </row>
    <row r="972" spans="1:1" ht="24.95" customHeight="1">
      <c r="A972" s="34">
        <v>966</v>
      </c>
    </row>
    <row r="973" spans="1:1" ht="24.95" customHeight="1">
      <c r="A973" s="34">
        <v>967</v>
      </c>
    </row>
    <row r="974" spans="1:1" ht="24.95" customHeight="1">
      <c r="A974" s="34">
        <v>968</v>
      </c>
    </row>
    <row r="975" spans="1:1" ht="24.95" customHeight="1">
      <c r="A975" s="34">
        <v>969</v>
      </c>
    </row>
    <row r="976" spans="1:1" ht="24.95" customHeight="1">
      <c r="A976" s="34">
        <v>970</v>
      </c>
    </row>
    <row r="977" spans="1:1" ht="24.95" customHeight="1">
      <c r="A977" s="34">
        <v>971</v>
      </c>
    </row>
    <row r="978" spans="1:1" ht="24.95" customHeight="1">
      <c r="A978" s="34">
        <v>972</v>
      </c>
    </row>
    <row r="979" spans="1:1" ht="24.95" customHeight="1">
      <c r="A979" s="34">
        <v>973</v>
      </c>
    </row>
    <row r="980" spans="1:1" ht="24.95" customHeight="1">
      <c r="A980" s="34">
        <v>974</v>
      </c>
    </row>
    <row r="981" spans="1:1" ht="24.95" customHeight="1">
      <c r="A981" s="34">
        <v>975</v>
      </c>
    </row>
    <row r="982" spans="1:1" ht="24.95" customHeight="1">
      <c r="A982" s="34">
        <v>976</v>
      </c>
    </row>
    <row r="983" spans="1:1" ht="24.95" customHeight="1">
      <c r="A983" s="34">
        <v>977</v>
      </c>
    </row>
    <row r="984" spans="1:1" ht="24.95" customHeight="1">
      <c r="A984" s="34">
        <v>978</v>
      </c>
    </row>
    <row r="985" spans="1:1" ht="24.95" customHeight="1">
      <c r="A985" s="34">
        <v>979</v>
      </c>
    </row>
    <row r="986" spans="1:1" ht="24.95" customHeight="1">
      <c r="A986" s="34">
        <v>980</v>
      </c>
    </row>
    <row r="987" spans="1:1" ht="24.95" customHeight="1">
      <c r="A987" s="34">
        <v>981</v>
      </c>
    </row>
    <row r="988" spans="1:1" ht="24.95" customHeight="1">
      <c r="A988" s="34">
        <v>982</v>
      </c>
    </row>
    <row r="989" spans="1:1" ht="24.95" customHeight="1">
      <c r="A989" s="34">
        <v>983</v>
      </c>
    </row>
    <row r="990" spans="1:1" ht="24.95" customHeight="1">
      <c r="A990" s="34">
        <v>984</v>
      </c>
    </row>
    <row r="991" spans="1:1" ht="24.95" customHeight="1">
      <c r="A991" s="34">
        <v>985</v>
      </c>
    </row>
    <row r="992" spans="1:1" ht="24.95" customHeight="1">
      <c r="A992" s="34">
        <v>986</v>
      </c>
    </row>
    <row r="993" spans="1:1" ht="24.95" customHeight="1">
      <c r="A993" s="34">
        <v>987</v>
      </c>
    </row>
    <row r="994" spans="1:1" ht="24.95" customHeight="1">
      <c r="A994" s="34">
        <v>988</v>
      </c>
    </row>
    <row r="995" spans="1:1" ht="24.95" customHeight="1">
      <c r="A995" s="34">
        <v>989</v>
      </c>
    </row>
    <row r="996" spans="1:1" ht="24.95" customHeight="1">
      <c r="A996" s="34">
        <v>990</v>
      </c>
    </row>
    <row r="997" spans="1:1" ht="24.95" customHeight="1">
      <c r="A997" s="34">
        <v>991</v>
      </c>
    </row>
    <row r="998" spans="1:1" ht="24.95" customHeight="1">
      <c r="A998" s="34">
        <v>992</v>
      </c>
    </row>
    <row r="999" spans="1:1" ht="24.95" customHeight="1">
      <c r="A999" s="34">
        <v>993</v>
      </c>
    </row>
    <row r="1000" spans="1:1" ht="24.95" customHeight="1">
      <c r="A1000" s="34">
        <v>994</v>
      </c>
    </row>
    <row r="1001" spans="1:1" ht="24.95" customHeight="1">
      <c r="A1001" s="34">
        <v>995</v>
      </c>
    </row>
    <row r="1002" spans="1:1" ht="24.95" customHeight="1">
      <c r="A1002" s="34">
        <v>996</v>
      </c>
    </row>
    <row r="1003" spans="1:1" ht="24.95" customHeight="1">
      <c r="A1003" s="34">
        <v>997</v>
      </c>
    </row>
    <row r="1004" spans="1:1" ht="24.95" customHeight="1">
      <c r="A1004" s="34">
        <v>998</v>
      </c>
    </row>
    <row r="1005" spans="1:1" ht="24.95" customHeight="1">
      <c r="A1005" s="34">
        <v>999</v>
      </c>
    </row>
    <row r="1006" spans="1:1" ht="24.95" customHeight="1">
      <c r="A1006" s="34">
        <v>1000</v>
      </c>
    </row>
    <row r="1048548" spans="1:14" s="35" customFormat="1" ht="24.95" customHeight="1">
      <c r="A1048548" s="36"/>
      <c r="C1048548" s="67"/>
      <c r="D1048548" s="69"/>
      <c r="E1048548" s="67"/>
      <c r="F1048548" s="67"/>
      <c r="H1048548" s="70"/>
      <c r="I1048548" s="71"/>
      <c r="J1048548" s="71"/>
      <c r="K1048548" s="72"/>
      <c r="L1048548" s="72"/>
      <c r="M1048548" s="72"/>
      <c r="N1048548" s="73"/>
    </row>
  </sheetData>
  <sheetProtection sheet="1" objects="1" scenarios="1" selectLockedCells="1"/>
  <mergeCells count="5">
    <mergeCell ref="F4:F5"/>
    <mergeCell ref="M4:M5"/>
    <mergeCell ref="H2:L5"/>
    <mergeCell ref="M2:N3"/>
    <mergeCell ref="N4:N5"/>
  </mergeCells>
  <dataValidations count="1">
    <dataValidation type="list" allowBlank="1" showInputMessage="1" showErrorMessage="1" sqref="K7:K1048576" xr:uid="{32CA3FAB-8F08-4D9D-917D-1FB0B35B498C}">
      <formula1>"NOVO,ALTERADO,EXCLUIDO"</formula1>
    </dataValidation>
  </dataValidations>
  <printOptions horizontalCentered="1"/>
  <pageMargins left="7.874015748031496E-2" right="7.874015748031496E-2" top="0.19685039370078741" bottom="7.874015748031496E-2" header="0.31496062992125984" footer="0.31496062992125984"/>
  <pageSetup paperSize="9" scale="64" fitToWidth="0" fitToHeight="0" orientation="portrait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43215-B057-499B-B5C8-E1E622DE1B25}">
  <sheetPr codeName="Sheet3"/>
  <dimension ref="A1:N1006"/>
  <sheetViews>
    <sheetView showGridLines="0" zoomScale="80" zoomScaleNormal="80" zoomScaleSheetLayoutView="100" zoomScalePageLayoutView="55" workbookViewId="0">
      <pane ySplit="6" topLeftCell="A7" activePane="bottomLeft" state="frozen"/>
      <selection pane="bottomLeft" activeCell="L21" sqref="L21"/>
    </sheetView>
  </sheetViews>
  <sheetFormatPr defaultColWidth="9.140625" defaultRowHeight="24.95" customHeight="1"/>
  <cols>
    <col min="1" max="1" width="6.7109375" style="23" bestFit="1" customWidth="1"/>
    <col min="2" max="2" width="0.85546875" style="16" customWidth="1"/>
    <col min="3" max="3" width="56.7109375" style="67" customWidth="1"/>
    <col min="4" max="4" width="11.7109375" style="69" customWidth="1"/>
    <col min="5" max="5" width="25.7109375" style="67" customWidth="1"/>
    <col min="6" max="6" width="58.28515625" style="67" customWidth="1"/>
    <col min="7" max="7" width="0.85546875" style="16" customWidth="1"/>
    <col min="8" max="8" width="11" style="70" bestFit="1" customWidth="1"/>
    <col min="9" max="10" width="9.7109375" style="71" customWidth="1"/>
    <col min="11" max="11" width="12.7109375" style="72" customWidth="1"/>
    <col min="12" max="12" width="54.7109375" style="72" customWidth="1"/>
    <col min="13" max="13" width="18.7109375" style="72" customWidth="1"/>
    <col min="14" max="14" width="15.7109375" style="73" customWidth="1"/>
    <col min="15" max="16384" width="9.140625" style="16"/>
  </cols>
  <sheetData>
    <row r="1" spans="1:14" s="1" customFormat="1" ht="4.5" customHeight="1" thickBot="1">
      <c r="D1" s="2"/>
    </row>
    <row r="2" spans="1:14" s="1" customFormat="1" ht="20.100000000000001" customHeight="1">
      <c r="C2" s="3" t="s">
        <v>1</v>
      </c>
      <c r="D2" s="4"/>
      <c r="E2" s="17"/>
      <c r="F2" s="5"/>
      <c r="H2" s="94" t="s">
        <v>8</v>
      </c>
      <c r="I2" s="95"/>
      <c r="J2" s="95"/>
      <c r="K2" s="95"/>
      <c r="L2" s="95"/>
      <c r="M2" s="100" t="s">
        <v>24</v>
      </c>
      <c r="N2" s="101"/>
    </row>
    <row r="3" spans="1:14" s="1" customFormat="1" ht="20.100000000000001" customHeight="1" thickBot="1">
      <c r="C3" s="6" t="str">
        <f>IF(' LISTA PEÇAS'!$C$3=0,"",' LISTA PEÇAS'!$C$3)</f>
        <v/>
      </c>
      <c r="D3" s="7"/>
      <c r="E3" s="18"/>
      <c r="F3" s="19" t="s">
        <v>6</v>
      </c>
      <c r="H3" s="96"/>
      <c r="I3" s="97"/>
      <c r="J3" s="97"/>
      <c r="K3" s="97"/>
      <c r="L3" s="97"/>
      <c r="M3" s="102"/>
      <c r="N3" s="103"/>
    </row>
    <row r="4" spans="1:14" s="8" customFormat="1" ht="20.100000000000001" customHeight="1" thickBot="1">
      <c r="C4" s="3" t="s">
        <v>0</v>
      </c>
      <c r="D4" s="9" t="s">
        <v>5</v>
      </c>
      <c r="E4" s="20" t="str">
        <f>IF(' LISTA PEÇAS'!$E$4=0,"",' LISTA PEÇAS'!$E$4)</f>
        <v/>
      </c>
      <c r="F4" s="90" t="s">
        <v>9</v>
      </c>
      <c r="H4" s="96"/>
      <c r="I4" s="97"/>
      <c r="J4" s="97"/>
      <c r="K4" s="97"/>
      <c r="L4" s="97"/>
      <c r="M4" s="92">
        <f>MAX($H$7:$H$1048576)</f>
        <v>0</v>
      </c>
      <c r="N4" s="104" t="str">
        <f>IF(MAX($N$7:$N$1048576)=0,"",MAX($N$7:$N$1048576))</f>
        <v/>
      </c>
    </row>
    <row r="5" spans="1:14" s="2" customFormat="1" ht="20.100000000000001" customHeight="1" thickBot="1">
      <c r="C5" s="37" t="str">
        <f>IF(' LISTA PEÇAS'!$C$5=0,"",' LISTA PEÇAS'!$C$5)</f>
        <v/>
      </c>
      <c r="D5" s="10" t="s">
        <v>7</v>
      </c>
      <c r="E5" s="22" t="str">
        <f>IF(' LISTA PEÇAS'!$E$5=0,"",' LISTA PEÇAS'!$E$5)</f>
        <v/>
      </c>
      <c r="F5" s="91"/>
      <c r="H5" s="98"/>
      <c r="I5" s="99"/>
      <c r="J5" s="99"/>
      <c r="K5" s="99"/>
      <c r="L5" s="99"/>
      <c r="M5" s="93"/>
      <c r="N5" s="105"/>
    </row>
    <row r="6" spans="1:14" s="12" customFormat="1" ht="35.1" customHeight="1" thickBot="1">
      <c r="A6" s="11" t="s">
        <v>2</v>
      </c>
      <c r="C6" s="13" t="s">
        <v>3</v>
      </c>
      <c r="D6" s="9" t="s">
        <v>4</v>
      </c>
      <c r="E6" s="14" t="s">
        <v>19</v>
      </c>
      <c r="F6" s="9" t="s">
        <v>18</v>
      </c>
      <c r="H6" s="10" t="s">
        <v>20</v>
      </c>
      <c r="I6" s="10" t="s">
        <v>2</v>
      </c>
      <c r="J6" s="10" t="s">
        <v>10</v>
      </c>
      <c r="K6" s="10" t="s">
        <v>11</v>
      </c>
      <c r="L6" s="10" t="s">
        <v>12</v>
      </c>
      <c r="M6" s="10" t="s">
        <v>13</v>
      </c>
      <c r="N6" s="10" t="s">
        <v>7</v>
      </c>
    </row>
    <row r="7" spans="1:14" ht="24.95" customHeight="1">
      <c r="A7" s="34">
        <v>1</v>
      </c>
    </row>
    <row r="8" spans="1:14" ht="24.95" customHeight="1">
      <c r="A8" s="34">
        <v>2</v>
      </c>
    </row>
    <row r="9" spans="1:14" ht="24.95" customHeight="1">
      <c r="A9" s="34">
        <v>3</v>
      </c>
    </row>
    <row r="10" spans="1:14" ht="24.95" customHeight="1">
      <c r="A10" s="34">
        <v>4</v>
      </c>
    </row>
    <row r="11" spans="1:14" ht="24.95" customHeight="1">
      <c r="A11" s="34">
        <v>5</v>
      </c>
    </row>
    <row r="12" spans="1:14" ht="24.95" customHeight="1">
      <c r="A12" s="34">
        <v>6</v>
      </c>
    </row>
    <row r="13" spans="1:14" ht="24.95" customHeight="1">
      <c r="A13" s="34">
        <v>7</v>
      </c>
    </row>
    <row r="14" spans="1:14" ht="24.95" customHeight="1">
      <c r="A14" s="34">
        <v>8</v>
      </c>
    </row>
    <row r="15" spans="1:14" ht="24.95" customHeight="1">
      <c r="A15" s="34">
        <v>9</v>
      </c>
    </row>
    <row r="16" spans="1:14" ht="24.95" customHeight="1">
      <c r="A16" s="34">
        <v>10</v>
      </c>
    </row>
    <row r="17" spans="1:1" ht="24.95" customHeight="1">
      <c r="A17" s="34">
        <v>11</v>
      </c>
    </row>
    <row r="18" spans="1:1" ht="24.95" customHeight="1">
      <c r="A18" s="34">
        <v>12</v>
      </c>
    </row>
    <row r="19" spans="1:1" ht="24.95" customHeight="1">
      <c r="A19" s="34">
        <v>13</v>
      </c>
    </row>
    <row r="20" spans="1:1" ht="24.95" customHeight="1">
      <c r="A20" s="34">
        <v>14</v>
      </c>
    </row>
    <row r="21" spans="1:1" ht="24.95" customHeight="1">
      <c r="A21" s="34">
        <v>15</v>
      </c>
    </row>
    <row r="22" spans="1:1" ht="24.95" customHeight="1">
      <c r="A22" s="34">
        <v>16</v>
      </c>
    </row>
    <row r="23" spans="1:1" ht="24.95" customHeight="1">
      <c r="A23" s="34">
        <v>17</v>
      </c>
    </row>
    <row r="24" spans="1:1" ht="24.95" customHeight="1">
      <c r="A24" s="34">
        <v>18</v>
      </c>
    </row>
    <row r="25" spans="1:1" ht="24.95" customHeight="1">
      <c r="A25" s="34">
        <v>19</v>
      </c>
    </row>
    <row r="26" spans="1:1" ht="24.95" customHeight="1">
      <c r="A26" s="34">
        <v>20</v>
      </c>
    </row>
    <row r="27" spans="1:1" ht="24.95" customHeight="1">
      <c r="A27" s="34">
        <v>21</v>
      </c>
    </row>
    <row r="28" spans="1:1" ht="24.95" customHeight="1">
      <c r="A28" s="34">
        <v>22</v>
      </c>
    </row>
    <row r="29" spans="1:1" ht="24.95" customHeight="1">
      <c r="A29" s="34">
        <v>23</v>
      </c>
    </row>
    <row r="30" spans="1:1" ht="24.95" customHeight="1">
      <c r="A30" s="34">
        <v>24</v>
      </c>
    </row>
    <row r="31" spans="1:1" ht="24.95" customHeight="1">
      <c r="A31" s="34">
        <v>25</v>
      </c>
    </row>
    <row r="32" spans="1:1" ht="24.95" customHeight="1">
      <c r="A32" s="34">
        <v>26</v>
      </c>
    </row>
    <row r="33" spans="1:1" ht="24.95" customHeight="1">
      <c r="A33" s="34">
        <v>27</v>
      </c>
    </row>
    <row r="34" spans="1:1" ht="24.95" customHeight="1">
      <c r="A34" s="34">
        <v>28</v>
      </c>
    </row>
    <row r="35" spans="1:1" ht="24.95" customHeight="1">
      <c r="A35" s="34">
        <v>29</v>
      </c>
    </row>
    <row r="36" spans="1:1" ht="24.95" customHeight="1">
      <c r="A36" s="34">
        <v>30</v>
      </c>
    </row>
    <row r="37" spans="1:1" ht="24.95" customHeight="1">
      <c r="A37" s="34">
        <v>31</v>
      </c>
    </row>
    <row r="38" spans="1:1" ht="24.95" customHeight="1">
      <c r="A38" s="34">
        <v>32</v>
      </c>
    </row>
    <row r="39" spans="1:1" ht="24.95" customHeight="1">
      <c r="A39" s="34">
        <v>33</v>
      </c>
    </row>
    <row r="40" spans="1:1" ht="24.95" customHeight="1">
      <c r="A40" s="34">
        <v>34</v>
      </c>
    </row>
    <row r="41" spans="1:1" ht="24.95" customHeight="1">
      <c r="A41" s="34">
        <v>35</v>
      </c>
    </row>
    <row r="42" spans="1:1" ht="24.95" customHeight="1">
      <c r="A42" s="34">
        <v>36</v>
      </c>
    </row>
    <row r="43" spans="1:1" ht="24.95" customHeight="1">
      <c r="A43" s="34">
        <v>37</v>
      </c>
    </row>
    <row r="44" spans="1:1" ht="24.95" customHeight="1">
      <c r="A44" s="34">
        <v>38</v>
      </c>
    </row>
    <row r="45" spans="1:1" ht="24.95" customHeight="1">
      <c r="A45" s="34">
        <v>39</v>
      </c>
    </row>
    <row r="46" spans="1:1" ht="24.95" customHeight="1">
      <c r="A46" s="34">
        <v>40</v>
      </c>
    </row>
    <row r="47" spans="1:1" ht="24.95" customHeight="1">
      <c r="A47" s="34">
        <v>41</v>
      </c>
    </row>
    <row r="48" spans="1:1" ht="24.95" customHeight="1">
      <c r="A48" s="34">
        <v>42</v>
      </c>
    </row>
    <row r="49" spans="1:1" ht="24.95" customHeight="1">
      <c r="A49" s="34">
        <v>43</v>
      </c>
    </row>
    <row r="50" spans="1:1" ht="24.95" customHeight="1">
      <c r="A50" s="34">
        <v>44</v>
      </c>
    </row>
    <row r="51" spans="1:1" ht="24.95" customHeight="1">
      <c r="A51" s="34">
        <v>45</v>
      </c>
    </row>
    <row r="52" spans="1:1" ht="24.95" customHeight="1">
      <c r="A52" s="34">
        <v>46</v>
      </c>
    </row>
    <row r="53" spans="1:1" ht="24.95" customHeight="1">
      <c r="A53" s="34">
        <v>47</v>
      </c>
    </row>
    <row r="54" spans="1:1" ht="24.95" customHeight="1">
      <c r="A54" s="34">
        <v>48</v>
      </c>
    </row>
    <row r="55" spans="1:1" ht="24.95" customHeight="1">
      <c r="A55" s="34">
        <v>49</v>
      </c>
    </row>
    <row r="56" spans="1:1" ht="24.95" customHeight="1">
      <c r="A56" s="34">
        <v>50</v>
      </c>
    </row>
    <row r="57" spans="1:1" ht="24.95" customHeight="1">
      <c r="A57" s="34">
        <v>51</v>
      </c>
    </row>
    <row r="58" spans="1:1" ht="24.95" customHeight="1">
      <c r="A58" s="34">
        <v>52</v>
      </c>
    </row>
    <row r="59" spans="1:1" ht="24.95" customHeight="1">
      <c r="A59" s="34">
        <v>53</v>
      </c>
    </row>
    <row r="60" spans="1:1" ht="24.95" customHeight="1">
      <c r="A60" s="34">
        <v>54</v>
      </c>
    </row>
    <row r="61" spans="1:1" ht="24.95" customHeight="1">
      <c r="A61" s="34">
        <v>55</v>
      </c>
    </row>
    <row r="62" spans="1:1" ht="24.95" customHeight="1">
      <c r="A62" s="34">
        <v>56</v>
      </c>
    </row>
    <row r="63" spans="1:1" ht="24.95" customHeight="1">
      <c r="A63" s="34">
        <v>57</v>
      </c>
    </row>
    <row r="64" spans="1:1" ht="24.95" customHeight="1">
      <c r="A64" s="34">
        <v>58</v>
      </c>
    </row>
    <row r="65" spans="1:1" ht="24.95" customHeight="1">
      <c r="A65" s="34">
        <v>59</v>
      </c>
    </row>
    <row r="66" spans="1:1" ht="24.95" customHeight="1">
      <c r="A66" s="34">
        <v>60</v>
      </c>
    </row>
    <row r="67" spans="1:1" ht="24.95" customHeight="1">
      <c r="A67" s="34">
        <v>61</v>
      </c>
    </row>
    <row r="68" spans="1:1" ht="24.95" customHeight="1">
      <c r="A68" s="34">
        <v>62</v>
      </c>
    </row>
    <row r="69" spans="1:1" ht="24.95" customHeight="1">
      <c r="A69" s="34">
        <v>63</v>
      </c>
    </row>
    <row r="70" spans="1:1" ht="24.95" customHeight="1">
      <c r="A70" s="34">
        <v>64</v>
      </c>
    </row>
    <row r="71" spans="1:1" ht="24.95" customHeight="1">
      <c r="A71" s="34">
        <v>65</v>
      </c>
    </row>
    <row r="72" spans="1:1" ht="24.95" customHeight="1">
      <c r="A72" s="34">
        <v>66</v>
      </c>
    </row>
    <row r="73" spans="1:1" ht="24.95" customHeight="1">
      <c r="A73" s="34">
        <v>67</v>
      </c>
    </row>
    <row r="74" spans="1:1" ht="24.95" customHeight="1">
      <c r="A74" s="34">
        <v>68</v>
      </c>
    </row>
    <row r="75" spans="1:1" ht="24.95" customHeight="1">
      <c r="A75" s="34">
        <v>69</v>
      </c>
    </row>
    <row r="76" spans="1:1" ht="24.95" customHeight="1">
      <c r="A76" s="34">
        <v>70</v>
      </c>
    </row>
    <row r="77" spans="1:1" ht="24.95" customHeight="1">
      <c r="A77" s="34">
        <v>71</v>
      </c>
    </row>
    <row r="78" spans="1:1" ht="24.95" customHeight="1">
      <c r="A78" s="34">
        <v>72</v>
      </c>
    </row>
    <row r="79" spans="1:1" ht="24.95" customHeight="1">
      <c r="A79" s="34">
        <v>73</v>
      </c>
    </row>
    <row r="80" spans="1:1" ht="24.95" customHeight="1">
      <c r="A80" s="34">
        <v>74</v>
      </c>
    </row>
    <row r="81" spans="1:1" ht="24.95" customHeight="1">
      <c r="A81" s="34">
        <v>75</v>
      </c>
    </row>
    <row r="82" spans="1:1" ht="24.95" customHeight="1">
      <c r="A82" s="34">
        <v>76</v>
      </c>
    </row>
    <row r="83" spans="1:1" ht="24.95" customHeight="1">
      <c r="A83" s="34">
        <v>77</v>
      </c>
    </row>
    <row r="84" spans="1:1" ht="24.95" customHeight="1">
      <c r="A84" s="34">
        <v>78</v>
      </c>
    </row>
    <row r="85" spans="1:1" ht="24.95" customHeight="1">
      <c r="A85" s="34">
        <v>79</v>
      </c>
    </row>
    <row r="86" spans="1:1" ht="24.95" customHeight="1">
      <c r="A86" s="34">
        <v>80</v>
      </c>
    </row>
    <row r="87" spans="1:1" ht="24.95" customHeight="1">
      <c r="A87" s="34">
        <v>81</v>
      </c>
    </row>
    <row r="88" spans="1:1" ht="24.95" customHeight="1">
      <c r="A88" s="34">
        <v>82</v>
      </c>
    </row>
    <row r="89" spans="1:1" ht="24.95" customHeight="1">
      <c r="A89" s="34">
        <v>83</v>
      </c>
    </row>
    <row r="90" spans="1:1" ht="24.95" customHeight="1">
      <c r="A90" s="34">
        <v>84</v>
      </c>
    </row>
    <row r="91" spans="1:1" ht="24.95" customHeight="1">
      <c r="A91" s="34">
        <v>85</v>
      </c>
    </row>
    <row r="92" spans="1:1" ht="24.95" customHeight="1">
      <c r="A92" s="34">
        <v>86</v>
      </c>
    </row>
    <row r="93" spans="1:1" ht="24.95" customHeight="1">
      <c r="A93" s="34">
        <v>87</v>
      </c>
    </row>
    <row r="94" spans="1:1" ht="24.95" customHeight="1">
      <c r="A94" s="34">
        <v>88</v>
      </c>
    </row>
    <row r="95" spans="1:1" ht="24.95" customHeight="1">
      <c r="A95" s="34">
        <v>89</v>
      </c>
    </row>
    <row r="96" spans="1:1" ht="24.95" customHeight="1">
      <c r="A96" s="34">
        <v>90</v>
      </c>
    </row>
    <row r="97" spans="1:1" ht="24.95" customHeight="1">
      <c r="A97" s="34">
        <v>91</v>
      </c>
    </row>
    <row r="98" spans="1:1" ht="24.95" customHeight="1">
      <c r="A98" s="34">
        <v>92</v>
      </c>
    </row>
    <row r="99" spans="1:1" ht="24.95" customHeight="1">
      <c r="A99" s="34">
        <v>93</v>
      </c>
    </row>
    <row r="100" spans="1:1" ht="24.95" customHeight="1">
      <c r="A100" s="34">
        <v>94</v>
      </c>
    </row>
    <row r="101" spans="1:1" ht="24.95" customHeight="1">
      <c r="A101" s="34">
        <v>95</v>
      </c>
    </row>
    <row r="102" spans="1:1" ht="24.95" customHeight="1">
      <c r="A102" s="34">
        <v>96</v>
      </c>
    </row>
    <row r="103" spans="1:1" ht="24.95" customHeight="1">
      <c r="A103" s="34">
        <v>97</v>
      </c>
    </row>
    <row r="104" spans="1:1" ht="24.95" customHeight="1">
      <c r="A104" s="34">
        <v>98</v>
      </c>
    </row>
    <row r="105" spans="1:1" ht="24.95" customHeight="1">
      <c r="A105" s="34">
        <v>99</v>
      </c>
    </row>
    <row r="106" spans="1:1" ht="24.95" customHeight="1">
      <c r="A106" s="34">
        <v>100</v>
      </c>
    </row>
    <row r="107" spans="1:1" ht="24.95" customHeight="1">
      <c r="A107" s="34">
        <v>101</v>
      </c>
    </row>
    <row r="108" spans="1:1" ht="24.95" customHeight="1">
      <c r="A108" s="34">
        <v>102</v>
      </c>
    </row>
    <row r="109" spans="1:1" ht="24.95" customHeight="1">
      <c r="A109" s="34">
        <v>103</v>
      </c>
    </row>
    <row r="110" spans="1:1" ht="24.95" customHeight="1">
      <c r="A110" s="34">
        <v>104</v>
      </c>
    </row>
    <row r="111" spans="1:1" ht="24.95" customHeight="1">
      <c r="A111" s="34">
        <v>105</v>
      </c>
    </row>
    <row r="112" spans="1:1" ht="24.95" customHeight="1">
      <c r="A112" s="34">
        <v>106</v>
      </c>
    </row>
    <row r="113" spans="1:1" ht="24.95" customHeight="1">
      <c r="A113" s="34">
        <v>107</v>
      </c>
    </row>
    <row r="114" spans="1:1" ht="24.95" customHeight="1">
      <c r="A114" s="34">
        <v>108</v>
      </c>
    </row>
    <row r="115" spans="1:1" ht="24.95" customHeight="1">
      <c r="A115" s="34">
        <v>109</v>
      </c>
    </row>
    <row r="116" spans="1:1" ht="24.95" customHeight="1">
      <c r="A116" s="34">
        <v>110</v>
      </c>
    </row>
    <row r="117" spans="1:1" ht="24.95" customHeight="1">
      <c r="A117" s="34">
        <v>111</v>
      </c>
    </row>
    <row r="118" spans="1:1" ht="24.95" customHeight="1">
      <c r="A118" s="34">
        <v>112</v>
      </c>
    </row>
    <row r="119" spans="1:1" ht="24.95" customHeight="1">
      <c r="A119" s="34">
        <v>113</v>
      </c>
    </row>
    <row r="120" spans="1:1" ht="24.95" customHeight="1">
      <c r="A120" s="34">
        <v>114</v>
      </c>
    </row>
    <row r="121" spans="1:1" ht="24.95" customHeight="1">
      <c r="A121" s="34">
        <v>115</v>
      </c>
    </row>
    <row r="122" spans="1:1" ht="24.95" customHeight="1">
      <c r="A122" s="34">
        <v>116</v>
      </c>
    </row>
    <row r="123" spans="1:1" ht="24.95" customHeight="1">
      <c r="A123" s="34">
        <v>117</v>
      </c>
    </row>
    <row r="124" spans="1:1" ht="24.95" customHeight="1">
      <c r="A124" s="34">
        <v>118</v>
      </c>
    </row>
    <row r="125" spans="1:1" ht="24.95" customHeight="1">
      <c r="A125" s="34">
        <v>119</v>
      </c>
    </row>
    <row r="126" spans="1:1" ht="24.95" customHeight="1">
      <c r="A126" s="34">
        <v>120</v>
      </c>
    </row>
    <row r="127" spans="1:1" ht="24.95" customHeight="1">
      <c r="A127" s="34">
        <v>121</v>
      </c>
    </row>
    <row r="128" spans="1:1" ht="24.95" customHeight="1">
      <c r="A128" s="34">
        <v>122</v>
      </c>
    </row>
    <row r="129" spans="1:1" ht="24.95" customHeight="1">
      <c r="A129" s="34">
        <v>123</v>
      </c>
    </row>
    <row r="130" spans="1:1" ht="24.95" customHeight="1">
      <c r="A130" s="34">
        <v>124</v>
      </c>
    </row>
    <row r="131" spans="1:1" ht="24.95" customHeight="1">
      <c r="A131" s="34">
        <v>125</v>
      </c>
    </row>
    <row r="132" spans="1:1" ht="24.95" customHeight="1">
      <c r="A132" s="34">
        <v>126</v>
      </c>
    </row>
    <row r="133" spans="1:1" ht="24.95" customHeight="1">
      <c r="A133" s="34">
        <v>127</v>
      </c>
    </row>
    <row r="134" spans="1:1" ht="24.95" customHeight="1">
      <c r="A134" s="34">
        <v>128</v>
      </c>
    </row>
    <row r="135" spans="1:1" ht="24.95" customHeight="1">
      <c r="A135" s="34">
        <v>129</v>
      </c>
    </row>
    <row r="136" spans="1:1" ht="24.95" customHeight="1">
      <c r="A136" s="34">
        <v>130</v>
      </c>
    </row>
    <row r="137" spans="1:1" ht="24.95" customHeight="1">
      <c r="A137" s="34">
        <v>131</v>
      </c>
    </row>
    <row r="138" spans="1:1" ht="24.95" customHeight="1">
      <c r="A138" s="34">
        <v>132</v>
      </c>
    </row>
    <row r="139" spans="1:1" ht="24.95" customHeight="1">
      <c r="A139" s="34">
        <v>133</v>
      </c>
    </row>
    <row r="140" spans="1:1" ht="24.95" customHeight="1">
      <c r="A140" s="34">
        <v>134</v>
      </c>
    </row>
    <row r="141" spans="1:1" ht="24.95" customHeight="1">
      <c r="A141" s="34">
        <v>135</v>
      </c>
    </row>
    <row r="142" spans="1:1" ht="24.95" customHeight="1">
      <c r="A142" s="34">
        <v>136</v>
      </c>
    </row>
    <row r="143" spans="1:1" ht="24.95" customHeight="1">
      <c r="A143" s="34">
        <v>137</v>
      </c>
    </row>
    <row r="144" spans="1:1" ht="24.95" customHeight="1">
      <c r="A144" s="34">
        <v>138</v>
      </c>
    </row>
    <row r="145" spans="1:1" ht="24.95" customHeight="1">
      <c r="A145" s="34">
        <v>139</v>
      </c>
    </row>
    <row r="146" spans="1:1" ht="24.95" customHeight="1">
      <c r="A146" s="34">
        <v>140</v>
      </c>
    </row>
    <row r="147" spans="1:1" ht="24.95" customHeight="1">
      <c r="A147" s="34">
        <v>141</v>
      </c>
    </row>
    <row r="148" spans="1:1" ht="24.95" customHeight="1">
      <c r="A148" s="34">
        <v>142</v>
      </c>
    </row>
    <row r="149" spans="1:1" ht="24.95" customHeight="1">
      <c r="A149" s="34">
        <v>143</v>
      </c>
    </row>
    <row r="150" spans="1:1" ht="24.95" customHeight="1">
      <c r="A150" s="34">
        <v>144</v>
      </c>
    </row>
    <row r="151" spans="1:1" ht="24.95" customHeight="1">
      <c r="A151" s="34">
        <v>145</v>
      </c>
    </row>
    <row r="152" spans="1:1" ht="24.95" customHeight="1">
      <c r="A152" s="34">
        <v>146</v>
      </c>
    </row>
    <row r="153" spans="1:1" ht="24.95" customHeight="1">
      <c r="A153" s="34">
        <v>147</v>
      </c>
    </row>
    <row r="154" spans="1:1" ht="24.95" customHeight="1">
      <c r="A154" s="34">
        <v>148</v>
      </c>
    </row>
    <row r="155" spans="1:1" ht="24.95" customHeight="1">
      <c r="A155" s="34">
        <v>149</v>
      </c>
    </row>
    <row r="156" spans="1:1" ht="24.95" customHeight="1">
      <c r="A156" s="34">
        <v>150</v>
      </c>
    </row>
    <row r="157" spans="1:1" ht="24.95" customHeight="1">
      <c r="A157" s="34">
        <v>151</v>
      </c>
    </row>
    <row r="158" spans="1:1" ht="24.95" customHeight="1">
      <c r="A158" s="34">
        <v>152</v>
      </c>
    </row>
    <row r="159" spans="1:1" ht="24.95" customHeight="1">
      <c r="A159" s="34">
        <v>153</v>
      </c>
    </row>
    <row r="160" spans="1:1" ht="24.95" customHeight="1">
      <c r="A160" s="34">
        <v>154</v>
      </c>
    </row>
    <row r="161" spans="1:1" ht="24.95" customHeight="1">
      <c r="A161" s="34">
        <v>155</v>
      </c>
    </row>
    <row r="162" spans="1:1" ht="24.95" customHeight="1">
      <c r="A162" s="34">
        <v>156</v>
      </c>
    </row>
    <row r="163" spans="1:1" ht="24.95" customHeight="1">
      <c r="A163" s="34">
        <v>157</v>
      </c>
    </row>
    <row r="164" spans="1:1" ht="24.95" customHeight="1">
      <c r="A164" s="34">
        <v>158</v>
      </c>
    </row>
    <row r="165" spans="1:1" ht="24.95" customHeight="1">
      <c r="A165" s="34">
        <v>159</v>
      </c>
    </row>
    <row r="166" spans="1:1" ht="24.95" customHeight="1">
      <c r="A166" s="34">
        <v>160</v>
      </c>
    </row>
    <row r="167" spans="1:1" ht="24.95" customHeight="1">
      <c r="A167" s="34">
        <v>161</v>
      </c>
    </row>
    <row r="168" spans="1:1" ht="24.95" customHeight="1">
      <c r="A168" s="34">
        <v>162</v>
      </c>
    </row>
    <row r="169" spans="1:1" ht="24.95" customHeight="1">
      <c r="A169" s="34">
        <v>163</v>
      </c>
    </row>
    <row r="170" spans="1:1" ht="24.95" customHeight="1">
      <c r="A170" s="34">
        <v>164</v>
      </c>
    </row>
    <row r="171" spans="1:1" ht="24.95" customHeight="1">
      <c r="A171" s="34">
        <v>165</v>
      </c>
    </row>
    <row r="172" spans="1:1" ht="24.95" customHeight="1">
      <c r="A172" s="34">
        <v>166</v>
      </c>
    </row>
    <row r="173" spans="1:1" ht="24.95" customHeight="1">
      <c r="A173" s="34">
        <v>167</v>
      </c>
    </row>
    <row r="174" spans="1:1" ht="24.95" customHeight="1">
      <c r="A174" s="34">
        <v>168</v>
      </c>
    </row>
    <row r="175" spans="1:1" ht="24.95" customHeight="1">
      <c r="A175" s="34">
        <v>169</v>
      </c>
    </row>
    <row r="176" spans="1:1" ht="24.95" customHeight="1">
      <c r="A176" s="34">
        <v>170</v>
      </c>
    </row>
    <row r="177" spans="1:1" ht="24.95" customHeight="1">
      <c r="A177" s="34">
        <v>171</v>
      </c>
    </row>
    <row r="178" spans="1:1" ht="24.95" customHeight="1">
      <c r="A178" s="34">
        <v>172</v>
      </c>
    </row>
    <row r="179" spans="1:1" ht="24.95" customHeight="1">
      <c r="A179" s="34">
        <v>173</v>
      </c>
    </row>
    <row r="180" spans="1:1" ht="24.95" customHeight="1">
      <c r="A180" s="34">
        <v>174</v>
      </c>
    </row>
    <row r="181" spans="1:1" ht="24.95" customHeight="1">
      <c r="A181" s="34">
        <v>175</v>
      </c>
    </row>
    <row r="182" spans="1:1" ht="24.95" customHeight="1">
      <c r="A182" s="34">
        <v>176</v>
      </c>
    </row>
    <row r="183" spans="1:1" ht="24.95" customHeight="1">
      <c r="A183" s="34">
        <v>177</v>
      </c>
    </row>
    <row r="184" spans="1:1" ht="24.95" customHeight="1">
      <c r="A184" s="34">
        <v>178</v>
      </c>
    </row>
    <row r="185" spans="1:1" ht="24.95" customHeight="1">
      <c r="A185" s="34">
        <v>179</v>
      </c>
    </row>
    <row r="186" spans="1:1" ht="24.95" customHeight="1">
      <c r="A186" s="34">
        <v>180</v>
      </c>
    </row>
    <row r="187" spans="1:1" ht="24.95" customHeight="1">
      <c r="A187" s="34">
        <v>181</v>
      </c>
    </row>
    <row r="188" spans="1:1" ht="24.95" customHeight="1">
      <c r="A188" s="34">
        <v>182</v>
      </c>
    </row>
    <row r="189" spans="1:1" ht="24.95" customHeight="1">
      <c r="A189" s="34">
        <v>183</v>
      </c>
    </row>
    <row r="190" spans="1:1" ht="24.95" customHeight="1">
      <c r="A190" s="34">
        <v>184</v>
      </c>
    </row>
    <row r="191" spans="1:1" ht="24.95" customHeight="1">
      <c r="A191" s="34">
        <v>185</v>
      </c>
    </row>
    <row r="192" spans="1:1" ht="24.95" customHeight="1">
      <c r="A192" s="34">
        <v>186</v>
      </c>
    </row>
    <row r="193" spans="1:1" ht="24.95" customHeight="1">
      <c r="A193" s="34">
        <v>187</v>
      </c>
    </row>
    <row r="194" spans="1:1" ht="24.95" customHeight="1">
      <c r="A194" s="34">
        <v>188</v>
      </c>
    </row>
    <row r="195" spans="1:1" ht="24.95" customHeight="1">
      <c r="A195" s="34">
        <v>189</v>
      </c>
    </row>
    <row r="196" spans="1:1" ht="24.95" customHeight="1">
      <c r="A196" s="34">
        <v>190</v>
      </c>
    </row>
    <row r="197" spans="1:1" ht="24.95" customHeight="1">
      <c r="A197" s="34">
        <v>191</v>
      </c>
    </row>
    <row r="198" spans="1:1" ht="24.95" customHeight="1">
      <c r="A198" s="34">
        <v>192</v>
      </c>
    </row>
    <row r="199" spans="1:1" ht="24.95" customHeight="1">
      <c r="A199" s="34">
        <v>193</v>
      </c>
    </row>
    <row r="200" spans="1:1" ht="24.95" customHeight="1">
      <c r="A200" s="34">
        <v>194</v>
      </c>
    </row>
    <row r="201" spans="1:1" ht="24.95" customHeight="1">
      <c r="A201" s="34">
        <v>195</v>
      </c>
    </row>
    <row r="202" spans="1:1" ht="24.95" customHeight="1">
      <c r="A202" s="34">
        <v>196</v>
      </c>
    </row>
    <row r="203" spans="1:1" ht="24.95" customHeight="1">
      <c r="A203" s="34">
        <v>197</v>
      </c>
    </row>
    <row r="204" spans="1:1" ht="24.95" customHeight="1">
      <c r="A204" s="34">
        <v>198</v>
      </c>
    </row>
    <row r="205" spans="1:1" ht="24.95" customHeight="1">
      <c r="A205" s="34">
        <v>199</v>
      </c>
    </row>
    <row r="206" spans="1:1" ht="24.95" customHeight="1">
      <c r="A206" s="34">
        <v>200</v>
      </c>
    </row>
    <row r="207" spans="1:1" ht="24.95" customHeight="1">
      <c r="A207" s="34">
        <v>201</v>
      </c>
    </row>
    <row r="208" spans="1:1" ht="24.95" customHeight="1">
      <c r="A208" s="34">
        <v>202</v>
      </c>
    </row>
    <row r="209" spans="1:1" ht="24.95" customHeight="1">
      <c r="A209" s="34">
        <v>203</v>
      </c>
    </row>
    <row r="210" spans="1:1" ht="24.95" customHeight="1">
      <c r="A210" s="34">
        <v>204</v>
      </c>
    </row>
    <row r="211" spans="1:1" ht="24.95" customHeight="1">
      <c r="A211" s="34">
        <v>205</v>
      </c>
    </row>
    <row r="212" spans="1:1" ht="24.95" customHeight="1">
      <c r="A212" s="34">
        <v>206</v>
      </c>
    </row>
    <row r="213" spans="1:1" ht="24.95" customHeight="1">
      <c r="A213" s="34">
        <v>207</v>
      </c>
    </row>
    <row r="214" spans="1:1" ht="24.95" customHeight="1">
      <c r="A214" s="34">
        <v>208</v>
      </c>
    </row>
    <row r="215" spans="1:1" ht="24.95" customHeight="1">
      <c r="A215" s="34">
        <v>209</v>
      </c>
    </row>
    <row r="216" spans="1:1" ht="24.95" customHeight="1">
      <c r="A216" s="34">
        <v>210</v>
      </c>
    </row>
    <row r="217" spans="1:1" ht="24.95" customHeight="1">
      <c r="A217" s="34">
        <v>211</v>
      </c>
    </row>
    <row r="218" spans="1:1" ht="24.95" customHeight="1">
      <c r="A218" s="34">
        <v>212</v>
      </c>
    </row>
    <row r="219" spans="1:1" ht="24.95" customHeight="1">
      <c r="A219" s="34">
        <v>213</v>
      </c>
    </row>
    <row r="220" spans="1:1" ht="24.95" customHeight="1">
      <c r="A220" s="34">
        <v>214</v>
      </c>
    </row>
    <row r="221" spans="1:1" ht="24.95" customHeight="1">
      <c r="A221" s="34">
        <v>215</v>
      </c>
    </row>
    <row r="222" spans="1:1" ht="24.95" customHeight="1">
      <c r="A222" s="34">
        <v>216</v>
      </c>
    </row>
    <row r="223" spans="1:1" ht="24.95" customHeight="1">
      <c r="A223" s="34">
        <v>217</v>
      </c>
    </row>
    <row r="224" spans="1:1" ht="24.95" customHeight="1">
      <c r="A224" s="34">
        <v>218</v>
      </c>
    </row>
    <row r="225" spans="1:1" ht="24.95" customHeight="1">
      <c r="A225" s="34">
        <v>219</v>
      </c>
    </row>
    <row r="226" spans="1:1" ht="24.95" customHeight="1">
      <c r="A226" s="34">
        <v>220</v>
      </c>
    </row>
    <row r="227" spans="1:1" ht="24.95" customHeight="1">
      <c r="A227" s="34">
        <v>221</v>
      </c>
    </row>
    <row r="228" spans="1:1" ht="24.95" customHeight="1">
      <c r="A228" s="34">
        <v>222</v>
      </c>
    </row>
    <row r="229" spans="1:1" ht="24.95" customHeight="1">
      <c r="A229" s="34">
        <v>223</v>
      </c>
    </row>
    <row r="230" spans="1:1" ht="24.95" customHeight="1">
      <c r="A230" s="34">
        <v>224</v>
      </c>
    </row>
    <row r="231" spans="1:1" ht="24.95" customHeight="1">
      <c r="A231" s="34">
        <v>225</v>
      </c>
    </row>
    <row r="232" spans="1:1" ht="24.95" customHeight="1">
      <c r="A232" s="34">
        <v>226</v>
      </c>
    </row>
    <row r="233" spans="1:1" ht="24.95" customHeight="1">
      <c r="A233" s="34">
        <v>227</v>
      </c>
    </row>
    <row r="234" spans="1:1" ht="24.95" customHeight="1">
      <c r="A234" s="34">
        <v>228</v>
      </c>
    </row>
    <row r="235" spans="1:1" ht="24.95" customHeight="1">
      <c r="A235" s="34">
        <v>229</v>
      </c>
    </row>
    <row r="236" spans="1:1" ht="24.95" customHeight="1">
      <c r="A236" s="34">
        <v>230</v>
      </c>
    </row>
    <row r="237" spans="1:1" ht="24.95" customHeight="1">
      <c r="A237" s="34">
        <v>231</v>
      </c>
    </row>
    <row r="238" spans="1:1" ht="24.95" customHeight="1">
      <c r="A238" s="34">
        <v>232</v>
      </c>
    </row>
    <row r="239" spans="1:1" ht="24.95" customHeight="1">
      <c r="A239" s="34">
        <v>233</v>
      </c>
    </row>
    <row r="240" spans="1:1" ht="24.95" customHeight="1">
      <c r="A240" s="34">
        <v>234</v>
      </c>
    </row>
    <row r="241" spans="1:1" ht="24.95" customHeight="1">
      <c r="A241" s="34">
        <v>235</v>
      </c>
    </row>
    <row r="242" spans="1:1" ht="24.95" customHeight="1">
      <c r="A242" s="34">
        <v>236</v>
      </c>
    </row>
    <row r="243" spans="1:1" ht="24.95" customHeight="1">
      <c r="A243" s="34">
        <v>237</v>
      </c>
    </row>
    <row r="244" spans="1:1" ht="24.95" customHeight="1">
      <c r="A244" s="34">
        <v>238</v>
      </c>
    </row>
    <row r="245" spans="1:1" ht="24.95" customHeight="1">
      <c r="A245" s="34">
        <v>239</v>
      </c>
    </row>
    <row r="246" spans="1:1" ht="24.95" customHeight="1">
      <c r="A246" s="34">
        <v>240</v>
      </c>
    </row>
    <row r="247" spans="1:1" ht="24.95" customHeight="1">
      <c r="A247" s="34">
        <v>241</v>
      </c>
    </row>
    <row r="248" spans="1:1" ht="24.95" customHeight="1">
      <c r="A248" s="34">
        <v>242</v>
      </c>
    </row>
    <row r="249" spans="1:1" ht="24.95" customHeight="1">
      <c r="A249" s="34">
        <v>243</v>
      </c>
    </row>
    <row r="250" spans="1:1" ht="24.95" customHeight="1">
      <c r="A250" s="34">
        <v>244</v>
      </c>
    </row>
    <row r="251" spans="1:1" ht="24.95" customHeight="1">
      <c r="A251" s="34">
        <v>245</v>
      </c>
    </row>
    <row r="252" spans="1:1" ht="24.95" customHeight="1">
      <c r="A252" s="34">
        <v>246</v>
      </c>
    </row>
    <row r="253" spans="1:1" ht="24.95" customHeight="1">
      <c r="A253" s="34">
        <v>247</v>
      </c>
    </row>
    <row r="254" spans="1:1" ht="24.95" customHeight="1">
      <c r="A254" s="34">
        <v>248</v>
      </c>
    </row>
    <row r="255" spans="1:1" ht="24.95" customHeight="1">
      <c r="A255" s="34">
        <v>249</v>
      </c>
    </row>
    <row r="256" spans="1:1" ht="24.95" customHeight="1">
      <c r="A256" s="34">
        <v>250</v>
      </c>
    </row>
    <row r="257" spans="1:1" ht="24.95" customHeight="1">
      <c r="A257" s="34">
        <v>251</v>
      </c>
    </row>
    <row r="258" spans="1:1" ht="24.95" customHeight="1">
      <c r="A258" s="34">
        <v>252</v>
      </c>
    </row>
    <row r="259" spans="1:1" ht="24.95" customHeight="1">
      <c r="A259" s="34">
        <v>253</v>
      </c>
    </row>
    <row r="260" spans="1:1" ht="24.95" customHeight="1">
      <c r="A260" s="34">
        <v>254</v>
      </c>
    </row>
    <row r="261" spans="1:1" ht="24.95" customHeight="1">
      <c r="A261" s="34">
        <v>255</v>
      </c>
    </row>
    <row r="262" spans="1:1" ht="24.95" customHeight="1">
      <c r="A262" s="34">
        <v>256</v>
      </c>
    </row>
    <row r="263" spans="1:1" ht="24.95" customHeight="1">
      <c r="A263" s="34">
        <v>257</v>
      </c>
    </row>
    <row r="264" spans="1:1" ht="24.95" customHeight="1">
      <c r="A264" s="34">
        <v>258</v>
      </c>
    </row>
    <row r="265" spans="1:1" ht="24.95" customHeight="1">
      <c r="A265" s="34">
        <v>259</v>
      </c>
    </row>
    <row r="266" spans="1:1" ht="24.95" customHeight="1">
      <c r="A266" s="34">
        <v>260</v>
      </c>
    </row>
    <row r="267" spans="1:1" ht="24.95" customHeight="1">
      <c r="A267" s="34">
        <v>261</v>
      </c>
    </row>
    <row r="268" spans="1:1" ht="24.95" customHeight="1">
      <c r="A268" s="34">
        <v>262</v>
      </c>
    </row>
    <row r="269" spans="1:1" ht="24.95" customHeight="1">
      <c r="A269" s="34">
        <v>263</v>
      </c>
    </row>
    <row r="270" spans="1:1" ht="24.95" customHeight="1">
      <c r="A270" s="34">
        <v>264</v>
      </c>
    </row>
    <row r="271" spans="1:1" ht="24.95" customHeight="1">
      <c r="A271" s="34">
        <v>265</v>
      </c>
    </row>
    <row r="272" spans="1:1" ht="24.95" customHeight="1">
      <c r="A272" s="34">
        <v>266</v>
      </c>
    </row>
    <row r="273" spans="1:1" ht="24.95" customHeight="1">
      <c r="A273" s="34">
        <v>267</v>
      </c>
    </row>
    <row r="274" spans="1:1" ht="24.95" customHeight="1">
      <c r="A274" s="34">
        <v>268</v>
      </c>
    </row>
    <row r="275" spans="1:1" ht="24.95" customHeight="1">
      <c r="A275" s="34">
        <v>269</v>
      </c>
    </row>
    <row r="276" spans="1:1" ht="24.95" customHeight="1">
      <c r="A276" s="34">
        <v>270</v>
      </c>
    </row>
    <row r="277" spans="1:1" ht="24.95" customHeight="1">
      <c r="A277" s="34">
        <v>271</v>
      </c>
    </row>
    <row r="278" spans="1:1" ht="24.95" customHeight="1">
      <c r="A278" s="34">
        <v>272</v>
      </c>
    </row>
    <row r="279" spans="1:1" ht="24.95" customHeight="1">
      <c r="A279" s="34">
        <v>273</v>
      </c>
    </row>
    <row r="280" spans="1:1" ht="24.95" customHeight="1">
      <c r="A280" s="34">
        <v>274</v>
      </c>
    </row>
    <row r="281" spans="1:1" ht="24.95" customHeight="1">
      <c r="A281" s="34">
        <v>275</v>
      </c>
    </row>
    <row r="282" spans="1:1" ht="24.95" customHeight="1">
      <c r="A282" s="34">
        <v>276</v>
      </c>
    </row>
    <row r="283" spans="1:1" ht="24.95" customHeight="1">
      <c r="A283" s="34">
        <v>277</v>
      </c>
    </row>
    <row r="284" spans="1:1" ht="24.95" customHeight="1">
      <c r="A284" s="34">
        <v>278</v>
      </c>
    </row>
    <row r="285" spans="1:1" ht="24.95" customHeight="1">
      <c r="A285" s="34">
        <v>279</v>
      </c>
    </row>
    <row r="286" spans="1:1" ht="24.95" customHeight="1">
      <c r="A286" s="34">
        <v>280</v>
      </c>
    </row>
    <row r="287" spans="1:1" ht="24.95" customHeight="1">
      <c r="A287" s="34">
        <v>281</v>
      </c>
    </row>
    <row r="288" spans="1:1" ht="24.95" customHeight="1">
      <c r="A288" s="34">
        <v>282</v>
      </c>
    </row>
    <row r="289" spans="1:1" ht="24.95" customHeight="1">
      <c r="A289" s="34">
        <v>283</v>
      </c>
    </row>
    <row r="290" spans="1:1" ht="24.95" customHeight="1">
      <c r="A290" s="34">
        <v>284</v>
      </c>
    </row>
    <row r="291" spans="1:1" ht="24.95" customHeight="1">
      <c r="A291" s="34">
        <v>285</v>
      </c>
    </row>
    <row r="292" spans="1:1" ht="24.95" customHeight="1">
      <c r="A292" s="34">
        <v>286</v>
      </c>
    </row>
    <row r="293" spans="1:1" ht="24.95" customHeight="1">
      <c r="A293" s="34">
        <v>287</v>
      </c>
    </row>
    <row r="294" spans="1:1" ht="24.95" customHeight="1">
      <c r="A294" s="34">
        <v>288</v>
      </c>
    </row>
    <row r="295" spans="1:1" ht="24.95" customHeight="1">
      <c r="A295" s="34">
        <v>289</v>
      </c>
    </row>
    <row r="296" spans="1:1" ht="24.95" customHeight="1">
      <c r="A296" s="34">
        <v>290</v>
      </c>
    </row>
    <row r="297" spans="1:1" ht="24.95" customHeight="1">
      <c r="A297" s="34">
        <v>291</v>
      </c>
    </row>
    <row r="298" spans="1:1" ht="24.95" customHeight="1">
      <c r="A298" s="34">
        <v>292</v>
      </c>
    </row>
    <row r="299" spans="1:1" ht="24.95" customHeight="1">
      <c r="A299" s="34">
        <v>293</v>
      </c>
    </row>
    <row r="300" spans="1:1" ht="24.95" customHeight="1">
      <c r="A300" s="34">
        <v>294</v>
      </c>
    </row>
    <row r="301" spans="1:1" ht="24.95" customHeight="1">
      <c r="A301" s="34">
        <v>295</v>
      </c>
    </row>
    <row r="302" spans="1:1" ht="24.95" customHeight="1">
      <c r="A302" s="34">
        <v>296</v>
      </c>
    </row>
    <row r="303" spans="1:1" ht="24.95" customHeight="1">
      <c r="A303" s="34">
        <v>297</v>
      </c>
    </row>
    <row r="304" spans="1:1" ht="24.95" customHeight="1">
      <c r="A304" s="34">
        <v>298</v>
      </c>
    </row>
    <row r="305" spans="1:1" ht="24.95" customHeight="1">
      <c r="A305" s="34">
        <v>299</v>
      </c>
    </row>
    <row r="306" spans="1:1" ht="24.95" customHeight="1">
      <c r="A306" s="34">
        <v>300</v>
      </c>
    </row>
    <row r="307" spans="1:1" ht="24.95" customHeight="1">
      <c r="A307" s="34">
        <v>301</v>
      </c>
    </row>
    <row r="308" spans="1:1" ht="24.95" customHeight="1">
      <c r="A308" s="34">
        <v>302</v>
      </c>
    </row>
    <row r="309" spans="1:1" ht="24.95" customHeight="1">
      <c r="A309" s="34">
        <v>303</v>
      </c>
    </row>
    <row r="310" spans="1:1" ht="24.95" customHeight="1">
      <c r="A310" s="34">
        <v>304</v>
      </c>
    </row>
    <row r="311" spans="1:1" ht="24.95" customHeight="1">
      <c r="A311" s="34">
        <v>305</v>
      </c>
    </row>
    <row r="312" spans="1:1" ht="24.95" customHeight="1">
      <c r="A312" s="34">
        <v>306</v>
      </c>
    </row>
    <row r="313" spans="1:1" ht="24.95" customHeight="1">
      <c r="A313" s="34">
        <v>307</v>
      </c>
    </row>
    <row r="314" spans="1:1" ht="24.95" customHeight="1">
      <c r="A314" s="34">
        <v>308</v>
      </c>
    </row>
    <row r="315" spans="1:1" ht="24.95" customHeight="1">
      <c r="A315" s="34">
        <v>309</v>
      </c>
    </row>
    <row r="316" spans="1:1" ht="24.95" customHeight="1">
      <c r="A316" s="34">
        <v>310</v>
      </c>
    </row>
    <row r="317" spans="1:1" ht="24.95" customHeight="1">
      <c r="A317" s="34">
        <v>311</v>
      </c>
    </row>
    <row r="318" spans="1:1" ht="24.95" customHeight="1">
      <c r="A318" s="34">
        <v>312</v>
      </c>
    </row>
    <row r="319" spans="1:1" ht="24.95" customHeight="1">
      <c r="A319" s="34">
        <v>313</v>
      </c>
    </row>
    <row r="320" spans="1:1" ht="24.95" customHeight="1">
      <c r="A320" s="34">
        <v>314</v>
      </c>
    </row>
    <row r="321" spans="1:1" ht="24.95" customHeight="1">
      <c r="A321" s="34">
        <v>315</v>
      </c>
    </row>
    <row r="322" spans="1:1" ht="24.95" customHeight="1">
      <c r="A322" s="34">
        <v>316</v>
      </c>
    </row>
    <row r="323" spans="1:1" ht="24.95" customHeight="1">
      <c r="A323" s="34">
        <v>317</v>
      </c>
    </row>
    <row r="324" spans="1:1" ht="24.95" customHeight="1">
      <c r="A324" s="34">
        <v>318</v>
      </c>
    </row>
    <row r="325" spans="1:1" ht="24.95" customHeight="1">
      <c r="A325" s="34">
        <v>319</v>
      </c>
    </row>
    <row r="326" spans="1:1" ht="24.95" customHeight="1">
      <c r="A326" s="34">
        <v>320</v>
      </c>
    </row>
    <row r="327" spans="1:1" ht="24.95" customHeight="1">
      <c r="A327" s="34">
        <v>321</v>
      </c>
    </row>
    <row r="328" spans="1:1" ht="24.95" customHeight="1">
      <c r="A328" s="34">
        <v>322</v>
      </c>
    </row>
    <row r="329" spans="1:1" ht="24.95" customHeight="1">
      <c r="A329" s="34">
        <v>323</v>
      </c>
    </row>
    <row r="330" spans="1:1" ht="24.95" customHeight="1">
      <c r="A330" s="34">
        <v>324</v>
      </c>
    </row>
    <row r="331" spans="1:1" ht="24.95" customHeight="1">
      <c r="A331" s="34">
        <v>325</v>
      </c>
    </row>
    <row r="332" spans="1:1" ht="24.95" customHeight="1">
      <c r="A332" s="34">
        <v>326</v>
      </c>
    </row>
    <row r="333" spans="1:1" ht="24.95" customHeight="1">
      <c r="A333" s="34">
        <v>327</v>
      </c>
    </row>
    <row r="334" spans="1:1" ht="24.95" customHeight="1">
      <c r="A334" s="34">
        <v>328</v>
      </c>
    </row>
    <row r="335" spans="1:1" ht="24.95" customHeight="1">
      <c r="A335" s="34">
        <v>329</v>
      </c>
    </row>
    <row r="336" spans="1:1" ht="24.95" customHeight="1">
      <c r="A336" s="34">
        <v>330</v>
      </c>
    </row>
    <row r="337" spans="1:1" ht="24.95" customHeight="1">
      <c r="A337" s="34">
        <v>331</v>
      </c>
    </row>
    <row r="338" spans="1:1" ht="24.95" customHeight="1">
      <c r="A338" s="34">
        <v>332</v>
      </c>
    </row>
    <row r="339" spans="1:1" ht="24.95" customHeight="1">
      <c r="A339" s="34">
        <v>333</v>
      </c>
    </row>
    <row r="340" spans="1:1" ht="24.95" customHeight="1">
      <c r="A340" s="34">
        <v>334</v>
      </c>
    </row>
    <row r="341" spans="1:1" ht="24.95" customHeight="1">
      <c r="A341" s="34">
        <v>335</v>
      </c>
    </row>
    <row r="342" spans="1:1" ht="24.95" customHeight="1">
      <c r="A342" s="34">
        <v>336</v>
      </c>
    </row>
    <row r="343" spans="1:1" ht="24.95" customHeight="1">
      <c r="A343" s="34">
        <v>337</v>
      </c>
    </row>
    <row r="344" spans="1:1" ht="24.95" customHeight="1">
      <c r="A344" s="34">
        <v>338</v>
      </c>
    </row>
    <row r="345" spans="1:1" ht="24.95" customHeight="1">
      <c r="A345" s="34">
        <v>339</v>
      </c>
    </row>
    <row r="346" spans="1:1" ht="24.95" customHeight="1">
      <c r="A346" s="34">
        <v>340</v>
      </c>
    </row>
    <row r="347" spans="1:1" ht="24.95" customHeight="1">
      <c r="A347" s="34">
        <v>341</v>
      </c>
    </row>
    <row r="348" spans="1:1" ht="24.95" customHeight="1">
      <c r="A348" s="34">
        <v>342</v>
      </c>
    </row>
    <row r="349" spans="1:1" ht="24.95" customHeight="1">
      <c r="A349" s="34">
        <v>343</v>
      </c>
    </row>
    <row r="350" spans="1:1" ht="24.95" customHeight="1">
      <c r="A350" s="34">
        <v>344</v>
      </c>
    </row>
    <row r="351" spans="1:1" ht="24.95" customHeight="1">
      <c r="A351" s="34">
        <v>345</v>
      </c>
    </row>
    <row r="352" spans="1:1" ht="24.95" customHeight="1">
      <c r="A352" s="34">
        <v>346</v>
      </c>
    </row>
    <row r="353" spans="1:1" ht="24.95" customHeight="1">
      <c r="A353" s="34">
        <v>347</v>
      </c>
    </row>
    <row r="354" spans="1:1" ht="24.95" customHeight="1">
      <c r="A354" s="34">
        <v>348</v>
      </c>
    </row>
    <row r="355" spans="1:1" ht="24.95" customHeight="1">
      <c r="A355" s="34">
        <v>349</v>
      </c>
    </row>
    <row r="356" spans="1:1" ht="24.95" customHeight="1">
      <c r="A356" s="34">
        <v>350</v>
      </c>
    </row>
    <row r="357" spans="1:1" ht="24.95" customHeight="1">
      <c r="A357" s="34">
        <v>351</v>
      </c>
    </row>
    <row r="358" spans="1:1" ht="24.95" customHeight="1">
      <c r="A358" s="34">
        <v>352</v>
      </c>
    </row>
    <row r="359" spans="1:1" ht="24.95" customHeight="1">
      <c r="A359" s="34">
        <v>353</v>
      </c>
    </row>
    <row r="360" spans="1:1" ht="24.95" customHeight="1">
      <c r="A360" s="34">
        <v>354</v>
      </c>
    </row>
    <row r="361" spans="1:1" ht="24.95" customHeight="1">
      <c r="A361" s="34">
        <v>355</v>
      </c>
    </row>
    <row r="362" spans="1:1" ht="24.95" customHeight="1">
      <c r="A362" s="34">
        <v>356</v>
      </c>
    </row>
    <row r="363" spans="1:1" ht="24.95" customHeight="1">
      <c r="A363" s="34">
        <v>357</v>
      </c>
    </row>
    <row r="364" spans="1:1" ht="24.95" customHeight="1">
      <c r="A364" s="34">
        <v>358</v>
      </c>
    </row>
    <row r="365" spans="1:1" ht="24.95" customHeight="1">
      <c r="A365" s="34">
        <v>359</v>
      </c>
    </row>
    <row r="366" spans="1:1" ht="24.95" customHeight="1">
      <c r="A366" s="34">
        <v>360</v>
      </c>
    </row>
    <row r="367" spans="1:1" ht="24.95" customHeight="1">
      <c r="A367" s="34">
        <v>361</v>
      </c>
    </row>
    <row r="368" spans="1:1" ht="24.95" customHeight="1">
      <c r="A368" s="34">
        <v>362</v>
      </c>
    </row>
    <row r="369" spans="1:1" ht="24.95" customHeight="1">
      <c r="A369" s="34">
        <v>363</v>
      </c>
    </row>
    <row r="370" spans="1:1" ht="24.95" customHeight="1">
      <c r="A370" s="34">
        <v>364</v>
      </c>
    </row>
    <row r="371" spans="1:1" ht="24.95" customHeight="1">
      <c r="A371" s="34">
        <v>365</v>
      </c>
    </row>
    <row r="372" spans="1:1" ht="24.95" customHeight="1">
      <c r="A372" s="34">
        <v>366</v>
      </c>
    </row>
    <row r="373" spans="1:1" ht="24.95" customHeight="1">
      <c r="A373" s="34">
        <v>367</v>
      </c>
    </row>
    <row r="374" spans="1:1" ht="24.95" customHeight="1">
      <c r="A374" s="34">
        <v>368</v>
      </c>
    </row>
    <row r="375" spans="1:1" ht="24.95" customHeight="1">
      <c r="A375" s="34">
        <v>369</v>
      </c>
    </row>
    <row r="376" spans="1:1" ht="24.95" customHeight="1">
      <c r="A376" s="34">
        <v>370</v>
      </c>
    </row>
    <row r="377" spans="1:1" ht="24.95" customHeight="1">
      <c r="A377" s="34">
        <v>371</v>
      </c>
    </row>
    <row r="378" spans="1:1" ht="24.95" customHeight="1">
      <c r="A378" s="34">
        <v>372</v>
      </c>
    </row>
    <row r="379" spans="1:1" ht="24.95" customHeight="1">
      <c r="A379" s="34">
        <v>373</v>
      </c>
    </row>
    <row r="380" spans="1:1" ht="24.95" customHeight="1">
      <c r="A380" s="34">
        <v>374</v>
      </c>
    </row>
    <row r="381" spans="1:1" ht="24.95" customHeight="1">
      <c r="A381" s="34">
        <v>375</v>
      </c>
    </row>
    <row r="382" spans="1:1" ht="24.95" customHeight="1">
      <c r="A382" s="34">
        <v>376</v>
      </c>
    </row>
    <row r="383" spans="1:1" ht="24.95" customHeight="1">
      <c r="A383" s="34">
        <v>377</v>
      </c>
    </row>
    <row r="384" spans="1:1" ht="24.95" customHeight="1">
      <c r="A384" s="34">
        <v>378</v>
      </c>
    </row>
    <row r="385" spans="1:1" ht="24.95" customHeight="1">
      <c r="A385" s="34">
        <v>379</v>
      </c>
    </row>
    <row r="386" spans="1:1" ht="24.95" customHeight="1">
      <c r="A386" s="34">
        <v>380</v>
      </c>
    </row>
    <row r="387" spans="1:1" ht="24.95" customHeight="1">
      <c r="A387" s="34">
        <v>381</v>
      </c>
    </row>
    <row r="388" spans="1:1" ht="24.95" customHeight="1">
      <c r="A388" s="34">
        <v>382</v>
      </c>
    </row>
    <row r="389" spans="1:1" ht="24.95" customHeight="1">
      <c r="A389" s="34">
        <v>383</v>
      </c>
    </row>
    <row r="390" spans="1:1" ht="24.95" customHeight="1">
      <c r="A390" s="34">
        <v>384</v>
      </c>
    </row>
    <row r="391" spans="1:1" ht="24.95" customHeight="1">
      <c r="A391" s="34">
        <v>385</v>
      </c>
    </row>
    <row r="392" spans="1:1" ht="24.95" customHeight="1">
      <c r="A392" s="34">
        <v>386</v>
      </c>
    </row>
    <row r="393" spans="1:1" ht="24.95" customHeight="1">
      <c r="A393" s="34">
        <v>387</v>
      </c>
    </row>
    <row r="394" spans="1:1" ht="24.95" customHeight="1">
      <c r="A394" s="34">
        <v>388</v>
      </c>
    </row>
    <row r="395" spans="1:1" ht="24.95" customHeight="1">
      <c r="A395" s="34">
        <v>389</v>
      </c>
    </row>
    <row r="396" spans="1:1" ht="24.95" customHeight="1">
      <c r="A396" s="34">
        <v>390</v>
      </c>
    </row>
    <row r="397" spans="1:1" ht="24.95" customHeight="1">
      <c r="A397" s="34">
        <v>391</v>
      </c>
    </row>
    <row r="398" spans="1:1" ht="24.95" customHeight="1">
      <c r="A398" s="34">
        <v>392</v>
      </c>
    </row>
    <row r="399" spans="1:1" ht="24.95" customHeight="1">
      <c r="A399" s="34">
        <v>393</v>
      </c>
    </row>
    <row r="400" spans="1:1" ht="24.95" customHeight="1">
      <c r="A400" s="34">
        <v>394</v>
      </c>
    </row>
    <row r="401" spans="1:1" ht="24.95" customHeight="1">
      <c r="A401" s="34">
        <v>395</v>
      </c>
    </row>
    <row r="402" spans="1:1" ht="24.95" customHeight="1">
      <c r="A402" s="34">
        <v>396</v>
      </c>
    </row>
    <row r="403" spans="1:1" ht="24.95" customHeight="1">
      <c r="A403" s="34">
        <v>397</v>
      </c>
    </row>
    <row r="404" spans="1:1" ht="24.95" customHeight="1">
      <c r="A404" s="34">
        <v>398</v>
      </c>
    </row>
    <row r="405" spans="1:1" ht="24.95" customHeight="1">
      <c r="A405" s="34">
        <v>399</v>
      </c>
    </row>
    <row r="406" spans="1:1" ht="24.95" customHeight="1">
      <c r="A406" s="34">
        <v>400</v>
      </c>
    </row>
    <row r="407" spans="1:1" ht="24.95" customHeight="1">
      <c r="A407" s="34">
        <v>401</v>
      </c>
    </row>
    <row r="408" spans="1:1" ht="24.95" customHeight="1">
      <c r="A408" s="34">
        <v>402</v>
      </c>
    </row>
    <row r="409" spans="1:1" ht="24.95" customHeight="1">
      <c r="A409" s="34">
        <v>403</v>
      </c>
    </row>
    <row r="410" spans="1:1" ht="24.95" customHeight="1">
      <c r="A410" s="34">
        <v>404</v>
      </c>
    </row>
    <row r="411" spans="1:1" ht="24.95" customHeight="1">
      <c r="A411" s="34">
        <v>405</v>
      </c>
    </row>
    <row r="412" spans="1:1" ht="24.95" customHeight="1">
      <c r="A412" s="34">
        <v>406</v>
      </c>
    </row>
    <row r="413" spans="1:1" ht="24.95" customHeight="1">
      <c r="A413" s="34">
        <v>407</v>
      </c>
    </row>
    <row r="414" spans="1:1" ht="24.95" customHeight="1">
      <c r="A414" s="34">
        <v>408</v>
      </c>
    </row>
    <row r="415" spans="1:1" ht="24.95" customHeight="1">
      <c r="A415" s="34">
        <v>409</v>
      </c>
    </row>
    <row r="416" spans="1:1" ht="24.95" customHeight="1">
      <c r="A416" s="34">
        <v>410</v>
      </c>
    </row>
    <row r="417" spans="1:1" ht="24.95" customHeight="1">
      <c r="A417" s="34">
        <v>411</v>
      </c>
    </row>
    <row r="418" spans="1:1" ht="24.95" customHeight="1">
      <c r="A418" s="34">
        <v>412</v>
      </c>
    </row>
    <row r="419" spans="1:1" ht="24.95" customHeight="1">
      <c r="A419" s="34">
        <v>413</v>
      </c>
    </row>
    <row r="420" spans="1:1" ht="24.95" customHeight="1">
      <c r="A420" s="34">
        <v>414</v>
      </c>
    </row>
    <row r="421" spans="1:1" ht="24.95" customHeight="1">
      <c r="A421" s="34">
        <v>415</v>
      </c>
    </row>
    <row r="422" spans="1:1" ht="24.95" customHeight="1">
      <c r="A422" s="34">
        <v>416</v>
      </c>
    </row>
    <row r="423" spans="1:1" ht="24.95" customHeight="1">
      <c r="A423" s="34">
        <v>417</v>
      </c>
    </row>
    <row r="424" spans="1:1" ht="24.95" customHeight="1">
      <c r="A424" s="34">
        <v>418</v>
      </c>
    </row>
    <row r="425" spans="1:1" ht="24.95" customHeight="1">
      <c r="A425" s="34">
        <v>419</v>
      </c>
    </row>
    <row r="426" spans="1:1" ht="24.95" customHeight="1">
      <c r="A426" s="34">
        <v>420</v>
      </c>
    </row>
    <row r="427" spans="1:1" ht="24.95" customHeight="1">
      <c r="A427" s="34">
        <v>421</v>
      </c>
    </row>
    <row r="428" spans="1:1" ht="24.95" customHeight="1">
      <c r="A428" s="34">
        <v>422</v>
      </c>
    </row>
    <row r="429" spans="1:1" ht="24.95" customHeight="1">
      <c r="A429" s="34">
        <v>423</v>
      </c>
    </row>
    <row r="430" spans="1:1" ht="24.95" customHeight="1">
      <c r="A430" s="34">
        <v>424</v>
      </c>
    </row>
    <row r="431" spans="1:1" ht="24.95" customHeight="1">
      <c r="A431" s="34">
        <v>425</v>
      </c>
    </row>
    <row r="432" spans="1:1" ht="24.95" customHeight="1">
      <c r="A432" s="34">
        <v>426</v>
      </c>
    </row>
    <row r="433" spans="1:1" ht="24.95" customHeight="1">
      <c r="A433" s="34">
        <v>427</v>
      </c>
    </row>
    <row r="434" spans="1:1" ht="24.95" customHeight="1">
      <c r="A434" s="34">
        <v>428</v>
      </c>
    </row>
    <row r="435" spans="1:1" ht="24.95" customHeight="1">
      <c r="A435" s="34">
        <v>429</v>
      </c>
    </row>
    <row r="436" spans="1:1" ht="24.95" customHeight="1">
      <c r="A436" s="34">
        <v>430</v>
      </c>
    </row>
    <row r="437" spans="1:1" ht="24.95" customHeight="1">
      <c r="A437" s="34">
        <v>431</v>
      </c>
    </row>
    <row r="438" spans="1:1" ht="24.95" customHeight="1">
      <c r="A438" s="34">
        <v>432</v>
      </c>
    </row>
    <row r="439" spans="1:1" ht="24.95" customHeight="1">
      <c r="A439" s="34">
        <v>433</v>
      </c>
    </row>
    <row r="440" spans="1:1" ht="24.95" customHeight="1">
      <c r="A440" s="34">
        <v>434</v>
      </c>
    </row>
    <row r="441" spans="1:1" ht="24.95" customHeight="1">
      <c r="A441" s="34">
        <v>435</v>
      </c>
    </row>
    <row r="442" spans="1:1" ht="24.95" customHeight="1">
      <c r="A442" s="34">
        <v>436</v>
      </c>
    </row>
    <row r="443" spans="1:1" ht="24.95" customHeight="1">
      <c r="A443" s="34">
        <v>437</v>
      </c>
    </row>
    <row r="444" spans="1:1" ht="24.95" customHeight="1">
      <c r="A444" s="34">
        <v>438</v>
      </c>
    </row>
    <row r="445" spans="1:1" ht="24.95" customHeight="1">
      <c r="A445" s="34">
        <v>439</v>
      </c>
    </row>
    <row r="446" spans="1:1" ht="24.95" customHeight="1">
      <c r="A446" s="34">
        <v>440</v>
      </c>
    </row>
    <row r="447" spans="1:1" ht="24.95" customHeight="1">
      <c r="A447" s="34">
        <v>441</v>
      </c>
    </row>
    <row r="448" spans="1:1" ht="24.95" customHeight="1">
      <c r="A448" s="34">
        <v>442</v>
      </c>
    </row>
    <row r="449" spans="1:1" ht="24.95" customHeight="1">
      <c r="A449" s="34">
        <v>443</v>
      </c>
    </row>
    <row r="450" spans="1:1" ht="24.95" customHeight="1">
      <c r="A450" s="34">
        <v>444</v>
      </c>
    </row>
    <row r="451" spans="1:1" ht="24.95" customHeight="1">
      <c r="A451" s="34">
        <v>445</v>
      </c>
    </row>
    <row r="452" spans="1:1" ht="24.95" customHeight="1">
      <c r="A452" s="34">
        <v>446</v>
      </c>
    </row>
    <row r="453" spans="1:1" ht="24.95" customHeight="1">
      <c r="A453" s="34">
        <v>447</v>
      </c>
    </row>
    <row r="454" spans="1:1" ht="24.95" customHeight="1">
      <c r="A454" s="34">
        <v>448</v>
      </c>
    </row>
    <row r="455" spans="1:1" ht="24.95" customHeight="1">
      <c r="A455" s="34">
        <v>449</v>
      </c>
    </row>
    <row r="456" spans="1:1" ht="24.95" customHeight="1">
      <c r="A456" s="34">
        <v>450</v>
      </c>
    </row>
    <row r="457" spans="1:1" ht="24.95" customHeight="1">
      <c r="A457" s="34">
        <v>451</v>
      </c>
    </row>
    <row r="458" spans="1:1" ht="24.95" customHeight="1">
      <c r="A458" s="34">
        <v>452</v>
      </c>
    </row>
    <row r="459" spans="1:1" ht="24.95" customHeight="1">
      <c r="A459" s="34">
        <v>453</v>
      </c>
    </row>
    <row r="460" spans="1:1" ht="24.95" customHeight="1">
      <c r="A460" s="34">
        <v>454</v>
      </c>
    </row>
    <row r="461" spans="1:1" ht="24.95" customHeight="1">
      <c r="A461" s="34">
        <v>455</v>
      </c>
    </row>
    <row r="462" spans="1:1" ht="24.95" customHeight="1">
      <c r="A462" s="34">
        <v>456</v>
      </c>
    </row>
    <row r="463" spans="1:1" ht="24.95" customHeight="1">
      <c r="A463" s="34">
        <v>457</v>
      </c>
    </row>
    <row r="464" spans="1:1" ht="24.95" customHeight="1">
      <c r="A464" s="34">
        <v>458</v>
      </c>
    </row>
    <row r="465" spans="1:1" ht="24.95" customHeight="1">
      <c r="A465" s="34">
        <v>459</v>
      </c>
    </row>
    <row r="466" spans="1:1" ht="24.95" customHeight="1">
      <c r="A466" s="34">
        <v>460</v>
      </c>
    </row>
    <row r="467" spans="1:1" ht="24.95" customHeight="1">
      <c r="A467" s="34">
        <v>461</v>
      </c>
    </row>
    <row r="468" spans="1:1" ht="24.95" customHeight="1">
      <c r="A468" s="34">
        <v>462</v>
      </c>
    </row>
    <row r="469" spans="1:1" ht="24.95" customHeight="1">
      <c r="A469" s="34">
        <v>463</v>
      </c>
    </row>
    <row r="470" spans="1:1" ht="24.95" customHeight="1">
      <c r="A470" s="34">
        <v>464</v>
      </c>
    </row>
    <row r="471" spans="1:1" ht="24.95" customHeight="1">
      <c r="A471" s="34">
        <v>465</v>
      </c>
    </row>
    <row r="472" spans="1:1" ht="24.95" customHeight="1">
      <c r="A472" s="34">
        <v>466</v>
      </c>
    </row>
    <row r="473" spans="1:1" ht="24.95" customHeight="1">
      <c r="A473" s="34">
        <v>467</v>
      </c>
    </row>
    <row r="474" spans="1:1" ht="24.95" customHeight="1">
      <c r="A474" s="34">
        <v>468</v>
      </c>
    </row>
    <row r="475" spans="1:1" ht="24.95" customHeight="1">
      <c r="A475" s="34">
        <v>469</v>
      </c>
    </row>
    <row r="476" spans="1:1" ht="24.95" customHeight="1">
      <c r="A476" s="34">
        <v>470</v>
      </c>
    </row>
    <row r="477" spans="1:1" ht="24.95" customHeight="1">
      <c r="A477" s="34">
        <v>471</v>
      </c>
    </row>
    <row r="478" spans="1:1" ht="24.95" customHeight="1">
      <c r="A478" s="34">
        <v>472</v>
      </c>
    </row>
    <row r="479" spans="1:1" ht="24.95" customHeight="1">
      <c r="A479" s="34">
        <v>473</v>
      </c>
    </row>
    <row r="480" spans="1:1" ht="24.95" customHeight="1">
      <c r="A480" s="34">
        <v>474</v>
      </c>
    </row>
    <row r="481" spans="1:1" ht="24.95" customHeight="1">
      <c r="A481" s="34">
        <v>475</v>
      </c>
    </row>
    <row r="482" spans="1:1" ht="24.95" customHeight="1">
      <c r="A482" s="34">
        <v>476</v>
      </c>
    </row>
    <row r="483" spans="1:1" ht="24.95" customHeight="1">
      <c r="A483" s="34">
        <v>477</v>
      </c>
    </row>
    <row r="484" spans="1:1" ht="24.95" customHeight="1">
      <c r="A484" s="34">
        <v>478</v>
      </c>
    </row>
    <row r="485" spans="1:1" ht="24.95" customHeight="1">
      <c r="A485" s="34">
        <v>479</v>
      </c>
    </row>
    <row r="486" spans="1:1" ht="24.95" customHeight="1">
      <c r="A486" s="34">
        <v>480</v>
      </c>
    </row>
    <row r="487" spans="1:1" ht="24.95" customHeight="1">
      <c r="A487" s="34">
        <v>481</v>
      </c>
    </row>
    <row r="488" spans="1:1" ht="24.95" customHeight="1">
      <c r="A488" s="34">
        <v>482</v>
      </c>
    </row>
    <row r="489" spans="1:1" ht="24.95" customHeight="1">
      <c r="A489" s="34">
        <v>483</v>
      </c>
    </row>
    <row r="490" spans="1:1" ht="24.95" customHeight="1">
      <c r="A490" s="34">
        <v>484</v>
      </c>
    </row>
    <row r="491" spans="1:1" ht="24.95" customHeight="1">
      <c r="A491" s="34">
        <v>485</v>
      </c>
    </row>
    <row r="492" spans="1:1" ht="24.95" customHeight="1">
      <c r="A492" s="34">
        <v>486</v>
      </c>
    </row>
    <row r="493" spans="1:1" ht="24.95" customHeight="1">
      <c r="A493" s="34">
        <v>487</v>
      </c>
    </row>
    <row r="494" spans="1:1" ht="24.95" customHeight="1">
      <c r="A494" s="34">
        <v>488</v>
      </c>
    </row>
    <row r="495" spans="1:1" ht="24.95" customHeight="1">
      <c r="A495" s="34">
        <v>489</v>
      </c>
    </row>
    <row r="496" spans="1:1" ht="24.95" customHeight="1">
      <c r="A496" s="34">
        <v>490</v>
      </c>
    </row>
    <row r="497" spans="1:1" ht="24.95" customHeight="1">
      <c r="A497" s="34">
        <v>491</v>
      </c>
    </row>
    <row r="498" spans="1:1" ht="24.95" customHeight="1">
      <c r="A498" s="34">
        <v>492</v>
      </c>
    </row>
    <row r="499" spans="1:1" ht="24.95" customHeight="1">
      <c r="A499" s="34">
        <v>493</v>
      </c>
    </row>
    <row r="500" spans="1:1" ht="24.95" customHeight="1">
      <c r="A500" s="34">
        <v>494</v>
      </c>
    </row>
    <row r="501" spans="1:1" ht="24.95" customHeight="1">
      <c r="A501" s="34">
        <v>495</v>
      </c>
    </row>
    <row r="502" spans="1:1" ht="24.95" customHeight="1">
      <c r="A502" s="34">
        <v>496</v>
      </c>
    </row>
    <row r="503" spans="1:1" ht="24.95" customHeight="1">
      <c r="A503" s="34">
        <v>497</v>
      </c>
    </row>
    <row r="504" spans="1:1" ht="24.95" customHeight="1">
      <c r="A504" s="34">
        <v>498</v>
      </c>
    </row>
    <row r="505" spans="1:1" ht="24.95" customHeight="1">
      <c r="A505" s="34">
        <v>499</v>
      </c>
    </row>
    <row r="506" spans="1:1" ht="24.95" customHeight="1">
      <c r="A506" s="34">
        <v>500</v>
      </c>
    </row>
    <row r="507" spans="1:1" ht="24.95" customHeight="1">
      <c r="A507" s="34">
        <v>501</v>
      </c>
    </row>
    <row r="508" spans="1:1" ht="24.95" customHeight="1">
      <c r="A508" s="34">
        <v>502</v>
      </c>
    </row>
    <row r="509" spans="1:1" ht="24.95" customHeight="1">
      <c r="A509" s="34">
        <v>503</v>
      </c>
    </row>
    <row r="510" spans="1:1" ht="24.95" customHeight="1">
      <c r="A510" s="34">
        <v>504</v>
      </c>
    </row>
    <row r="511" spans="1:1" ht="24.95" customHeight="1">
      <c r="A511" s="34">
        <v>505</v>
      </c>
    </row>
    <row r="512" spans="1:1" ht="24.95" customHeight="1">
      <c r="A512" s="34">
        <v>506</v>
      </c>
    </row>
    <row r="513" spans="1:1" ht="24.95" customHeight="1">
      <c r="A513" s="34">
        <v>507</v>
      </c>
    </row>
    <row r="514" spans="1:1" ht="24.95" customHeight="1">
      <c r="A514" s="34">
        <v>508</v>
      </c>
    </row>
    <row r="515" spans="1:1" ht="24.95" customHeight="1">
      <c r="A515" s="34">
        <v>509</v>
      </c>
    </row>
    <row r="516" spans="1:1" ht="24.95" customHeight="1">
      <c r="A516" s="34">
        <v>510</v>
      </c>
    </row>
    <row r="517" spans="1:1" ht="24.95" customHeight="1">
      <c r="A517" s="34">
        <v>511</v>
      </c>
    </row>
    <row r="518" spans="1:1" ht="24.95" customHeight="1">
      <c r="A518" s="34">
        <v>512</v>
      </c>
    </row>
    <row r="519" spans="1:1" ht="24.95" customHeight="1">
      <c r="A519" s="34">
        <v>513</v>
      </c>
    </row>
    <row r="520" spans="1:1" ht="24.95" customHeight="1">
      <c r="A520" s="34">
        <v>514</v>
      </c>
    </row>
    <row r="521" spans="1:1" ht="24.95" customHeight="1">
      <c r="A521" s="34">
        <v>515</v>
      </c>
    </row>
    <row r="522" spans="1:1" ht="24.95" customHeight="1">
      <c r="A522" s="34">
        <v>516</v>
      </c>
    </row>
    <row r="523" spans="1:1" ht="24.95" customHeight="1">
      <c r="A523" s="34">
        <v>517</v>
      </c>
    </row>
    <row r="524" spans="1:1" ht="24.95" customHeight="1">
      <c r="A524" s="34">
        <v>518</v>
      </c>
    </row>
    <row r="525" spans="1:1" ht="24.95" customHeight="1">
      <c r="A525" s="34">
        <v>519</v>
      </c>
    </row>
    <row r="526" spans="1:1" ht="24.95" customHeight="1">
      <c r="A526" s="34">
        <v>520</v>
      </c>
    </row>
    <row r="527" spans="1:1" ht="24.95" customHeight="1">
      <c r="A527" s="34">
        <v>521</v>
      </c>
    </row>
    <row r="528" spans="1:1" ht="24.95" customHeight="1">
      <c r="A528" s="34">
        <v>522</v>
      </c>
    </row>
    <row r="529" spans="1:1" ht="24.95" customHeight="1">
      <c r="A529" s="34">
        <v>523</v>
      </c>
    </row>
    <row r="530" spans="1:1" ht="24.95" customHeight="1">
      <c r="A530" s="34">
        <v>524</v>
      </c>
    </row>
    <row r="531" spans="1:1" ht="24.95" customHeight="1">
      <c r="A531" s="34">
        <v>525</v>
      </c>
    </row>
    <row r="532" spans="1:1" ht="24.95" customHeight="1">
      <c r="A532" s="34">
        <v>526</v>
      </c>
    </row>
    <row r="533" spans="1:1" ht="24.95" customHeight="1">
      <c r="A533" s="34">
        <v>527</v>
      </c>
    </row>
    <row r="534" spans="1:1" ht="24.95" customHeight="1">
      <c r="A534" s="34">
        <v>528</v>
      </c>
    </row>
    <row r="535" spans="1:1" ht="24.95" customHeight="1">
      <c r="A535" s="34">
        <v>529</v>
      </c>
    </row>
    <row r="536" spans="1:1" ht="24.95" customHeight="1">
      <c r="A536" s="34">
        <v>530</v>
      </c>
    </row>
    <row r="537" spans="1:1" ht="24.95" customHeight="1">
      <c r="A537" s="34">
        <v>531</v>
      </c>
    </row>
    <row r="538" spans="1:1" ht="24.95" customHeight="1">
      <c r="A538" s="34">
        <v>532</v>
      </c>
    </row>
    <row r="539" spans="1:1" ht="24.95" customHeight="1">
      <c r="A539" s="34">
        <v>533</v>
      </c>
    </row>
    <row r="540" spans="1:1" ht="24.95" customHeight="1">
      <c r="A540" s="34">
        <v>534</v>
      </c>
    </row>
    <row r="541" spans="1:1" ht="24.95" customHeight="1">
      <c r="A541" s="34">
        <v>535</v>
      </c>
    </row>
    <row r="542" spans="1:1" ht="24.95" customHeight="1">
      <c r="A542" s="34">
        <v>536</v>
      </c>
    </row>
    <row r="543" spans="1:1" ht="24.95" customHeight="1">
      <c r="A543" s="34">
        <v>537</v>
      </c>
    </row>
    <row r="544" spans="1:1" ht="24.95" customHeight="1">
      <c r="A544" s="34">
        <v>538</v>
      </c>
    </row>
    <row r="545" spans="1:1" ht="24.95" customHeight="1">
      <c r="A545" s="34">
        <v>539</v>
      </c>
    </row>
    <row r="546" spans="1:1" ht="24.95" customHeight="1">
      <c r="A546" s="34">
        <v>540</v>
      </c>
    </row>
    <row r="547" spans="1:1" ht="24.95" customHeight="1">
      <c r="A547" s="34">
        <v>541</v>
      </c>
    </row>
    <row r="548" spans="1:1" ht="24.95" customHeight="1">
      <c r="A548" s="34">
        <v>542</v>
      </c>
    </row>
    <row r="549" spans="1:1" ht="24.95" customHeight="1">
      <c r="A549" s="34">
        <v>543</v>
      </c>
    </row>
    <row r="550" spans="1:1" ht="24.95" customHeight="1">
      <c r="A550" s="34">
        <v>544</v>
      </c>
    </row>
    <row r="551" spans="1:1" ht="24.95" customHeight="1">
      <c r="A551" s="34">
        <v>545</v>
      </c>
    </row>
    <row r="552" spans="1:1" ht="24.95" customHeight="1">
      <c r="A552" s="34">
        <v>546</v>
      </c>
    </row>
    <row r="553" spans="1:1" ht="24.95" customHeight="1">
      <c r="A553" s="34">
        <v>547</v>
      </c>
    </row>
    <row r="554" spans="1:1" ht="24.95" customHeight="1">
      <c r="A554" s="34">
        <v>548</v>
      </c>
    </row>
    <row r="555" spans="1:1" ht="24.95" customHeight="1">
      <c r="A555" s="34">
        <v>549</v>
      </c>
    </row>
    <row r="556" spans="1:1" ht="24.95" customHeight="1">
      <c r="A556" s="34">
        <v>550</v>
      </c>
    </row>
    <row r="557" spans="1:1" ht="24.95" customHeight="1">
      <c r="A557" s="34">
        <v>551</v>
      </c>
    </row>
    <row r="558" spans="1:1" ht="24.95" customHeight="1">
      <c r="A558" s="34">
        <v>552</v>
      </c>
    </row>
    <row r="559" spans="1:1" ht="24.95" customHeight="1">
      <c r="A559" s="34">
        <v>553</v>
      </c>
    </row>
    <row r="560" spans="1:1" ht="24.95" customHeight="1">
      <c r="A560" s="34">
        <v>554</v>
      </c>
    </row>
    <row r="561" spans="1:1" ht="24.95" customHeight="1">
      <c r="A561" s="34">
        <v>555</v>
      </c>
    </row>
    <row r="562" spans="1:1" ht="24.95" customHeight="1">
      <c r="A562" s="34">
        <v>556</v>
      </c>
    </row>
    <row r="563" spans="1:1" ht="24.95" customHeight="1">
      <c r="A563" s="34">
        <v>557</v>
      </c>
    </row>
    <row r="564" spans="1:1" ht="24.95" customHeight="1">
      <c r="A564" s="34">
        <v>558</v>
      </c>
    </row>
    <row r="565" spans="1:1" ht="24.95" customHeight="1">
      <c r="A565" s="34">
        <v>559</v>
      </c>
    </row>
    <row r="566" spans="1:1" ht="24.95" customHeight="1">
      <c r="A566" s="34">
        <v>560</v>
      </c>
    </row>
    <row r="567" spans="1:1" ht="24.95" customHeight="1">
      <c r="A567" s="34">
        <v>561</v>
      </c>
    </row>
    <row r="568" spans="1:1" ht="24.95" customHeight="1">
      <c r="A568" s="34">
        <v>562</v>
      </c>
    </row>
    <row r="569" spans="1:1" ht="24.95" customHeight="1">
      <c r="A569" s="34">
        <v>563</v>
      </c>
    </row>
    <row r="570" spans="1:1" ht="24.95" customHeight="1">
      <c r="A570" s="34">
        <v>564</v>
      </c>
    </row>
    <row r="571" spans="1:1" ht="24.95" customHeight="1">
      <c r="A571" s="34">
        <v>565</v>
      </c>
    </row>
    <row r="572" spans="1:1" ht="24.95" customHeight="1">
      <c r="A572" s="34">
        <v>566</v>
      </c>
    </row>
    <row r="573" spans="1:1" ht="24.95" customHeight="1">
      <c r="A573" s="34">
        <v>567</v>
      </c>
    </row>
    <row r="574" spans="1:1" ht="24.95" customHeight="1">
      <c r="A574" s="34">
        <v>568</v>
      </c>
    </row>
    <row r="575" spans="1:1" ht="24.95" customHeight="1">
      <c r="A575" s="34">
        <v>569</v>
      </c>
    </row>
    <row r="576" spans="1:1" ht="24.95" customHeight="1">
      <c r="A576" s="34">
        <v>570</v>
      </c>
    </row>
    <row r="577" spans="1:1" ht="24.95" customHeight="1">
      <c r="A577" s="34">
        <v>571</v>
      </c>
    </row>
    <row r="578" spans="1:1" ht="24.95" customHeight="1">
      <c r="A578" s="34">
        <v>572</v>
      </c>
    </row>
    <row r="579" spans="1:1" ht="24.95" customHeight="1">
      <c r="A579" s="34">
        <v>573</v>
      </c>
    </row>
    <row r="580" spans="1:1" ht="24.95" customHeight="1">
      <c r="A580" s="34">
        <v>574</v>
      </c>
    </row>
    <row r="581" spans="1:1" ht="24.95" customHeight="1">
      <c r="A581" s="34">
        <v>575</v>
      </c>
    </row>
    <row r="582" spans="1:1" ht="24.95" customHeight="1">
      <c r="A582" s="34">
        <v>576</v>
      </c>
    </row>
    <row r="583" spans="1:1" ht="24.95" customHeight="1">
      <c r="A583" s="34">
        <v>577</v>
      </c>
    </row>
    <row r="584" spans="1:1" ht="24.95" customHeight="1">
      <c r="A584" s="34">
        <v>578</v>
      </c>
    </row>
    <row r="585" spans="1:1" ht="24.95" customHeight="1">
      <c r="A585" s="34">
        <v>579</v>
      </c>
    </row>
    <row r="586" spans="1:1" ht="24.95" customHeight="1">
      <c r="A586" s="34">
        <v>580</v>
      </c>
    </row>
    <row r="587" spans="1:1" ht="24.95" customHeight="1">
      <c r="A587" s="34">
        <v>581</v>
      </c>
    </row>
    <row r="588" spans="1:1" ht="24.95" customHeight="1">
      <c r="A588" s="34">
        <v>582</v>
      </c>
    </row>
    <row r="589" spans="1:1" ht="24.95" customHeight="1">
      <c r="A589" s="34">
        <v>583</v>
      </c>
    </row>
    <row r="590" spans="1:1" ht="24.95" customHeight="1">
      <c r="A590" s="34">
        <v>584</v>
      </c>
    </row>
    <row r="591" spans="1:1" ht="24.95" customHeight="1">
      <c r="A591" s="34">
        <v>585</v>
      </c>
    </row>
    <row r="592" spans="1:1" ht="24.95" customHeight="1">
      <c r="A592" s="34">
        <v>586</v>
      </c>
    </row>
    <row r="593" spans="1:1" ht="24.95" customHeight="1">
      <c r="A593" s="34">
        <v>587</v>
      </c>
    </row>
    <row r="594" spans="1:1" ht="24.95" customHeight="1">
      <c r="A594" s="34">
        <v>588</v>
      </c>
    </row>
    <row r="595" spans="1:1" ht="24.95" customHeight="1">
      <c r="A595" s="34">
        <v>589</v>
      </c>
    </row>
    <row r="596" spans="1:1" ht="24.95" customHeight="1">
      <c r="A596" s="34">
        <v>590</v>
      </c>
    </row>
    <row r="597" spans="1:1" ht="24.95" customHeight="1">
      <c r="A597" s="34">
        <v>591</v>
      </c>
    </row>
    <row r="598" spans="1:1" ht="24.95" customHeight="1">
      <c r="A598" s="34">
        <v>592</v>
      </c>
    </row>
    <row r="599" spans="1:1" ht="24.95" customHeight="1">
      <c r="A599" s="34">
        <v>593</v>
      </c>
    </row>
    <row r="600" spans="1:1" ht="24.95" customHeight="1">
      <c r="A600" s="34">
        <v>594</v>
      </c>
    </row>
    <row r="601" spans="1:1" ht="24.95" customHeight="1">
      <c r="A601" s="34">
        <v>595</v>
      </c>
    </row>
    <row r="602" spans="1:1" ht="24.95" customHeight="1">
      <c r="A602" s="34">
        <v>596</v>
      </c>
    </row>
    <row r="603" spans="1:1" ht="24.95" customHeight="1">
      <c r="A603" s="34">
        <v>597</v>
      </c>
    </row>
    <row r="604" spans="1:1" ht="24.95" customHeight="1">
      <c r="A604" s="34">
        <v>598</v>
      </c>
    </row>
    <row r="605" spans="1:1" ht="24.95" customHeight="1">
      <c r="A605" s="34">
        <v>599</v>
      </c>
    </row>
    <row r="606" spans="1:1" ht="24.95" customHeight="1">
      <c r="A606" s="34">
        <v>600</v>
      </c>
    </row>
    <row r="607" spans="1:1" ht="24.95" customHeight="1">
      <c r="A607" s="34">
        <v>601</v>
      </c>
    </row>
    <row r="608" spans="1:1" ht="24.95" customHeight="1">
      <c r="A608" s="34">
        <v>602</v>
      </c>
    </row>
    <row r="609" spans="1:1" ht="24.95" customHeight="1">
      <c r="A609" s="34">
        <v>603</v>
      </c>
    </row>
    <row r="610" spans="1:1" ht="24.95" customHeight="1">
      <c r="A610" s="34">
        <v>604</v>
      </c>
    </row>
    <row r="611" spans="1:1" ht="24.95" customHeight="1">
      <c r="A611" s="34">
        <v>605</v>
      </c>
    </row>
    <row r="612" spans="1:1" ht="24.95" customHeight="1">
      <c r="A612" s="34">
        <v>606</v>
      </c>
    </row>
    <row r="613" spans="1:1" ht="24.95" customHeight="1">
      <c r="A613" s="34">
        <v>607</v>
      </c>
    </row>
    <row r="614" spans="1:1" ht="24.95" customHeight="1">
      <c r="A614" s="34">
        <v>608</v>
      </c>
    </row>
    <row r="615" spans="1:1" ht="24.95" customHeight="1">
      <c r="A615" s="34">
        <v>609</v>
      </c>
    </row>
    <row r="616" spans="1:1" ht="24.95" customHeight="1">
      <c r="A616" s="34">
        <v>610</v>
      </c>
    </row>
    <row r="617" spans="1:1" ht="24.95" customHeight="1">
      <c r="A617" s="34">
        <v>611</v>
      </c>
    </row>
    <row r="618" spans="1:1" ht="24.95" customHeight="1">
      <c r="A618" s="34">
        <v>612</v>
      </c>
    </row>
    <row r="619" spans="1:1" ht="24.95" customHeight="1">
      <c r="A619" s="34">
        <v>613</v>
      </c>
    </row>
    <row r="620" spans="1:1" ht="24.95" customHeight="1">
      <c r="A620" s="34">
        <v>614</v>
      </c>
    </row>
    <row r="621" spans="1:1" ht="24.95" customHeight="1">
      <c r="A621" s="34">
        <v>615</v>
      </c>
    </row>
    <row r="622" spans="1:1" ht="24.95" customHeight="1">
      <c r="A622" s="34">
        <v>616</v>
      </c>
    </row>
    <row r="623" spans="1:1" ht="24.95" customHeight="1">
      <c r="A623" s="34">
        <v>617</v>
      </c>
    </row>
    <row r="624" spans="1:1" ht="24.95" customHeight="1">
      <c r="A624" s="34">
        <v>618</v>
      </c>
    </row>
    <row r="625" spans="1:1" ht="24.95" customHeight="1">
      <c r="A625" s="34">
        <v>619</v>
      </c>
    </row>
    <row r="626" spans="1:1" ht="24.95" customHeight="1">
      <c r="A626" s="34">
        <v>620</v>
      </c>
    </row>
    <row r="627" spans="1:1" ht="24.95" customHeight="1">
      <c r="A627" s="34">
        <v>621</v>
      </c>
    </row>
    <row r="628" spans="1:1" ht="24.95" customHeight="1">
      <c r="A628" s="34">
        <v>622</v>
      </c>
    </row>
    <row r="629" spans="1:1" ht="24.95" customHeight="1">
      <c r="A629" s="34">
        <v>623</v>
      </c>
    </row>
    <row r="630" spans="1:1" ht="24.95" customHeight="1">
      <c r="A630" s="34">
        <v>624</v>
      </c>
    </row>
    <row r="631" spans="1:1" ht="24.95" customHeight="1">
      <c r="A631" s="34">
        <v>625</v>
      </c>
    </row>
    <row r="632" spans="1:1" ht="24.95" customHeight="1">
      <c r="A632" s="34">
        <v>626</v>
      </c>
    </row>
    <row r="633" spans="1:1" ht="24.95" customHeight="1">
      <c r="A633" s="34">
        <v>627</v>
      </c>
    </row>
    <row r="634" spans="1:1" ht="24.95" customHeight="1">
      <c r="A634" s="34">
        <v>628</v>
      </c>
    </row>
    <row r="635" spans="1:1" ht="24.95" customHeight="1">
      <c r="A635" s="34">
        <v>629</v>
      </c>
    </row>
    <row r="636" spans="1:1" ht="24.95" customHeight="1">
      <c r="A636" s="34">
        <v>630</v>
      </c>
    </row>
    <row r="637" spans="1:1" ht="24.95" customHeight="1">
      <c r="A637" s="34">
        <v>631</v>
      </c>
    </row>
    <row r="638" spans="1:1" ht="24.95" customHeight="1">
      <c r="A638" s="34">
        <v>632</v>
      </c>
    </row>
    <row r="639" spans="1:1" ht="24.95" customHeight="1">
      <c r="A639" s="34">
        <v>633</v>
      </c>
    </row>
    <row r="640" spans="1:1" ht="24.95" customHeight="1">
      <c r="A640" s="34">
        <v>634</v>
      </c>
    </row>
    <row r="641" spans="1:1" ht="24.95" customHeight="1">
      <c r="A641" s="34">
        <v>635</v>
      </c>
    </row>
    <row r="642" spans="1:1" ht="24.95" customHeight="1">
      <c r="A642" s="34">
        <v>636</v>
      </c>
    </row>
    <row r="643" spans="1:1" ht="24.95" customHeight="1">
      <c r="A643" s="34">
        <v>637</v>
      </c>
    </row>
    <row r="644" spans="1:1" ht="24.95" customHeight="1">
      <c r="A644" s="34">
        <v>638</v>
      </c>
    </row>
    <row r="645" spans="1:1" ht="24.95" customHeight="1">
      <c r="A645" s="34">
        <v>639</v>
      </c>
    </row>
    <row r="646" spans="1:1" ht="24.95" customHeight="1">
      <c r="A646" s="34">
        <v>640</v>
      </c>
    </row>
    <row r="647" spans="1:1" ht="24.95" customHeight="1">
      <c r="A647" s="34">
        <v>641</v>
      </c>
    </row>
    <row r="648" spans="1:1" ht="24.95" customHeight="1">
      <c r="A648" s="34">
        <v>642</v>
      </c>
    </row>
    <row r="649" spans="1:1" ht="24.95" customHeight="1">
      <c r="A649" s="34">
        <v>643</v>
      </c>
    </row>
    <row r="650" spans="1:1" ht="24.95" customHeight="1">
      <c r="A650" s="34">
        <v>644</v>
      </c>
    </row>
    <row r="651" spans="1:1" ht="24.95" customHeight="1">
      <c r="A651" s="34">
        <v>645</v>
      </c>
    </row>
    <row r="652" spans="1:1" ht="24.95" customHeight="1">
      <c r="A652" s="34">
        <v>646</v>
      </c>
    </row>
    <row r="653" spans="1:1" ht="24.95" customHeight="1">
      <c r="A653" s="34">
        <v>647</v>
      </c>
    </row>
    <row r="654" spans="1:1" ht="24.95" customHeight="1">
      <c r="A654" s="34">
        <v>648</v>
      </c>
    </row>
    <row r="655" spans="1:1" ht="24.95" customHeight="1">
      <c r="A655" s="34">
        <v>649</v>
      </c>
    </row>
    <row r="656" spans="1:1" ht="24.95" customHeight="1">
      <c r="A656" s="34">
        <v>650</v>
      </c>
    </row>
    <row r="657" spans="1:1" ht="24.95" customHeight="1">
      <c r="A657" s="34">
        <v>651</v>
      </c>
    </row>
    <row r="658" spans="1:1" ht="24.95" customHeight="1">
      <c r="A658" s="34">
        <v>652</v>
      </c>
    </row>
    <row r="659" spans="1:1" ht="24.95" customHeight="1">
      <c r="A659" s="34">
        <v>653</v>
      </c>
    </row>
    <row r="660" spans="1:1" ht="24.95" customHeight="1">
      <c r="A660" s="34">
        <v>654</v>
      </c>
    </row>
    <row r="661" spans="1:1" ht="24.95" customHeight="1">
      <c r="A661" s="34">
        <v>655</v>
      </c>
    </row>
    <row r="662" spans="1:1" ht="24.95" customHeight="1">
      <c r="A662" s="34">
        <v>656</v>
      </c>
    </row>
    <row r="663" spans="1:1" ht="24.95" customHeight="1">
      <c r="A663" s="34">
        <v>657</v>
      </c>
    </row>
    <row r="664" spans="1:1" ht="24.95" customHeight="1">
      <c r="A664" s="34">
        <v>658</v>
      </c>
    </row>
    <row r="665" spans="1:1" ht="24.95" customHeight="1">
      <c r="A665" s="34">
        <v>659</v>
      </c>
    </row>
    <row r="666" spans="1:1" ht="24.95" customHeight="1">
      <c r="A666" s="34">
        <v>660</v>
      </c>
    </row>
    <row r="667" spans="1:1" ht="24.95" customHeight="1">
      <c r="A667" s="34">
        <v>661</v>
      </c>
    </row>
    <row r="668" spans="1:1" ht="24.95" customHeight="1">
      <c r="A668" s="34">
        <v>662</v>
      </c>
    </row>
    <row r="669" spans="1:1" ht="24.95" customHeight="1">
      <c r="A669" s="34">
        <v>663</v>
      </c>
    </row>
    <row r="670" spans="1:1" ht="24.95" customHeight="1">
      <c r="A670" s="34">
        <v>664</v>
      </c>
    </row>
    <row r="671" spans="1:1" ht="24.95" customHeight="1">
      <c r="A671" s="34">
        <v>665</v>
      </c>
    </row>
    <row r="672" spans="1:1" ht="24.95" customHeight="1">
      <c r="A672" s="34">
        <v>666</v>
      </c>
    </row>
    <row r="673" spans="1:1" ht="24.95" customHeight="1">
      <c r="A673" s="34">
        <v>667</v>
      </c>
    </row>
    <row r="674" spans="1:1" ht="24.95" customHeight="1">
      <c r="A674" s="34">
        <v>668</v>
      </c>
    </row>
    <row r="675" spans="1:1" ht="24.95" customHeight="1">
      <c r="A675" s="34">
        <v>669</v>
      </c>
    </row>
    <row r="676" spans="1:1" ht="24.95" customHeight="1">
      <c r="A676" s="34">
        <v>670</v>
      </c>
    </row>
    <row r="677" spans="1:1" ht="24.95" customHeight="1">
      <c r="A677" s="34">
        <v>671</v>
      </c>
    </row>
    <row r="678" spans="1:1" ht="24.95" customHeight="1">
      <c r="A678" s="34">
        <v>672</v>
      </c>
    </row>
    <row r="679" spans="1:1" ht="24.95" customHeight="1">
      <c r="A679" s="34">
        <v>673</v>
      </c>
    </row>
    <row r="680" spans="1:1" ht="24.95" customHeight="1">
      <c r="A680" s="34">
        <v>674</v>
      </c>
    </row>
    <row r="681" spans="1:1" ht="24.95" customHeight="1">
      <c r="A681" s="34">
        <v>675</v>
      </c>
    </row>
    <row r="682" spans="1:1" ht="24.95" customHeight="1">
      <c r="A682" s="34">
        <v>676</v>
      </c>
    </row>
    <row r="683" spans="1:1" ht="24.95" customHeight="1">
      <c r="A683" s="34">
        <v>677</v>
      </c>
    </row>
    <row r="684" spans="1:1" ht="24.95" customHeight="1">
      <c r="A684" s="34">
        <v>678</v>
      </c>
    </row>
    <row r="685" spans="1:1" ht="24.95" customHeight="1">
      <c r="A685" s="34">
        <v>679</v>
      </c>
    </row>
    <row r="686" spans="1:1" ht="24.95" customHeight="1">
      <c r="A686" s="34">
        <v>680</v>
      </c>
    </row>
    <row r="687" spans="1:1" ht="24.95" customHeight="1">
      <c r="A687" s="34">
        <v>681</v>
      </c>
    </row>
    <row r="688" spans="1:1" ht="24.95" customHeight="1">
      <c r="A688" s="34">
        <v>682</v>
      </c>
    </row>
    <row r="689" spans="1:1" ht="24.95" customHeight="1">
      <c r="A689" s="34">
        <v>683</v>
      </c>
    </row>
    <row r="690" spans="1:1" ht="24.95" customHeight="1">
      <c r="A690" s="34">
        <v>684</v>
      </c>
    </row>
    <row r="691" spans="1:1" ht="24.95" customHeight="1">
      <c r="A691" s="34">
        <v>685</v>
      </c>
    </row>
    <row r="692" spans="1:1" ht="24.95" customHeight="1">
      <c r="A692" s="34">
        <v>686</v>
      </c>
    </row>
    <row r="693" spans="1:1" ht="24.95" customHeight="1">
      <c r="A693" s="34">
        <v>687</v>
      </c>
    </row>
    <row r="694" spans="1:1" ht="24.95" customHeight="1">
      <c r="A694" s="34">
        <v>688</v>
      </c>
    </row>
    <row r="695" spans="1:1" ht="24.95" customHeight="1">
      <c r="A695" s="34">
        <v>689</v>
      </c>
    </row>
    <row r="696" spans="1:1" ht="24.95" customHeight="1">
      <c r="A696" s="34">
        <v>690</v>
      </c>
    </row>
    <row r="697" spans="1:1" ht="24.95" customHeight="1">
      <c r="A697" s="34">
        <v>691</v>
      </c>
    </row>
    <row r="698" spans="1:1" ht="24.95" customHeight="1">
      <c r="A698" s="34">
        <v>692</v>
      </c>
    </row>
    <row r="699" spans="1:1" ht="24.95" customHeight="1">
      <c r="A699" s="34">
        <v>693</v>
      </c>
    </row>
    <row r="700" spans="1:1" ht="24.95" customHeight="1">
      <c r="A700" s="34">
        <v>694</v>
      </c>
    </row>
    <row r="701" spans="1:1" ht="24.95" customHeight="1">
      <c r="A701" s="34">
        <v>695</v>
      </c>
    </row>
    <row r="702" spans="1:1" ht="24.95" customHeight="1">
      <c r="A702" s="34">
        <v>696</v>
      </c>
    </row>
    <row r="703" spans="1:1" ht="24.95" customHeight="1">
      <c r="A703" s="34">
        <v>697</v>
      </c>
    </row>
    <row r="704" spans="1:1" ht="24.95" customHeight="1">
      <c r="A704" s="34">
        <v>698</v>
      </c>
    </row>
    <row r="705" spans="1:1" ht="24.95" customHeight="1">
      <c r="A705" s="34">
        <v>699</v>
      </c>
    </row>
    <row r="706" spans="1:1" ht="24.95" customHeight="1">
      <c r="A706" s="34">
        <v>700</v>
      </c>
    </row>
    <row r="707" spans="1:1" ht="24.95" customHeight="1">
      <c r="A707" s="34">
        <v>701</v>
      </c>
    </row>
    <row r="708" spans="1:1" ht="24.95" customHeight="1">
      <c r="A708" s="34">
        <v>702</v>
      </c>
    </row>
    <row r="709" spans="1:1" ht="24.95" customHeight="1">
      <c r="A709" s="34">
        <v>703</v>
      </c>
    </row>
    <row r="710" spans="1:1" ht="24.95" customHeight="1">
      <c r="A710" s="34">
        <v>704</v>
      </c>
    </row>
    <row r="711" spans="1:1" ht="24.95" customHeight="1">
      <c r="A711" s="34">
        <v>705</v>
      </c>
    </row>
    <row r="712" spans="1:1" ht="24.95" customHeight="1">
      <c r="A712" s="34">
        <v>706</v>
      </c>
    </row>
    <row r="713" spans="1:1" ht="24.95" customHeight="1">
      <c r="A713" s="34">
        <v>707</v>
      </c>
    </row>
    <row r="714" spans="1:1" ht="24.95" customHeight="1">
      <c r="A714" s="34">
        <v>708</v>
      </c>
    </row>
    <row r="715" spans="1:1" ht="24.95" customHeight="1">
      <c r="A715" s="34">
        <v>709</v>
      </c>
    </row>
    <row r="716" spans="1:1" ht="24.95" customHeight="1">
      <c r="A716" s="34">
        <v>710</v>
      </c>
    </row>
    <row r="717" spans="1:1" ht="24.95" customHeight="1">
      <c r="A717" s="34">
        <v>711</v>
      </c>
    </row>
    <row r="718" spans="1:1" ht="24.95" customHeight="1">
      <c r="A718" s="34">
        <v>712</v>
      </c>
    </row>
    <row r="719" spans="1:1" ht="24.95" customHeight="1">
      <c r="A719" s="34">
        <v>713</v>
      </c>
    </row>
    <row r="720" spans="1:1" ht="24.95" customHeight="1">
      <c r="A720" s="34">
        <v>714</v>
      </c>
    </row>
    <row r="721" spans="1:1" ht="24.95" customHeight="1">
      <c r="A721" s="34">
        <v>715</v>
      </c>
    </row>
    <row r="722" spans="1:1" ht="24.95" customHeight="1">
      <c r="A722" s="34">
        <v>716</v>
      </c>
    </row>
    <row r="723" spans="1:1" ht="24.95" customHeight="1">
      <c r="A723" s="34">
        <v>717</v>
      </c>
    </row>
    <row r="724" spans="1:1" ht="24.95" customHeight="1">
      <c r="A724" s="34">
        <v>718</v>
      </c>
    </row>
    <row r="725" spans="1:1" ht="24.95" customHeight="1">
      <c r="A725" s="34">
        <v>719</v>
      </c>
    </row>
    <row r="726" spans="1:1" ht="24.95" customHeight="1">
      <c r="A726" s="34">
        <v>720</v>
      </c>
    </row>
    <row r="727" spans="1:1" ht="24.95" customHeight="1">
      <c r="A727" s="34">
        <v>721</v>
      </c>
    </row>
    <row r="728" spans="1:1" ht="24.95" customHeight="1">
      <c r="A728" s="34">
        <v>722</v>
      </c>
    </row>
    <row r="729" spans="1:1" ht="24.95" customHeight="1">
      <c r="A729" s="34">
        <v>723</v>
      </c>
    </row>
    <row r="730" spans="1:1" ht="24.95" customHeight="1">
      <c r="A730" s="34">
        <v>724</v>
      </c>
    </row>
    <row r="731" spans="1:1" ht="24.95" customHeight="1">
      <c r="A731" s="34">
        <v>725</v>
      </c>
    </row>
    <row r="732" spans="1:1" ht="24.95" customHeight="1">
      <c r="A732" s="34">
        <v>726</v>
      </c>
    </row>
    <row r="733" spans="1:1" ht="24.95" customHeight="1">
      <c r="A733" s="34">
        <v>727</v>
      </c>
    </row>
    <row r="734" spans="1:1" ht="24.95" customHeight="1">
      <c r="A734" s="34">
        <v>728</v>
      </c>
    </row>
    <row r="735" spans="1:1" ht="24.95" customHeight="1">
      <c r="A735" s="34">
        <v>729</v>
      </c>
    </row>
    <row r="736" spans="1:1" ht="24.95" customHeight="1">
      <c r="A736" s="34">
        <v>730</v>
      </c>
    </row>
    <row r="737" spans="1:1" ht="24.95" customHeight="1">
      <c r="A737" s="34">
        <v>731</v>
      </c>
    </row>
    <row r="738" spans="1:1" ht="24.95" customHeight="1">
      <c r="A738" s="34">
        <v>732</v>
      </c>
    </row>
    <row r="739" spans="1:1" ht="24.95" customHeight="1">
      <c r="A739" s="34">
        <v>733</v>
      </c>
    </row>
    <row r="740" spans="1:1" ht="24.95" customHeight="1">
      <c r="A740" s="34">
        <v>734</v>
      </c>
    </row>
    <row r="741" spans="1:1" ht="24.95" customHeight="1">
      <c r="A741" s="34">
        <v>735</v>
      </c>
    </row>
    <row r="742" spans="1:1" ht="24.95" customHeight="1">
      <c r="A742" s="34">
        <v>736</v>
      </c>
    </row>
    <row r="743" spans="1:1" ht="24.95" customHeight="1">
      <c r="A743" s="34">
        <v>737</v>
      </c>
    </row>
    <row r="744" spans="1:1" ht="24.95" customHeight="1">
      <c r="A744" s="34">
        <v>738</v>
      </c>
    </row>
    <row r="745" spans="1:1" ht="24.95" customHeight="1">
      <c r="A745" s="34">
        <v>739</v>
      </c>
    </row>
    <row r="746" spans="1:1" ht="24.95" customHeight="1">
      <c r="A746" s="34">
        <v>740</v>
      </c>
    </row>
    <row r="747" spans="1:1" ht="24.95" customHeight="1">
      <c r="A747" s="34">
        <v>741</v>
      </c>
    </row>
    <row r="748" spans="1:1" ht="24.95" customHeight="1">
      <c r="A748" s="34">
        <v>742</v>
      </c>
    </row>
    <row r="749" spans="1:1" ht="24.95" customHeight="1">
      <c r="A749" s="34">
        <v>743</v>
      </c>
    </row>
    <row r="750" spans="1:1" ht="24.95" customHeight="1">
      <c r="A750" s="34">
        <v>744</v>
      </c>
    </row>
    <row r="751" spans="1:1" ht="24.95" customHeight="1">
      <c r="A751" s="34">
        <v>745</v>
      </c>
    </row>
    <row r="752" spans="1:1" ht="24.95" customHeight="1">
      <c r="A752" s="34">
        <v>746</v>
      </c>
    </row>
    <row r="753" spans="1:1" ht="24.95" customHeight="1">
      <c r="A753" s="34">
        <v>747</v>
      </c>
    </row>
    <row r="754" spans="1:1" ht="24.95" customHeight="1">
      <c r="A754" s="34">
        <v>748</v>
      </c>
    </row>
    <row r="755" spans="1:1" ht="24.95" customHeight="1">
      <c r="A755" s="34">
        <v>749</v>
      </c>
    </row>
    <row r="756" spans="1:1" ht="24.95" customHeight="1">
      <c r="A756" s="34">
        <v>750</v>
      </c>
    </row>
    <row r="757" spans="1:1" ht="24.95" customHeight="1">
      <c r="A757" s="34">
        <v>751</v>
      </c>
    </row>
    <row r="758" spans="1:1" ht="24.95" customHeight="1">
      <c r="A758" s="34">
        <v>752</v>
      </c>
    </row>
    <row r="759" spans="1:1" ht="24.95" customHeight="1">
      <c r="A759" s="34">
        <v>753</v>
      </c>
    </row>
    <row r="760" spans="1:1" ht="24.95" customHeight="1">
      <c r="A760" s="34">
        <v>754</v>
      </c>
    </row>
    <row r="761" spans="1:1" ht="24.95" customHeight="1">
      <c r="A761" s="34">
        <v>755</v>
      </c>
    </row>
    <row r="762" spans="1:1" ht="24.95" customHeight="1">
      <c r="A762" s="34">
        <v>756</v>
      </c>
    </row>
    <row r="763" spans="1:1" ht="24.95" customHeight="1">
      <c r="A763" s="34">
        <v>757</v>
      </c>
    </row>
    <row r="764" spans="1:1" ht="24.95" customHeight="1">
      <c r="A764" s="34">
        <v>758</v>
      </c>
    </row>
    <row r="765" spans="1:1" ht="24.95" customHeight="1">
      <c r="A765" s="34">
        <v>759</v>
      </c>
    </row>
    <row r="766" spans="1:1" ht="24.95" customHeight="1">
      <c r="A766" s="34">
        <v>760</v>
      </c>
    </row>
    <row r="767" spans="1:1" ht="24.95" customHeight="1">
      <c r="A767" s="34">
        <v>761</v>
      </c>
    </row>
    <row r="768" spans="1:1" ht="24.95" customHeight="1">
      <c r="A768" s="34">
        <v>762</v>
      </c>
    </row>
    <row r="769" spans="1:1" ht="24.95" customHeight="1">
      <c r="A769" s="34">
        <v>763</v>
      </c>
    </row>
    <row r="770" spans="1:1" ht="24.95" customHeight="1">
      <c r="A770" s="34">
        <v>764</v>
      </c>
    </row>
    <row r="771" spans="1:1" ht="24.95" customHeight="1">
      <c r="A771" s="34">
        <v>765</v>
      </c>
    </row>
    <row r="772" spans="1:1" ht="24.95" customHeight="1">
      <c r="A772" s="34">
        <v>766</v>
      </c>
    </row>
    <row r="773" spans="1:1" ht="24.95" customHeight="1">
      <c r="A773" s="34">
        <v>767</v>
      </c>
    </row>
    <row r="774" spans="1:1" ht="24.95" customHeight="1">
      <c r="A774" s="34">
        <v>768</v>
      </c>
    </row>
    <row r="775" spans="1:1" ht="24.95" customHeight="1">
      <c r="A775" s="34">
        <v>769</v>
      </c>
    </row>
    <row r="776" spans="1:1" ht="24.95" customHeight="1">
      <c r="A776" s="34">
        <v>770</v>
      </c>
    </row>
    <row r="777" spans="1:1" ht="24.95" customHeight="1">
      <c r="A777" s="34">
        <v>771</v>
      </c>
    </row>
    <row r="778" spans="1:1" ht="24.95" customHeight="1">
      <c r="A778" s="34">
        <v>772</v>
      </c>
    </row>
    <row r="779" spans="1:1" ht="24.95" customHeight="1">
      <c r="A779" s="34">
        <v>773</v>
      </c>
    </row>
    <row r="780" spans="1:1" ht="24.95" customHeight="1">
      <c r="A780" s="34">
        <v>774</v>
      </c>
    </row>
    <row r="781" spans="1:1" ht="24.95" customHeight="1">
      <c r="A781" s="34">
        <v>775</v>
      </c>
    </row>
    <row r="782" spans="1:1" ht="24.95" customHeight="1">
      <c r="A782" s="34">
        <v>776</v>
      </c>
    </row>
    <row r="783" spans="1:1" ht="24.95" customHeight="1">
      <c r="A783" s="34">
        <v>777</v>
      </c>
    </row>
    <row r="784" spans="1:1" ht="24.95" customHeight="1">
      <c r="A784" s="34">
        <v>778</v>
      </c>
    </row>
    <row r="785" spans="1:1" ht="24.95" customHeight="1">
      <c r="A785" s="34">
        <v>779</v>
      </c>
    </row>
    <row r="786" spans="1:1" ht="24.95" customHeight="1">
      <c r="A786" s="34">
        <v>780</v>
      </c>
    </row>
    <row r="787" spans="1:1" ht="24.95" customHeight="1">
      <c r="A787" s="34">
        <v>781</v>
      </c>
    </row>
    <row r="788" spans="1:1" ht="24.95" customHeight="1">
      <c r="A788" s="34">
        <v>782</v>
      </c>
    </row>
    <row r="789" spans="1:1" ht="24.95" customHeight="1">
      <c r="A789" s="34">
        <v>783</v>
      </c>
    </row>
    <row r="790" spans="1:1" ht="24.95" customHeight="1">
      <c r="A790" s="34">
        <v>784</v>
      </c>
    </row>
    <row r="791" spans="1:1" ht="24.95" customHeight="1">
      <c r="A791" s="34">
        <v>785</v>
      </c>
    </row>
    <row r="792" spans="1:1" ht="24.95" customHeight="1">
      <c r="A792" s="34">
        <v>786</v>
      </c>
    </row>
    <row r="793" spans="1:1" ht="24.95" customHeight="1">
      <c r="A793" s="34">
        <v>787</v>
      </c>
    </row>
    <row r="794" spans="1:1" ht="24.95" customHeight="1">
      <c r="A794" s="34">
        <v>788</v>
      </c>
    </row>
    <row r="795" spans="1:1" ht="24.95" customHeight="1">
      <c r="A795" s="34">
        <v>789</v>
      </c>
    </row>
    <row r="796" spans="1:1" ht="24.95" customHeight="1">
      <c r="A796" s="34">
        <v>790</v>
      </c>
    </row>
    <row r="797" spans="1:1" ht="24.95" customHeight="1">
      <c r="A797" s="34">
        <v>791</v>
      </c>
    </row>
    <row r="798" spans="1:1" ht="24.95" customHeight="1">
      <c r="A798" s="34">
        <v>792</v>
      </c>
    </row>
    <row r="799" spans="1:1" ht="24.95" customHeight="1">
      <c r="A799" s="34">
        <v>793</v>
      </c>
    </row>
    <row r="800" spans="1:1" ht="24.95" customHeight="1">
      <c r="A800" s="34">
        <v>794</v>
      </c>
    </row>
    <row r="801" spans="1:1" ht="24.95" customHeight="1">
      <c r="A801" s="34">
        <v>795</v>
      </c>
    </row>
    <row r="802" spans="1:1" ht="24.95" customHeight="1">
      <c r="A802" s="34">
        <v>796</v>
      </c>
    </row>
    <row r="803" spans="1:1" ht="24.95" customHeight="1">
      <c r="A803" s="34">
        <v>797</v>
      </c>
    </row>
    <row r="804" spans="1:1" ht="24.95" customHeight="1">
      <c r="A804" s="34">
        <v>798</v>
      </c>
    </row>
    <row r="805" spans="1:1" ht="24.95" customHeight="1">
      <c r="A805" s="34">
        <v>799</v>
      </c>
    </row>
    <row r="806" spans="1:1" ht="24.95" customHeight="1">
      <c r="A806" s="34">
        <v>800</v>
      </c>
    </row>
    <row r="807" spans="1:1" ht="24.95" customHeight="1">
      <c r="A807" s="34">
        <v>801</v>
      </c>
    </row>
    <row r="808" spans="1:1" ht="24.95" customHeight="1">
      <c r="A808" s="34">
        <v>802</v>
      </c>
    </row>
    <row r="809" spans="1:1" ht="24.95" customHeight="1">
      <c r="A809" s="34">
        <v>803</v>
      </c>
    </row>
    <row r="810" spans="1:1" ht="24.95" customHeight="1">
      <c r="A810" s="34">
        <v>804</v>
      </c>
    </row>
    <row r="811" spans="1:1" ht="24.95" customHeight="1">
      <c r="A811" s="34">
        <v>805</v>
      </c>
    </row>
    <row r="812" spans="1:1" ht="24.95" customHeight="1">
      <c r="A812" s="34">
        <v>806</v>
      </c>
    </row>
    <row r="813" spans="1:1" ht="24.95" customHeight="1">
      <c r="A813" s="34">
        <v>807</v>
      </c>
    </row>
    <row r="814" spans="1:1" ht="24.95" customHeight="1">
      <c r="A814" s="34">
        <v>808</v>
      </c>
    </row>
    <row r="815" spans="1:1" ht="24.95" customHeight="1">
      <c r="A815" s="34">
        <v>809</v>
      </c>
    </row>
    <row r="816" spans="1:1" ht="24.95" customHeight="1">
      <c r="A816" s="34">
        <v>810</v>
      </c>
    </row>
    <row r="817" spans="1:1" ht="24.95" customHeight="1">
      <c r="A817" s="34">
        <v>811</v>
      </c>
    </row>
    <row r="818" spans="1:1" ht="24.95" customHeight="1">
      <c r="A818" s="34">
        <v>812</v>
      </c>
    </row>
    <row r="819" spans="1:1" ht="24.95" customHeight="1">
      <c r="A819" s="34">
        <v>813</v>
      </c>
    </row>
    <row r="820" spans="1:1" ht="24.95" customHeight="1">
      <c r="A820" s="34">
        <v>814</v>
      </c>
    </row>
    <row r="821" spans="1:1" ht="24.95" customHeight="1">
      <c r="A821" s="34">
        <v>815</v>
      </c>
    </row>
    <row r="822" spans="1:1" ht="24.95" customHeight="1">
      <c r="A822" s="34">
        <v>816</v>
      </c>
    </row>
    <row r="823" spans="1:1" ht="24.95" customHeight="1">
      <c r="A823" s="34">
        <v>817</v>
      </c>
    </row>
    <row r="824" spans="1:1" ht="24.95" customHeight="1">
      <c r="A824" s="34">
        <v>818</v>
      </c>
    </row>
    <row r="825" spans="1:1" ht="24.95" customHeight="1">
      <c r="A825" s="34">
        <v>819</v>
      </c>
    </row>
    <row r="826" spans="1:1" ht="24.95" customHeight="1">
      <c r="A826" s="34">
        <v>820</v>
      </c>
    </row>
    <row r="827" spans="1:1" ht="24.95" customHeight="1">
      <c r="A827" s="34">
        <v>821</v>
      </c>
    </row>
    <row r="828" spans="1:1" ht="24.95" customHeight="1">
      <c r="A828" s="34">
        <v>822</v>
      </c>
    </row>
    <row r="829" spans="1:1" ht="24.95" customHeight="1">
      <c r="A829" s="34">
        <v>823</v>
      </c>
    </row>
    <row r="830" spans="1:1" ht="24.95" customHeight="1">
      <c r="A830" s="34">
        <v>824</v>
      </c>
    </row>
    <row r="831" spans="1:1" ht="24.95" customHeight="1">
      <c r="A831" s="34">
        <v>825</v>
      </c>
    </row>
    <row r="832" spans="1:1" ht="24.95" customHeight="1">
      <c r="A832" s="34">
        <v>826</v>
      </c>
    </row>
    <row r="833" spans="1:1" ht="24.95" customHeight="1">
      <c r="A833" s="34">
        <v>827</v>
      </c>
    </row>
    <row r="834" spans="1:1" ht="24.95" customHeight="1">
      <c r="A834" s="34">
        <v>828</v>
      </c>
    </row>
    <row r="835" spans="1:1" ht="24.95" customHeight="1">
      <c r="A835" s="34">
        <v>829</v>
      </c>
    </row>
    <row r="836" spans="1:1" ht="24.95" customHeight="1">
      <c r="A836" s="34">
        <v>830</v>
      </c>
    </row>
    <row r="837" spans="1:1" ht="24.95" customHeight="1">
      <c r="A837" s="34">
        <v>831</v>
      </c>
    </row>
    <row r="838" spans="1:1" ht="24.95" customHeight="1">
      <c r="A838" s="34">
        <v>832</v>
      </c>
    </row>
    <row r="839" spans="1:1" ht="24.95" customHeight="1">
      <c r="A839" s="34">
        <v>833</v>
      </c>
    </row>
    <row r="840" spans="1:1" ht="24.95" customHeight="1">
      <c r="A840" s="34">
        <v>834</v>
      </c>
    </row>
    <row r="841" spans="1:1" ht="24.95" customHeight="1">
      <c r="A841" s="34">
        <v>835</v>
      </c>
    </row>
    <row r="842" spans="1:1" ht="24.95" customHeight="1">
      <c r="A842" s="34">
        <v>836</v>
      </c>
    </row>
    <row r="843" spans="1:1" ht="24.95" customHeight="1">
      <c r="A843" s="34">
        <v>837</v>
      </c>
    </row>
    <row r="844" spans="1:1" ht="24.95" customHeight="1">
      <c r="A844" s="34">
        <v>838</v>
      </c>
    </row>
    <row r="845" spans="1:1" ht="24.95" customHeight="1">
      <c r="A845" s="34">
        <v>839</v>
      </c>
    </row>
    <row r="846" spans="1:1" ht="24.95" customHeight="1">
      <c r="A846" s="34">
        <v>840</v>
      </c>
    </row>
    <row r="847" spans="1:1" ht="24.95" customHeight="1">
      <c r="A847" s="34">
        <v>841</v>
      </c>
    </row>
    <row r="848" spans="1:1" ht="24.95" customHeight="1">
      <c r="A848" s="34">
        <v>842</v>
      </c>
    </row>
    <row r="849" spans="1:1" ht="24.95" customHeight="1">
      <c r="A849" s="34">
        <v>843</v>
      </c>
    </row>
    <row r="850" spans="1:1" ht="24.95" customHeight="1">
      <c r="A850" s="34">
        <v>844</v>
      </c>
    </row>
    <row r="851" spans="1:1" ht="24.95" customHeight="1">
      <c r="A851" s="34">
        <v>845</v>
      </c>
    </row>
    <row r="852" spans="1:1" ht="24.95" customHeight="1">
      <c r="A852" s="34">
        <v>846</v>
      </c>
    </row>
    <row r="853" spans="1:1" ht="24.95" customHeight="1">
      <c r="A853" s="34">
        <v>847</v>
      </c>
    </row>
    <row r="854" spans="1:1" ht="24.95" customHeight="1">
      <c r="A854" s="34">
        <v>848</v>
      </c>
    </row>
    <row r="855" spans="1:1" ht="24.95" customHeight="1">
      <c r="A855" s="34">
        <v>849</v>
      </c>
    </row>
    <row r="856" spans="1:1" ht="24.95" customHeight="1">
      <c r="A856" s="34">
        <v>850</v>
      </c>
    </row>
    <row r="857" spans="1:1" ht="24.95" customHeight="1">
      <c r="A857" s="34">
        <v>851</v>
      </c>
    </row>
    <row r="858" spans="1:1" ht="24.95" customHeight="1">
      <c r="A858" s="34">
        <v>852</v>
      </c>
    </row>
    <row r="859" spans="1:1" ht="24.95" customHeight="1">
      <c r="A859" s="34">
        <v>853</v>
      </c>
    </row>
    <row r="860" spans="1:1" ht="24.95" customHeight="1">
      <c r="A860" s="34">
        <v>854</v>
      </c>
    </row>
    <row r="861" spans="1:1" ht="24.95" customHeight="1">
      <c r="A861" s="34">
        <v>855</v>
      </c>
    </row>
    <row r="862" spans="1:1" ht="24.95" customHeight="1">
      <c r="A862" s="34">
        <v>856</v>
      </c>
    </row>
    <row r="863" spans="1:1" ht="24.95" customHeight="1">
      <c r="A863" s="34">
        <v>857</v>
      </c>
    </row>
    <row r="864" spans="1:1" ht="24.95" customHeight="1">
      <c r="A864" s="34">
        <v>858</v>
      </c>
    </row>
    <row r="865" spans="1:1" ht="24.95" customHeight="1">
      <c r="A865" s="34">
        <v>859</v>
      </c>
    </row>
    <row r="866" spans="1:1" ht="24.95" customHeight="1">
      <c r="A866" s="34">
        <v>860</v>
      </c>
    </row>
    <row r="867" spans="1:1" ht="24.95" customHeight="1">
      <c r="A867" s="34">
        <v>861</v>
      </c>
    </row>
    <row r="868" spans="1:1" ht="24.95" customHeight="1">
      <c r="A868" s="34">
        <v>862</v>
      </c>
    </row>
    <row r="869" spans="1:1" ht="24.95" customHeight="1">
      <c r="A869" s="34">
        <v>863</v>
      </c>
    </row>
    <row r="870" spans="1:1" ht="24.95" customHeight="1">
      <c r="A870" s="34">
        <v>864</v>
      </c>
    </row>
    <row r="871" spans="1:1" ht="24.95" customHeight="1">
      <c r="A871" s="34">
        <v>865</v>
      </c>
    </row>
    <row r="872" spans="1:1" ht="24.95" customHeight="1">
      <c r="A872" s="34">
        <v>866</v>
      </c>
    </row>
    <row r="873" spans="1:1" ht="24.95" customHeight="1">
      <c r="A873" s="34">
        <v>867</v>
      </c>
    </row>
    <row r="874" spans="1:1" ht="24.95" customHeight="1">
      <c r="A874" s="34">
        <v>868</v>
      </c>
    </row>
    <row r="875" spans="1:1" ht="24.95" customHeight="1">
      <c r="A875" s="34">
        <v>869</v>
      </c>
    </row>
    <row r="876" spans="1:1" ht="24.95" customHeight="1">
      <c r="A876" s="34">
        <v>870</v>
      </c>
    </row>
    <row r="877" spans="1:1" ht="24.95" customHeight="1">
      <c r="A877" s="34">
        <v>871</v>
      </c>
    </row>
    <row r="878" spans="1:1" ht="24.95" customHeight="1">
      <c r="A878" s="34">
        <v>872</v>
      </c>
    </row>
    <row r="879" spans="1:1" ht="24.95" customHeight="1">
      <c r="A879" s="34">
        <v>873</v>
      </c>
    </row>
    <row r="880" spans="1:1" ht="24.95" customHeight="1">
      <c r="A880" s="34">
        <v>874</v>
      </c>
    </row>
    <row r="881" spans="1:1" ht="24.95" customHeight="1">
      <c r="A881" s="34">
        <v>875</v>
      </c>
    </row>
    <row r="882" spans="1:1" ht="24.95" customHeight="1">
      <c r="A882" s="34">
        <v>876</v>
      </c>
    </row>
    <row r="883" spans="1:1" ht="24.95" customHeight="1">
      <c r="A883" s="34">
        <v>877</v>
      </c>
    </row>
    <row r="884" spans="1:1" ht="24.95" customHeight="1">
      <c r="A884" s="34">
        <v>878</v>
      </c>
    </row>
    <row r="885" spans="1:1" ht="24.95" customHeight="1">
      <c r="A885" s="34">
        <v>879</v>
      </c>
    </row>
    <row r="886" spans="1:1" ht="24.95" customHeight="1">
      <c r="A886" s="34">
        <v>880</v>
      </c>
    </row>
    <row r="887" spans="1:1" ht="24.95" customHeight="1">
      <c r="A887" s="34">
        <v>881</v>
      </c>
    </row>
    <row r="888" spans="1:1" ht="24.95" customHeight="1">
      <c r="A888" s="34">
        <v>882</v>
      </c>
    </row>
    <row r="889" spans="1:1" ht="24.95" customHeight="1">
      <c r="A889" s="34">
        <v>883</v>
      </c>
    </row>
    <row r="890" spans="1:1" ht="24.95" customHeight="1">
      <c r="A890" s="34">
        <v>884</v>
      </c>
    </row>
    <row r="891" spans="1:1" ht="24.95" customHeight="1">
      <c r="A891" s="34">
        <v>885</v>
      </c>
    </row>
    <row r="892" spans="1:1" ht="24.95" customHeight="1">
      <c r="A892" s="34">
        <v>886</v>
      </c>
    </row>
    <row r="893" spans="1:1" ht="24.95" customHeight="1">
      <c r="A893" s="34">
        <v>887</v>
      </c>
    </row>
    <row r="894" spans="1:1" ht="24.95" customHeight="1">
      <c r="A894" s="34">
        <v>888</v>
      </c>
    </row>
    <row r="895" spans="1:1" ht="24.95" customHeight="1">
      <c r="A895" s="34">
        <v>889</v>
      </c>
    </row>
    <row r="896" spans="1:1" ht="24.95" customHeight="1">
      <c r="A896" s="34">
        <v>890</v>
      </c>
    </row>
    <row r="897" spans="1:1" ht="24.95" customHeight="1">
      <c r="A897" s="34">
        <v>891</v>
      </c>
    </row>
    <row r="898" spans="1:1" ht="24.95" customHeight="1">
      <c r="A898" s="34">
        <v>892</v>
      </c>
    </row>
    <row r="899" spans="1:1" ht="24.95" customHeight="1">
      <c r="A899" s="34">
        <v>893</v>
      </c>
    </row>
    <row r="900" spans="1:1" ht="24.95" customHeight="1">
      <c r="A900" s="34">
        <v>894</v>
      </c>
    </row>
    <row r="901" spans="1:1" ht="24.95" customHeight="1">
      <c r="A901" s="34">
        <v>895</v>
      </c>
    </row>
    <row r="902" spans="1:1" ht="24.95" customHeight="1">
      <c r="A902" s="34">
        <v>896</v>
      </c>
    </row>
    <row r="903" spans="1:1" ht="24.95" customHeight="1">
      <c r="A903" s="34">
        <v>897</v>
      </c>
    </row>
    <row r="904" spans="1:1" ht="24.95" customHeight="1">
      <c r="A904" s="34">
        <v>898</v>
      </c>
    </row>
    <row r="905" spans="1:1" ht="24.95" customHeight="1">
      <c r="A905" s="34">
        <v>899</v>
      </c>
    </row>
    <row r="906" spans="1:1" ht="24.95" customHeight="1">
      <c r="A906" s="34">
        <v>900</v>
      </c>
    </row>
    <row r="907" spans="1:1" ht="24.95" customHeight="1">
      <c r="A907" s="34">
        <v>901</v>
      </c>
    </row>
    <row r="908" spans="1:1" ht="24.95" customHeight="1">
      <c r="A908" s="34">
        <v>902</v>
      </c>
    </row>
    <row r="909" spans="1:1" ht="24.95" customHeight="1">
      <c r="A909" s="34">
        <v>903</v>
      </c>
    </row>
    <row r="910" spans="1:1" ht="24.95" customHeight="1">
      <c r="A910" s="34">
        <v>904</v>
      </c>
    </row>
    <row r="911" spans="1:1" ht="24.95" customHeight="1">
      <c r="A911" s="34">
        <v>905</v>
      </c>
    </row>
    <row r="912" spans="1:1" ht="24.95" customHeight="1">
      <c r="A912" s="34">
        <v>906</v>
      </c>
    </row>
    <row r="913" spans="1:1" ht="24.95" customHeight="1">
      <c r="A913" s="34">
        <v>907</v>
      </c>
    </row>
    <row r="914" spans="1:1" ht="24.95" customHeight="1">
      <c r="A914" s="34">
        <v>908</v>
      </c>
    </row>
    <row r="915" spans="1:1" ht="24.95" customHeight="1">
      <c r="A915" s="34">
        <v>909</v>
      </c>
    </row>
    <row r="916" spans="1:1" ht="24.95" customHeight="1">
      <c r="A916" s="34">
        <v>910</v>
      </c>
    </row>
    <row r="917" spans="1:1" ht="24.95" customHeight="1">
      <c r="A917" s="34">
        <v>911</v>
      </c>
    </row>
    <row r="918" spans="1:1" ht="24.95" customHeight="1">
      <c r="A918" s="34">
        <v>912</v>
      </c>
    </row>
    <row r="919" spans="1:1" ht="24.95" customHeight="1">
      <c r="A919" s="34">
        <v>913</v>
      </c>
    </row>
    <row r="920" spans="1:1" ht="24.95" customHeight="1">
      <c r="A920" s="34">
        <v>914</v>
      </c>
    </row>
    <row r="921" spans="1:1" ht="24.95" customHeight="1">
      <c r="A921" s="34">
        <v>915</v>
      </c>
    </row>
    <row r="922" spans="1:1" ht="24.95" customHeight="1">
      <c r="A922" s="34">
        <v>916</v>
      </c>
    </row>
    <row r="923" spans="1:1" ht="24.95" customHeight="1">
      <c r="A923" s="34">
        <v>917</v>
      </c>
    </row>
    <row r="924" spans="1:1" ht="24.95" customHeight="1">
      <c r="A924" s="34">
        <v>918</v>
      </c>
    </row>
    <row r="925" spans="1:1" ht="24.95" customHeight="1">
      <c r="A925" s="34">
        <v>919</v>
      </c>
    </row>
    <row r="926" spans="1:1" ht="24.95" customHeight="1">
      <c r="A926" s="34">
        <v>920</v>
      </c>
    </row>
    <row r="927" spans="1:1" ht="24.95" customHeight="1">
      <c r="A927" s="34">
        <v>921</v>
      </c>
    </row>
    <row r="928" spans="1:1" ht="24.95" customHeight="1">
      <c r="A928" s="34">
        <v>922</v>
      </c>
    </row>
    <row r="929" spans="1:1" ht="24.95" customHeight="1">
      <c r="A929" s="34">
        <v>923</v>
      </c>
    </row>
    <row r="930" spans="1:1" ht="24.95" customHeight="1">
      <c r="A930" s="34">
        <v>924</v>
      </c>
    </row>
    <row r="931" spans="1:1" ht="24.95" customHeight="1">
      <c r="A931" s="34">
        <v>925</v>
      </c>
    </row>
    <row r="932" spans="1:1" ht="24.95" customHeight="1">
      <c r="A932" s="34">
        <v>926</v>
      </c>
    </row>
    <row r="933" spans="1:1" ht="24.95" customHeight="1">
      <c r="A933" s="34">
        <v>927</v>
      </c>
    </row>
    <row r="934" spans="1:1" ht="24.95" customHeight="1">
      <c r="A934" s="34">
        <v>928</v>
      </c>
    </row>
    <row r="935" spans="1:1" ht="24.95" customHeight="1">
      <c r="A935" s="34">
        <v>929</v>
      </c>
    </row>
    <row r="936" spans="1:1" ht="24.95" customHeight="1">
      <c r="A936" s="34">
        <v>930</v>
      </c>
    </row>
    <row r="937" spans="1:1" ht="24.95" customHeight="1">
      <c r="A937" s="34">
        <v>931</v>
      </c>
    </row>
    <row r="938" spans="1:1" ht="24.95" customHeight="1">
      <c r="A938" s="34">
        <v>932</v>
      </c>
    </row>
    <row r="939" spans="1:1" ht="24.95" customHeight="1">
      <c r="A939" s="34">
        <v>933</v>
      </c>
    </row>
    <row r="940" spans="1:1" ht="24.95" customHeight="1">
      <c r="A940" s="34">
        <v>934</v>
      </c>
    </row>
    <row r="941" spans="1:1" ht="24.95" customHeight="1">
      <c r="A941" s="34">
        <v>935</v>
      </c>
    </row>
    <row r="942" spans="1:1" ht="24.95" customHeight="1">
      <c r="A942" s="34">
        <v>936</v>
      </c>
    </row>
    <row r="943" spans="1:1" ht="24.95" customHeight="1">
      <c r="A943" s="34">
        <v>937</v>
      </c>
    </row>
    <row r="944" spans="1:1" ht="24.95" customHeight="1">
      <c r="A944" s="34">
        <v>938</v>
      </c>
    </row>
    <row r="945" spans="1:1" ht="24.95" customHeight="1">
      <c r="A945" s="34">
        <v>939</v>
      </c>
    </row>
    <row r="946" spans="1:1" ht="24.95" customHeight="1">
      <c r="A946" s="34">
        <v>940</v>
      </c>
    </row>
    <row r="947" spans="1:1" ht="24.95" customHeight="1">
      <c r="A947" s="34">
        <v>941</v>
      </c>
    </row>
    <row r="948" spans="1:1" ht="24.95" customHeight="1">
      <c r="A948" s="34">
        <v>942</v>
      </c>
    </row>
    <row r="949" spans="1:1" ht="24.95" customHeight="1">
      <c r="A949" s="34">
        <v>943</v>
      </c>
    </row>
    <row r="950" spans="1:1" ht="24.95" customHeight="1">
      <c r="A950" s="34">
        <v>944</v>
      </c>
    </row>
    <row r="951" spans="1:1" ht="24.95" customHeight="1">
      <c r="A951" s="34">
        <v>945</v>
      </c>
    </row>
    <row r="952" spans="1:1" ht="24.95" customHeight="1">
      <c r="A952" s="34">
        <v>946</v>
      </c>
    </row>
    <row r="953" spans="1:1" ht="24.95" customHeight="1">
      <c r="A953" s="34">
        <v>947</v>
      </c>
    </row>
    <row r="954" spans="1:1" ht="24.95" customHeight="1">
      <c r="A954" s="34">
        <v>948</v>
      </c>
    </row>
    <row r="955" spans="1:1" ht="24.95" customHeight="1">
      <c r="A955" s="34">
        <v>949</v>
      </c>
    </row>
    <row r="956" spans="1:1" ht="24.95" customHeight="1">
      <c r="A956" s="34">
        <v>950</v>
      </c>
    </row>
    <row r="957" spans="1:1" ht="24.95" customHeight="1">
      <c r="A957" s="34">
        <v>951</v>
      </c>
    </row>
    <row r="958" spans="1:1" ht="24.95" customHeight="1">
      <c r="A958" s="34">
        <v>952</v>
      </c>
    </row>
    <row r="959" spans="1:1" ht="24.95" customHeight="1">
      <c r="A959" s="34">
        <v>953</v>
      </c>
    </row>
    <row r="960" spans="1:1" ht="24.95" customHeight="1">
      <c r="A960" s="34">
        <v>954</v>
      </c>
    </row>
    <row r="961" spans="1:1" ht="24.95" customHeight="1">
      <c r="A961" s="34">
        <v>955</v>
      </c>
    </row>
    <row r="962" spans="1:1" ht="24.95" customHeight="1">
      <c r="A962" s="34">
        <v>956</v>
      </c>
    </row>
    <row r="963" spans="1:1" ht="24.95" customHeight="1">
      <c r="A963" s="34">
        <v>957</v>
      </c>
    </row>
    <row r="964" spans="1:1" ht="24.95" customHeight="1">
      <c r="A964" s="34">
        <v>958</v>
      </c>
    </row>
    <row r="965" spans="1:1" ht="24.95" customHeight="1">
      <c r="A965" s="34">
        <v>959</v>
      </c>
    </row>
    <row r="966" spans="1:1" ht="24.95" customHeight="1">
      <c r="A966" s="34">
        <v>960</v>
      </c>
    </row>
    <row r="967" spans="1:1" ht="24.95" customHeight="1">
      <c r="A967" s="34">
        <v>961</v>
      </c>
    </row>
    <row r="968" spans="1:1" ht="24.95" customHeight="1">
      <c r="A968" s="34">
        <v>962</v>
      </c>
    </row>
    <row r="969" spans="1:1" ht="24.95" customHeight="1">
      <c r="A969" s="34">
        <v>963</v>
      </c>
    </row>
    <row r="970" spans="1:1" ht="24.95" customHeight="1">
      <c r="A970" s="34">
        <v>964</v>
      </c>
    </row>
    <row r="971" spans="1:1" ht="24.95" customHeight="1">
      <c r="A971" s="34">
        <v>965</v>
      </c>
    </row>
    <row r="972" spans="1:1" ht="24.95" customHeight="1">
      <c r="A972" s="34">
        <v>966</v>
      </c>
    </row>
    <row r="973" spans="1:1" ht="24.95" customHeight="1">
      <c r="A973" s="34">
        <v>967</v>
      </c>
    </row>
    <row r="974" spans="1:1" ht="24.95" customHeight="1">
      <c r="A974" s="34">
        <v>968</v>
      </c>
    </row>
    <row r="975" spans="1:1" ht="24.95" customHeight="1">
      <c r="A975" s="34">
        <v>969</v>
      </c>
    </row>
    <row r="976" spans="1:1" ht="24.95" customHeight="1">
      <c r="A976" s="34">
        <v>970</v>
      </c>
    </row>
    <row r="977" spans="1:1" ht="24.95" customHeight="1">
      <c r="A977" s="34">
        <v>971</v>
      </c>
    </row>
    <row r="978" spans="1:1" ht="24.95" customHeight="1">
      <c r="A978" s="34">
        <v>972</v>
      </c>
    </row>
    <row r="979" spans="1:1" ht="24.95" customHeight="1">
      <c r="A979" s="34">
        <v>973</v>
      </c>
    </row>
    <row r="980" spans="1:1" ht="24.95" customHeight="1">
      <c r="A980" s="34">
        <v>974</v>
      </c>
    </row>
    <row r="981" spans="1:1" ht="24.95" customHeight="1">
      <c r="A981" s="34">
        <v>975</v>
      </c>
    </row>
    <row r="982" spans="1:1" ht="24.95" customHeight="1">
      <c r="A982" s="34">
        <v>976</v>
      </c>
    </row>
    <row r="983" spans="1:1" ht="24.95" customHeight="1">
      <c r="A983" s="34">
        <v>977</v>
      </c>
    </row>
    <row r="984" spans="1:1" ht="24.95" customHeight="1">
      <c r="A984" s="34">
        <v>978</v>
      </c>
    </row>
    <row r="985" spans="1:1" ht="24.95" customHeight="1">
      <c r="A985" s="34">
        <v>979</v>
      </c>
    </row>
    <row r="986" spans="1:1" ht="24.95" customHeight="1">
      <c r="A986" s="34">
        <v>980</v>
      </c>
    </row>
    <row r="987" spans="1:1" ht="24.95" customHeight="1">
      <c r="A987" s="34">
        <v>981</v>
      </c>
    </row>
    <row r="988" spans="1:1" ht="24.95" customHeight="1">
      <c r="A988" s="34">
        <v>982</v>
      </c>
    </row>
    <row r="989" spans="1:1" ht="24.95" customHeight="1">
      <c r="A989" s="34">
        <v>983</v>
      </c>
    </row>
    <row r="990" spans="1:1" ht="24.95" customHeight="1">
      <c r="A990" s="34">
        <v>984</v>
      </c>
    </row>
    <row r="991" spans="1:1" ht="24.95" customHeight="1">
      <c r="A991" s="34">
        <v>985</v>
      </c>
    </row>
    <row r="992" spans="1:1" ht="24.95" customHeight="1">
      <c r="A992" s="34">
        <v>986</v>
      </c>
    </row>
    <row r="993" spans="1:1" ht="24.95" customHeight="1">
      <c r="A993" s="34">
        <v>987</v>
      </c>
    </row>
    <row r="994" spans="1:1" ht="24.95" customHeight="1">
      <c r="A994" s="34">
        <v>988</v>
      </c>
    </row>
    <row r="995" spans="1:1" ht="24.95" customHeight="1">
      <c r="A995" s="34">
        <v>989</v>
      </c>
    </row>
    <row r="996" spans="1:1" ht="24.95" customHeight="1">
      <c r="A996" s="34">
        <v>990</v>
      </c>
    </row>
    <row r="997" spans="1:1" ht="24.95" customHeight="1">
      <c r="A997" s="34">
        <v>991</v>
      </c>
    </row>
    <row r="998" spans="1:1" ht="24.95" customHeight="1">
      <c r="A998" s="34">
        <v>992</v>
      </c>
    </row>
    <row r="999" spans="1:1" ht="24.95" customHeight="1">
      <c r="A999" s="34">
        <v>993</v>
      </c>
    </row>
    <row r="1000" spans="1:1" ht="24.95" customHeight="1">
      <c r="A1000" s="34">
        <v>994</v>
      </c>
    </row>
    <row r="1001" spans="1:1" ht="24.95" customHeight="1">
      <c r="A1001" s="34">
        <v>995</v>
      </c>
    </row>
    <row r="1002" spans="1:1" ht="24.95" customHeight="1">
      <c r="A1002" s="34">
        <v>996</v>
      </c>
    </row>
    <row r="1003" spans="1:1" ht="24.95" customHeight="1">
      <c r="A1003" s="34">
        <v>997</v>
      </c>
    </row>
    <row r="1004" spans="1:1" ht="24.95" customHeight="1">
      <c r="A1004" s="34">
        <v>998</v>
      </c>
    </row>
    <row r="1005" spans="1:1" ht="24.95" customHeight="1">
      <c r="A1005" s="34">
        <v>999</v>
      </c>
    </row>
    <row r="1006" spans="1:1" ht="24.95" customHeight="1">
      <c r="A1006" s="34">
        <v>1000</v>
      </c>
    </row>
  </sheetData>
  <sheetProtection sheet="1" objects="1" scenarios="1" selectLockedCells="1"/>
  <mergeCells count="5">
    <mergeCell ref="F4:F5"/>
    <mergeCell ref="H2:L5"/>
    <mergeCell ref="M2:N3"/>
    <mergeCell ref="M4:M5"/>
    <mergeCell ref="N4:N5"/>
  </mergeCells>
  <dataValidations disablePrompts="1" count="1">
    <dataValidation type="list" allowBlank="1" showInputMessage="1" showErrorMessage="1" sqref="K7:K1048576" xr:uid="{69CE9D75-2EEE-45C9-9BC3-296361A869EC}">
      <formula1>"NOVO,ALTERADO,EXCLUIDO"</formula1>
    </dataValidation>
  </dataValidations>
  <printOptions horizontalCentered="1"/>
  <pageMargins left="7.874015748031496E-2" right="7.874015748031496E-2" top="0.19685039370078741" bottom="7.874015748031496E-2" header="0.31496062992125984" footer="0.31496062992125984"/>
  <pageSetup paperSize="9" scale="64" fitToWidth="0" fitToHeight="0" orientation="portrait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7</vt:i4>
      </vt:variant>
    </vt:vector>
  </HeadingPairs>
  <TitlesOfParts>
    <vt:vector size="11" baseType="lpstr">
      <vt:lpstr>LISTA</vt:lpstr>
      <vt:lpstr> LISTA PEÇAS</vt:lpstr>
      <vt:lpstr> LISTA COMERCIAL MECANICA</vt:lpstr>
      <vt:lpstr> LISTA COMERCIAL PNEUMÁTICA</vt:lpstr>
      <vt:lpstr>' LISTA COMERCIAL MECANICA'!Area_de_impressao</vt:lpstr>
      <vt:lpstr>' LISTA COMERCIAL PNEUMÁTICA'!Area_de_impressao</vt:lpstr>
      <vt:lpstr>' LISTA PEÇAS'!Area_de_impressao</vt:lpstr>
      <vt:lpstr>LISTA!Area_de_impressao</vt:lpstr>
      <vt:lpstr>' LISTA COMERCIAL MECANICA'!Titulos_de_impressao</vt:lpstr>
      <vt:lpstr>' LISTA COMERCIAL PNEUMÁTICA'!Titulos_de_impressao</vt:lpstr>
      <vt:lpstr>' LISTA PEÇAS'!Titulos_de_impressao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CBD</dc:creator>
  <cp:lastModifiedBy>Projeto 02</cp:lastModifiedBy>
  <cp:lastPrinted>2021-02-23T19:10:52Z</cp:lastPrinted>
  <dcterms:created xsi:type="dcterms:W3CDTF">2014-06-05T11:51:01Z</dcterms:created>
  <dcterms:modified xsi:type="dcterms:W3CDTF">2021-02-24T10:46:00Z</dcterms:modified>
</cp:coreProperties>
</file>