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IF((COUNTIF(R4:R5,"&gt;0")+COUNTIF(R4:R5,"&lt;0"))=0,"",COUNTIF(R4:R5,"&gt;0")/(COUNTIF(R4:R5,"&gt;0")+COUNTIF(R4:R5,"&lt;0")))</f>
        <v/>
      </c>
      <c r="B2" s="2">
        <f>IF(ABS(SUMIF(R4:R5,"&lt;0",R4:R5))=0,IF(SUMIF(R4:R5,"&gt;0",R4:R5)&gt;0,"INF",""),SUMIF(R4:R5,"&gt;0",R4:R5)/ABS(SUMIF(R4:R5,"&lt;0",R4:R5)))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  <c r="AP3" s="3" t="inlineStr">
        <is>
          <t>Previous_Volume</t>
        </is>
      </c>
      <c r="AQ3" s="3" t="inlineStr">
        <is>
          <t>Previous_Delta</t>
        </is>
      </c>
      <c r="AR3" s="3" t="inlineStr">
        <is>
          <t>Volume_Increasing</t>
        </is>
      </c>
      <c r="AS3" s="3" t="inlineStr">
        <is>
          <t>Delta_Change</t>
        </is>
      </c>
      <c r="AT3" s="3" t="inlineStr">
        <is>
          <t>Delta_With_Side</t>
        </is>
      </c>
      <c r="AU3" s="3" t="inlineStr">
        <is>
          <t>Price_Accepted_After_Imbalance</t>
        </is>
      </c>
      <c r="AV3" s="3" t="inlineStr">
        <is>
          <t>Signal_Source</t>
        </is>
      </c>
      <c r="AW3" s="3" t="inlineStr">
        <is>
          <t>APlus_Absorption</t>
        </is>
      </c>
      <c r="AX3" s="3" t="inlineStr">
        <is>
          <t>APlus_Speed</t>
        </is>
      </c>
      <c r="AY3" s="3" t="inlineStr">
        <is>
          <t>Cumulative_Delta_entry</t>
        </is>
      </c>
      <c r="AZ3" s="3" t="inlineStr">
        <is>
          <t>Cumulative_Delta_Source</t>
        </is>
      </c>
      <c r="BA3" s="3" t="inlineStr">
        <is>
          <t>Cvd_Peak</t>
        </is>
      </c>
      <c r="BB3" s="3" t="inlineStr">
        <is>
          <t>Cvd_Current</t>
        </is>
      </c>
      <c r="BC3" s="3" t="inlineStr">
        <is>
          <t>Cvd_Pullback_Pct</t>
        </is>
      </c>
      <c r="BD3" s="3" t="inlineStr">
        <is>
          <t>Cvd_Pullback_Label</t>
        </is>
      </c>
    </row>
    <row r="4">
      <c r="A4" t="inlineStr">
        <is>
          <t>2026-05-27</t>
        </is>
      </c>
      <c r="B4" t="n">
        <v>30133.75</v>
      </c>
      <c r="C4" t="n">
        <v>30192.5</v>
      </c>
      <c r="D4" t="n">
        <v>235</v>
      </c>
      <c r="E4" t="n">
        <v>30206.02</v>
      </c>
      <c r="F4" t="n">
        <v>85</v>
      </c>
      <c r="G4" t="n">
        <v>3179</v>
      </c>
      <c r="H4" t="n">
        <v>-971</v>
      </c>
      <c r="I4" t="inlineStr">
        <is>
          <t>normal speed</t>
        </is>
      </c>
      <c r="J4" t="n">
        <v>2.13</v>
      </c>
      <c r="K4" t="n">
        <v>8</v>
      </c>
      <c r="L4" t="n">
        <v>30133.75</v>
      </c>
      <c r="M4" t="n">
        <v>30112.5</v>
      </c>
      <c r="N4" t="n">
        <v>30091.25</v>
      </c>
      <c r="O4" t="n">
        <v>85</v>
      </c>
      <c r="P4" t="n">
        <v>85</v>
      </c>
      <c r="Q4" t="n">
        <v>30091.25</v>
      </c>
      <c r="R4" s="4" t="n">
        <v>85</v>
      </c>
      <c r="S4" t="inlineStr">
        <is>
          <t>SELL</t>
        </is>
      </c>
      <c r="T4" t="inlineStr">
        <is>
          <t>SCALP_NORMAL</t>
        </is>
      </c>
      <c r="U4" t="n">
        <v>75</v>
      </c>
      <c r="V4" t="n">
        <v>85</v>
      </c>
      <c r="W4" t="inlineStr">
        <is>
          <t>score-exporter-2026-05-30-aplus-structure-export</t>
        </is>
      </c>
      <c r="X4" t="inlineStr">
        <is>
          <t>09:35:00</t>
        </is>
      </c>
      <c r="Y4" t="n">
        <v>2315</v>
      </c>
      <c r="Z4" t="n">
        <v>39.9452</v>
      </c>
      <c r="AA4" t="inlineStr">
        <is>
          <t>FALSE</t>
        </is>
      </c>
      <c r="AB4" t="inlineStr">
        <is>
          <t>LastTime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TRUE</t>
        </is>
      </c>
      <c r="AJ4" t="inlineStr">
        <is>
          <t>TP</t>
        </is>
      </c>
      <c r="AK4" t="inlineStr">
        <is>
          <t>FALSE</t>
        </is>
      </c>
      <c r="AN4" t="n">
        <v>0</v>
      </c>
      <c r="AO4" t="inlineStr">
        <is>
          <t>FALSE</t>
        </is>
      </c>
      <c r="AP4" t="n">
        <v>2162</v>
      </c>
      <c r="AQ4" t="n">
        <v>-116</v>
      </c>
      <c r="AR4" t="inlineStr">
        <is>
          <t>TRUE</t>
        </is>
      </c>
      <c r="AS4" t="n">
        <v>-855</v>
      </c>
      <c r="AT4" t="inlineStr">
        <is>
          <t>TRUE</t>
        </is>
      </c>
      <c r="AU4" t="inlineStr">
        <is>
          <t>FALSE</t>
        </is>
      </c>
      <c r="AV4" t="inlineStr">
        <is>
          <t>BREAKOUT</t>
        </is>
      </c>
      <c r="AW4" t="inlineStr">
        <is>
          <t>FALSE</t>
        </is>
      </c>
      <c r="AX4" t="inlineStr">
        <is>
          <t>FALSE</t>
        </is>
      </c>
      <c r="AY4" t="n">
        <v>-2787</v>
      </c>
      <c r="AZ4" t="inlineStr">
        <is>
          <t>SessionDeltaSum</t>
        </is>
      </c>
      <c r="BA4" t="n">
        <v>-2787</v>
      </c>
      <c r="BB4" t="n">
        <v>-2787</v>
      </c>
      <c r="BC4" t="n">
        <v>0</v>
      </c>
      <c r="BD4" t="inlineStr">
        <is>
          <t>Excelente</t>
        </is>
      </c>
    </row>
    <row r="5">
      <c r="A5" t="inlineStr">
        <is>
          <t>2026-05-29</t>
        </is>
      </c>
      <c r="B5" t="n">
        <v>30365</v>
      </c>
      <c r="C5" t="n">
        <v>30405</v>
      </c>
      <c r="D5" t="n">
        <v>160</v>
      </c>
      <c r="E5" t="n">
        <v>30336.94</v>
      </c>
      <c r="F5" t="n">
        <v>30</v>
      </c>
      <c r="G5" t="n">
        <v>1000</v>
      </c>
      <c r="H5" t="n">
        <v>492</v>
      </c>
      <c r="I5" t="inlineStr">
        <is>
          <t>A+ speed</t>
        </is>
      </c>
      <c r="J5" t="n">
        <v>6.13</v>
      </c>
      <c r="K5" t="n">
        <v>11</v>
      </c>
      <c r="L5" t="n">
        <v>30438.75</v>
      </c>
      <c r="M5" t="n">
        <v>30423.75</v>
      </c>
      <c r="N5" t="n">
        <v>30408.75</v>
      </c>
      <c r="O5" t="n">
        <v>60</v>
      </c>
      <c r="P5" t="n">
        <v>60</v>
      </c>
      <c r="Q5" t="n">
        <v>30408.75</v>
      </c>
      <c r="R5" s="4" t="n">
        <v>60</v>
      </c>
      <c r="S5" t="inlineStr">
        <is>
          <t>SELL</t>
        </is>
      </c>
      <c r="T5" t="inlineStr">
        <is>
          <t>POTENTIAL_RUNNER</t>
        </is>
      </c>
      <c r="U5" t="n">
        <v>0</v>
      </c>
      <c r="V5" t="n">
        <v>60</v>
      </c>
      <c r="W5" t="inlineStr">
        <is>
          <t>score-exporter-2026-05-30-aplus-structure-export</t>
        </is>
      </c>
      <c r="X5" t="inlineStr">
        <is>
          <t>09:32:00</t>
        </is>
      </c>
      <c r="Y5" t="n">
        <v>2312</v>
      </c>
      <c r="Z5" t="n">
        <v>4.8927</v>
      </c>
      <c r="AA5" t="inlineStr">
        <is>
          <t>FALSE</t>
        </is>
      </c>
      <c r="AB5" t="inlineStr">
        <is>
          <t>LastTime</t>
        </is>
      </c>
      <c r="AC5" t="inlineStr">
        <is>
          <t>TRUE</t>
        </is>
      </c>
      <c r="AD5" t="inlineStr">
        <is>
          <t>TRUE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TRUE</t>
        </is>
      </c>
      <c r="AJ5" t="inlineStr">
        <is>
          <t>TP</t>
        </is>
      </c>
      <c r="AK5" t="inlineStr">
        <is>
          <t>TRUE</t>
        </is>
      </c>
      <c r="AL5" t="inlineStr">
        <is>
          <t>BUY</t>
        </is>
      </c>
      <c r="AM5" t="n">
        <v>30425</v>
      </c>
      <c r="AN5" t="n">
        <v>3</v>
      </c>
      <c r="AO5" t="inlineStr">
        <is>
          <t>FALSE</t>
        </is>
      </c>
      <c r="AP5" t="n">
        <v>3724</v>
      </c>
      <c r="AQ5" t="n">
        <v>166</v>
      </c>
      <c r="AR5" t="inlineStr">
        <is>
          <t>FALSE</t>
        </is>
      </c>
      <c r="AS5" t="n">
        <v>326</v>
      </c>
      <c r="AT5" t="inlineStr">
        <is>
          <t>TRUE</t>
        </is>
      </c>
      <c r="AU5" t="inlineStr">
        <is>
          <t>FALSE</t>
        </is>
      </c>
      <c r="AV5" t="inlineStr">
        <is>
          <t>A+ ABSORTION</t>
        </is>
      </c>
      <c r="AW5" t="inlineStr">
        <is>
          <t>TRUE</t>
        </is>
      </c>
      <c r="AX5" t="inlineStr">
        <is>
          <t>FALSE</t>
        </is>
      </c>
      <c r="AY5" t="n">
        <v>2920</v>
      </c>
      <c r="AZ5" t="inlineStr">
        <is>
          <t>SessionDeltaSum</t>
        </is>
      </c>
      <c r="BA5" t="n">
        <v>2917</v>
      </c>
      <c r="BB5" t="n">
        <v>2920</v>
      </c>
      <c r="BC5" t="n">
        <v>0.02</v>
      </c>
      <c r="BD5" t="inlineStr">
        <is>
          <t>Excelente</t>
        </is>
      </c>
    </row>
    <row r="6">
      <c r="R6" s="4" t="n"/>
    </row>
    <row r="7">
      <c r="R7" s="4" t="n"/>
    </row>
    <row r="8">
      <c r="R8" s="4" t="n"/>
    </row>
    <row r="9">
      <c r="R9" s="4" t="n"/>
    </row>
    <row r="10">
      <c r="R10" s="4" t="n"/>
    </row>
    <row r="11">
      <c r="R11" s="4" t="n"/>
    </row>
    <row r="12">
      <c r="R12" s="4" t="n"/>
    </row>
    <row r="13">
      <c r="R13" s="4" t="n"/>
    </row>
    <row r="14">
      <c r="R14" s="4" t="n"/>
    </row>
    <row r="15">
      <c r="R15" s="4" t="n"/>
    </row>
    <row r="16">
      <c r="R16" s="4" t="n"/>
    </row>
    <row r="17">
      <c r="R17" s="4" t="n"/>
    </row>
    <row r="18">
      <c r="R18" s="4" t="n"/>
    </row>
    <row r="19">
      <c r="R19" s="4" t="n"/>
    </row>
    <row r="20">
      <c r="R20" s="4" t="n"/>
    </row>
    <row r="21">
      <c r="R21" s="4" t="n"/>
    </row>
    <row r="22">
      <c r="R22" s="4" t="n"/>
    </row>
    <row r="23">
      <c r="R23" s="4" t="n"/>
    </row>
    <row r="24">
      <c r="R24" s="4" t="n"/>
    </row>
    <row r="25">
      <c r="R2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2026-06-05T20:06:24Z</dcterms:modified>
</cp:coreProperties>
</file>