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IF((COUNTIF(R4:R7,"&gt;0")+COUNTIF(R4:R7,"&lt;0"))=0,"",COUNTIF(R4:R7,"&gt;0")/(COUNTIF(R4:R7,"&gt;0")+COUNTIF(R4:R7,"&lt;0")))</f>
        <v/>
      </c>
      <c r="B2" s="2">
        <f>IF(ABS(SUMIF(R4:R7,"&lt;0",R4:R7))=0,IF(SUMIF(R4:R7,"&gt;0",R4:R7)&gt;0,"INF",""),SUMIF(R4:R7,"&gt;0",R4:R7)/ABS(SUMIF(R4:R7,"&lt;0",R4:R7)))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2026-04-22</t>
        </is>
      </c>
      <c r="B4" t="n">
        <v>26852.5</v>
      </c>
      <c r="C4" t="n">
        <v>26893.75</v>
      </c>
      <c r="D4" t="n">
        <v>165</v>
      </c>
      <c r="E4" t="n">
        <v>26841.85</v>
      </c>
      <c r="F4" t="n">
        <v>70</v>
      </c>
      <c r="G4" t="n">
        <v>1306</v>
      </c>
      <c r="H4" t="n">
        <v>-116</v>
      </c>
      <c r="I4" t="inlineStr">
        <is>
          <t>normal speed</t>
        </is>
      </c>
      <c r="J4" t="n">
        <v>2.1</v>
      </c>
      <c r="K4" t="n">
        <v>8</v>
      </c>
      <c r="L4" t="n">
        <v>26836.25</v>
      </c>
      <c r="M4" t="n">
        <v>26821.25</v>
      </c>
      <c r="N4" t="n">
        <v>26806.25</v>
      </c>
      <c r="O4" t="n">
        <v>60</v>
      </c>
      <c r="P4" t="n">
        <v>60</v>
      </c>
      <c r="Q4" t="n">
        <v>26836.25</v>
      </c>
      <c r="R4" s="4" t="n">
        <v>-60</v>
      </c>
      <c r="S4" t="inlineStr">
        <is>
          <t>SELL</t>
        </is>
      </c>
      <c r="T4" t="inlineStr">
        <is>
          <t>SCALP_NORMAL</t>
        </is>
      </c>
      <c r="U4" t="n">
        <v>65</v>
      </c>
      <c r="V4" t="n">
        <v>30</v>
      </c>
      <c r="W4" t="inlineStr">
        <is>
          <t>score-exporter-2026-05-30-aplus-structure-export</t>
        </is>
      </c>
      <c r="X4" t="inlineStr">
        <is>
          <t>09:33:00</t>
        </is>
      </c>
      <c r="Y4" t="n">
        <v>2312</v>
      </c>
      <c r="Z4" t="n">
        <v>33.3088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SL</t>
        </is>
      </c>
      <c r="AK4" t="inlineStr">
        <is>
          <t>TRUE</t>
        </is>
      </c>
      <c r="AL4" t="inlineStr">
        <is>
          <t>SELL</t>
        </is>
      </c>
      <c r="AM4" t="n">
        <v>26852.5</v>
      </c>
      <c r="AN4" t="n">
        <v>3</v>
      </c>
      <c r="AO4" t="inlineStr">
        <is>
          <t>FALSE</t>
        </is>
      </c>
    </row>
    <row r="5">
      <c r="A5" t="inlineStr">
        <is>
          <t>2026-05-13</t>
        </is>
      </c>
      <c r="B5" t="n">
        <v>29252.5</v>
      </c>
      <c r="C5" t="n">
        <v>29288.75</v>
      </c>
      <c r="D5" t="n">
        <v>145</v>
      </c>
      <c r="E5" t="n">
        <v>29321.36</v>
      </c>
      <c r="F5" t="n">
        <v>35</v>
      </c>
      <c r="G5" t="n">
        <v>1117</v>
      </c>
      <c r="H5" t="n">
        <v>-175</v>
      </c>
      <c r="I5" t="inlineStr">
        <is>
          <t>normal speed</t>
        </is>
      </c>
      <c r="J5" t="n">
        <v>2.08</v>
      </c>
      <c r="K5" t="n">
        <v>8</v>
      </c>
      <c r="L5" t="n">
        <v>29258.75</v>
      </c>
      <c r="M5" t="n">
        <v>29243.75</v>
      </c>
      <c r="N5" t="n">
        <v>29228.75</v>
      </c>
      <c r="O5" t="n">
        <v>60</v>
      </c>
      <c r="P5" t="n">
        <v>60</v>
      </c>
      <c r="Q5" t="n">
        <v>29228.75</v>
      </c>
      <c r="R5" s="4" t="n">
        <v>60</v>
      </c>
      <c r="S5" t="inlineStr">
        <is>
          <t>SELL</t>
        </is>
      </c>
      <c r="T5" t="inlineStr">
        <is>
          <t>SCALP_NORMAL</t>
        </is>
      </c>
      <c r="U5" t="n">
        <v>0</v>
      </c>
      <c r="V5" t="n">
        <v>60</v>
      </c>
      <c r="W5" t="inlineStr">
        <is>
          <t>score-exporter-2026-05-30-aplus-structure-export</t>
        </is>
      </c>
      <c r="X5" t="inlineStr">
        <is>
          <t>09:31:00</t>
        </is>
      </c>
      <c r="Y5" t="n">
        <v>2311</v>
      </c>
      <c r="Z5" t="n">
        <v>16.8224</v>
      </c>
      <c r="AA5" t="inlineStr">
        <is>
          <t>FALSE</t>
        </is>
      </c>
      <c r="AB5" t="inlineStr">
        <is>
          <t>LastTime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TP</t>
        </is>
      </c>
      <c r="AK5" t="inlineStr">
        <is>
          <t>FALSE</t>
        </is>
      </c>
      <c r="AN5" t="n">
        <v>0</v>
      </c>
      <c r="AO5" t="inlineStr">
        <is>
          <t>FALSE</t>
        </is>
      </c>
    </row>
    <row r="6">
      <c r="A6" t="inlineStr">
        <is>
          <t>2026-05-14</t>
        </is>
      </c>
      <c r="B6" t="n">
        <v>29460</v>
      </c>
      <c r="C6" t="n">
        <v>29492.5</v>
      </c>
      <c r="D6" t="n">
        <v>130</v>
      </c>
      <c r="E6" t="n">
        <v>29543.51</v>
      </c>
      <c r="F6" t="n">
        <v>65</v>
      </c>
      <c r="G6" t="n">
        <v>801</v>
      </c>
      <c r="H6" t="n">
        <v>263</v>
      </c>
      <c r="I6" t="inlineStr">
        <is>
          <t>A+ speed</t>
        </is>
      </c>
      <c r="J6" t="n">
        <v>11.01</v>
      </c>
      <c r="K6" t="n">
        <v>7</v>
      </c>
      <c r="L6" t="n">
        <v>29500</v>
      </c>
      <c r="M6" t="n">
        <v>29515</v>
      </c>
      <c r="N6" t="n">
        <v>29530</v>
      </c>
      <c r="O6" t="n">
        <v>60</v>
      </c>
      <c r="P6" t="n">
        <v>60</v>
      </c>
      <c r="Q6" t="n">
        <v>29530</v>
      </c>
      <c r="R6" s="4" t="n">
        <v>60</v>
      </c>
      <c r="S6" t="inlineStr">
        <is>
          <t>BUY</t>
        </is>
      </c>
      <c r="T6" t="inlineStr">
        <is>
          <t>POTENTIAL_RUNNER</t>
        </is>
      </c>
      <c r="U6" t="n">
        <v>20</v>
      </c>
      <c r="V6" t="n">
        <v>60</v>
      </c>
      <c r="W6" t="inlineStr">
        <is>
          <t>score-exporter-2026-05-30-aplus-structure-export</t>
        </is>
      </c>
      <c r="X6" t="inlineStr">
        <is>
          <t>09:32:00</t>
        </is>
      </c>
      <c r="Y6" t="n">
        <v>2312</v>
      </c>
      <c r="Z6" t="n">
        <v>5.9038</v>
      </c>
      <c r="AA6" t="inlineStr">
        <is>
          <t>FALSE</t>
        </is>
      </c>
      <c r="AB6" t="inlineStr">
        <is>
          <t>LastTime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FALSE</t>
        </is>
      </c>
      <c r="AI6" t="inlineStr">
        <is>
          <t>TRUE</t>
        </is>
      </c>
      <c r="AJ6" t="inlineStr">
        <is>
          <t>TP</t>
        </is>
      </c>
      <c r="AK6" t="inlineStr">
        <is>
          <t>TRUE</t>
        </is>
      </c>
      <c r="AL6" t="inlineStr">
        <is>
          <t>BUY</t>
        </is>
      </c>
      <c r="AM6" t="n">
        <v>29501.25</v>
      </c>
      <c r="AN6" t="n">
        <v>3</v>
      </c>
      <c r="AO6" t="inlineStr">
        <is>
          <t>FALSE</t>
        </is>
      </c>
    </row>
    <row r="7">
      <c r="A7" t="inlineStr">
        <is>
          <t>2026-05-15</t>
        </is>
      </c>
      <c r="B7" t="n">
        <v>29241.25</v>
      </c>
      <c r="C7" t="n">
        <v>29291.25</v>
      </c>
      <c r="D7" t="n">
        <v>200</v>
      </c>
      <c r="E7" t="n">
        <v>29294.78</v>
      </c>
      <c r="F7" t="n">
        <v>90</v>
      </c>
      <c r="G7" t="n">
        <v>814</v>
      </c>
      <c r="H7" t="n">
        <v>-358</v>
      </c>
      <c r="I7" t="inlineStr">
        <is>
          <t>A+ speed</t>
        </is>
      </c>
      <c r="J7" t="n">
        <v>18.05</v>
      </c>
      <c r="K7" t="n">
        <v>9</v>
      </c>
      <c r="L7" t="n">
        <v>29233.75</v>
      </c>
      <c r="M7" t="n">
        <v>29218.75</v>
      </c>
      <c r="N7" t="n">
        <v>29203.75</v>
      </c>
      <c r="O7" t="n">
        <v>60</v>
      </c>
      <c r="P7" t="n">
        <v>60</v>
      </c>
      <c r="Q7" t="n">
        <v>29203.75</v>
      </c>
      <c r="R7" s="4" t="n">
        <v>60</v>
      </c>
      <c r="S7" t="inlineStr">
        <is>
          <t>SELL</t>
        </is>
      </c>
      <c r="T7" t="inlineStr">
        <is>
          <t>POTENTIAL_RUNNER</t>
        </is>
      </c>
      <c r="U7" t="n">
        <v>30</v>
      </c>
      <c r="V7" t="n">
        <v>60</v>
      </c>
      <c r="W7" t="inlineStr">
        <is>
          <t>score-exporter-2026-05-30-aplus-structure-export</t>
        </is>
      </c>
      <c r="X7" t="inlineStr">
        <is>
          <t>09:31:00</t>
        </is>
      </c>
      <c r="Y7" t="n">
        <v>2311</v>
      </c>
      <c r="Z7" t="n">
        <v>4.9856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TRUE</t>
        </is>
      </c>
      <c r="AJ7" t="inlineStr">
        <is>
          <t>TP</t>
        </is>
      </c>
      <c r="AK7" t="inlineStr">
        <is>
          <t>FALSE</t>
        </is>
      </c>
      <c r="AN7" t="n">
        <v>0</v>
      </c>
      <c r="AO7" t="inlineStr">
        <is>
          <t>FALSE</t>
        </is>
      </c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2026-05-31T04:36:02Z</dcterms:modified>
</cp:coreProperties>
</file>