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Resumen_Dia" sheetId="2" state="visible" r:id="rId2"/>
    <sheet name="Resumen" sheetId="3" state="visible" r:id="rId3"/>
  </sheets>
  <definedNames>
    <definedName name="_xlnm._FilterDatabase" localSheetId="0" hidden="1">'Trades'!$A$1:$U$51</definedName>
    <definedName name="_xlnm._FilterDatabase" localSheetId="1" hidden="1">'Resumen_Dia'!$A$1:$I$17</definedName>
    <definedName name="_xlnm._FilterDatabase" localSheetId="2" hidden="1">'Resumen'!$A$1:$B$23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acumulada por trade (PnL neto, USD)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'Trades'!U1</f>
            </strRef>
          </tx>
          <spPr>
            <a:ln w="254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'Trades'!$A$2:$A$51</f>
            </numRef>
          </cat>
          <val>
            <numRef>
              <f>'Trades'!$U$2:$U$51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# trade</a:t>
                </a:r>
              </a:p>
            </rich>
          </tx>
        </title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acumulada (PnL neto, USD) - solo entradas &lt;= 09:40</a:t>
            </a:r>
          </a:p>
        </rich>
      </tx>
    </title>
    <plotArea>
      <lineChart>
        <grouping val="standard"/>
        <ser>
          <idx val="0"/>
          <order val="0"/>
          <tx>
            <strRef>
              <f>'Resumen_Dia'!I1</f>
            </strRef>
          </tx>
          <spPr>
            <a:ln w="25400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>
                <a:srgbClr val="1F3864"/>
              </a:solidFill>
              <a:ln w="12700">
                <a:solidFill>
                  <a:srgbClr val="FFFFFF"/>
                </a:solidFill>
                <a:prstDash val="solid"/>
              </a:ln>
            </spPr>
          </marker>
          <cat>
            <numRef>
              <f>'Resumen_Dia'!$A$2:$A$17</f>
            </numRef>
          </cat>
          <val>
            <numRef>
              <f>'Resumen_Dia'!$I$2:$I$17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PnL neto por dia (verde = ganancia, naranja = perdida)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'Resumen_Dia'!H1</f>
            </strRef>
          </tx>
          <spPr>
            <a:solidFill>
              <a:srgbClr val="1F7A6C"/>
            </a:solidFill>
            <a:ln w="25400">
              <a:solidFill>
                <a:srgbClr val="FFFFFF"/>
              </a:solidFill>
              <a:prstDash val="solid"/>
            </a:ln>
          </spPr>
          <dPt>
            <idx val="0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B65C1E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B65C1E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65C1E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B65C1E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>
                <a:srgbClr val="1F7A6C"/>
              </a:solidFill>
              <a:ln w="25400">
                <a:solidFill>
                  <a:srgbClr val="FFFFFF"/>
                </a:solidFill>
                <a:prstDash val="solid"/>
              </a:ln>
            </spPr>
          </dPt>
          <cat>
            <numRef>
              <f>'Resumen_Dia'!$A$2:$A$17</f>
            </numRef>
          </cat>
          <val>
            <numRef>
              <f>'Resumen_Dia'!$H$2:$H$17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spPr>
          <a:ln w="6350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86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5" customWidth="1" min="4" max="4"/>
    <col width="12" customWidth="1" min="5" max="5"/>
    <col width="12" customWidth="1" min="6" max="6"/>
    <col width="9" customWidth="1" min="7" max="7"/>
    <col width="9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9" customWidth="1" min="14" max="14"/>
    <col width="9" customWidth="1" min="15" max="15"/>
    <col width="10" customWidth="1" min="16" max="16"/>
    <col width="12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#</t>
        </is>
      </c>
      <c r="B1" s="1" t="inlineStr">
        <is>
          <t>TradeId</t>
        </is>
      </c>
      <c r="C1" s="1" t="inlineStr">
        <is>
          <t>Status</t>
        </is>
      </c>
      <c r="D1" s="1" t="inlineStr">
        <is>
          <t>Account</t>
        </is>
      </c>
      <c r="E1" s="1" t="inlineStr">
        <is>
          <t>Instrument</t>
        </is>
      </c>
      <c r="F1" s="1" t="inlineStr">
        <is>
          <t>Date</t>
        </is>
      </c>
      <c r="G1" s="1" t="inlineStr">
        <is>
          <t>Side</t>
        </is>
      </c>
      <c r="H1" s="1" t="inlineStr">
        <is>
          <t>Qty</t>
        </is>
      </c>
      <c r="I1" s="1" t="inlineStr">
        <is>
          <t>OpenClock</t>
        </is>
      </c>
      <c r="J1" s="1" t="inlineStr">
        <is>
          <t>OpenPrice</t>
        </is>
      </c>
      <c r="K1" s="1" t="inlineStr">
        <is>
          <t>CloseClock</t>
        </is>
      </c>
      <c r="L1" s="1" t="inlineStr">
        <is>
          <t>ClosePrice</t>
        </is>
      </c>
      <c r="M1" s="1" t="inlineStr">
        <is>
          <t>DurationSec</t>
        </is>
      </c>
      <c r="N1" s="1" t="inlineStr">
        <is>
          <t>Points</t>
        </is>
      </c>
      <c r="O1" s="1" t="inlineStr">
        <is>
          <t>Ticks</t>
        </is>
      </c>
      <c r="P1" s="1" t="inlineStr">
        <is>
          <t>GrossPnL</t>
        </is>
      </c>
      <c r="Q1" s="1" t="inlineStr">
        <is>
          <t>Commission</t>
        </is>
      </c>
      <c r="R1" s="1" t="inlineStr">
        <is>
          <t>NetPnL</t>
        </is>
      </c>
      <c r="S1" s="1" t="inlineStr">
        <is>
          <t>Result</t>
        </is>
      </c>
      <c r="T1" s="1" t="inlineStr">
        <is>
          <t>Comment</t>
        </is>
      </c>
      <c r="U1" s="1" t="inlineStr">
        <is>
          <t>CumPnL</t>
        </is>
      </c>
    </row>
    <row r="2">
      <c r="A2" s="2" t="n">
        <v>1</v>
      </c>
      <c r="B2" s="2" t="n">
        <v>653</v>
      </c>
      <c r="C2" s="2" t="inlineStr">
        <is>
          <t>Success</t>
        </is>
      </c>
      <c r="D2" s="2" t="inlineStr">
        <is>
          <t>LTE100-8UX9N5L4-TEST002</t>
        </is>
      </c>
      <c r="E2" s="2" t="inlineStr">
        <is>
          <t>NQM6</t>
        </is>
      </c>
      <c r="F2" s="3" t="n">
        <v>46150</v>
      </c>
      <c r="G2" s="2" t="inlineStr">
        <is>
          <t>Long</t>
        </is>
      </c>
      <c r="H2" s="2" t="n">
        <v>2</v>
      </c>
      <c r="I2" s="2" t="inlineStr">
        <is>
          <t>09:33:10</t>
        </is>
      </c>
      <c r="J2" s="4" t="n">
        <v>28937.25</v>
      </c>
      <c r="K2" s="2" t="inlineStr">
        <is>
          <t>09:33:57</t>
        </is>
      </c>
      <c r="L2" s="4" t="n">
        <v>28952.25</v>
      </c>
      <c r="M2" s="5" t="n">
        <v>47</v>
      </c>
      <c r="N2" s="6" t="n">
        <v>15</v>
      </c>
      <c r="O2" s="2" t="n">
        <v>60</v>
      </c>
      <c r="P2" s="6" t="n">
        <v>600</v>
      </c>
      <c r="Q2" s="2" t="n">
        <v>0</v>
      </c>
      <c r="R2" s="6" t="n">
        <v>600</v>
      </c>
      <c r="S2" s="2" t="inlineStr">
        <is>
          <t>Win</t>
        </is>
      </c>
      <c r="T2" s="2" t="inlineStr"/>
      <c r="U2" s="6" t="n">
        <v>600</v>
      </c>
    </row>
    <row r="3">
      <c r="A3" s="2" t="n">
        <v>2</v>
      </c>
      <c r="B3" s="2" t="n">
        <v>654</v>
      </c>
      <c r="C3" s="2" t="inlineStr">
        <is>
          <t>Success</t>
        </is>
      </c>
      <c r="D3" s="2" t="inlineStr">
        <is>
          <t>LTE100-8UX9N5L4-TEST002</t>
        </is>
      </c>
      <c r="E3" s="2" t="inlineStr">
        <is>
          <t>NQM6</t>
        </is>
      </c>
      <c r="F3" s="3" t="n">
        <v>46153</v>
      </c>
      <c r="G3" s="2" t="inlineStr">
        <is>
          <t>Long</t>
        </is>
      </c>
      <c r="H3" s="2" t="n">
        <v>1</v>
      </c>
      <c r="I3" s="2" t="inlineStr">
        <is>
          <t>09:32:59</t>
        </is>
      </c>
      <c r="J3" s="4" t="n">
        <v>29423.25</v>
      </c>
      <c r="K3" s="2" t="inlineStr">
        <is>
          <t>09:33:25</t>
        </is>
      </c>
      <c r="L3" s="4" t="n">
        <v>29405.5</v>
      </c>
      <c r="M3" s="5" t="n">
        <v>26</v>
      </c>
      <c r="N3" s="6" t="n">
        <v>-17.75</v>
      </c>
      <c r="O3" s="2" t="n">
        <v>-71</v>
      </c>
      <c r="P3" s="6" t="n">
        <v>-355</v>
      </c>
      <c r="Q3" s="2" t="n">
        <v>0</v>
      </c>
      <c r="R3" s="6" t="n">
        <v>-355</v>
      </c>
      <c r="S3" s="2" t="inlineStr">
        <is>
          <t>Loss</t>
        </is>
      </c>
      <c r="T3" s="2" t="inlineStr"/>
      <c r="U3" s="6" t="n">
        <v>245</v>
      </c>
    </row>
    <row r="4">
      <c r="A4" s="2" t="n">
        <v>3</v>
      </c>
      <c r="B4" s="2" t="n">
        <v>655</v>
      </c>
      <c r="C4" s="2" t="inlineStr">
        <is>
          <t>Success</t>
        </is>
      </c>
      <c r="D4" s="2" t="inlineStr">
        <is>
          <t>LTE100-8UX9N5L4-TEST002</t>
        </is>
      </c>
      <c r="E4" s="2" t="inlineStr">
        <is>
          <t>NQM6</t>
        </is>
      </c>
      <c r="F4" s="3" t="n">
        <v>46153</v>
      </c>
      <c r="G4" s="2" t="inlineStr">
        <is>
          <t>Long</t>
        </is>
      </c>
      <c r="H4" s="2" t="n">
        <v>1</v>
      </c>
      <c r="I4" s="2" t="inlineStr">
        <is>
          <t>09:32:59</t>
        </is>
      </c>
      <c r="J4" s="4" t="n">
        <v>29423.25</v>
      </c>
      <c r="K4" s="2" t="inlineStr">
        <is>
          <t>09:33:25</t>
        </is>
      </c>
      <c r="L4" s="4" t="n">
        <v>29405.25</v>
      </c>
      <c r="M4" s="5" t="n">
        <v>26</v>
      </c>
      <c r="N4" s="6" t="n">
        <v>-18</v>
      </c>
      <c r="O4" s="2" t="n">
        <v>-72</v>
      </c>
      <c r="P4" s="6" t="n">
        <v>-360</v>
      </c>
      <c r="Q4" s="2" t="n">
        <v>0</v>
      </c>
      <c r="R4" s="6" t="n">
        <v>-360</v>
      </c>
      <c r="S4" s="2" t="inlineStr">
        <is>
          <t>Loss</t>
        </is>
      </c>
      <c r="T4" s="2" t="inlineStr"/>
      <c r="U4" s="6" t="n">
        <v>-115</v>
      </c>
    </row>
    <row r="5">
      <c r="A5" s="2" t="n">
        <v>4</v>
      </c>
      <c r="B5" s="2" t="n">
        <v>656</v>
      </c>
      <c r="C5" s="2" t="inlineStr">
        <is>
          <t>Success</t>
        </is>
      </c>
      <c r="D5" s="2" t="inlineStr">
        <is>
          <t>LTE100-8UX9N5L4-TEST002</t>
        </is>
      </c>
      <c r="E5" s="2" t="inlineStr">
        <is>
          <t>NQM6</t>
        </is>
      </c>
      <c r="F5" s="3" t="n">
        <v>46155</v>
      </c>
      <c r="G5" s="2" t="inlineStr">
        <is>
          <t>Short</t>
        </is>
      </c>
      <c r="H5" s="2" t="n">
        <v>1</v>
      </c>
      <c r="I5" s="2" t="inlineStr">
        <is>
          <t>09:32:05</t>
        </is>
      </c>
      <c r="J5" s="4" t="n">
        <v>29229.75</v>
      </c>
      <c r="K5" s="2" t="inlineStr">
        <is>
          <t>09:32:18</t>
        </is>
      </c>
      <c r="L5" s="4" t="n">
        <v>29252.5</v>
      </c>
      <c r="M5" s="5" t="n">
        <v>13</v>
      </c>
      <c r="N5" s="6" t="n">
        <v>-22.75</v>
      </c>
      <c r="O5" s="2" t="n">
        <v>-91</v>
      </c>
      <c r="P5" s="6" t="n">
        <v>-455</v>
      </c>
      <c r="Q5" s="2" t="n">
        <v>0</v>
      </c>
      <c r="R5" s="6" t="n">
        <v>-455</v>
      </c>
      <c r="S5" s="2" t="inlineStr">
        <is>
          <t>Loss</t>
        </is>
      </c>
      <c r="T5" s="2" t="inlineStr"/>
      <c r="U5" s="6" t="n">
        <v>-570</v>
      </c>
    </row>
    <row r="6">
      <c r="A6" s="2" t="n">
        <v>5</v>
      </c>
      <c r="B6" s="2" t="n">
        <v>657</v>
      </c>
      <c r="C6" s="2" t="inlineStr">
        <is>
          <t>Success</t>
        </is>
      </c>
      <c r="D6" s="2" t="inlineStr">
        <is>
          <t>LTE100-8UX9N5L4-TEST002</t>
        </is>
      </c>
      <c r="E6" s="2" t="inlineStr">
        <is>
          <t>NQM6</t>
        </is>
      </c>
      <c r="F6" s="3" t="n">
        <v>46156</v>
      </c>
      <c r="G6" s="2" t="inlineStr">
        <is>
          <t>Long</t>
        </is>
      </c>
      <c r="H6" s="2" t="n">
        <v>1</v>
      </c>
      <c r="I6" s="2" t="inlineStr">
        <is>
          <t>09:35:26</t>
        </is>
      </c>
      <c r="J6" s="4" t="n">
        <v>29560</v>
      </c>
      <c r="K6" s="2" t="inlineStr">
        <is>
          <t>09:35:39</t>
        </is>
      </c>
      <c r="L6" s="4" t="n">
        <v>29556.5</v>
      </c>
      <c r="M6" s="5" t="n">
        <v>13</v>
      </c>
      <c r="N6" s="6" t="n">
        <v>-3.5</v>
      </c>
      <c r="O6" s="2" t="n">
        <v>-14</v>
      </c>
      <c r="P6" s="6" t="n">
        <v>-70</v>
      </c>
      <c r="Q6" s="2" t="n">
        <v>0</v>
      </c>
      <c r="R6" s="6" t="n">
        <v>-70</v>
      </c>
      <c r="S6" s="2" t="inlineStr">
        <is>
          <t>Loss</t>
        </is>
      </c>
      <c r="T6" s="2" t="inlineStr"/>
      <c r="U6" s="6" t="n">
        <v>-640</v>
      </c>
    </row>
    <row r="7">
      <c r="A7" s="2" t="n">
        <v>6</v>
      </c>
      <c r="B7" s="2" t="n">
        <v>677</v>
      </c>
      <c r="C7" s="2" t="inlineStr">
        <is>
          <t>Success</t>
        </is>
      </c>
      <c r="D7" s="2" t="inlineStr">
        <is>
          <t>LTE100-8UX9N5L4-TEST002</t>
        </is>
      </c>
      <c r="E7" s="2" t="inlineStr">
        <is>
          <t>NQM6</t>
        </is>
      </c>
      <c r="F7" s="3" t="n">
        <v>46160</v>
      </c>
      <c r="G7" s="2" t="inlineStr">
        <is>
          <t>Short</t>
        </is>
      </c>
      <c r="H7" s="2" t="n">
        <v>1</v>
      </c>
      <c r="I7" s="2" t="inlineStr">
        <is>
          <t>09:38:16</t>
        </is>
      </c>
      <c r="J7" s="4" t="n">
        <v>29261.25</v>
      </c>
      <c r="K7" s="2" t="inlineStr">
        <is>
          <t>09:38:25</t>
        </is>
      </c>
      <c r="L7" s="4" t="n">
        <v>29242</v>
      </c>
      <c r="M7" s="5" t="n">
        <v>9</v>
      </c>
      <c r="N7" s="6" t="n">
        <v>19.25</v>
      </c>
      <c r="O7" s="2" t="n">
        <v>77</v>
      </c>
      <c r="P7" s="6" t="n">
        <v>385</v>
      </c>
      <c r="Q7" s="2" t="n">
        <v>0</v>
      </c>
      <c r="R7" s="6" t="n">
        <v>385</v>
      </c>
      <c r="S7" s="2" t="inlineStr">
        <is>
          <t>Win</t>
        </is>
      </c>
      <c r="T7" s="2" t="inlineStr"/>
      <c r="U7" s="6" t="n">
        <v>-255</v>
      </c>
    </row>
    <row r="8">
      <c r="A8" s="2" t="n">
        <v>7</v>
      </c>
      <c r="B8" s="2" t="n">
        <v>678</v>
      </c>
      <c r="C8" s="2" t="inlineStr">
        <is>
          <t>Success</t>
        </is>
      </c>
      <c r="D8" s="2" t="inlineStr">
        <is>
          <t>LTE100-8UX9N5L4-TEST002</t>
        </is>
      </c>
      <c r="E8" s="2" t="inlineStr">
        <is>
          <t>NQM6</t>
        </is>
      </c>
      <c r="F8" s="3" t="n">
        <v>46160</v>
      </c>
      <c r="G8" s="2" t="inlineStr">
        <is>
          <t>Short</t>
        </is>
      </c>
      <c r="H8" s="2" t="n">
        <v>1</v>
      </c>
      <c r="I8" s="2" t="inlineStr">
        <is>
          <t>09:38:16</t>
        </is>
      </c>
      <c r="J8" s="4" t="n">
        <v>29261.25</v>
      </c>
      <c r="K8" s="2" t="inlineStr">
        <is>
          <t>09:38:25</t>
        </is>
      </c>
      <c r="L8" s="4" t="n">
        <v>29242.25</v>
      </c>
      <c r="M8" s="5" t="n">
        <v>9</v>
      </c>
      <c r="N8" s="6" t="n">
        <v>19</v>
      </c>
      <c r="O8" s="2" t="n">
        <v>76</v>
      </c>
      <c r="P8" s="6" t="n">
        <v>380</v>
      </c>
      <c r="Q8" s="2" t="n">
        <v>0</v>
      </c>
      <c r="R8" s="6" t="n">
        <v>380</v>
      </c>
      <c r="S8" s="2" t="inlineStr">
        <is>
          <t>Win</t>
        </is>
      </c>
      <c r="T8" s="2" t="inlineStr"/>
      <c r="U8" s="6" t="n">
        <v>125</v>
      </c>
    </row>
    <row r="9">
      <c r="A9" s="2" t="n">
        <v>8</v>
      </c>
      <c r="B9" s="2" t="n">
        <v>679</v>
      </c>
      <c r="C9" s="2" t="inlineStr">
        <is>
          <t>Success</t>
        </is>
      </c>
      <c r="D9" s="2" t="inlineStr">
        <is>
          <t>LTE100-8UX9N5L4-TEST002</t>
        </is>
      </c>
      <c r="E9" s="2" t="inlineStr">
        <is>
          <t>NQM6</t>
        </is>
      </c>
      <c r="F9" s="3" t="n">
        <v>46162</v>
      </c>
      <c r="G9" s="2" t="inlineStr">
        <is>
          <t>Long</t>
        </is>
      </c>
      <c r="H9" s="2" t="n">
        <v>2</v>
      </c>
      <c r="I9" s="2" t="inlineStr">
        <is>
          <t>09:33:16</t>
        </is>
      </c>
      <c r="J9" s="4" t="n">
        <v>29147.75</v>
      </c>
      <c r="K9" s="2" t="inlineStr">
        <is>
          <t>09:35:25</t>
        </is>
      </c>
      <c r="L9" s="4" t="n">
        <v>29118.5</v>
      </c>
      <c r="M9" s="5" t="n">
        <v>129</v>
      </c>
      <c r="N9" s="6" t="n">
        <v>-29.25</v>
      </c>
      <c r="O9" s="2" t="n">
        <v>-117</v>
      </c>
      <c r="P9" s="6" t="n">
        <v>-1170</v>
      </c>
      <c r="Q9" s="2" t="n">
        <v>0</v>
      </c>
      <c r="R9" s="6" t="n">
        <v>-1170</v>
      </c>
      <c r="S9" s="2" t="inlineStr">
        <is>
          <t>Loss</t>
        </is>
      </c>
      <c r="T9" s="2" t="inlineStr"/>
      <c r="U9" s="6" t="n">
        <v>-1045</v>
      </c>
    </row>
    <row r="10">
      <c r="A10" s="2" t="n">
        <v>9</v>
      </c>
      <c r="B10" s="2" t="n">
        <v>680</v>
      </c>
      <c r="C10" s="2" t="inlineStr">
        <is>
          <t>Success</t>
        </is>
      </c>
      <c r="D10" s="2" t="inlineStr">
        <is>
          <t>LTE100-8UX9N5L4-TEST002</t>
        </is>
      </c>
      <c r="E10" s="2" t="inlineStr">
        <is>
          <t>NQM6</t>
        </is>
      </c>
      <c r="F10" s="3" t="n">
        <v>46162</v>
      </c>
      <c r="G10" s="2" t="inlineStr">
        <is>
          <t>Short</t>
        </is>
      </c>
      <c r="H10" s="2" t="n">
        <v>1</v>
      </c>
      <c r="I10" s="2" t="inlineStr">
        <is>
          <t>09:35:27</t>
        </is>
      </c>
      <c r="J10" s="4" t="n">
        <v>29113.75</v>
      </c>
      <c r="K10" s="2" t="inlineStr">
        <is>
          <t>09:35:36</t>
        </is>
      </c>
      <c r="L10" s="4" t="n">
        <v>29101</v>
      </c>
      <c r="M10" s="5" t="n">
        <v>9</v>
      </c>
      <c r="N10" s="6" t="n">
        <v>12.75</v>
      </c>
      <c r="O10" s="2" t="n">
        <v>51</v>
      </c>
      <c r="P10" s="6" t="n">
        <v>255</v>
      </c>
      <c r="Q10" s="2" t="n">
        <v>0</v>
      </c>
      <c r="R10" s="6" t="n">
        <v>255</v>
      </c>
      <c r="S10" s="2" t="inlineStr">
        <is>
          <t>Win</t>
        </is>
      </c>
      <c r="T10" s="2" t="inlineStr"/>
      <c r="U10" s="6" t="n">
        <v>-790</v>
      </c>
    </row>
    <row r="11">
      <c r="A11" s="2" t="n">
        <v>10</v>
      </c>
      <c r="B11" s="2" t="n">
        <v>681</v>
      </c>
      <c r="C11" s="2" t="inlineStr">
        <is>
          <t>Success</t>
        </is>
      </c>
      <c r="D11" s="2" t="inlineStr">
        <is>
          <t>LTE100-8UX9N5L4-TEST002</t>
        </is>
      </c>
      <c r="E11" s="2" t="inlineStr">
        <is>
          <t>NQM6</t>
        </is>
      </c>
      <c r="F11" s="3" t="n">
        <v>46162</v>
      </c>
      <c r="G11" s="2" t="inlineStr">
        <is>
          <t>Short</t>
        </is>
      </c>
      <c r="H11" s="2" t="n">
        <v>1</v>
      </c>
      <c r="I11" s="2" t="inlineStr">
        <is>
          <t>09:35:27</t>
        </is>
      </c>
      <c r="J11" s="4" t="n">
        <v>29113.75</v>
      </c>
      <c r="K11" s="2" t="inlineStr">
        <is>
          <t>09:35:36</t>
        </is>
      </c>
      <c r="L11" s="4" t="n">
        <v>29101.25</v>
      </c>
      <c r="M11" s="5" t="n">
        <v>9</v>
      </c>
      <c r="N11" s="6" t="n">
        <v>12.5</v>
      </c>
      <c r="O11" s="2" t="n">
        <v>50</v>
      </c>
      <c r="P11" s="6" t="n">
        <v>250</v>
      </c>
      <c r="Q11" s="2" t="n">
        <v>0</v>
      </c>
      <c r="R11" s="6" t="n">
        <v>250</v>
      </c>
      <c r="S11" s="2" t="inlineStr">
        <is>
          <t>Win</t>
        </is>
      </c>
      <c r="T11" s="2" t="inlineStr"/>
      <c r="U11" s="6" t="n">
        <v>-540</v>
      </c>
    </row>
    <row r="12">
      <c r="A12" s="2" t="n">
        <v>11</v>
      </c>
      <c r="B12" s="2" t="n">
        <v>682</v>
      </c>
      <c r="C12" s="2" t="inlineStr">
        <is>
          <t>Success</t>
        </is>
      </c>
      <c r="D12" s="2" t="inlineStr">
        <is>
          <t>LTE100-8UX9N5L4-TEST002</t>
        </is>
      </c>
      <c r="E12" s="2" t="inlineStr">
        <is>
          <t>NQM6</t>
        </is>
      </c>
      <c r="F12" s="3" t="n">
        <v>46162</v>
      </c>
      <c r="G12" s="2" t="inlineStr">
        <is>
          <t>Short</t>
        </is>
      </c>
      <c r="H12" s="2" t="n">
        <v>1</v>
      </c>
      <c r="I12" s="2" t="inlineStr">
        <is>
          <t>09:36:02</t>
        </is>
      </c>
      <c r="J12" s="4" t="n">
        <v>29050.75</v>
      </c>
      <c r="K12" s="2" t="inlineStr">
        <is>
          <t>09:36:25</t>
        </is>
      </c>
      <c r="L12" s="4" t="n">
        <v>29047.5</v>
      </c>
      <c r="M12" s="5" t="n">
        <v>23</v>
      </c>
      <c r="N12" s="6" t="n">
        <v>3.25</v>
      </c>
      <c r="O12" s="2" t="n">
        <v>13</v>
      </c>
      <c r="P12" s="6" t="n">
        <v>65</v>
      </c>
      <c r="Q12" s="2" t="n">
        <v>0</v>
      </c>
      <c r="R12" s="6" t="n">
        <v>65</v>
      </c>
      <c r="S12" s="2" t="inlineStr">
        <is>
          <t>Win</t>
        </is>
      </c>
      <c r="T12" s="2" t="inlineStr"/>
      <c r="U12" s="6" t="n">
        <v>-475</v>
      </c>
    </row>
    <row r="13">
      <c r="A13" s="2" t="n">
        <v>12</v>
      </c>
      <c r="B13" s="2" t="n">
        <v>683</v>
      </c>
      <c r="C13" s="2" t="inlineStr">
        <is>
          <t>Success</t>
        </is>
      </c>
      <c r="D13" s="2" t="inlineStr">
        <is>
          <t>LTE100-8UX9N5L4-TEST002</t>
        </is>
      </c>
      <c r="E13" s="2" t="inlineStr">
        <is>
          <t>NQM6</t>
        </is>
      </c>
      <c r="F13" s="3" t="n">
        <v>46162</v>
      </c>
      <c r="G13" s="2" t="inlineStr">
        <is>
          <t>Short</t>
        </is>
      </c>
      <c r="H13" s="2" t="n">
        <v>1</v>
      </c>
      <c r="I13" s="2" t="inlineStr">
        <is>
          <t>09:36:02</t>
        </is>
      </c>
      <c r="J13" s="4" t="n">
        <v>29050.75</v>
      </c>
      <c r="K13" s="2" t="inlineStr">
        <is>
          <t>09:36:25</t>
        </is>
      </c>
      <c r="L13" s="4" t="n">
        <v>29047.75</v>
      </c>
      <c r="M13" s="5" t="n">
        <v>23</v>
      </c>
      <c r="N13" s="6" t="n">
        <v>3</v>
      </c>
      <c r="O13" s="2" t="n">
        <v>12</v>
      </c>
      <c r="P13" s="6" t="n">
        <v>60</v>
      </c>
      <c r="Q13" s="2" t="n">
        <v>0</v>
      </c>
      <c r="R13" s="6" t="n">
        <v>60</v>
      </c>
      <c r="S13" s="2" t="inlineStr">
        <is>
          <t>Win</t>
        </is>
      </c>
      <c r="T13" s="2" t="inlineStr"/>
      <c r="U13" s="6" t="n">
        <v>-415</v>
      </c>
    </row>
    <row r="14">
      <c r="A14" s="2" t="n">
        <v>13</v>
      </c>
      <c r="B14" s="2" t="n">
        <v>684</v>
      </c>
      <c r="C14" s="2" t="inlineStr">
        <is>
          <t>Success</t>
        </is>
      </c>
      <c r="D14" s="2" t="inlineStr">
        <is>
          <t>LTE100-8UX9N5L4-TEST002</t>
        </is>
      </c>
      <c r="E14" s="2" t="inlineStr">
        <is>
          <t>NQM6</t>
        </is>
      </c>
      <c r="F14" s="3" t="n">
        <v>46162</v>
      </c>
      <c r="G14" s="2" t="inlineStr">
        <is>
          <t>Short</t>
        </is>
      </c>
      <c r="H14" s="2" t="n">
        <v>1</v>
      </c>
      <c r="I14" s="2" t="inlineStr">
        <is>
          <t>09:37:11</t>
        </is>
      </c>
      <c r="J14" s="4" t="n">
        <v>29046.75</v>
      </c>
      <c r="K14" s="2" t="inlineStr">
        <is>
          <t>09:37:35</t>
        </is>
      </c>
      <c r="L14" s="4" t="n">
        <v>29031.25</v>
      </c>
      <c r="M14" s="5" t="n">
        <v>24</v>
      </c>
      <c r="N14" s="6" t="n">
        <v>15.5</v>
      </c>
      <c r="O14" s="2" t="n">
        <v>62</v>
      </c>
      <c r="P14" s="6" t="n">
        <v>310</v>
      </c>
      <c r="Q14" s="2" t="n">
        <v>0</v>
      </c>
      <c r="R14" s="6" t="n">
        <v>310</v>
      </c>
      <c r="S14" s="2" t="inlineStr">
        <is>
          <t>Win</t>
        </is>
      </c>
      <c r="T14" s="2" t="inlineStr"/>
      <c r="U14" s="6" t="n">
        <v>-105</v>
      </c>
    </row>
    <row r="15">
      <c r="A15" s="2" t="n">
        <v>14</v>
      </c>
      <c r="B15" s="2" t="n">
        <v>685</v>
      </c>
      <c r="C15" s="2" t="inlineStr">
        <is>
          <t>Success</t>
        </is>
      </c>
      <c r="D15" s="2" t="inlineStr">
        <is>
          <t>LTE100-8UX9N5L4-TEST002</t>
        </is>
      </c>
      <c r="E15" s="2" t="inlineStr">
        <is>
          <t>NQM6</t>
        </is>
      </c>
      <c r="F15" s="3" t="n">
        <v>46162</v>
      </c>
      <c r="G15" s="2" t="inlineStr">
        <is>
          <t>Short</t>
        </is>
      </c>
      <c r="H15" s="2" t="n">
        <v>1</v>
      </c>
      <c r="I15" s="2" t="inlineStr">
        <is>
          <t>09:37:11</t>
        </is>
      </c>
      <c r="J15" s="4" t="n">
        <v>29046.75</v>
      </c>
      <c r="K15" s="2" t="inlineStr">
        <is>
          <t>09:37:35</t>
        </is>
      </c>
      <c r="L15" s="4" t="n">
        <v>29031.5</v>
      </c>
      <c r="M15" s="5" t="n">
        <v>24</v>
      </c>
      <c r="N15" s="6" t="n">
        <v>15.25</v>
      </c>
      <c r="O15" s="2" t="n">
        <v>61</v>
      </c>
      <c r="P15" s="6" t="n">
        <v>305</v>
      </c>
      <c r="Q15" s="2" t="n">
        <v>0</v>
      </c>
      <c r="R15" s="6" t="n">
        <v>305</v>
      </c>
      <c r="S15" s="2" t="inlineStr">
        <is>
          <t>Win</t>
        </is>
      </c>
      <c r="T15" s="2" t="inlineStr"/>
      <c r="U15" s="6" t="n">
        <v>200</v>
      </c>
    </row>
    <row r="16">
      <c r="A16" s="2" t="n">
        <v>15</v>
      </c>
      <c r="B16" s="2" t="n">
        <v>686</v>
      </c>
      <c r="C16" s="2" t="inlineStr">
        <is>
          <t>Success</t>
        </is>
      </c>
      <c r="D16" s="2" t="inlineStr">
        <is>
          <t>LTE100-8UX9N5L4-TEST002</t>
        </is>
      </c>
      <c r="E16" s="2" t="inlineStr">
        <is>
          <t>NQM6</t>
        </is>
      </c>
      <c r="F16" s="3" t="n">
        <v>46163</v>
      </c>
      <c r="G16" s="2" t="inlineStr">
        <is>
          <t>Short</t>
        </is>
      </c>
      <c r="H16" s="2" t="n">
        <v>2</v>
      </c>
      <c r="I16" s="2" t="inlineStr">
        <is>
          <t>09:38:53</t>
        </is>
      </c>
      <c r="J16" s="4" t="n">
        <v>29224</v>
      </c>
      <c r="K16" s="2" t="inlineStr">
        <is>
          <t>09:39:40</t>
        </is>
      </c>
      <c r="L16" s="4" t="n">
        <v>29222.5</v>
      </c>
      <c r="M16" s="5" t="n">
        <v>47</v>
      </c>
      <c r="N16" s="6" t="n">
        <v>1.5</v>
      </c>
      <c r="O16" s="2" t="n">
        <v>6</v>
      </c>
      <c r="P16" s="6" t="n">
        <v>60</v>
      </c>
      <c r="Q16" s="2" t="n">
        <v>0</v>
      </c>
      <c r="R16" s="6" t="n">
        <v>60</v>
      </c>
      <c r="S16" s="2" t="inlineStr">
        <is>
          <t>Win</t>
        </is>
      </c>
      <c r="T16" s="2" t="inlineStr"/>
      <c r="U16" s="6" t="n">
        <v>260</v>
      </c>
    </row>
    <row r="17">
      <c r="A17" s="2" t="n">
        <v>16</v>
      </c>
      <c r="B17" s="2" t="n">
        <v>691</v>
      </c>
      <c r="C17" s="2" t="inlineStr">
        <is>
          <t>Success</t>
        </is>
      </c>
      <c r="D17" s="2" t="inlineStr">
        <is>
          <t>LTE100-8UX9N5L4-TEST002</t>
        </is>
      </c>
      <c r="E17" s="2" t="inlineStr">
        <is>
          <t>NQM6</t>
        </is>
      </c>
      <c r="F17" s="3" t="n">
        <v>46167</v>
      </c>
      <c r="G17" s="2" t="inlineStr">
        <is>
          <t>Long</t>
        </is>
      </c>
      <c r="H17" s="2" t="n">
        <v>1</v>
      </c>
      <c r="I17" s="2" t="inlineStr">
        <is>
          <t>09:35:06</t>
        </is>
      </c>
      <c r="J17" s="4" t="n">
        <v>29957.75</v>
      </c>
      <c r="K17" s="2" t="inlineStr">
        <is>
          <t>09:37:31</t>
        </is>
      </c>
      <c r="L17" s="4" t="n">
        <v>29966</v>
      </c>
      <c r="M17" s="5" t="n">
        <v>145</v>
      </c>
      <c r="N17" s="6" t="n">
        <v>8.25</v>
      </c>
      <c r="O17" s="2" t="n">
        <v>33</v>
      </c>
      <c r="P17" s="6" t="n">
        <v>165</v>
      </c>
      <c r="Q17" s="2" t="n">
        <v>0</v>
      </c>
      <c r="R17" s="6" t="n">
        <v>165</v>
      </c>
      <c r="S17" s="2" t="inlineStr">
        <is>
          <t>Win</t>
        </is>
      </c>
      <c r="T17" s="2" t="inlineStr"/>
      <c r="U17" s="6" t="n">
        <v>425</v>
      </c>
    </row>
    <row r="18">
      <c r="A18" s="2" t="n">
        <v>17</v>
      </c>
      <c r="B18" s="2" t="n">
        <v>692</v>
      </c>
      <c r="C18" s="2" t="inlineStr">
        <is>
          <t>Success</t>
        </is>
      </c>
      <c r="D18" s="2" t="inlineStr">
        <is>
          <t>LTE100-8UX9N5L4-TEST002</t>
        </is>
      </c>
      <c r="E18" s="2" t="inlineStr">
        <is>
          <t>NQM6</t>
        </is>
      </c>
      <c r="F18" s="3" t="n">
        <v>46167</v>
      </c>
      <c r="G18" s="2" t="inlineStr">
        <is>
          <t>Long</t>
        </is>
      </c>
      <c r="H18" s="2" t="n">
        <v>1</v>
      </c>
      <c r="I18" s="2" t="inlineStr">
        <is>
          <t>09:35:06</t>
        </is>
      </c>
      <c r="J18" s="4" t="n">
        <v>29958</v>
      </c>
      <c r="K18" s="2" t="inlineStr">
        <is>
          <t>09:37:39</t>
        </is>
      </c>
      <c r="L18" s="4" t="n">
        <v>29965.5</v>
      </c>
      <c r="M18" s="5" t="n">
        <v>153</v>
      </c>
      <c r="N18" s="6" t="n">
        <v>7.5</v>
      </c>
      <c r="O18" s="2" t="n">
        <v>30</v>
      </c>
      <c r="P18" s="6" t="n">
        <v>150</v>
      </c>
      <c r="Q18" s="2" t="n">
        <v>0</v>
      </c>
      <c r="R18" s="6" t="n">
        <v>150</v>
      </c>
      <c r="S18" s="2" t="inlineStr">
        <is>
          <t>Win</t>
        </is>
      </c>
      <c r="T18" s="2" t="inlineStr"/>
      <c r="U18" s="6" t="n">
        <v>575</v>
      </c>
    </row>
    <row r="19">
      <c r="A19" s="2" t="n">
        <v>18</v>
      </c>
      <c r="B19" s="2" t="n">
        <v>693</v>
      </c>
      <c r="C19" s="2" t="inlineStr">
        <is>
          <t>Success</t>
        </is>
      </c>
      <c r="D19" s="2" t="inlineStr">
        <is>
          <t>LTE100-8UX9N5L4-TEST002</t>
        </is>
      </c>
      <c r="E19" s="2" t="inlineStr">
        <is>
          <t>NQM6</t>
        </is>
      </c>
      <c r="F19" s="3" t="n">
        <v>46168</v>
      </c>
      <c r="G19" s="2" t="inlineStr">
        <is>
          <t>Short</t>
        </is>
      </c>
      <c r="H19" s="2" t="n">
        <v>2</v>
      </c>
      <c r="I19" s="2" t="inlineStr">
        <is>
          <t>09:34:16</t>
        </is>
      </c>
      <c r="J19" s="4" t="n">
        <v>29857.5</v>
      </c>
      <c r="K19" s="2" t="inlineStr">
        <is>
          <t>09:34:59</t>
        </is>
      </c>
      <c r="L19" s="4" t="n">
        <v>29852.5</v>
      </c>
      <c r="M19" s="5" t="n">
        <v>43</v>
      </c>
      <c r="N19" s="6" t="n">
        <v>5</v>
      </c>
      <c r="O19" s="2" t="n">
        <v>20</v>
      </c>
      <c r="P19" s="6" t="n">
        <v>200</v>
      </c>
      <c r="Q19" s="2" t="n">
        <v>0</v>
      </c>
      <c r="R19" s="6" t="n">
        <v>200</v>
      </c>
      <c r="S19" s="2" t="inlineStr">
        <is>
          <t>Win</t>
        </is>
      </c>
      <c r="T19" s="2" t="inlineStr"/>
      <c r="U19" s="6" t="n">
        <v>775</v>
      </c>
    </row>
    <row r="20">
      <c r="A20" s="2" t="n">
        <v>19</v>
      </c>
      <c r="B20" s="2" t="n">
        <v>694</v>
      </c>
      <c r="C20" s="2" t="inlineStr">
        <is>
          <t>Success</t>
        </is>
      </c>
      <c r="D20" s="2" t="inlineStr">
        <is>
          <t>LTE100-8UX9N5L4-TEST002</t>
        </is>
      </c>
      <c r="E20" s="2" t="inlineStr">
        <is>
          <t>NQM6</t>
        </is>
      </c>
      <c r="F20" s="3" t="n">
        <v>46168</v>
      </c>
      <c r="G20" s="2" t="inlineStr">
        <is>
          <t>Short</t>
        </is>
      </c>
      <c r="H20" s="2" t="n">
        <v>1</v>
      </c>
      <c r="I20" s="2" t="inlineStr">
        <is>
          <t>09:34:52</t>
        </is>
      </c>
      <c r="J20" s="4" t="n">
        <v>29842.25</v>
      </c>
      <c r="K20" s="2" t="inlineStr">
        <is>
          <t>09:34:59</t>
        </is>
      </c>
      <c r="L20" s="4" t="n">
        <v>29852.5</v>
      </c>
      <c r="M20" s="5" t="n">
        <v>7</v>
      </c>
      <c r="N20" s="6" t="n">
        <v>-10.25</v>
      </c>
      <c r="O20" s="2" t="n">
        <v>-41</v>
      </c>
      <c r="P20" s="6" t="n">
        <v>-205</v>
      </c>
      <c r="Q20" s="2" t="n">
        <v>0</v>
      </c>
      <c r="R20" s="6" t="n">
        <v>-205</v>
      </c>
      <c r="S20" s="2" t="inlineStr">
        <is>
          <t>Loss</t>
        </is>
      </c>
      <c r="T20" s="2" t="inlineStr"/>
      <c r="U20" s="6" t="n">
        <v>570</v>
      </c>
    </row>
    <row r="21">
      <c r="A21" s="2" t="n">
        <v>20</v>
      </c>
      <c r="B21" s="2" t="n">
        <v>695</v>
      </c>
      <c r="C21" s="2" t="inlineStr">
        <is>
          <t>Success</t>
        </is>
      </c>
      <c r="D21" s="2" t="inlineStr">
        <is>
          <t>LTE100-8UX9N5L4-TEST002</t>
        </is>
      </c>
      <c r="E21" s="2" t="inlineStr">
        <is>
          <t>NQM6</t>
        </is>
      </c>
      <c r="F21" s="3" t="n">
        <v>46169</v>
      </c>
      <c r="G21" s="2" t="inlineStr">
        <is>
          <t>Short</t>
        </is>
      </c>
      <c r="H21" s="2" t="n">
        <v>1</v>
      </c>
      <c r="I21" s="2" t="inlineStr">
        <is>
          <t>09:35:34</t>
        </is>
      </c>
      <c r="J21" s="4" t="n">
        <v>30127.5</v>
      </c>
      <c r="K21" s="2" t="inlineStr">
        <is>
          <t>09:35:39</t>
        </is>
      </c>
      <c r="L21" s="4" t="n">
        <v>30112.5</v>
      </c>
      <c r="M21" s="5" t="n">
        <v>5</v>
      </c>
      <c r="N21" s="6" t="n">
        <v>15</v>
      </c>
      <c r="O21" s="2" t="n">
        <v>60</v>
      </c>
      <c r="P21" s="6" t="n">
        <v>300</v>
      </c>
      <c r="Q21" s="2" t="n">
        <v>0</v>
      </c>
      <c r="R21" s="6" t="n">
        <v>300</v>
      </c>
      <c r="S21" s="2" t="inlineStr">
        <is>
          <t>Win</t>
        </is>
      </c>
      <c r="T21" s="2" t="inlineStr"/>
      <c r="U21" s="6" t="n">
        <v>870</v>
      </c>
    </row>
    <row r="22">
      <c r="A22" s="2" t="n">
        <v>21</v>
      </c>
      <c r="B22" s="2" t="n">
        <v>696</v>
      </c>
      <c r="C22" s="2" t="inlineStr">
        <is>
          <t>Success</t>
        </is>
      </c>
      <c r="D22" s="2" t="inlineStr">
        <is>
          <t>LTE100-8UX9N5L4-TEST002</t>
        </is>
      </c>
      <c r="E22" s="2" t="inlineStr">
        <is>
          <t>NQM6</t>
        </is>
      </c>
      <c r="F22" s="3" t="n">
        <v>46169</v>
      </c>
      <c r="G22" s="2" t="inlineStr">
        <is>
          <t>Short</t>
        </is>
      </c>
      <c r="H22" s="2" t="n">
        <v>1</v>
      </c>
      <c r="I22" s="2" t="inlineStr">
        <is>
          <t>09:35:34</t>
        </is>
      </c>
      <c r="J22" s="4" t="n">
        <v>30127.5</v>
      </c>
      <c r="K22" s="2" t="inlineStr">
        <is>
          <t>09:35:39</t>
        </is>
      </c>
      <c r="L22" s="4" t="n">
        <v>30112.5</v>
      </c>
      <c r="M22" s="5" t="n">
        <v>5</v>
      </c>
      <c r="N22" s="6" t="n">
        <v>15</v>
      </c>
      <c r="O22" s="2" t="n">
        <v>60</v>
      </c>
      <c r="P22" s="6" t="n">
        <v>300</v>
      </c>
      <c r="Q22" s="2" t="n">
        <v>0</v>
      </c>
      <c r="R22" s="6" t="n">
        <v>300</v>
      </c>
      <c r="S22" s="2" t="inlineStr">
        <is>
          <t>Win</t>
        </is>
      </c>
      <c r="T22" s="2" t="inlineStr"/>
      <c r="U22" s="6" t="n">
        <v>1170</v>
      </c>
    </row>
    <row r="23">
      <c r="A23" s="2" t="n">
        <v>22</v>
      </c>
      <c r="B23" s="2" t="n">
        <v>697</v>
      </c>
      <c r="C23" s="2" t="inlineStr">
        <is>
          <t>Success</t>
        </is>
      </c>
      <c r="D23" s="2" t="inlineStr">
        <is>
          <t>LTE100-8UX9N5L4-TEST002</t>
        </is>
      </c>
      <c r="E23" s="2" t="inlineStr">
        <is>
          <t>NQM6</t>
        </is>
      </c>
      <c r="F23" s="3" t="n">
        <v>46170</v>
      </c>
      <c r="G23" s="2" t="inlineStr">
        <is>
          <t>Short</t>
        </is>
      </c>
      <c r="H23" s="2" t="n">
        <v>1</v>
      </c>
      <c r="I23" s="2" t="inlineStr">
        <is>
          <t>09:33:23</t>
        </is>
      </c>
      <c r="J23" s="4" t="n">
        <v>30042.75</v>
      </c>
      <c r="K23" s="2" t="inlineStr">
        <is>
          <t>09:33:40</t>
        </is>
      </c>
      <c r="L23" s="4" t="n">
        <v>30027.5</v>
      </c>
      <c r="M23" s="5" t="n">
        <v>17</v>
      </c>
      <c r="N23" s="6" t="n">
        <v>15.25</v>
      </c>
      <c r="O23" s="2" t="n">
        <v>61</v>
      </c>
      <c r="P23" s="6" t="n">
        <v>305</v>
      </c>
      <c r="Q23" s="2" t="n">
        <v>0</v>
      </c>
      <c r="R23" s="6" t="n">
        <v>305</v>
      </c>
      <c r="S23" s="2" t="inlineStr">
        <is>
          <t>Win</t>
        </is>
      </c>
      <c r="T23" s="2" t="inlineStr"/>
      <c r="U23" s="6" t="n">
        <v>1475</v>
      </c>
    </row>
    <row r="24">
      <c r="A24" s="2" t="n">
        <v>23</v>
      </c>
      <c r="B24" s="2" t="n">
        <v>698</v>
      </c>
      <c r="C24" s="2" t="inlineStr">
        <is>
          <t>Success</t>
        </is>
      </c>
      <c r="D24" s="2" t="inlineStr">
        <is>
          <t>LTE100-8UX9N5L4-TEST002</t>
        </is>
      </c>
      <c r="E24" s="2" t="inlineStr">
        <is>
          <t>NQM6</t>
        </is>
      </c>
      <c r="F24" s="3" t="n">
        <v>46170</v>
      </c>
      <c r="G24" s="2" t="inlineStr">
        <is>
          <t>Short</t>
        </is>
      </c>
      <c r="H24" s="2" t="n">
        <v>2</v>
      </c>
      <c r="I24" s="2" t="inlineStr">
        <is>
          <t>09:33:23</t>
        </is>
      </c>
      <c r="J24" s="4" t="n">
        <v>30042.5</v>
      </c>
      <c r="K24" s="2" t="inlineStr">
        <is>
          <t>09:33:40</t>
        </is>
      </c>
      <c r="L24" s="4" t="n">
        <v>30027.5</v>
      </c>
      <c r="M24" s="5" t="n">
        <v>17</v>
      </c>
      <c r="N24" s="6" t="n">
        <v>15</v>
      </c>
      <c r="O24" s="2" t="n">
        <v>60</v>
      </c>
      <c r="P24" s="6" t="n">
        <v>600</v>
      </c>
      <c r="Q24" s="2" t="n">
        <v>0</v>
      </c>
      <c r="R24" s="6" t="n">
        <v>600</v>
      </c>
      <c r="S24" s="2" t="inlineStr">
        <is>
          <t>Win</t>
        </is>
      </c>
      <c r="T24" s="2" t="inlineStr"/>
      <c r="U24" s="6" t="n">
        <v>2075</v>
      </c>
    </row>
    <row r="25">
      <c r="A25" s="2" t="n">
        <v>24</v>
      </c>
      <c r="B25" s="2" t="n">
        <v>699</v>
      </c>
      <c r="C25" s="2" t="inlineStr">
        <is>
          <t>Success</t>
        </is>
      </c>
      <c r="D25" s="2" t="inlineStr">
        <is>
          <t>LTE100-8UX9N5L4-TEST002</t>
        </is>
      </c>
      <c r="E25" s="2" t="inlineStr">
        <is>
          <t>NQM6</t>
        </is>
      </c>
      <c r="F25" s="3" t="n">
        <v>46171</v>
      </c>
      <c r="G25" s="2" t="inlineStr">
        <is>
          <t>Long</t>
        </is>
      </c>
      <c r="H25" s="2" t="n">
        <v>1</v>
      </c>
      <c r="I25" s="2" t="inlineStr">
        <is>
          <t>09:32:03</t>
        </is>
      </c>
      <c r="J25" s="4" t="n">
        <v>30425.25</v>
      </c>
      <c r="K25" s="2" t="inlineStr">
        <is>
          <t>09:32:09</t>
        </is>
      </c>
      <c r="L25" s="4" t="n">
        <v>30409.25</v>
      </c>
      <c r="M25" s="5" t="n">
        <v>6</v>
      </c>
      <c r="N25" s="6" t="n">
        <v>-16</v>
      </c>
      <c r="O25" s="2" t="n">
        <v>-64</v>
      </c>
      <c r="P25" s="6" t="n">
        <v>-320</v>
      </c>
      <c r="Q25" s="2" t="n">
        <v>0</v>
      </c>
      <c r="R25" s="6" t="n">
        <v>-320</v>
      </c>
      <c r="S25" s="2" t="inlineStr">
        <is>
          <t>Loss</t>
        </is>
      </c>
      <c r="T25" s="2" t="inlineStr"/>
      <c r="U25" s="6" t="n">
        <v>1755</v>
      </c>
    </row>
    <row r="26">
      <c r="A26" s="2" t="n">
        <v>25</v>
      </c>
      <c r="B26" s="2" t="n">
        <v>700</v>
      </c>
      <c r="C26" s="2" t="inlineStr">
        <is>
          <t>Success</t>
        </is>
      </c>
      <c r="D26" s="2" t="inlineStr">
        <is>
          <t>LTE100-8UX9N5L4-TEST002</t>
        </is>
      </c>
      <c r="E26" s="2" t="inlineStr">
        <is>
          <t>NQM6</t>
        </is>
      </c>
      <c r="F26" s="3" t="n">
        <v>46171</v>
      </c>
      <c r="G26" s="2" t="inlineStr">
        <is>
          <t>Long</t>
        </is>
      </c>
      <c r="H26" s="2" t="n">
        <v>1</v>
      </c>
      <c r="I26" s="2" t="inlineStr">
        <is>
          <t>09:32:03</t>
        </is>
      </c>
      <c r="J26" s="4" t="n">
        <v>30425.5</v>
      </c>
      <c r="K26" s="2" t="inlineStr">
        <is>
          <t>09:32:09</t>
        </is>
      </c>
      <c r="L26" s="4" t="n">
        <v>30409.25</v>
      </c>
      <c r="M26" s="5" t="n">
        <v>6</v>
      </c>
      <c r="N26" s="6" t="n">
        <v>-16.25</v>
      </c>
      <c r="O26" s="2" t="n">
        <v>-65</v>
      </c>
      <c r="P26" s="6" t="n">
        <v>-325</v>
      </c>
      <c r="Q26" s="2" t="n">
        <v>0</v>
      </c>
      <c r="R26" s="6" t="n">
        <v>-325</v>
      </c>
      <c r="S26" s="2" t="inlineStr">
        <is>
          <t>Loss</t>
        </is>
      </c>
      <c r="T26" s="2" t="inlineStr"/>
      <c r="U26" s="6" t="n">
        <v>1430</v>
      </c>
    </row>
    <row r="27">
      <c r="A27" s="2" t="n">
        <v>26</v>
      </c>
      <c r="B27" s="2" t="n">
        <v>701</v>
      </c>
      <c r="C27" s="2" t="inlineStr">
        <is>
          <t>Success</t>
        </is>
      </c>
      <c r="D27" s="2" t="inlineStr">
        <is>
          <t>LTE100-8UX9N5L4-TEST002</t>
        </is>
      </c>
      <c r="E27" s="2" t="inlineStr">
        <is>
          <t>NQM6</t>
        </is>
      </c>
      <c r="F27" s="3" t="n">
        <v>46171</v>
      </c>
      <c r="G27" s="2" t="inlineStr">
        <is>
          <t>Short</t>
        </is>
      </c>
      <c r="H27" s="2" t="n">
        <v>1</v>
      </c>
      <c r="I27" s="2" t="inlineStr">
        <is>
          <t>09:32:16</t>
        </is>
      </c>
      <c r="J27" s="4" t="n">
        <v>30400.5</v>
      </c>
      <c r="K27" s="2" t="inlineStr">
        <is>
          <t>09:32:33</t>
        </is>
      </c>
      <c r="L27" s="4" t="n">
        <v>30405.25</v>
      </c>
      <c r="M27" s="5" t="n">
        <v>17</v>
      </c>
      <c r="N27" s="6" t="n">
        <v>-4.75</v>
      </c>
      <c r="O27" s="2" t="n">
        <v>-19</v>
      </c>
      <c r="P27" s="6" t="n">
        <v>-95</v>
      </c>
      <c r="Q27" s="2" t="n">
        <v>0</v>
      </c>
      <c r="R27" s="6" t="n">
        <v>-95</v>
      </c>
      <c r="S27" s="2" t="inlineStr">
        <is>
          <t>Loss</t>
        </is>
      </c>
      <c r="T27" s="2" t="inlineStr"/>
      <c r="U27" s="6" t="n">
        <v>1335</v>
      </c>
    </row>
    <row r="28">
      <c r="A28" s="2" t="n">
        <v>27</v>
      </c>
      <c r="B28" s="2" t="n">
        <v>702</v>
      </c>
      <c r="C28" s="2" t="inlineStr">
        <is>
          <t>Success</t>
        </is>
      </c>
      <c r="D28" s="2" t="inlineStr">
        <is>
          <t>LTE100-8UX9N5L4-TEST002</t>
        </is>
      </c>
      <c r="E28" s="2" t="inlineStr">
        <is>
          <t>NQM6</t>
        </is>
      </c>
      <c r="F28" s="3" t="n">
        <v>46171</v>
      </c>
      <c r="G28" s="2" t="inlineStr">
        <is>
          <t>Short</t>
        </is>
      </c>
      <c r="H28" s="2" t="n">
        <v>1</v>
      </c>
      <c r="I28" s="2" t="inlineStr">
        <is>
          <t>09:32:16</t>
        </is>
      </c>
      <c r="J28" s="4" t="n">
        <v>30400.25</v>
      </c>
      <c r="K28" s="2" t="inlineStr">
        <is>
          <t>09:32:33</t>
        </is>
      </c>
      <c r="L28" s="4" t="n">
        <v>30405.5</v>
      </c>
      <c r="M28" s="5" t="n">
        <v>17</v>
      </c>
      <c r="N28" s="6" t="n">
        <v>-5.25</v>
      </c>
      <c r="O28" s="2" t="n">
        <v>-21</v>
      </c>
      <c r="P28" s="6" t="n">
        <v>-105</v>
      </c>
      <c r="Q28" s="2" t="n">
        <v>0</v>
      </c>
      <c r="R28" s="6" t="n">
        <v>-105</v>
      </c>
      <c r="S28" s="2" t="inlineStr">
        <is>
          <t>Loss</t>
        </is>
      </c>
      <c r="T28" s="2" t="inlineStr"/>
      <c r="U28" s="6" t="n">
        <v>1230</v>
      </c>
    </row>
    <row r="29">
      <c r="A29" s="2" t="n">
        <v>28</v>
      </c>
      <c r="B29" s="2" t="n">
        <v>703</v>
      </c>
      <c r="C29" s="2" t="inlineStr">
        <is>
          <t>Success</t>
        </is>
      </c>
      <c r="D29" s="2" t="inlineStr">
        <is>
          <t>LTE100-8UX9N5L4-TEST002</t>
        </is>
      </c>
      <c r="E29" s="2" t="inlineStr">
        <is>
          <t>NQM6</t>
        </is>
      </c>
      <c r="F29" s="3" t="n">
        <v>46171</v>
      </c>
      <c r="G29" s="2" t="inlineStr">
        <is>
          <t>Short</t>
        </is>
      </c>
      <c r="H29" s="2" t="n">
        <v>2</v>
      </c>
      <c r="I29" s="2" t="inlineStr">
        <is>
          <t>09:33:33</t>
        </is>
      </c>
      <c r="J29" s="4" t="n">
        <v>30390.5</v>
      </c>
      <c r="K29" s="2" t="inlineStr">
        <is>
          <t>09:34:11</t>
        </is>
      </c>
      <c r="L29" s="4" t="n">
        <v>30386.25</v>
      </c>
      <c r="M29" s="5" t="n">
        <v>38</v>
      </c>
      <c r="N29" s="6" t="n">
        <v>4.25</v>
      </c>
      <c r="O29" s="2" t="n">
        <v>17</v>
      </c>
      <c r="P29" s="6" t="n">
        <v>170</v>
      </c>
      <c r="Q29" s="2" t="n">
        <v>0</v>
      </c>
      <c r="R29" s="6" t="n">
        <v>170</v>
      </c>
      <c r="S29" s="2" t="inlineStr">
        <is>
          <t>Win</t>
        </is>
      </c>
      <c r="T29" s="2" t="inlineStr"/>
      <c r="U29" s="6" t="n">
        <v>1400</v>
      </c>
    </row>
    <row r="30">
      <c r="A30" s="2" t="n">
        <v>29</v>
      </c>
      <c r="B30" s="2" t="n">
        <v>704</v>
      </c>
      <c r="C30" s="2" t="inlineStr">
        <is>
          <t>Success</t>
        </is>
      </c>
      <c r="D30" s="2" t="inlineStr">
        <is>
          <t>LTE100-8UX9N5L4-TEST002</t>
        </is>
      </c>
      <c r="E30" s="2" t="inlineStr">
        <is>
          <t>NQM6</t>
        </is>
      </c>
      <c r="F30" s="3" t="n">
        <v>46171</v>
      </c>
      <c r="G30" s="2" t="inlineStr">
        <is>
          <t>Short</t>
        </is>
      </c>
      <c r="H30" s="2" t="n">
        <v>1</v>
      </c>
      <c r="I30" s="2" t="inlineStr">
        <is>
          <t>09:33:33</t>
        </is>
      </c>
      <c r="J30" s="4" t="n">
        <v>30390.25</v>
      </c>
      <c r="K30" s="2" t="inlineStr">
        <is>
          <t>09:34:11</t>
        </is>
      </c>
      <c r="L30" s="4" t="n">
        <v>30386.25</v>
      </c>
      <c r="M30" s="5" t="n">
        <v>38</v>
      </c>
      <c r="N30" s="6" t="n">
        <v>4</v>
      </c>
      <c r="O30" s="2" t="n">
        <v>16</v>
      </c>
      <c r="P30" s="6" t="n">
        <v>80</v>
      </c>
      <c r="Q30" s="2" t="n">
        <v>0</v>
      </c>
      <c r="R30" s="6" t="n">
        <v>80</v>
      </c>
      <c r="S30" s="2" t="inlineStr">
        <is>
          <t>Win</t>
        </is>
      </c>
      <c r="T30" s="2" t="inlineStr"/>
      <c r="U30" s="6" t="n">
        <v>1480</v>
      </c>
    </row>
    <row r="31">
      <c r="A31" s="2" t="n">
        <v>30</v>
      </c>
      <c r="B31" s="2" t="n">
        <v>705</v>
      </c>
      <c r="C31" s="2" t="inlineStr">
        <is>
          <t>Success</t>
        </is>
      </c>
      <c r="D31" s="2" t="inlineStr">
        <is>
          <t>LTE100-8UX9N5L4-TEST002</t>
        </is>
      </c>
      <c r="E31" s="2" t="inlineStr">
        <is>
          <t>NQM6</t>
        </is>
      </c>
      <c r="F31" s="3" t="n">
        <v>46171</v>
      </c>
      <c r="G31" s="2" t="inlineStr">
        <is>
          <t>Long</t>
        </is>
      </c>
      <c r="H31" s="2" t="n">
        <v>1</v>
      </c>
      <c r="I31" s="2" t="inlineStr">
        <is>
          <t>09:35:49</t>
        </is>
      </c>
      <c r="J31" s="4" t="n">
        <v>30417.75</v>
      </c>
      <c r="K31" s="2" t="inlineStr">
        <is>
          <t>09:37:54</t>
        </is>
      </c>
      <c r="L31" s="4" t="n">
        <v>30432.75</v>
      </c>
      <c r="M31" s="5" t="n">
        <v>125</v>
      </c>
      <c r="N31" s="6" t="n">
        <v>15</v>
      </c>
      <c r="O31" s="2" t="n">
        <v>60</v>
      </c>
      <c r="P31" s="6" t="n">
        <v>300</v>
      </c>
      <c r="Q31" s="2" t="n">
        <v>0</v>
      </c>
      <c r="R31" s="6" t="n">
        <v>300</v>
      </c>
      <c r="S31" s="2" t="inlineStr">
        <is>
          <t>Win</t>
        </is>
      </c>
      <c r="T31" s="2" t="inlineStr"/>
      <c r="U31" s="6" t="n">
        <v>1780</v>
      </c>
    </row>
    <row r="32">
      <c r="A32" s="2" t="n">
        <v>31</v>
      </c>
      <c r="B32" s="2" t="n">
        <v>706</v>
      </c>
      <c r="C32" s="2" t="inlineStr">
        <is>
          <t>Success</t>
        </is>
      </c>
      <c r="D32" s="2" t="inlineStr">
        <is>
          <t>LTE100-8UX9N5L4-TEST002</t>
        </is>
      </c>
      <c r="E32" s="2" t="inlineStr">
        <is>
          <t>NQM6</t>
        </is>
      </c>
      <c r="F32" s="3" t="n">
        <v>46171</v>
      </c>
      <c r="G32" s="2" t="inlineStr">
        <is>
          <t>Long</t>
        </is>
      </c>
      <c r="H32" s="2" t="n">
        <v>1</v>
      </c>
      <c r="I32" s="2" t="inlineStr">
        <is>
          <t>09:35:49</t>
        </is>
      </c>
      <c r="J32" s="4" t="n">
        <v>30418</v>
      </c>
      <c r="K32" s="2" t="inlineStr">
        <is>
          <t>09:37:54</t>
        </is>
      </c>
      <c r="L32" s="4" t="n">
        <v>30432.75</v>
      </c>
      <c r="M32" s="5" t="n">
        <v>125</v>
      </c>
      <c r="N32" s="6" t="n">
        <v>14.75</v>
      </c>
      <c r="O32" s="2" t="n">
        <v>59</v>
      </c>
      <c r="P32" s="6" t="n">
        <v>295</v>
      </c>
      <c r="Q32" s="2" t="n">
        <v>0</v>
      </c>
      <c r="R32" s="6" t="n">
        <v>295</v>
      </c>
      <c r="S32" s="2" t="inlineStr">
        <is>
          <t>Win</t>
        </is>
      </c>
      <c r="T32" s="2" t="inlineStr"/>
      <c r="U32" s="6" t="n">
        <v>2075</v>
      </c>
    </row>
    <row r="33">
      <c r="A33" s="2" t="n">
        <v>32</v>
      </c>
      <c r="B33" s="2" t="n">
        <v>707</v>
      </c>
      <c r="C33" s="2" t="inlineStr">
        <is>
          <t>Success</t>
        </is>
      </c>
      <c r="D33" s="2" t="inlineStr">
        <is>
          <t>LTE100-8UX9N5L4-TEST002</t>
        </is>
      </c>
      <c r="E33" s="2" t="inlineStr">
        <is>
          <t>NQM6</t>
        </is>
      </c>
      <c r="F33" s="3" t="n">
        <v>46171</v>
      </c>
      <c r="G33" s="2" t="inlineStr">
        <is>
          <t>Long</t>
        </is>
      </c>
      <c r="H33" s="2" t="n">
        <v>1</v>
      </c>
      <c r="I33" s="2" t="inlineStr">
        <is>
          <t>09:35:49</t>
        </is>
      </c>
      <c r="J33" s="4" t="n">
        <v>30418</v>
      </c>
      <c r="K33" s="2" t="inlineStr">
        <is>
          <t>09:37:54</t>
        </is>
      </c>
      <c r="L33" s="4" t="n">
        <v>30432.75</v>
      </c>
      <c r="M33" s="5" t="n">
        <v>125</v>
      </c>
      <c r="N33" s="6" t="n">
        <v>14.75</v>
      </c>
      <c r="O33" s="2" t="n">
        <v>59</v>
      </c>
      <c r="P33" s="6" t="n">
        <v>295</v>
      </c>
      <c r="Q33" s="2" t="n">
        <v>0</v>
      </c>
      <c r="R33" s="6" t="n">
        <v>295</v>
      </c>
      <c r="S33" s="2" t="inlineStr">
        <is>
          <t>Win</t>
        </is>
      </c>
      <c r="T33" s="2" t="inlineStr"/>
      <c r="U33" s="6" t="n">
        <v>2370</v>
      </c>
    </row>
    <row r="34">
      <c r="A34" s="2" t="n">
        <v>33</v>
      </c>
      <c r="B34" s="2" t="n">
        <v>708</v>
      </c>
      <c r="C34" s="2" t="inlineStr">
        <is>
          <t>Success</t>
        </is>
      </c>
      <c r="D34" s="2" t="inlineStr">
        <is>
          <t>LTE100-8UX9N5L4-TEST002</t>
        </is>
      </c>
      <c r="E34" s="2" t="inlineStr">
        <is>
          <t>NQM6</t>
        </is>
      </c>
      <c r="F34" s="3" t="n">
        <v>46174</v>
      </c>
      <c r="G34" s="2" t="inlineStr">
        <is>
          <t>Long</t>
        </is>
      </c>
      <c r="H34" s="2" t="n">
        <v>1</v>
      </c>
      <c r="I34" s="2" t="inlineStr">
        <is>
          <t>09:31:33</t>
        </is>
      </c>
      <c r="J34" s="4" t="n">
        <v>30379.75</v>
      </c>
      <c r="K34" s="2" t="inlineStr">
        <is>
          <t>09:31:39</t>
        </is>
      </c>
      <c r="L34" s="4" t="n">
        <v>30385.75</v>
      </c>
      <c r="M34" s="5" t="n">
        <v>6</v>
      </c>
      <c r="N34" s="6" t="n">
        <v>6</v>
      </c>
      <c r="O34" s="2" t="n">
        <v>24</v>
      </c>
      <c r="P34" s="6" t="n">
        <v>120</v>
      </c>
      <c r="Q34" s="2" t="n">
        <v>0</v>
      </c>
      <c r="R34" s="6" t="n">
        <v>120</v>
      </c>
      <c r="S34" s="2" t="inlineStr">
        <is>
          <t>Win</t>
        </is>
      </c>
      <c r="T34" s="2" t="inlineStr"/>
      <c r="U34" s="6" t="n">
        <v>2490</v>
      </c>
    </row>
    <row r="35">
      <c r="A35" s="2" t="n">
        <v>34</v>
      </c>
      <c r="B35" s="2" t="n">
        <v>709</v>
      </c>
      <c r="C35" s="2" t="inlineStr">
        <is>
          <t>Success</t>
        </is>
      </c>
      <c r="D35" s="2" t="inlineStr">
        <is>
          <t>LTE100-8UX9N5L4-TEST002</t>
        </is>
      </c>
      <c r="E35" s="2" t="inlineStr">
        <is>
          <t>NQM6</t>
        </is>
      </c>
      <c r="F35" s="3" t="n">
        <v>46174</v>
      </c>
      <c r="G35" s="2" t="inlineStr">
        <is>
          <t>Long</t>
        </is>
      </c>
      <c r="H35" s="2" t="n">
        <v>2</v>
      </c>
      <c r="I35" s="2" t="inlineStr">
        <is>
          <t>09:31:33</t>
        </is>
      </c>
      <c r="J35" s="4" t="n">
        <v>30380</v>
      </c>
      <c r="K35" s="2" t="inlineStr">
        <is>
          <t>09:31:39</t>
        </is>
      </c>
      <c r="L35" s="4" t="n">
        <v>30385.5</v>
      </c>
      <c r="M35" s="5" t="n">
        <v>6</v>
      </c>
      <c r="N35" s="6" t="n">
        <v>5.5</v>
      </c>
      <c r="O35" s="2" t="n">
        <v>22</v>
      </c>
      <c r="P35" s="6" t="n">
        <v>220</v>
      </c>
      <c r="Q35" s="2" t="n">
        <v>0</v>
      </c>
      <c r="R35" s="6" t="n">
        <v>220</v>
      </c>
      <c r="S35" s="2" t="inlineStr">
        <is>
          <t>Win</t>
        </is>
      </c>
      <c r="T35" s="2" t="inlineStr"/>
      <c r="U35" s="6" t="n">
        <v>2710</v>
      </c>
    </row>
    <row r="36">
      <c r="A36" s="2" t="n">
        <v>35</v>
      </c>
      <c r="B36" s="2" t="n">
        <v>710</v>
      </c>
      <c r="C36" s="2" t="inlineStr">
        <is>
          <t>Success</t>
        </is>
      </c>
      <c r="D36" s="2" t="inlineStr">
        <is>
          <t>LTE100-8UX9N5L4-TEST002</t>
        </is>
      </c>
      <c r="E36" s="2" t="inlineStr">
        <is>
          <t>NQM6</t>
        </is>
      </c>
      <c r="F36" s="3" t="n">
        <v>46174</v>
      </c>
      <c r="G36" s="2" t="inlineStr">
        <is>
          <t>Long</t>
        </is>
      </c>
      <c r="H36" s="2" t="n">
        <v>1</v>
      </c>
      <c r="I36" s="2" t="inlineStr">
        <is>
          <t>09:32:40</t>
        </is>
      </c>
      <c r="J36" s="4" t="n">
        <v>30395.75</v>
      </c>
      <c r="K36" s="2" t="inlineStr">
        <is>
          <t>09:32:47</t>
        </is>
      </c>
      <c r="L36" s="4" t="n">
        <v>30401</v>
      </c>
      <c r="M36" s="5" t="n">
        <v>7</v>
      </c>
      <c r="N36" s="6" t="n">
        <v>5.25</v>
      </c>
      <c r="O36" s="2" t="n">
        <v>21</v>
      </c>
      <c r="P36" s="6" t="n">
        <v>105</v>
      </c>
      <c r="Q36" s="2" t="n">
        <v>0</v>
      </c>
      <c r="R36" s="6" t="n">
        <v>105</v>
      </c>
      <c r="S36" s="2" t="inlineStr">
        <is>
          <t>Win</t>
        </is>
      </c>
      <c r="T36" s="2" t="inlineStr"/>
      <c r="U36" s="6" t="n">
        <v>2815</v>
      </c>
    </row>
    <row r="37">
      <c r="A37" s="2" t="n">
        <v>36</v>
      </c>
      <c r="B37" s="2" t="n">
        <v>711</v>
      </c>
      <c r="C37" s="2" t="inlineStr">
        <is>
          <t>Success</t>
        </is>
      </c>
      <c r="D37" s="2" t="inlineStr">
        <is>
          <t>LTE100-8UX9N5L4-TEST002</t>
        </is>
      </c>
      <c r="E37" s="2" t="inlineStr">
        <is>
          <t>NQM6</t>
        </is>
      </c>
      <c r="F37" s="3" t="n">
        <v>46174</v>
      </c>
      <c r="G37" s="2" t="inlineStr">
        <is>
          <t>Long</t>
        </is>
      </c>
      <c r="H37" s="2" t="n">
        <v>2</v>
      </c>
      <c r="I37" s="2" t="inlineStr">
        <is>
          <t>09:32:40</t>
        </is>
      </c>
      <c r="J37" s="4" t="n">
        <v>30395.75</v>
      </c>
      <c r="K37" s="2" t="inlineStr">
        <is>
          <t>09:32:47</t>
        </is>
      </c>
      <c r="L37" s="4" t="n">
        <v>30400.75</v>
      </c>
      <c r="M37" s="5" t="n">
        <v>7</v>
      </c>
      <c r="N37" s="6" t="n">
        <v>5</v>
      </c>
      <c r="O37" s="2" t="n">
        <v>20</v>
      </c>
      <c r="P37" s="6" t="n">
        <v>200</v>
      </c>
      <c r="Q37" s="2" t="n">
        <v>0</v>
      </c>
      <c r="R37" s="6" t="n">
        <v>200</v>
      </c>
      <c r="S37" s="2" t="inlineStr">
        <is>
          <t>Win</t>
        </is>
      </c>
      <c r="T37" s="2" t="inlineStr"/>
      <c r="U37" s="6" t="n">
        <v>3015</v>
      </c>
    </row>
    <row r="38">
      <c r="A38" s="2" t="n">
        <v>37</v>
      </c>
      <c r="B38" s="2" t="n">
        <v>712</v>
      </c>
      <c r="C38" s="2" t="inlineStr">
        <is>
          <t>Success</t>
        </is>
      </c>
      <c r="D38" s="2" t="inlineStr">
        <is>
          <t>LTE100-8UX9N5L4-TEST002</t>
        </is>
      </c>
      <c r="E38" s="2" t="inlineStr">
        <is>
          <t>NQM6</t>
        </is>
      </c>
      <c r="F38" s="3" t="n">
        <v>46175</v>
      </c>
      <c r="G38" s="2" t="inlineStr">
        <is>
          <t>Short</t>
        </is>
      </c>
      <c r="H38" s="2" t="n">
        <v>1</v>
      </c>
      <c r="I38" s="2" t="inlineStr">
        <is>
          <t>09:32:46</t>
        </is>
      </c>
      <c r="J38" s="4" t="n">
        <v>30494</v>
      </c>
      <c r="K38" s="2" t="inlineStr">
        <is>
          <t>09:32:57</t>
        </is>
      </c>
      <c r="L38" s="4" t="n">
        <v>30485.5</v>
      </c>
      <c r="M38" s="5" t="n">
        <v>11</v>
      </c>
      <c r="N38" s="6" t="n">
        <v>8.5</v>
      </c>
      <c r="O38" s="2" t="n">
        <v>34</v>
      </c>
      <c r="P38" s="6" t="n">
        <v>170</v>
      </c>
      <c r="Q38" s="2" t="n">
        <v>0</v>
      </c>
      <c r="R38" s="6" t="n">
        <v>170</v>
      </c>
      <c r="S38" s="2" t="inlineStr">
        <is>
          <t>Win</t>
        </is>
      </c>
      <c r="T38" s="2" t="inlineStr"/>
      <c r="U38" s="6" t="n">
        <v>3185</v>
      </c>
    </row>
    <row r="39">
      <c r="A39" s="2" t="n">
        <v>38</v>
      </c>
      <c r="B39" s="2" t="n">
        <v>713</v>
      </c>
      <c r="C39" s="2" t="inlineStr">
        <is>
          <t>Success</t>
        </is>
      </c>
      <c r="D39" s="2" t="inlineStr">
        <is>
          <t>LTE100-8UX9N5L4-TEST002</t>
        </is>
      </c>
      <c r="E39" s="2" t="inlineStr">
        <is>
          <t>NQM6</t>
        </is>
      </c>
      <c r="F39" s="3" t="n">
        <v>46175</v>
      </c>
      <c r="G39" s="2" t="inlineStr">
        <is>
          <t>Short</t>
        </is>
      </c>
      <c r="H39" s="2" t="n">
        <v>1</v>
      </c>
      <c r="I39" s="2" t="inlineStr">
        <is>
          <t>09:32:46</t>
        </is>
      </c>
      <c r="J39" s="4" t="n">
        <v>30493.75</v>
      </c>
      <c r="K39" s="2" t="inlineStr">
        <is>
          <t>09:32:57</t>
        </is>
      </c>
      <c r="L39" s="4" t="n">
        <v>30485.5</v>
      </c>
      <c r="M39" s="5" t="n">
        <v>11</v>
      </c>
      <c r="N39" s="6" t="n">
        <v>8.25</v>
      </c>
      <c r="O39" s="2" t="n">
        <v>33</v>
      </c>
      <c r="P39" s="6" t="n">
        <v>165</v>
      </c>
      <c r="Q39" s="2" t="n">
        <v>0</v>
      </c>
      <c r="R39" s="6" t="n">
        <v>165</v>
      </c>
      <c r="S39" s="2" t="inlineStr">
        <is>
          <t>Win</t>
        </is>
      </c>
      <c r="T39" s="2" t="inlineStr"/>
      <c r="U39" s="6" t="n">
        <v>3350</v>
      </c>
    </row>
    <row r="40">
      <c r="A40" s="2" t="n">
        <v>39</v>
      </c>
      <c r="B40" s="2" t="n">
        <v>714</v>
      </c>
      <c r="C40" s="2" t="inlineStr">
        <is>
          <t>Success</t>
        </is>
      </c>
      <c r="D40" s="2" t="inlineStr">
        <is>
          <t>LTE100-8UX9N5L4-TEST002</t>
        </is>
      </c>
      <c r="E40" s="2" t="inlineStr">
        <is>
          <t>NQM6</t>
        </is>
      </c>
      <c r="F40" s="3" t="n">
        <v>46175</v>
      </c>
      <c r="G40" s="2" t="inlineStr">
        <is>
          <t>Short</t>
        </is>
      </c>
      <c r="H40" s="2" t="n">
        <v>1</v>
      </c>
      <c r="I40" s="2" t="inlineStr">
        <is>
          <t>09:32:46</t>
        </is>
      </c>
      <c r="J40" s="4" t="n">
        <v>30493.75</v>
      </c>
      <c r="K40" s="2" t="inlineStr">
        <is>
          <t>09:32:57</t>
        </is>
      </c>
      <c r="L40" s="4" t="n">
        <v>30485.75</v>
      </c>
      <c r="M40" s="5" t="n">
        <v>11</v>
      </c>
      <c r="N40" s="6" t="n">
        <v>8</v>
      </c>
      <c r="O40" s="2" t="n">
        <v>32</v>
      </c>
      <c r="P40" s="6" t="n">
        <v>160</v>
      </c>
      <c r="Q40" s="2" t="n">
        <v>0</v>
      </c>
      <c r="R40" s="6" t="n">
        <v>160</v>
      </c>
      <c r="S40" s="2" t="inlineStr">
        <is>
          <t>Win</t>
        </is>
      </c>
      <c r="T40" s="2" t="inlineStr"/>
      <c r="U40" s="6" t="n">
        <v>3510</v>
      </c>
    </row>
    <row r="41">
      <c r="A41" s="2" t="n">
        <v>40</v>
      </c>
      <c r="B41" s="2" t="n">
        <v>715</v>
      </c>
      <c r="C41" s="2" t="inlineStr">
        <is>
          <t>Success</t>
        </is>
      </c>
      <c r="D41" s="2" t="inlineStr">
        <is>
          <t>LTE100-8UX9N5L4-TEST002</t>
        </is>
      </c>
      <c r="E41" s="2" t="inlineStr">
        <is>
          <t>NQM6</t>
        </is>
      </c>
      <c r="F41" s="3" t="n">
        <v>46175</v>
      </c>
      <c r="G41" s="2" t="inlineStr">
        <is>
          <t>Short</t>
        </is>
      </c>
      <c r="H41" s="2" t="n">
        <v>3</v>
      </c>
      <c r="I41" s="2" t="inlineStr">
        <is>
          <t>09:34:23</t>
        </is>
      </c>
      <c r="J41" s="4" t="n">
        <v>30469.75</v>
      </c>
      <c r="K41" s="2" t="inlineStr">
        <is>
          <t>09:35:10</t>
        </is>
      </c>
      <c r="L41" s="4" t="n">
        <v>30484.75</v>
      </c>
      <c r="M41" s="5" t="n">
        <v>47</v>
      </c>
      <c r="N41" s="6" t="n">
        <v>-15</v>
      </c>
      <c r="O41" s="2" t="n">
        <v>-60</v>
      </c>
      <c r="P41" s="6" t="n">
        <v>-900</v>
      </c>
      <c r="Q41" s="2" t="n">
        <v>0</v>
      </c>
      <c r="R41" s="6" t="n">
        <v>-900</v>
      </c>
      <c r="S41" s="2" t="inlineStr">
        <is>
          <t>Loss</t>
        </is>
      </c>
      <c r="T41" s="2" t="inlineStr"/>
      <c r="U41" s="6" t="n">
        <v>2610</v>
      </c>
    </row>
    <row r="42">
      <c r="A42" s="2" t="n">
        <v>41</v>
      </c>
      <c r="B42" s="2" t="n">
        <v>716</v>
      </c>
      <c r="C42" s="2" t="inlineStr">
        <is>
          <t>Success</t>
        </is>
      </c>
      <c r="D42" s="2" t="inlineStr">
        <is>
          <t>LTE100-8UX9N5L4-TEST002</t>
        </is>
      </c>
      <c r="E42" s="2" t="inlineStr">
        <is>
          <t>NQM6</t>
        </is>
      </c>
      <c r="F42" s="3" t="n">
        <v>46175</v>
      </c>
      <c r="G42" s="2" t="inlineStr">
        <is>
          <t>Short</t>
        </is>
      </c>
      <c r="H42" s="2" t="n">
        <v>2</v>
      </c>
      <c r="I42" s="2" t="inlineStr">
        <is>
          <t>09:35:21</t>
        </is>
      </c>
      <c r="J42" s="4" t="n">
        <v>30465.25</v>
      </c>
      <c r="K42" s="2" t="inlineStr">
        <is>
          <t>09:35:27</t>
        </is>
      </c>
      <c r="L42" s="4" t="n">
        <v>30459</v>
      </c>
      <c r="M42" s="5" t="n">
        <v>6</v>
      </c>
      <c r="N42" s="6" t="n">
        <v>6.25</v>
      </c>
      <c r="O42" s="2" t="n">
        <v>25</v>
      </c>
      <c r="P42" s="6" t="n">
        <v>250</v>
      </c>
      <c r="Q42" s="2" t="n">
        <v>0</v>
      </c>
      <c r="R42" s="6" t="n">
        <v>250</v>
      </c>
      <c r="S42" s="2" t="inlineStr">
        <is>
          <t>Win</t>
        </is>
      </c>
      <c r="T42" s="2" t="inlineStr"/>
      <c r="U42" s="6" t="n">
        <v>2860</v>
      </c>
    </row>
    <row r="43">
      <c r="A43" s="2" t="n">
        <v>42</v>
      </c>
      <c r="B43" s="2" t="n">
        <v>717</v>
      </c>
      <c r="C43" s="2" t="inlineStr">
        <is>
          <t>Success</t>
        </is>
      </c>
      <c r="D43" s="2" t="inlineStr">
        <is>
          <t>LTE100-8UX9N5L4-TEST002</t>
        </is>
      </c>
      <c r="E43" s="2" t="inlineStr">
        <is>
          <t>NQM6</t>
        </is>
      </c>
      <c r="F43" s="3" t="n">
        <v>46175</v>
      </c>
      <c r="G43" s="2" t="inlineStr">
        <is>
          <t>Short</t>
        </is>
      </c>
      <c r="H43" s="2" t="n">
        <v>1</v>
      </c>
      <c r="I43" s="2" t="inlineStr">
        <is>
          <t>09:35:21</t>
        </is>
      </c>
      <c r="J43" s="4" t="n">
        <v>30465</v>
      </c>
      <c r="K43" s="2" t="inlineStr">
        <is>
          <t>09:35:27</t>
        </is>
      </c>
      <c r="L43" s="4" t="n">
        <v>30459.25</v>
      </c>
      <c r="M43" s="5" t="n">
        <v>6</v>
      </c>
      <c r="N43" s="6" t="n">
        <v>5.75</v>
      </c>
      <c r="O43" s="2" t="n">
        <v>23</v>
      </c>
      <c r="P43" s="6" t="n">
        <v>115</v>
      </c>
      <c r="Q43" s="2" t="n">
        <v>0</v>
      </c>
      <c r="R43" s="6" t="n">
        <v>115</v>
      </c>
      <c r="S43" s="2" t="inlineStr">
        <is>
          <t>Win</t>
        </is>
      </c>
      <c r="T43" s="2" t="inlineStr"/>
      <c r="U43" s="6" t="n">
        <v>2975</v>
      </c>
    </row>
    <row r="44">
      <c r="A44" s="2" t="n">
        <v>43</v>
      </c>
      <c r="B44" s="2" t="n">
        <v>718</v>
      </c>
      <c r="C44" s="2" t="inlineStr">
        <is>
          <t>Success</t>
        </is>
      </c>
      <c r="D44" s="2" t="inlineStr">
        <is>
          <t>LTE100-8UX9N5L4-TEST002</t>
        </is>
      </c>
      <c r="E44" s="2" t="inlineStr">
        <is>
          <t>NQM6</t>
        </is>
      </c>
      <c r="F44" s="3" t="n">
        <v>46175</v>
      </c>
      <c r="G44" s="2" t="inlineStr">
        <is>
          <t>Long</t>
        </is>
      </c>
      <c r="H44" s="2" t="n">
        <v>1</v>
      </c>
      <c r="I44" s="2" t="inlineStr">
        <is>
          <t>09:36:05</t>
        </is>
      </c>
      <c r="J44" s="4" t="n">
        <v>30465</v>
      </c>
      <c r="K44" s="2" t="inlineStr">
        <is>
          <t>09:36:28</t>
        </is>
      </c>
      <c r="L44" s="4" t="n">
        <v>30472.25</v>
      </c>
      <c r="M44" s="5" t="n">
        <v>23</v>
      </c>
      <c r="N44" s="6" t="n">
        <v>7.25</v>
      </c>
      <c r="O44" s="2" t="n">
        <v>29</v>
      </c>
      <c r="P44" s="6" t="n">
        <v>145</v>
      </c>
      <c r="Q44" s="2" t="n">
        <v>0</v>
      </c>
      <c r="R44" s="6" t="n">
        <v>145</v>
      </c>
      <c r="S44" s="2" t="inlineStr">
        <is>
          <t>Win</t>
        </is>
      </c>
      <c r="T44" s="2" t="inlineStr"/>
      <c r="U44" s="6" t="n">
        <v>3120</v>
      </c>
    </row>
    <row r="45">
      <c r="A45" s="2" t="n">
        <v>44</v>
      </c>
      <c r="B45" s="2" t="n">
        <v>719</v>
      </c>
      <c r="C45" s="2" t="inlineStr">
        <is>
          <t>Success</t>
        </is>
      </c>
      <c r="D45" s="2" t="inlineStr">
        <is>
          <t>LTE100-8UX9N5L4-TEST002</t>
        </is>
      </c>
      <c r="E45" s="2" t="inlineStr">
        <is>
          <t>NQM6</t>
        </is>
      </c>
      <c r="F45" s="3" t="n">
        <v>46175</v>
      </c>
      <c r="G45" s="2" t="inlineStr">
        <is>
          <t>Long</t>
        </is>
      </c>
      <c r="H45" s="2" t="n">
        <v>1</v>
      </c>
      <c r="I45" s="2" t="inlineStr">
        <is>
          <t>09:36:05</t>
        </is>
      </c>
      <c r="J45" s="4" t="n">
        <v>30465</v>
      </c>
      <c r="K45" s="2" t="inlineStr">
        <is>
          <t>09:36:28</t>
        </is>
      </c>
      <c r="L45" s="4" t="n">
        <v>30472</v>
      </c>
      <c r="M45" s="5" t="n">
        <v>23</v>
      </c>
      <c r="N45" s="6" t="n">
        <v>7</v>
      </c>
      <c r="O45" s="2" t="n">
        <v>28</v>
      </c>
      <c r="P45" s="6" t="n">
        <v>140</v>
      </c>
      <c r="Q45" s="2" t="n">
        <v>0</v>
      </c>
      <c r="R45" s="6" t="n">
        <v>140</v>
      </c>
      <c r="S45" s="2" t="inlineStr">
        <is>
          <t>Win</t>
        </is>
      </c>
      <c r="T45" s="2" t="inlineStr"/>
      <c r="U45" s="6" t="n">
        <v>3260</v>
      </c>
    </row>
    <row r="46">
      <c r="A46" s="2" t="n">
        <v>45</v>
      </c>
      <c r="B46" s="2" t="n">
        <v>720</v>
      </c>
      <c r="C46" s="2" t="inlineStr">
        <is>
          <t>Success</t>
        </is>
      </c>
      <c r="D46" s="2" t="inlineStr">
        <is>
          <t>LTE100-8UX9N5L4-TEST002</t>
        </is>
      </c>
      <c r="E46" s="2" t="inlineStr">
        <is>
          <t>NQM6</t>
        </is>
      </c>
      <c r="F46" s="3" t="n">
        <v>46175</v>
      </c>
      <c r="G46" s="2" t="inlineStr">
        <is>
          <t>Long</t>
        </is>
      </c>
      <c r="H46" s="2" t="n">
        <v>1</v>
      </c>
      <c r="I46" s="2" t="inlineStr">
        <is>
          <t>09:36:05</t>
        </is>
      </c>
      <c r="J46" s="4" t="n">
        <v>30465.25</v>
      </c>
      <c r="K46" s="2" t="inlineStr">
        <is>
          <t>09:36:28</t>
        </is>
      </c>
      <c r="L46" s="4" t="n">
        <v>30471.75</v>
      </c>
      <c r="M46" s="5" t="n">
        <v>23</v>
      </c>
      <c r="N46" s="6" t="n">
        <v>6.5</v>
      </c>
      <c r="O46" s="2" t="n">
        <v>26</v>
      </c>
      <c r="P46" s="6" t="n">
        <v>130</v>
      </c>
      <c r="Q46" s="2" t="n">
        <v>0</v>
      </c>
      <c r="R46" s="6" t="n">
        <v>130</v>
      </c>
      <c r="S46" s="2" t="inlineStr">
        <is>
          <t>Win</t>
        </is>
      </c>
      <c r="T46" s="2" t="inlineStr"/>
      <c r="U46" s="6" t="n">
        <v>3390</v>
      </c>
    </row>
    <row r="47">
      <c r="A47" s="2" t="n">
        <v>46</v>
      </c>
      <c r="B47" s="2" t="n">
        <v>721</v>
      </c>
      <c r="C47" s="2" t="inlineStr">
        <is>
          <t>Success</t>
        </is>
      </c>
      <c r="D47" s="2" t="inlineStr">
        <is>
          <t>LTE100-8UX9N5L4-TEST002</t>
        </is>
      </c>
      <c r="E47" s="2" t="inlineStr">
        <is>
          <t>NQM6</t>
        </is>
      </c>
      <c r="F47" s="3" t="n">
        <v>46176</v>
      </c>
      <c r="G47" s="2" t="inlineStr">
        <is>
          <t>Short</t>
        </is>
      </c>
      <c r="H47" s="2" t="n">
        <v>2</v>
      </c>
      <c r="I47" s="2" t="inlineStr">
        <is>
          <t>09:34:27</t>
        </is>
      </c>
      <c r="J47" s="4" t="n">
        <v>30735</v>
      </c>
      <c r="K47" s="2" t="inlineStr">
        <is>
          <t>09:34:44</t>
        </is>
      </c>
      <c r="L47" s="4" t="n">
        <v>30720</v>
      </c>
      <c r="M47" s="5" t="n">
        <v>17</v>
      </c>
      <c r="N47" s="6" t="n">
        <v>15</v>
      </c>
      <c r="O47" s="2" t="n">
        <v>60</v>
      </c>
      <c r="P47" s="6" t="n">
        <v>600</v>
      </c>
      <c r="Q47" s="2" t="n">
        <v>0</v>
      </c>
      <c r="R47" s="6" t="n">
        <v>600</v>
      </c>
      <c r="S47" s="2" t="inlineStr">
        <is>
          <t>Win</t>
        </is>
      </c>
      <c r="T47" s="2" t="inlineStr"/>
      <c r="U47" s="6" t="n">
        <v>3990</v>
      </c>
    </row>
    <row r="48">
      <c r="A48" s="2" t="n">
        <v>47</v>
      </c>
      <c r="B48" s="2" t="n">
        <v>722</v>
      </c>
      <c r="C48" s="2" t="inlineStr">
        <is>
          <t>Success</t>
        </is>
      </c>
      <c r="D48" s="2" t="inlineStr">
        <is>
          <t>LTE100-8UX9N5L4-TEST002</t>
        </is>
      </c>
      <c r="E48" s="2" t="inlineStr">
        <is>
          <t>NQM6</t>
        </is>
      </c>
      <c r="F48" s="3" t="n">
        <v>46176</v>
      </c>
      <c r="G48" s="2" t="inlineStr">
        <is>
          <t>Short</t>
        </is>
      </c>
      <c r="H48" s="2" t="n">
        <v>1</v>
      </c>
      <c r="I48" s="2" t="inlineStr">
        <is>
          <t>09:34:27</t>
        </is>
      </c>
      <c r="J48" s="4" t="n">
        <v>30735</v>
      </c>
      <c r="K48" s="2" t="inlineStr">
        <is>
          <t>09:34:44</t>
        </is>
      </c>
      <c r="L48" s="4" t="n">
        <v>30720</v>
      </c>
      <c r="M48" s="5" t="n">
        <v>17</v>
      </c>
      <c r="N48" s="6" t="n">
        <v>15</v>
      </c>
      <c r="O48" s="2" t="n">
        <v>60</v>
      </c>
      <c r="P48" s="6" t="n">
        <v>300</v>
      </c>
      <c r="Q48" s="2" t="n">
        <v>0</v>
      </c>
      <c r="R48" s="6" t="n">
        <v>300</v>
      </c>
      <c r="S48" s="2" t="inlineStr">
        <is>
          <t>Win</t>
        </is>
      </c>
      <c r="T48" s="2" t="inlineStr"/>
      <c r="U48" s="6" t="n">
        <v>4290</v>
      </c>
    </row>
    <row r="49">
      <c r="A49" s="2" t="n">
        <v>48</v>
      </c>
      <c r="B49" s="2" t="n">
        <v>723</v>
      </c>
      <c r="C49" s="2" t="inlineStr">
        <is>
          <t>Success</t>
        </is>
      </c>
      <c r="D49" s="2" t="inlineStr">
        <is>
          <t>LTE100-8UX9N5L4-TEST002</t>
        </is>
      </c>
      <c r="E49" s="2" t="inlineStr">
        <is>
          <t>NQM6</t>
        </is>
      </c>
      <c r="F49" s="3" t="n">
        <v>46177</v>
      </c>
      <c r="G49" s="2" t="inlineStr">
        <is>
          <t>Long</t>
        </is>
      </c>
      <c r="H49" s="2" t="n">
        <v>1</v>
      </c>
      <c r="I49" s="2" t="inlineStr">
        <is>
          <t>09:32:25</t>
        </is>
      </c>
      <c r="J49" s="4" t="n">
        <v>30299</v>
      </c>
      <c r="K49" s="2" t="inlineStr">
        <is>
          <t>09:33:02</t>
        </is>
      </c>
      <c r="L49" s="4" t="n">
        <v>30304</v>
      </c>
      <c r="M49" s="5" t="n">
        <v>37</v>
      </c>
      <c r="N49" s="6" t="n">
        <v>5</v>
      </c>
      <c r="O49" s="2" t="n">
        <v>20</v>
      </c>
      <c r="P49" s="6" t="n">
        <v>100</v>
      </c>
      <c r="Q49" s="2" t="n">
        <v>0</v>
      </c>
      <c r="R49" s="6" t="n">
        <v>100</v>
      </c>
      <c r="S49" s="2" t="inlineStr">
        <is>
          <t>Win</t>
        </is>
      </c>
      <c r="T49" s="2" t="inlineStr"/>
      <c r="U49" s="6" t="n">
        <v>4390</v>
      </c>
    </row>
    <row r="50">
      <c r="A50" s="2" t="n">
        <v>49</v>
      </c>
      <c r="B50" s="2" t="n">
        <v>724</v>
      </c>
      <c r="C50" s="2" t="inlineStr">
        <is>
          <t>Success</t>
        </is>
      </c>
      <c r="D50" s="2" t="inlineStr">
        <is>
          <t>LTE100-8UX9N5L4-TEST002</t>
        </is>
      </c>
      <c r="E50" s="2" t="inlineStr">
        <is>
          <t>NQM6</t>
        </is>
      </c>
      <c r="F50" s="3" t="n">
        <v>46177</v>
      </c>
      <c r="G50" s="2" t="inlineStr">
        <is>
          <t>Long</t>
        </is>
      </c>
      <c r="H50" s="2" t="n">
        <v>1</v>
      </c>
      <c r="I50" s="2" t="inlineStr">
        <is>
          <t>09:32:25</t>
        </is>
      </c>
      <c r="J50" s="4" t="n">
        <v>30299.5</v>
      </c>
      <c r="K50" s="2" t="inlineStr">
        <is>
          <t>09:33:02</t>
        </is>
      </c>
      <c r="L50" s="4" t="n">
        <v>30303.75</v>
      </c>
      <c r="M50" s="5" t="n">
        <v>37</v>
      </c>
      <c r="N50" s="6" t="n">
        <v>4.25</v>
      </c>
      <c r="O50" s="2" t="n">
        <v>17</v>
      </c>
      <c r="P50" s="6" t="n">
        <v>85</v>
      </c>
      <c r="Q50" s="2" t="n">
        <v>0</v>
      </c>
      <c r="R50" s="6" t="n">
        <v>85</v>
      </c>
      <c r="S50" s="2" t="inlineStr">
        <is>
          <t>Win</t>
        </is>
      </c>
      <c r="T50" s="2" t="inlineStr"/>
      <c r="U50" s="6" t="n">
        <v>4475</v>
      </c>
    </row>
    <row r="51">
      <c r="A51" s="2" t="n">
        <v>50</v>
      </c>
      <c r="B51" s="2" t="n">
        <v>725</v>
      </c>
      <c r="C51" s="2" t="inlineStr">
        <is>
          <t>Success</t>
        </is>
      </c>
      <c r="D51" s="2" t="inlineStr">
        <is>
          <t>LTE100-8UX9N5L4-TEST002</t>
        </is>
      </c>
      <c r="E51" s="2" t="inlineStr">
        <is>
          <t>NQM6</t>
        </is>
      </c>
      <c r="F51" s="3" t="n">
        <v>46177</v>
      </c>
      <c r="G51" s="2" t="inlineStr">
        <is>
          <t>Long</t>
        </is>
      </c>
      <c r="H51" s="2" t="n">
        <v>1</v>
      </c>
      <c r="I51" s="2" t="inlineStr">
        <is>
          <t>09:32:25</t>
        </is>
      </c>
      <c r="J51" s="4" t="n">
        <v>30299.5</v>
      </c>
      <c r="K51" s="2" t="inlineStr">
        <is>
          <t>09:33:05</t>
        </is>
      </c>
      <c r="L51" s="4" t="n">
        <v>30299.25</v>
      </c>
      <c r="M51" s="5" t="n">
        <v>40</v>
      </c>
      <c r="N51" s="6" t="n">
        <v>-0.25</v>
      </c>
      <c r="O51" s="2" t="n">
        <v>-1</v>
      </c>
      <c r="P51" s="6" t="n">
        <v>-5</v>
      </c>
      <c r="Q51" s="2" t="n">
        <v>0</v>
      </c>
      <c r="R51" s="6" t="n">
        <v>-5</v>
      </c>
      <c r="S51" s="2" t="inlineStr">
        <is>
          <t>Loss</t>
        </is>
      </c>
      <c r="T51" s="2" t="inlineStr"/>
      <c r="U51" s="6" t="n">
        <v>4470</v>
      </c>
    </row>
  </sheetData>
  <autoFilter ref="A1:U5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Date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WR%</t>
        </is>
      </c>
      <c r="F1" s="1" t="inlineStr">
        <is>
          <t>Contracts</t>
        </is>
      </c>
      <c r="G1" s="1" t="inlineStr">
        <is>
          <t>Ticks</t>
        </is>
      </c>
      <c r="H1" s="1" t="inlineStr">
        <is>
          <t>NetPnL</t>
        </is>
      </c>
      <c r="I1" s="1" t="inlineStr">
        <is>
          <t>CumPnL</t>
        </is>
      </c>
    </row>
    <row r="2">
      <c r="A2" s="3" t="n">
        <v>46150</v>
      </c>
      <c r="B2" s="2" t="n">
        <v>1</v>
      </c>
      <c r="C2" s="2" t="n">
        <v>1</v>
      </c>
      <c r="D2" s="2" t="n">
        <v>0</v>
      </c>
      <c r="E2" s="7" t="n">
        <v>100</v>
      </c>
      <c r="F2" s="2" t="n">
        <v>2</v>
      </c>
      <c r="G2" s="2" t="n">
        <v>60</v>
      </c>
      <c r="H2" s="6" t="n">
        <v>600</v>
      </c>
      <c r="I2" s="6" t="n">
        <v>600</v>
      </c>
    </row>
    <row r="3">
      <c r="A3" s="3" t="n">
        <v>46153</v>
      </c>
      <c r="B3" s="2" t="n">
        <v>2</v>
      </c>
      <c r="C3" s="2" t="n">
        <v>0</v>
      </c>
      <c r="D3" s="2" t="n">
        <v>2</v>
      </c>
      <c r="E3" s="7" t="n">
        <v>0</v>
      </c>
      <c r="F3" s="2" t="n">
        <v>2</v>
      </c>
      <c r="G3" s="2" t="n">
        <v>-143</v>
      </c>
      <c r="H3" s="6" t="n">
        <v>-715</v>
      </c>
      <c r="I3" s="6" t="n">
        <v>-115</v>
      </c>
    </row>
    <row r="4">
      <c r="A4" s="3" t="n">
        <v>46155</v>
      </c>
      <c r="B4" s="2" t="n">
        <v>1</v>
      </c>
      <c r="C4" s="2" t="n">
        <v>0</v>
      </c>
      <c r="D4" s="2" t="n">
        <v>1</v>
      </c>
      <c r="E4" s="7" t="n">
        <v>0</v>
      </c>
      <c r="F4" s="2" t="n">
        <v>1</v>
      </c>
      <c r="G4" s="2" t="n">
        <v>-91</v>
      </c>
      <c r="H4" s="6" t="n">
        <v>-455</v>
      </c>
      <c r="I4" s="6" t="n">
        <v>-570</v>
      </c>
    </row>
    <row r="5">
      <c r="A5" s="3" t="n">
        <v>46156</v>
      </c>
      <c r="B5" s="2" t="n">
        <v>1</v>
      </c>
      <c r="C5" s="2" t="n">
        <v>0</v>
      </c>
      <c r="D5" s="2" t="n">
        <v>1</v>
      </c>
      <c r="E5" s="7" t="n">
        <v>0</v>
      </c>
      <c r="F5" s="2" t="n">
        <v>1</v>
      </c>
      <c r="G5" s="2" t="n">
        <v>-14</v>
      </c>
      <c r="H5" s="6" t="n">
        <v>-70</v>
      </c>
      <c r="I5" s="6" t="n">
        <v>-640</v>
      </c>
    </row>
    <row r="6">
      <c r="A6" s="3" t="n">
        <v>46160</v>
      </c>
      <c r="B6" s="2" t="n">
        <v>2</v>
      </c>
      <c r="C6" s="2" t="n">
        <v>2</v>
      </c>
      <c r="D6" s="2" t="n">
        <v>0</v>
      </c>
      <c r="E6" s="7" t="n">
        <v>100</v>
      </c>
      <c r="F6" s="2" t="n">
        <v>2</v>
      </c>
      <c r="G6" s="2" t="n">
        <v>153</v>
      </c>
      <c r="H6" s="6" t="n">
        <v>765</v>
      </c>
      <c r="I6" s="6" t="n">
        <v>125</v>
      </c>
    </row>
    <row r="7">
      <c r="A7" s="3" t="n">
        <v>46162</v>
      </c>
      <c r="B7" s="2" t="n">
        <v>7</v>
      </c>
      <c r="C7" s="2" t="n">
        <v>6</v>
      </c>
      <c r="D7" s="2" t="n">
        <v>1</v>
      </c>
      <c r="E7" s="7" t="n">
        <v>85.70999999999999</v>
      </c>
      <c r="F7" s="2" t="n">
        <v>8</v>
      </c>
      <c r="G7" s="2" t="n">
        <v>132</v>
      </c>
      <c r="H7" s="6" t="n">
        <v>75</v>
      </c>
      <c r="I7" s="6" t="n">
        <v>200</v>
      </c>
    </row>
    <row r="8">
      <c r="A8" s="3" t="n">
        <v>46163</v>
      </c>
      <c r="B8" s="2" t="n">
        <v>1</v>
      </c>
      <c r="C8" s="2" t="n">
        <v>1</v>
      </c>
      <c r="D8" s="2" t="n">
        <v>0</v>
      </c>
      <c r="E8" s="7" t="n">
        <v>100</v>
      </c>
      <c r="F8" s="2" t="n">
        <v>2</v>
      </c>
      <c r="G8" s="2" t="n">
        <v>6</v>
      </c>
      <c r="H8" s="6" t="n">
        <v>60</v>
      </c>
      <c r="I8" s="6" t="n">
        <v>260</v>
      </c>
    </row>
    <row r="9">
      <c r="A9" s="3" t="n">
        <v>46167</v>
      </c>
      <c r="B9" s="2" t="n">
        <v>2</v>
      </c>
      <c r="C9" s="2" t="n">
        <v>2</v>
      </c>
      <c r="D9" s="2" t="n">
        <v>0</v>
      </c>
      <c r="E9" s="7" t="n">
        <v>100</v>
      </c>
      <c r="F9" s="2" t="n">
        <v>2</v>
      </c>
      <c r="G9" s="2" t="n">
        <v>63</v>
      </c>
      <c r="H9" s="6" t="n">
        <v>315</v>
      </c>
      <c r="I9" s="6" t="n">
        <v>575</v>
      </c>
    </row>
    <row r="10">
      <c r="A10" s="3" t="n">
        <v>46168</v>
      </c>
      <c r="B10" s="2" t="n">
        <v>2</v>
      </c>
      <c r="C10" s="2" t="n">
        <v>1</v>
      </c>
      <c r="D10" s="2" t="n">
        <v>1</v>
      </c>
      <c r="E10" s="7" t="n">
        <v>50</v>
      </c>
      <c r="F10" s="2" t="n">
        <v>3</v>
      </c>
      <c r="G10" s="2" t="n">
        <v>-21</v>
      </c>
      <c r="H10" s="6" t="n">
        <v>-5</v>
      </c>
      <c r="I10" s="6" t="n">
        <v>570</v>
      </c>
    </row>
    <row r="11">
      <c r="A11" s="3" t="n">
        <v>46169</v>
      </c>
      <c r="B11" s="2" t="n">
        <v>2</v>
      </c>
      <c r="C11" s="2" t="n">
        <v>2</v>
      </c>
      <c r="D11" s="2" t="n">
        <v>0</v>
      </c>
      <c r="E11" s="7" t="n">
        <v>100</v>
      </c>
      <c r="F11" s="2" t="n">
        <v>2</v>
      </c>
      <c r="G11" s="2" t="n">
        <v>120</v>
      </c>
      <c r="H11" s="6" t="n">
        <v>600</v>
      </c>
      <c r="I11" s="6" t="n">
        <v>1170</v>
      </c>
    </row>
    <row r="12">
      <c r="A12" s="3" t="n">
        <v>46170</v>
      </c>
      <c r="B12" s="2" t="n">
        <v>2</v>
      </c>
      <c r="C12" s="2" t="n">
        <v>2</v>
      </c>
      <c r="D12" s="2" t="n">
        <v>0</v>
      </c>
      <c r="E12" s="7" t="n">
        <v>100</v>
      </c>
      <c r="F12" s="2" t="n">
        <v>3</v>
      </c>
      <c r="G12" s="2" t="n">
        <v>121</v>
      </c>
      <c r="H12" s="6" t="n">
        <v>905</v>
      </c>
      <c r="I12" s="6" t="n">
        <v>2075</v>
      </c>
    </row>
    <row r="13">
      <c r="A13" s="3" t="n">
        <v>46171</v>
      </c>
      <c r="B13" s="2" t="n">
        <v>9</v>
      </c>
      <c r="C13" s="2" t="n">
        <v>5</v>
      </c>
      <c r="D13" s="2" t="n">
        <v>4</v>
      </c>
      <c r="E13" s="7" t="n">
        <v>55.56</v>
      </c>
      <c r="F13" s="2" t="n">
        <v>10</v>
      </c>
      <c r="G13" s="2" t="n">
        <v>42</v>
      </c>
      <c r="H13" s="6" t="n">
        <v>295</v>
      </c>
      <c r="I13" s="6" t="n">
        <v>2370</v>
      </c>
    </row>
    <row r="14">
      <c r="A14" s="3" t="n">
        <v>46174</v>
      </c>
      <c r="B14" s="2" t="n">
        <v>4</v>
      </c>
      <c r="C14" s="2" t="n">
        <v>4</v>
      </c>
      <c r="D14" s="2" t="n">
        <v>0</v>
      </c>
      <c r="E14" s="7" t="n">
        <v>100</v>
      </c>
      <c r="F14" s="2" t="n">
        <v>6</v>
      </c>
      <c r="G14" s="2" t="n">
        <v>87</v>
      </c>
      <c r="H14" s="6" t="n">
        <v>645</v>
      </c>
      <c r="I14" s="6" t="n">
        <v>3015</v>
      </c>
    </row>
    <row r="15">
      <c r="A15" s="3" t="n">
        <v>46175</v>
      </c>
      <c r="B15" s="2" t="n">
        <v>9</v>
      </c>
      <c r="C15" s="2" t="n">
        <v>8</v>
      </c>
      <c r="D15" s="2" t="n">
        <v>1</v>
      </c>
      <c r="E15" s="7" t="n">
        <v>88.89</v>
      </c>
      <c r="F15" s="2" t="n">
        <v>12</v>
      </c>
      <c r="G15" s="2" t="n">
        <v>170</v>
      </c>
      <c r="H15" s="6" t="n">
        <v>375</v>
      </c>
      <c r="I15" s="6" t="n">
        <v>3390</v>
      </c>
    </row>
    <row r="16">
      <c r="A16" s="3" t="n">
        <v>46176</v>
      </c>
      <c r="B16" s="2" t="n">
        <v>2</v>
      </c>
      <c r="C16" s="2" t="n">
        <v>2</v>
      </c>
      <c r="D16" s="2" t="n">
        <v>0</v>
      </c>
      <c r="E16" s="7" t="n">
        <v>100</v>
      </c>
      <c r="F16" s="2" t="n">
        <v>3</v>
      </c>
      <c r="G16" s="2" t="n">
        <v>120</v>
      </c>
      <c r="H16" s="6" t="n">
        <v>900</v>
      </c>
      <c r="I16" s="6" t="n">
        <v>4290</v>
      </c>
    </row>
    <row r="17">
      <c r="A17" s="3" t="n">
        <v>46177</v>
      </c>
      <c r="B17" s="2" t="n">
        <v>3</v>
      </c>
      <c r="C17" s="2" t="n">
        <v>2</v>
      </c>
      <c r="D17" s="2" t="n">
        <v>1</v>
      </c>
      <c r="E17" s="7" t="n">
        <v>66.67</v>
      </c>
      <c r="F17" s="2" t="n">
        <v>3</v>
      </c>
      <c r="G17" s="2" t="n">
        <v>36</v>
      </c>
      <c r="H17" s="6" t="n">
        <v>180</v>
      </c>
      <c r="I17" s="6" t="n">
        <v>4470</v>
      </c>
    </row>
  </sheetData>
  <autoFilter ref="A1:I1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Account</t>
        </is>
      </c>
      <c r="B2" s="2" t="inlineStr">
        <is>
          <t>LTE100-8UX9N5L4-TEST002</t>
        </is>
      </c>
    </row>
    <row r="3">
      <c r="A3" s="2" t="inlineStr">
        <is>
          <t>Instrument</t>
        </is>
      </c>
      <c r="B3" s="2" t="inlineStr">
        <is>
          <t>NQM6</t>
        </is>
      </c>
    </row>
    <row r="4">
      <c r="A4" s="2" t="inlineStr">
        <is>
          <t>Filtro aplicado</t>
        </is>
      </c>
      <c r="B4" s="2" t="inlineStr">
        <is>
          <t>Solo trades abiertos &lt;= 09:40:00</t>
        </is>
      </c>
    </row>
    <row r="5">
      <c r="A5" s="2" t="inlineStr">
        <is>
          <t>Primer dia</t>
        </is>
      </c>
      <c r="B5" s="2" t="inlineStr">
        <is>
          <t>2026-05-08</t>
        </is>
      </c>
    </row>
    <row r="6">
      <c r="A6" s="2" t="inlineStr">
        <is>
          <t>Ultimo dia</t>
        </is>
      </c>
      <c r="B6" s="2" t="inlineStr">
        <is>
          <t>2026-06-04</t>
        </is>
      </c>
    </row>
    <row r="7">
      <c r="A7" s="2" t="inlineStr">
        <is>
          <t>Dias operados</t>
        </is>
      </c>
      <c r="B7" s="2" t="n">
        <v>16</v>
      </c>
    </row>
    <row r="8">
      <c r="A8" s="2" t="inlineStr">
        <is>
          <t>Trades</t>
        </is>
      </c>
      <c r="B8" s="2" t="n">
        <v>50</v>
      </c>
    </row>
    <row r="9">
      <c r="A9" s="2" t="inlineStr">
        <is>
          <t>Trades/dia</t>
        </is>
      </c>
      <c r="B9" s="2" t="n">
        <v>3.12</v>
      </c>
    </row>
    <row r="10">
      <c r="A10" s="2" t="inlineStr">
        <is>
          <t>Wins</t>
        </is>
      </c>
      <c r="B10" s="2" t="n">
        <v>38</v>
      </c>
    </row>
    <row r="11">
      <c r="A11" s="2" t="inlineStr">
        <is>
          <t>Losses</t>
        </is>
      </c>
      <c r="B11" s="2" t="n">
        <v>12</v>
      </c>
    </row>
    <row r="12">
      <c r="A12" s="2" t="inlineStr">
        <is>
          <t>WR %</t>
        </is>
      </c>
      <c r="B12" s="2" t="n">
        <v>76</v>
      </c>
    </row>
    <row r="13">
      <c r="A13" s="2" t="inlineStr">
        <is>
          <t>Profit Factor</t>
        </is>
      </c>
      <c r="B13" s="2" t="n">
        <v>2.024</v>
      </c>
    </row>
    <row r="14">
      <c r="A14" s="2" t="inlineStr">
        <is>
          <t>Ticks totales</t>
        </is>
      </c>
      <c r="B14" s="2" t="n">
        <v>841</v>
      </c>
    </row>
    <row r="15">
      <c r="A15" s="2" t="inlineStr">
        <is>
          <t>Ticks/trade</t>
        </is>
      </c>
      <c r="B15" s="2" t="n">
        <v>16.82</v>
      </c>
    </row>
    <row r="16">
      <c r="A16" s="2" t="inlineStr">
        <is>
          <t>PnL bruto</t>
        </is>
      </c>
      <c r="B16" s="2" t="n">
        <v>4470</v>
      </c>
    </row>
    <row r="17">
      <c r="A17" s="2" t="inlineStr">
        <is>
          <t>Comisiones</t>
        </is>
      </c>
      <c r="B17" s="2" t="n">
        <v>0</v>
      </c>
    </row>
    <row r="18">
      <c r="A18" s="2" t="inlineStr">
        <is>
          <t>PnL neto</t>
        </is>
      </c>
      <c r="B18" s="2" t="n">
        <v>4470</v>
      </c>
    </row>
    <row r="19">
      <c r="A19" s="2" t="inlineStr">
        <is>
          <t>EV neto $/trade</t>
        </is>
      </c>
      <c r="B19" s="2" t="n">
        <v>89.40000000000001</v>
      </c>
    </row>
    <row r="20">
      <c r="A20" s="2" t="inlineStr">
        <is>
          <t>Mejor dia</t>
        </is>
      </c>
      <c r="B20" s="2" t="n">
        <v>905</v>
      </c>
    </row>
    <row r="21">
      <c r="A21" s="2" t="inlineStr">
        <is>
          <t>Peor dia</t>
        </is>
      </c>
      <c r="B21" s="2" t="n">
        <v>-715</v>
      </c>
    </row>
    <row r="22">
      <c r="A22" s="2" t="inlineStr">
        <is>
          <t>Max drawdown (equity cierre-dia)</t>
        </is>
      </c>
      <c r="B22" s="2" t="n">
        <v>-1240</v>
      </c>
    </row>
    <row r="23">
      <c r="A23" s="2" t="inlineStr">
        <is>
          <t>Valor tick asumido</t>
        </is>
      </c>
      <c r="B23" s="2" t="inlineStr">
        <is>
          <t>$5.00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2026-10-12T22:27:47Z</dcterms:created>
  <dcterms:modified xsi:type="dcterms:W3CDTF">2026-10-12T22:27:47Z</dcterms:modified>
</cp:coreProperties>
</file>