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_99_\Desktop\codding\OpeningRangeSetup\EddiewareOpeningRangeSetup\EddiewareOpeningRangeSetup\"/>
    </mc:Choice>
  </mc:AlternateContent>
  <xr:revisionPtr revIDLastSave="0" documentId="8_{38922D7C-FCC0-47FB-9B52-F48E67A02E4A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Validacion" sheetId="1" r:id="rId1"/>
    <sheet name="screenshots" sheetId="3" r:id="rId2"/>
    <sheet name="Instrucciones" sheetId="2" r:id="rId3"/>
  </sheets>
  <definedNames>
    <definedName name="_xlnm._FilterDatabase" localSheetId="0" hidden="1">Validacion!$A$1:$K$26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<sst xmlns="http://schemas.openxmlformats.org/spreadsheetml/2006/main" count="266" uniqueCount="167">
  <si>
    <t>Fecha</t>
  </si>
  <si>
    <t>Entrada_NY</t>
  </si>
  <si>
    <t>Salida_NY</t>
  </si>
  <si>
    <t>Duracion_timeline_ms</t>
  </si>
  <si>
    <t>Lado</t>
  </si>
  <si>
    <t>Resultado_exportado</t>
  </si>
  <si>
    <t>Entry</t>
  </si>
  <si>
    <t>SL</t>
  </si>
  <si>
    <t>TP</t>
  </si>
  <si>
    <t>Resultado_visual_que_vi</t>
  </si>
  <si>
    <t>Comentarios</t>
  </si>
  <si>
    <t>2025-03-10</t>
  </si>
  <si>
    <t>09:33:46</t>
  </si>
  <si>
    <t>SELL</t>
  </si>
  <si>
    <t>19800.00</t>
  </si>
  <si>
    <t>19800.25</t>
  </si>
  <si>
    <t>19799.75</t>
  </si>
  <si>
    <t>2025-03-12</t>
  </si>
  <si>
    <t>09:33:12</t>
  </si>
  <si>
    <t>BUY</t>
  </si>
  <si>
    <t>19742.50</t>
  </si>
  <si>
    <t>19741.00</t>
  </si>
  <si>
    <t>19744.00</t>
  </si>
  <si>
    <t>2025-03-14</t>
  </si>
  <si>
    <t>09:31:23</t>
  </si>
  <si>
    <t>19503.75</t>
  </si>
  <si>
    <t>19503.50</t>
  </si>
  <si>
    <t>19504.00</t>
  </si>
  <si>
    <t>2025-03-17</t>
  </si>
  <si>
    <t>09:32:54</t>
  </si>
  <si>
    <t>09:32:55</t>
  </si>
  <si>
    <t>19745.00</t>
  </si>
  <si>
    <t>19744.75</t>
  </si>
  <si>
    <t>19745.25</t>
  </si>
  <si>
    <t>2025-03-20</t>
  </si>
  <si>
    <t>09:32:16</t>
  </si>
  <si>
    <t>19811.25</t>
  </si>
  <si>
    <t>19809.75</t>
  </si>
  <si>
    <t>19812.75</t>
  </si>
  <si>
    <t>2025-03-24</t>
  </si>
  <si>
    <t>09:33:08</t>
  </si>
  <si>
    <t>20265.00</t>
  </si>
  <si>
    <t>20264.75</t>
  </si>
  <si>
    <t>20265.25</t>
  </si>
  <si>
    <t>2025-03-26</t>
  </si>
  <si>
    <t>09:33:05</t>
  </si>
  <si>
    <t>09:33:06</t>
  </si>
  <si>
    <t>20428.75</t>
  </si>
  <si>
    <t>20429.00</t>
  </si>
  <si>
    <t>20428.50</t>
  </si>
  <si>
    <t>2025-03-27</t>
  </si>
  <si>
    <t>09:31:40</t>
  </si>
  <si>
    <t>09:31:41</t>
  </si>
  <si>
    <t>20067.50</t>
  </si>
  <si>
    <t>20067.25</t>
  </si>
  <si>
    <t>20067.75</t>
  </si>
  <si>
    <t>2025-03-28</t>
  </si>
  <si>
    <t>09:33:37</t>
  </si>
  <si>
    <t>09:33:38</t>
  </si>
  <si>
    <t>19850.00</t>
  </si>
  <si>
    <t>19851.50</t>
  </si>
  <si>
    <t>19848.50</t>
  </si>
  <si>
    <t>2025-04-17</t>
  </si>
  <si>
    <t>09:31:25</t>
  </si>
  <si>
    <t>09:31:26</t>
  </si>
  <si>
    <t>18463.75</t>
  </si>
  <si>
    <t>18466.50</t>
  </si>
  <si>
    <t>18461.00</t>
  </si>
  <si>
    <t>2025-04-24</t>
  </si>
  <si>
    <t>09:31:18</t>
  </si>
  <si>
    <t>18886.25</t>
  </si>
  <si>
    <t>18884.75</t>
  </si>
  <si>
    <t>18887.75</t>
  </si>
  <si>
    <t>2025-05-06</t>
  </si>
  <si>
    <t>09:32:19</t>
  </si>
  <si>
    <t>09:32:20</t>
  </si>
  <si>
    <t>19831.25</t>
  </si>
  <si>
    <t>19829.75</t>
  </si>
  <si>
    <t>19832.75</t>
  </si>
  <si>
    <t>2025-05-08</t>
  </si>
  <si>
    <t>20131.25</t>
  </si>
  <si>
    <t>20132.75</t>
  </si>
  <si>
    <t>20129.75</t>
  </si>
  <si>
    <t>2025-05-12</t>
  </si>
  <si>
    <t>09:31:53</t>
  </si>
  <si>
    <t>20828.75</t>
  </si>
  <si>
    <t>20829.00</t>
  </si>
  <si>
    <t>20828.50</t>
  </si>
  <si>
    <t>2025-05-13</t>
  </si>
  <si>
    <t>09:32:07</t>
  </si>
  <si>
    <t>21016.25</t>
  </si>
  <si>
    <t>21012.25</t>
  </si>
  <si>
    <t>21020.25</t>
  </si>
  <si>
    <t>2025-05-19</t>
  </si>
  <si>
    <t>09:36:30</t>
  </si>
  <si>
    <t>09:36:31</t>
  </si>
  <si>
    <t>21271.25</t>
  </si>
  <si>
    <t>21271.00</t>
  </si>
  <si>
    <t>21271.50</t>
  </si>
  <si>
    <t>2025-05-20</t>
  </si>
  <si>
    <t>09:38:16</t>
  </si>
  <si>
    <t>21392.50</t>
  </si>
  <si>
    <t>21394.00</t>
  </si>
  <si>
    <t>21391.00</t>
  </si>
  <si>
    <t>2025-05-21</t>
  </si>
  <si>
    <t>09:31:27</t>
  </si>
  <si>
    <t>21318.75</t>
  </si>
  <si>
    <t>21318.50</t>
  </si>
  <si>
    <t>21319.00</t>
  </si>
  <si>
    <t>2025-05-23</t>
  </si>
  <si>
    <t>09:33:28</t>
  </si>
  <si>
    <t>20893.75</t>
  </si>
  <si>
    <t>20893.50</t>
  </si>
  <si>
    <t>20894.00</t>
  </si>
  <si>
    <t>2025-05-27</t>
  </si>
  <si>
    <t>09:35:21</t>
  </si>
  <si>
    <t>21217.50</t>
  </si>
  <si>
    <t>21217.75</t>
  </si>
  <si>
    <t>21217.25</t>
  </si>
  <si>
    <t>2025-06-09</t>
  </si>
  <si>
    <t>09:35:12</t>
  </si>
  <si>
    <t>21773.75</t>
  </si>
  <si>
    <t>21774.00</t>
  </si>
  <si>
    <t>21773.50</t>
  </si>
  <si>
    <t>2025-06-18</t>
  </si>
  <si>
    <t>09:36:29</t>
  </si>
  <si>
    <t>21935.00</t>
  </si>
  <si>
    <t>21935.25</t>
  </si>
  <si>
    <t>21934.75</t>
  </si>
  <si>
    <t>2025-06-23</t>
  </si>
  <si>
    <t>09:33:44</t>
  </si>
  <si>
    <t>09:33:45</t>
  </si>
  <si>
    <t>21776.50</t>
  </si>
  <si>
    <t>21771.00</t>
  </si>
  <si>
    <t>2025-07-14</t>
  </si>
  <si>
    <t>09:31:21</t>
  </si>
  <si>
    <t>09:31:22</t>
  </si>
  <si>
    <t>22971.25</t>
  </si>
  <si>
    <t>22969.75</t>
  </si>
  <si>
    <t>22972.75</t>
  </si>
  <si>
    <t>2025-07-16</t>
  </si>
  <si>
    <t>09:31:11</t>
  </si>
  <si>
    <t>23051.25</t>
  </si>
  <si>
    <t>23052.75</t>
  </si>
  <si>
    <t>23049.75</t>
  </si>
  <si>
    <t>test_dates_zero_seconds_rev00</t>
  </si>
  <si>
    <t>Valida trades cuya duración medida fue menor a un segundo. La nueva DLL exporta EntryTime_NY_Milliseconds, ExitTime_NY_Milliseconds y Trade_Duration_Milliseconds. Esta revisión corrige la selección de los campos FROM/TO del Replay.</t>
  </si>
  <si>
    <t>Usa Replay X1 para inspección visual. En cada fila escribe lo observado en la celda amarilla Resultado_visual_que_vi. El script conserva y restaura los CSV/timelines originales después de cada fecha.</t>
  </si>
  <si>
    <t>TP HIT FIRST</t>
  </si>
  <si>
    <t>WRONG RESULT OF EXPORTER, WRONG TIME OF TRADE CORRECT HOUR IS 9:33</t>
  </si>
  <si>
    <t>SL HIT FIRST</t>
  </si>
  <si>
    <t>WRONG TIME OF TRADE IN EXPORTER, CORRECT HOUR IS 9:36</t>
  </si>
  <si>
    <t>CORRECT RESULT,  WRONG TIME OF TRADE CORRECT HOUR IS 9:33</t>
  </si>
  <si>
    <t>WRONG RESULT OF EXPORTER, CORRECT HOUR</t>
  </si>
  <si>
    <t>CORRECT HOUR, INCORRECT RESULT</t>
  </si>
  <si>
    <t>CORRECT HOUR, CORRECT RESULT</t>
  </si>
  <si>
    <t>INCORRECT HOUR,  CORRECT RESULT</t>
  </si>
  <si>
    <t>NO TRADE</t>
  </si>
  <si>
    <t>TIME OVER, 4 IMBALANCES GROUP NO DETECTED IN 9:31</t>
  </si>
  <si>
    <t>INCORRECT RESULT OF EXPORTER, WRONG TIME OF TRADE CORRECT HOUR IS 9:35</t>
  </si>
  <si>
    <t>TP TP50 LABEL , CORRECT TIMME</t>
  </si>
  <si>
    <t>CORRECT HOUR, CORRECT RESULT, TO LABEL NOT APPEAR</t>
  </si>
  <si>
    <t>INCORRECT HOUR, CORRECT RESULT</t>
  </si>
  <si>
    <t>TIME OVER</t>
  </si>
  <si>
    <t>SPEED X1</t>
  </si>
  <si>
    <t>SPEED X10</t>
  </si>
  <si>
    <t>CORRECT HOUR, INCORRECT RESULT IN REPLAY 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</si>
</sst>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381798</xdr:colOff>
      <xdr:row>49</xdr:row>
      <xdr:rowOff>125145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7D01F9-9FED-4272-A81E-62A60290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798" cy="9459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142875</xdr:rowOff>
    </xdr:from>
    <xdr:to>
      <xdr:col>7</xdr:col>
      <xdr:colOff>229376</xdr:colOff>
      <xdr:row>92</xdr:row>
      <xdr:rowOff>10623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8E03EA-1FCF-419A-BF17-58D2802DB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67875"/>
          <a:ext cx="5563376" cy="7868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180975</xdr:rowOff>
    </xdr:from>
    <xdr:to>
      <xdr:col>9</xdr:col>
      <xdr:colOff>324852</xdr:colOff>
      <xdr:row>143</xdr:row>
      <xdr:rowOff>10857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ED5DB5-2B82-444F-965F-633721A91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06975"/>
          <a:ext cx="7182852" cy="9545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7</xdr:col>
      <xdr:colOff>296061</xdr:colOff>
      <xdr:row>193</xdr:row>
      <xdr:rowOff>77513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A8353C-C178-41FB-A761-A8081CD0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432000"/>
          <a:ext cx="5630061" cy="94120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133350</xdr:rowOff>
    </xdr:from>
    <xdr:to>
      <xdr:col>9</xdr:col>
      <xdr:colOff>744011</xdr:colOff>
      <xdr:row>243</xdr:row>
      <xdr:rowOff>48942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D088A9D-10FD-432E-AEAD-0F783CD0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899850"/>
          <a:ext cx="7602011" cy="9440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85725</xdr:rowOff>
    </xdr:from>
    <xdr:to>
      <xdr:col>7</xdr:col>
      <xdr:colOff>619956</xdr:colOff>
      <xdr:row>293</xdr:row>
      <xdr:rowOff>106107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A48957-79D2-4D17-BC2A-B330625A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6377225"/>
          <a:ext cx="5953956" cy="9545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9525</xdr:rowOff>
    </xdr:from>
    <xdr:to>
      <xdr:col>11</xdr:col>
      <xdr:colOff>648960</xdr:colOff>
      <xdr:row>343</xdr:row>
      <xdr:rowOff>115617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A3A88AC-E8B2-4361-B4A1-BD51FBB9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6016525"/>
          <a:ext cx="9030960" cy="9440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6</xdr:col>
      <xdr:colOff>686534</xdr:colOff>
      <xdr:row>394</xdr:row>
      <xdr:rowOff>39435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8FC44CE-2509-4752-8FEC-FBE4D7681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5532000"/>
          <a:ext cx="5258534" cy="9564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395</xdr:row>
      <xdr:rowOff>152400</xdr:rowOff>
    </xdr:from>
    <xdr:to>
      <xdr:col>10</xdr:col>
      <xdr:colOff>439275</xdr:colOff>
      <xdr:row>445</xdr:row>
      <xdr:rowOff>67992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5368681-429A-4165-956A-7D865BE2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5399900"/>
          <a:ext cx="8059275" cy="9440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8</xdr:col>
      <xdr:colOff>48482</xdr:colOff>
      <xdr:row>496</xdr:row>
      <xdr:rowOff>144198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CB25443-2DD9-459E-9746-3992F6C5B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5153500"/>
          <a:ext cx="6144482" cy="9478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8</xdr:col>
      <xdr:colOff>258062</xdr:colOff>
      <xdr:row>547</xdr:row>
      <xdr:rowOff>144198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5F527B9-5BCA-4E91-AFE1-E3E95B9D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4869000"/>
          <a:ext cx="6354062" cy="9478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9</xdr:col>
      <xdr:colOff>305800</xdr:colOff>
      <xdr:row>598</xdr:row>
      <xdr:rowOff>163250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C8BCA48-F9BF-40CD-B816-BE9AFD95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04584500"/>
          <a:ext cx="7163800" cy="9497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9</xdr:col>
      <xdr:colOff>115273</xdr:colOff>
      <xdr:row>650</xdr:row>
      <xdr:rowOff>96566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47B6ABA-E650-4038-B268-4B8F27E4B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14490500"/>
          <a:ext cx="6973273" cy="9431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9</xdr:col>
      <xdr:colOff>957</xdr:colOff>
      <xdr:row>701</xdr:row>
      <xdr:rowOff>115645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11DD534-10BB-422A-A524-88D5BE5D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24015500"/>
          <a:ext cx="6858957" cy="9640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9</xdr:col>
      <xdr:colOff>353431</xdr:colOff>
      <xdr:row>754</xdr:row>
      <xdr:rowOff>77540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716BB85-6A01-44C6-B26B-DE3C99DA1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4112000"/>
          <a:ext cx="7211431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11</xdr:col>
      <xdr:colOff>439381</xdr:colOff>
      <xdr:row>805</xdr:row>
      <xdr:rowOff>106092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50FBA28-69D7-4D50-A760-D06B4EE47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44018000"/>
          <a:ext cx="8821381" cy="9440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807</xdr:row>
      <xdr:rowOff>0</xdr:rowOff>
    </xdr:from>
    <xdr:to>
      <xdr:col>13</xdr:col>
      <xdr:colOff>401488</xdr:colOff>
      <xdr:row>856</xdr:row>
      <xdr:rowOff>125145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75EAA94-9757-477A-8CCB-E5BBBD98F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53733500"/>
          <a:ext cx="10307488" cy="9459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12</xdr:col>
      <xdr:colOff>306119</xdr:colOff>
      <xdr:row>907</xdr:row>
      <xdr:rowOff>106092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88E5C4-AD43-42E1-A416-4011BC7E8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63449000"/>
          <a:ext cx="9450119" cy="9440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7</xdr:col>
      <xdr:colOff>400850</xdr:colOff>
      <xdr:row>959</xdr:row>
      <xdr:rowOff>39435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198C204-DE65-4CBE-AEF4-0686F09FE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73164500"/>
          <a:ext cx="5734850" cy="9564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7</xdr:col>
      <xdr:colOff>477061</xdr:colOff>
      <xdr:row>1010</xdr:row>
      <xdr:rowOff>163250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160D102-FB25-44C8-BABD-FBA3CF44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83070500"/>
          <a:ext cx="5811061" cy="9497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8</xdr:col>
      <xdr:colOff>639115</xdr:colOff>
      <xdr:row>1062</xdr:row>
      <xdr:rowOff>144198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70A5B62-E4E5-4C99-A3CC-4D781D02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92976500"/>
          <a:ext cx="6735115" cy="9478698"/>
        </a:xfrm>
        <a:prstGeom prst="rect">
          <a:avLst/>
        </a:prstGeom>
      </xdr:spPr>
    </xdr:pic>
    <xdr:clientData/>
  </xdr:twoCellAnchor>
  <xdr:twoCellAnchor editAs="oneCell">
    <xdr:from>
      <xdr:col>9</xdr:col>
      <xdr:colOff>675409</xdr:colOff>
      <xdr:row>1013</xdr:row>
      <xdr:rowOff>17318</xdr:rowOff>
    </xdr:from>
    <xdr:to>
      <xdr:col>17</xdr:col>
      <xdr:colOff>371417</xdr:colOff>
      <xdr:row>1062</xdr:row>
      <xdr:rowOff>142463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0FD7AB7-87FA-4C61-BA39-A6C2098E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533409" y="192993818"/>
          <a:ext cx="5792008" cy="9459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pane ySplit="1" topLeftCell="A2" activePane="bottomLeft" state="frozen"/>
      <selection pane="bottomLeft" activeCell="K26" sqref="K26"/>
    </sheetView>
  </sheetViews>
  <sheetFormatPr baseColWidth="10" defaultColWidth="9.140625" defaultRowHeight="15" x14ac:dyDescent="0.25"/>
  <cols>
    <col min="1" max="3" width="13" customWidth="1"/>
    <col min="4" max="4" width="23" customWidth="1"/>
    <col min="5" max="5" width="13" customWidth="1"/>
    <col min="6" max="6" width="22" customWidth="1"/>
    <col min="7" max="9" width="13" customWidth="1"/>
    <col min="10" max="10" width="26" customWidth="1"/>
    <col min="11" max="11" width="27.5703125" bestFit="1" customWidth="1"/>
  </cols>
  <sheetData>
    <row r="1" spans="1:1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>
        <v>276.39999999999998</v>
      </c>
      <c r="E2" t="s">
        <v>13</v>
      </c>
      <c r="F2" t="s">
        <v>8</v>
      </c>
      <c r="G2" t="s">
        <v>14</v>
      </c>
      <c r="H2" t="s">
        <v>15</v>
      </c>
      <c r="I2" t="s">
        <v>16</v>
      </c>
      <c r="J2" s="2" t="s">
        <v>148</v>
      </c>
      <c r="K2" s="2" t="s">
        <v>155</v>
      </c>
    </row>
    <row r="3" spans="1:11" x14ac:dyDescent="0.25">
      <c r="A3" t="s">
        <v>17</v>
      </c>
      <c r="B3" t="s">
        <v>18</v>
      </c>
      <c r="C3" t="s">
        <v>18</v>
      </c>
      <c r="D3">
        <v>378.1</v>
      </c>
      <c r="E3" t="s">
        <v>19</v>
      </c>
      <c r="F3" t="s">
        <v>8</v>
      </c>
      <c r="G3" t="s">
        <v>20</v>
      </c>
      <c r="H3" t="s">
        <v>21</v>
      </c>
      <c r="I3" t="s">
        <v>22</v>
      </c>
      <c r="J3" s="2" t="s">
        <v>148</v>
      </c>
      <c r="K3" s="2" t="s">
        <v>155</v>
      </c>
    </row>
    <row r="4" spans="1:11" x14ac:dyDescent="0.25">
      <c r="A4" t="s">
        <v>23</v>
      </c>
      <c r="B4" t="s">
        <v>24</v>
      </c>
      <c r="C4" t="s">
        <v>24</v>
      </c>
      <c r="D4">
        <v>202.3</v>
      </c>
      <c r="E4" t="s">
        <v>19</v>
      </c>
      <c r="F4" t="s">
        <v>7</v>
      </c>
      <c r="G4" t="s">
        <v>25</v>
      </c>
      <c r="H4" t="s">
        <v>26</v>
      </c>
      <c r="I4" t="s">
        <v>27</v>
      </c>
      <c r="J4" s="2" t="s">
        <v>148</v>
      </c>
      <c r="K4" s="2" t="s">
        <v>149</v>
      </c>
    </row>
    <row r="5" spans="1:11" x14ac:dyDescent="0.25">
      <c r="A5" t="s">
        <v>28</v>
      </c>
      <c r="B5" t="s">
        <v>29</v>
      </c>
      <c r="C5" t="s">
        <v>30</v>
      </c>
      <c r="D5">
        <v>222.3</v>
      </c>
      <c r="E5" t="s">
        <v>19</v>
      </c>
      <c r="F5" t="s">
        <v>7</v>
      </c>
      <c r="G5" t="s">
        <v>31</v>
      </c>
      <c r="H5" t="s">
        <v>32</v>
      </c>
      <c r="I5" t="s">
        <v>33</v>
      </c>
      <c r="J5" s="2" t="s">
        <v>150</v>
      </c>
      <c r="K5" s="2" t="s">
        <v>151</v>
      </c>
    </row>
    <row r="6" spans="1:11" x14ac:dyDescent="0.25">
      <c r="A6" t="s">
        <v>34</v>
      </c>
      <c r="B6" t="s">
        <v>35</v>
      </c>
      <c r="C6" t="s">
        <v>35</v>
      </c>
      <c r="D6">
        <v>584</v>
      </c>
      <c r="E6" t="s">
        <v>19</v>
      </c>
      <c r="F6" t="s">
        <v>8</v>
      </c>
      <c r="G6" t="s">
        <v>36</v>
      </c>
      <c r="H6" t="s">
        <v>37</v>
      </c>
      <c r="I6" t="s">
        <v>38</v>
      </c>
      <c r="J6" s="2" t="s">
        <v>148</v>
      </c>
      <c r="K6" s="2" t="s">
        <v>155</v>
      </c>
    </row>
    <row r="7" spans="1:11" x14ac:dyDescent="0.25">
      <c r="A7" t="s">
        <v>39</v>
      </c>
      <c r="B7" t="s">
        <v>40</v>
      </c>
      <c r="C7" t="s">
        <v>40</v>
      </c>
      <c r="D7">
        <v>49.2</v>
      </c>
      <c r="E7" t="s">
        <v>19</v>
      </c>
      <c r="F7" t="s">
        <v>7</v>
      </c>
      <c r="G7" t="s">
        <v>41</v>
      </c>
      <c r="H7" t="s">
        <v>42</v>
      </c>
      <c r="I7" t="s">
        <v>43</v>
      </c>
      <c r="J7" s="2" t="s">
        <v>150</v>
      </c>
      <c r="K7" s="2" t="s">
        <v>151</v>
      </c>
    </row>
    <row r="8" spans="1:11" x14ac:dyDescent="0.25">
      <c r="A8" t="s">
        <v>44</v>
      </c>
      <c r="B8" t="s">
        <v>45</v>
      </c>
      <c r="C8" t="s">
        <v>46</v>
      </c>
      <c r="D8">
        <v>262.39999999999998</v>
      </c>
      <c r="E8" t="s">
        <v>13</v>
      </c>
      <c r="F8" t="s">
        <v>8</v>
      </c>
      <c r="G8" t="s">
        <v>47</v>
      </c>
      <c r="H8" t="s">
        <v>48</v>
      </c>
      <c r="I8" t="s">
        <v>49</v>
      </c>
      <c r="J8" s="2" t="s">
        <v>150</v>
      </c>
      <c r="K8" s="2" t="s">
        <v>153</v>
      </c>
    </row>
    <row r="9" spans="1:11" x14ac:dyDescent="0.25">
      <c r="A9" t="s">
        <v>50</v>
      </c>
      <c r="B9" t="s">
        <v>51</v>
      </c>
      <c r="C9" t="s">
        <v>52</v>
      </c>
      <c r="D9">
        <v>234.4</v>
      </c>
      <c r="E9" t="s">
        <v>19</v>
      </c>
      <c r="F9" t="s">
        <v>8</v>
      </c>
      <c r="G9" t="s">
        <v>53</v>
      </c>
      <c r="H9" t="s">
        <v>54</v>
      </c>
      <c r="I9" t="s">
        <v>55</v>
      </c>
      <c r="J9" s="2" t="s">
        <v>148</v>
      </c>
      <c r="K9" s="2" t="s">
        <v>152</v>
      </c>
    </row>
    <row r="10" spans="1:11" x14ac:dyDescent="0.25">
      <c r="A10" t="s">
        <v>56</v>
      </c>
      <c r="B10" t="s">
        <v>57</v>
      </c>
      <c r="C10" t="s">
        <v>58</v>
      </c>
      <c r="D10">
        <v>971.9</v>
      </c>
      <c r="E10" t="s">
        <v>13</v>
      </c>
      <c r="F10" t="s">
        <v>8</v>
      </c>
      <c r="G10" t="s">
        <v>59</v>
      </c>
      <c r="H10" t="s">
        <v>60</v>
      </c>
      <c r="I10" t="s">
        <v>61</v>
      </c>
      <c r="J10" s="2" t="s">
        <v>148</v>
      </c>
      <c r="K10" s="2" t="s">
        <v>155</v>
      </c>
    </row>
    <row r="11" spans="1:11" x14ac:dyDescent="0.25">
      <c r="A11" t="s">
        <v>62</v>
      </c>
      <c r="B11" t="s">
        <v>63</v>
      </c>
      <c r="C11" t="s">
        <v>64</v>
      </c>
      <c r="D11">
        <v>749.7</v>
      </c>
      <c r="E11" t="s">
        <v>13</v>
      </c>
      <c r="F11" t="s">
        <v>8</v>
      </c>
      <c r="G11" t="s">
        <v>65</v>
      </c>
      <c r="H11" t="s">
        <v>66</v>
      </c>
      <c r="I11" t="s">
        <v>67</v>
      </c>
      <c r="J11" s="2" t="s">
        <v>150</v>
      </c>
      <c r="K11" s="2" t="s">
        <v>154</v>
      </c>
    </row>
    <row r="12" spans="1:11" x14ac:dyDescent="0.25">
      <c r="A12" t="s">
        <v>68</v>
      </c>
      <c r="B12" t="s">
        <v>69</v>
      </c>
      <c r="C12" t="s">
        <v>69</v>
      </c>
      <c r="D12">
        <v>223</v>
      </c>
      <c r="E12" t="s">
        <v>19</v>
      </c>
      <c r="F12" t="s">
        <v>7</v>
      </c>
      <c r="G12" t="s">
        <v>70</v>
      </c>
      <c r="H12" t="s">
        <v>71</v>
      </c>
      <c r="I12" t="s">
        <v>72</v>
      </c>
      <c r="J12" s="2" t="s">
        <v>150</v>
      </c>
      <c r="K12" s="2" t="s">
        <v>154</v>
      </c>
    </row>
    <row r="13" spans="1:11" x14ac:dyDescent="0.25">
      <c r="A13" t="s">
        <v>73</v>
      </c>
      <c r="B13" t="s">
        <v>74</v>
      </c>
      <c r="C13" t="s">
        <v>75</v>
      </c>
      <c r="D13">
        <v>465.5</v>
      </c>
      <c r="E13" t="s">
        <v>19</v>
      </c>
      <c r="F13" t="s">
        <v>8</v>
      </c>
      <c r="G13" t="s">
        <v>76</v>
      </c>
      <c r="H13" t="s">
        <v>77</v>
      </c>
      <c r="I13" t="s">
        <v>78</v>
      </c>
      <c r="J13" s="2" t="s">
        <v>148</v>
      </c>
      <c r="K13" s="2" t="s">
        <v>156</v>
      </c>
    </row>
    <row r="14" spans="1:11" x14ac:dyDescent="0.25">
      <c r="A14" t="s">
        <v>79</v>
      </c>
      <c r="B14" t="s">
        <v>75</v>
      </c>
      <c r="C14" t="s">
        <v>75</v>
      </c>
      <c r="D14">
        <v>215.9</v>
      </c>
      <c r="E14" t="s">
        <v>13</v>
      </c>
      <c r="F14" t="s">
        <v>8</v>
      </c>
      <c r="G14" t="s">
        <v>80</v>
      </c>
      <c r="H14" t="s">
        <v>81</v>
      </c>
      <c r="I14" t="s">
        <v>82</v>
      </c>
      <c r="J14" s="2" t="s">
        <v>157</v>
      </c>
      <c r="K14" s="2" t="s">
        <v>158</v>
      </c>
    </row>
    <row r="15" spans="1:11" x14ac:dyDescent="0.25">
      <c r="A15" t="s">
        <v>83</v>
      </c>
      <c r="B15" t="s">
        <v>84</v>
      </c>
      <c r="C15" t="s">
        <v>84</v>
      </c>
      <c r="D15">
        <v>406.1</v>
      </c>
      <c r="E15" t="s">
        <v>13</v>
      </c>
      <c r="F15" t="s">
        <v>8</v>
      </c>
      <c r="G15" t="s">
        <v>85</v>
      </c>
      <c r="H15" t="s">
        <v>86</v>
      </c>
      <c r="I15" t="s">
        <v>87</v>
      </c>
      <c r="J15" s="2" t="s">
        <v>150</v>
      </c>
      <c r="K15" s="2" t="s">
        <v>159</v>
      </c>
    </row>
    <row r="16" spans="1:11" x14ac:dyDescent="0.25">
      <c r="A16" t="s">
        <v>88</v>
      </c>
      <c r="B16" t="s">
        <v>89</v>
      </c>
      <c r="C16" t="s">
        <v>89</v>
      </c>
      <c r="D16">
        <v>194.1</v>
      </c>
      <c r="E16" t="s">
        <v>19</v>
      </c>
      <c r="F16" t="s">
        <v>8</v>
      </c>
      <c r="G16" t="s">
        <v>90</v>
      </c>
      <c r="H16" t="s">
        <v>91</v>
      </c>
      <c r="I16" t="s">
        <v>92</v>
      </c>
      <c r="J16" s="2" t="s">
        <v>148</v>
      </c>
      <c r="K16" s="2" t="s">
        <v>160</v>
      </c>
    </row>
    <row r="17" spans="1:11" x14ac:dyDescent="0.25">
      <c r="A17" t="s">
        <v>93</v>
      </c>
      <c r="B17" t="s">
        <v>94</v>
      </c>
      <c r="C17" t="s">
        <v>95</v>
      </c>
      <c r="D17">
        <v>249.8</v>
      </c>
      <c r="E17" t="s">
        <v>19</v>
      </c>
      <c r="F17" t="s">
        <v>7</v>
      </c>
      <c r="G17" t="s">
        <v>96</v>
      </c>
      <c r="H17" t="s">
        <v>97</v>
      </c>
      <c r="I17" t="s">
        <v>98</v>
      </c>
      <c r="J17" s="2" t="s">
        <v>148</v>
      </c>
      <c r="K17" s="2" t="s">
        <v>161</v>
      </c>
    </row>
    <row r="18" spans="1:11" x14ac:dyDescent="0.25">
      <c r="A18" t="s">
        <v>99</v>
      </c>
      <c r="B18" t="s">
        <v>100</v>
      </c>
      <c r="C18" t="s">
        <v>100</v>
      </c>
      <c r="D18">
        <v>897</v>
      </c>
      <c r="E18" t="s">
        <v>13</v>
      </c>
      <c r="F18" t="s">
        <v>7</v>
      </c>
      <c r="G18" t="s">
        <v>101</v>
      </c>
      <c r="H18" t="s">
        <v>102</v>
      </c>
      <c r="I18" t="s">
        <v>103</v>
      </c>
      <c r="J18" s="2" t="s">
        <v>150</v>
      </c>
      <c r="K18" s="2" t="s">
        <v>155</v>
      </c>
    </row>
    <row r="19" spans="1:11" x14ac:dyDescent="0.25">
      <c r="A19" t="s">
        <v>104</v>
      </c>
      <c r="B19" t="s">
        <v>64</v>
      </c>
      <c r="C19" t="s">
        <v>105</v>
      </c>
      <c r="D19">
        <v>379.3</v>
      </c>
      <c r="E19" t="s">
        <v>19</v>
      </c>
      <c r="F19" t="s">
        <v>7</v>
      </c>
      <c r="G19" t="s">
        <v>106</v>
      </c>
      <c r="H19" t="s">
        <v>107</v>
      </c>
      <c r="I19" t="s">
        <v>108</v>
      </c>
      <c r="J19" s="2" t="s">
        <v>148</v>
      </c>
      <c r="K19" s="2" t="s">
        <v>154</v>
      </c>
    </row>
    <row r="20" spans="1:11" x14ac:dyDescent="0.25">
      <c r="A20" t="s">
        <v>109</v>
      </c>
      <c r="B20" t="s">
        <v>110</v>
      </c>
      <c r="C20" t="s">
        <v>110</v>
      </c>
      <c r="D20">
        <v>294.7</v>
      </c>
      <c r="E20" t="s">
        <v>19</v>
      </c>
      <c r="F20" t="s">
        <v>7</v>
      </c>
      <c r="G20" t="s">
        <v>111</v>
      </c>
      <c r="H20" t="s">
        <v>112</v>
      </c>
      <c r="I20" t="s">
        <v>113</v>
      </c>
      <c r="J20" s="2" t="s">
        <v>148</v>
      </c>
      <c r="K20" s="2" t="s">
        <v>162</v>
      </c>
    </row>
    <row r="21" spans="1:11" x14ac:dyDescent="0.25">
      <c r="A21" t="s">
        <v>114</v>
      </c>
      <c r="B21" t="s">
        <v>115</v>
      </c>
      <c r="C21" t="s">
        <v>115</v>
      </c>
      <c r="D21">
        <v>561.70000000000005</v>
      </c>
      <c r="E21" t="s">
        <v>13</v>
      </c>
      <c r="F21" t="s">
        <v>8</v>
      </c>
      <c r="G21" t="s">
        <v>116</v>
      </c>
      <c r="H21" t="s">
        <v>117</v>
      </c>
      <c r="I21" t="s">
        <v>118</v>
      </c>
      <c r="J21" s="2" t="s">
        <v>157</v>
      </c>
      <c r="K21" s="2" t="s">
        <v>163</v>
      </c>
    </row>
    <row r="22" spans="1:11" x14ac:dyDescent="0.25">
      <c r="A22" t="s">
        <v>119</v>
      </c>
      <c r="B22" t="s">
        <v>120</v>
      </c>
      <c r="C22" t="s">
        <v>120</v>
      </c>
      <c r="D22">
        <v>214.2</v>
      </c>
      <c r="E22" t="s">
        <v>13</v>
      </c>
      <c r="F22" t="s">
        <v>7</v>
      </c>
      <c r="G22" t="s">
        <v>121</v>
      </c>
      <c r="H22" t="s">
        <v>122</v>
      </c>
      <c r="I22" t="s">
        <v>123</v>
      </c>
      <c r="J22" s="2" t="s">
        <v>157</v>
      </c>
      <c r="K22" s="2" t="s">
        <v>163</v>
      </c>
    </row>
    <row r="23" spans="1:11" x14ac:dyDescent="0.25">
      <c r="A23" t="s">
        <v>124</v>
      </c>
      <c r="B23" t="s">
        <v>125</v>
      </c>
      <c r="C23" t="s">
        <v>94</v>
      </c>
      <c r="D23">
        <v>410.6</v>
      </c>
      <c r="E23" t="s">
        <v>13</v>
      </c>
      <c r="F23" t="s">
        <v>8</v>
      </c>
      <c r="G23" t="s">
        <v>126</v>
      </c>
      <c r="H23" t="s">
        <v>127</v>
      </c>
      <c r="I23" t="s">
        <v>128</v>
      </c>
      <c r="J23" s="2" t="s">
        <v>157</v>
      </c>
      <c r="K23" s="2" t="s">
        <v>163</v>
      </c>
    </row>
    <row r="24" spans="1:11" x14ac:dyDescent="0.25">
      <c r="A24" t="s">
        <v>129</v>
      </c>
      <c r="B24" t="s">
        <v>130</v>
      </c>
      <c r="C24" t="s">
        <v>131</v>
      </c>
      <c r="D24">
        <v>701.4</v>
      </c>
      <c r="E24" t="s">
        <v>13</v>
      </c>
      <c r="F24" t="s">
        <v>8</v>
      </c>
      <c r="G24" t="s">
        <v>121</v>
      </c>
      <c r="H24" t="s">
        <v>132</v>
      </c>
      <c r="I24" t="s">
        <v>133</v>
      </c>
      <c r="J24" s="2" t="s">
        <v>150</v>
      </c>
      <c r="K24" s="2" t="s">
        <v>154</v>
      </c>
    </row>
    <row r="25" spans="1:11" x14ac:dyDescent="0.25">
      <c r="A25" t="s">
        <v>134</v>
      </c>
      <c r="B25" t="s">
        <v>135</v>
      </c>
      <c r="C25" t="s">
        <v>136</v>
      </c>
      <c r="D25">
        <v>784.9</v>
      </c>
      <c r="E25" t="s">
        <v>19</v>
      </c>
      <c r="F25" t="s">
        <v>8</v>
      </c>
      <c r="G25" t="s">
        <v>137</v>
      </c>
      <c r="H25" t="s">
        <v>138</v>
      </c>
      <c r="I25" t="s">
        <v>139</v>
      </c>
      <c r="J25" s="2" t="s">
        <v>148</v>
      </c>
      <c r="K25" s="2" t="s">
        <v>155</v>
      </c>
    </row>
    <row r="26" spans="1:11" x14ac:dyDescent="0.25">
      <c r="A26" t="s">
        <v>140</v>
      </c>
      <c r="B26" t="s">
        <v>141</v>
      </c>
      <c r="C26" t="s">
        <v>141</v>
      </c>
      <c r="D26">
        <v>253.7</v>
      </c>
      <c r="E26" t="s">
        <v>13</v>
      </c>
      <c r="F26" t="s">
        <v>7</v>
      </c>
      <c r="G26" t="s">
        <v>142</v>
      </c>
      <c r="H26" t="s">
        <v>143</v>
      </c>
      <c r="I26" t="s">
        <v>144</v>
      </c>
      <c r="J26" s="2" t="s">
        <v>148</v>
      </c>
      <c r="K26" s="2" t="s">
        <v>166</v>
      </c>
    </row>
  </sheetData>
  <autoFilter ref="A1:K26" xr:uid="{00000000-0009-0000-0000-000000000000}"/>
  <conditionalFormatting sqref="J2:J26">
    <cfRule type="expression" dxfId="0" priority="1">
      <formula>LEN(J2)&gt;0</formula>
    </cfRule>
  </conditionalFormatting>
  <dataValidations count="1">
    <dataValidation type="list" allowBlank="1" sqref="J2:J26" xr:uid="{00000000-0002-0000-0000-000000000000}">
      <formula1>"Duración subsegundo válida,Duración incorrecta,Movimiento ocurrió pero no pude cronometrar,Datos no cargaron"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B178-BEAB-4766-B804-123C8F79129E}">
  <dimension ref="A1064:K1064"/>
  <sheetViews>
    <sheetView tabSelected="1" topLeftCell="A1032" zoomScale="55" zoomScaleNormal="55" workbookViewId="0">
      <selection activeCell="W965" sqref="W965"/>
    </sheetView>
  </sheetViews>
  <sheetFormatPr baseColWidth="10" defaultRowHeight="15" x14ac:dyDescent="0.25"/>
  <sheetData>
    <row r="1064" spans="1:11" x14ac:dyDescent="0.25">
      <c r="A1064" t="s">
        <v>164</v>
      </c>
      <c r="K1064" t="s">
        <v>165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3" t="s">
        <v>145</v>
      </c>
    </row>
    <row r="3" spans="1:1" ht="80.099999999999994" customHeight="1" x14ac:dyDescent="0.25">
      <c r="A3" s="4" t="s">
        <v>146</v>
      </c>
    </row>
    <row r="5" spans="1:1" ht="80.099999999999994" customHeight="1" x14ac:dyDescent="0.25">
      <c r="A5" s="4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Validacion</vt:lpstr>
      <vt:lpstr>screenshots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</cp:lastModifiedBy>
  <dcterms:created xsi:type="dcterms:W3CDTF">2026-06-22T01:31:20Z</dcterms:created>
  <dcterms:modified xsi:type="dcterms:W3CDTF">2026-06-22T17:01:57Z</dcterms:modified>
</cp:coreProperties>
</file>