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4" customWidth="1" min="15" max="15"/>
    <col width="14" customWidth="1" min="16" max="16"/>
    <col width="14" customWidth="1" min="17" max="17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IF((COUNTIF(U4:U4,"&gt;0")+COUNTIF(U4:U4,"&lt;0"))=0,"",COUNTIF(U4:U4,"&gt;0")/(COUNTIF(U4:U4,"&gt;0")+COUNTIF(U4:U4,"&lt;0")))</f>
        <v/>
      </c>
      <c r="B2" s="2">
        <f>IF(ABS(SUMIF(U4:U4,"&lt;0",U4:U4))=0,IF(SUMIF(U4:U4,"&gt;0",U4:U4)&gt;0,"INF",""),SUMIF(U4:U4,"&gt;0",U4:U4)/ABS(SUMIF(U4:U4,"&lt;0",U4:U4)))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EntryTime_NY</t>
        </is>
      </c>
      <c r="P3" s="3" t="inlineStr">
        <is>
          <t>ExitTime_NY</t>
        </is>
      </c>
      <c r="Q3" s="3" t="inlineStr">
        <is>
          <t>Trade_Duration</t>
        </is>
      </c>
      <c r="R3" s="3" t="inlineStr">
        <is>
          <t>SL_ticks</t>
        </is>
      </c>
      <c r="S3" s="3" t="inlineStr">
        <is>
          <t>TP_ticks</t>
        </is>
      </c>
      <c r="T3" s="3" t="inlineStr">
        <is>
          <t>Exit_price</t>
        </is>
      </c>
      <c r="U3" s="3" t="inlineStr">
        <is>
          <t>result TP SL BE</t>
        </is>
      </c>
      <c r="V3" s="3" t="inlineStr">
        <is>
          <t>Side</t>
        </is>
      </c>
      <c r="W3" s="3" t="inlineStr">
        <is>
          <t>Speed_Profile</t>
        </is>
      </c>
      <c r="X3" s="3" t="inlineStr">
        <is>
          <t>MAE_ticks</t>
        </is>
      </c>
      <c r="Y3" s="3" t="inlineStr">
        <is>
          <t>MFE_ticks</t>
        </is>
      </c>
      <c r="Z3" s="3" t="inlineStr">
        <is>
          <t>Largest_MAE_pullback_ticks</t>
        </is>
      </c>
      <c r="AA3" s="3" t="inlineStr">
        <is>
          <t>Largest_MFE_pullup_ticks</t>
        </is>
      </c>
      <c r="AB3" s="3" t="inlineStr">
        <is>
          <t>Number_of_Pullbacks_during_Trade</t>
        </is>
      </c>
      <c r="AC3" s="3" t="inlineStr">
        <is>
          <t>Number_of_PullUps_during_Trade</t>
        </is>
      </c>
      <c r="AD3" s="3" t="inlineStr">
        <is>
          <t>Max_Speed_MAE_during_trade</t>
        </is>
      </c>
      <c r="AE3" s="3" t="inlineStr">
        <is>
          <t>Max_Speed_MFE_during_trade</t>
        </is>
      </c>
      <c r="AF3" s="3" t="inlineStr">
        <is>
          <t>Exporter_VERSION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  <c r="EI3" s="3" t="inlineStr">
        <is>
          <t>Initial_SL_price</t>
        </is>
      </c>
      <c r="EJ3" s="3" t="inlineStr">
        <is>
          <t>Initial_TP_price</t>
        </is>
      </c>
      <c r="EK3" s="3" t="inlineStr">
        <is>
          <t>Initial_SL_ticks</t>
        </is>
      </c>
      <c r="EL3" s="3" t="inlineStr">
        <is>
          <t>Initial_TP_ticks</t>
        </is>
      </c>
      <c r="EM3" s="3" t="inlineStr">
        <is>
          <t>Initial_RR</t>
        </is>
      </c>
      <c r="EN3" s="3" t="inlineStr">
        <is>
          <t>Final_SL_price</t>
        </is>
      </c>
      <c r="EO3" s="3" t="inlineStr">
        <is>
          <t>Final_TP_price</t>
        </is>
      </c>
      <c r="EP3" s="3" t="inlineStr">
        <is>
          <t>Final_SL_ticks</t>
        </is>
      </c>
      <c r="EQ3" s="3" t="inlineStr">
        <is>
          <t>Final_TP_ticks</t>
        </is>
      </c>
      <c r="ER3" s="3" t="inlineStr">
        <is>
          <t>Stop_Was_Moved</t>
        </is>
      </c>
      <c r="ES3" s="3" t="inlineStr">
        <is>
          <t>Target_Was_Moved</t>
        </is>
      </c>
      <c r="ET3" s="3" t="inlineStr">
        <is>
          <t>Target_Modification_Reason</t>
        </is>
      </c>
      <c r="EU3" s="3" t="inlineStr">
        <is>
          <t>Exit_Reason</t>
        </is>
      </c>
    </row>
    <row r="4">
      <c r="A4" t="inlineStr">
        <is>
          <t>2025-08-21</t>
        </is>
      </c>
      <c r="B4" t="n">
        <v>23200</v>
      </c>
      <c r="C4" t="n">
        <v>23267.5</v>
      </c>
      <c r="D4" t="n">
        <v>270</v>
      </c>
      <c r="E4" t="n">
        <v>23275.25</v>
      </c>
      <c r="F4" t="n">
        <v>50</v>
      </c>
      <c r="G4" t="n">
        <v>2770</v>
      </c>
      <c r="H4" t="n">
        <v>2</v>
      </c>
      <c r="I4" t="inlineStr">
        <is>
          <t>A+ speed</t>
        </is>
      </c>
      <c r="J4" t="n">
        <v>1</v>
      </c>
      <c r="K4" t="n">
        <v>10</v>
      </c>
      <c r="L4" t="n">
        <v>23266.25</v>
      </c>
      <c r="M4" t="n">
        <v>23281.25</v>
      </c>
      <c r="N4" t="n">
        <v>23288.75</v>
      </c>
      <c r="O4" s="4" t="inlineStr">
        <is>
          <t>09:37:50</t>
        </is>
      </c>
      <c r="P4" s="4" t="inlineStr">
        <is>
          <t>09:40:05</t>
        </is>
      </c>
      <c r="Q4" s="4" t="inlineStr">
        <is>
          <t>02:15</t>
        </is>
      </c>
      <c r="R4" t="n">
        <v>60</v>
      </c>
      <c r="S4" t="n">
        <v>30</v>
      </c>
      <c r="T4" t="n">
        <v>23266.25</v>
      </c>
      <c r="U4" s="5" t="n">
        <v>-60</v>
      </c>
      <c r="V4" t="inlineStr">
        <is>
          <t>BUY</t>
        </is>
      </c>
      <c r="W4" t="inlineStr">
        <is>
          <t>POTENTIAL_RUNNER</t>
        </is>
      </c>
      <c r="X4" t="n">
        <v>60</v>
      </c>
      <c r="Y4" t="n">
        <v>0</v>
      </c>
      <c r="Z4" t="n">
        <v>50</v>
      </c>
      <c r="AA4" t="n">
        <v>0</v>
      </c>
      <c r="AB4" t="n">
        <v>2</v>
      </c>
      <c r="AC4" t="n">
        <v>0</v>
      </c>
      <c r="AD4" t="n">
        <v>20</v>
      </c>
      <c r="AE4" t="n">
        <v>0</v>
      </c>
      <c r="AF4" t="inlineStr">
        <is>
          <t>score-exporter-2026-07-18-v25-response-families</t>
        </is>
      </c>
      <c r="AG4" s="6" t="n">
        <v>50</v>
      </c>
      <c r="AH4" t="n">
        <v>2317</v>
      </c>
      <c r="AI4" t="n">
        <v>-1217</v>
      </c>
      <c r="AJ4" t="inlineStr">
        <is>
          <t>SessionDeltaSum</t>
        </is>
      </c>
      <c r="AK4" t="n">
        <v>-1153</v>
      </c>
      <c r="AL4" t="n">
        <v>-1435</v>
      </c>
      <c r="AM4" t="n">
        <v>4.41</v>
      </c>
      <c r="AN4" t="inlineStr">
        <is>
          <t>Riesgo de reversion</t>
        </is>
      </c>
      <c r="AO4" t="n">
        <v>2</v>
      </c>
      <c r="AP4" t="n">
        <v>0</v>
      </c>
      <c r="AQ4" t="n">
        <v>0</v>
      </c>
      <c r="AR4" t="n">
        <v>3</v>
      </c>
      <c r="AS4" t="n">
        <v>5</v>
      </c>
      <c r="AT4" t="n">
        <v>0.4</v>
      </c>
      <c r="AU4" t="n">
        <v>1</v>
      </c>
      <c r="AV4" t="n">
        <v>1</v>
      </c>
      <c r="AW4" t="inlineStr">
        <is>
          <t>Riesgo de reversion</t>
        </is>
      </c>
      <c r="AX4" t="inlineStr">
        <is>
          <t>TRUE</t>
        </is>
      </c>
      <c r="AY4" t="inlineStr">
        <is>
          <t>09:40:05.404</t>
        </is>
      </c>
      <c r="AZ4" t="n">
        <v>135.3051</v>
      </c>
      <c r="BA4" t="inlineStr">
        <is>
          <t>CVD+PULLBACK</t>
        </is>
      </c>
      <c r="BB4" t="inlineStr">
        <is>
          <t>Riesgo de reversion</t>
        </is>
      </c>
      <c r="BC4" t="n">
        <v>4</v>
      </c>
      <c r="BD4" t="n">
        <v>50</v>
      </c>
      <c r="BE4" t="n">
        <v>0.3695</v>
      </c>
      <c r="BF4" t="n">
        <v>50</v>
      </c>
      <c r="BG4" t="n">
        <v>0.3695</v>
      </c>
      <c r="BH4" t="n">
        <v>-50</v>
      </c>
      <c r="BI4" t="n">
        <v>0</v>
      </c>
      <c r="BJ4" t="n">
        <v>50</v>
      </c>
      <c r="BK4" t="n">
        <v>0</v>
      </c>
      <c r="BL4" t="n">
        <v>10</v>
      </c>
      <c r="BM4" t="n">
        <v>110</v>
      </c>
      <c r="BN4" t="n">
        <v>135.3051</v>
      </c>
      <c r="BO4" t="n">
        <v>0</v>
      </c>
      <c r="BP4" t="n">
        <v>1</v>
      </c>
      <c r="BQ4" t="n">
        <v>1</v>
      </c>
      <c r="BR4" t="inlineStr">
        <is>
          <t>Riesgo de reversion</t>
        </is>
      </c>
      <c r="BS4" t="n">
        <v>2</v>
      </c>
      <c r="BT4" t="n">
        <v>0</v>
      </c>
      <c r="BU4" t="n">
        <v>0</v>
      </c>
      <c r="BV4" t="n">
        <v>1</v>
      </c>
      <c r="BW4" t="n">
        <v>3</v>
      </c>
      <c r="BX4" t="n">
        <v>5</v>
      </c>
      <c r="BY4" t="n">
        <v>10</v>
      </c>
      <c r="BZ4" t="n">
        <v>-50</v>
      </c>
      <c r="CA4" t="n">
        <v>-50</v>
      </c>
      <c r="CB4" t="n">
        <v>-50</v>
      </c>
      <c r="CC4" t="n">
        <v>-50</v>
      </c>
      <c r="CD4" t="n">
        <v>10</v>
      </c>
      <c r="CE4" t="n">
        <v>10</v>
      </c>
      <c r="CF4" t="n">
        <v>10</v>
      </c>
      <c r="CG4" t="n">
        <v>10</v>
      </c>
      <c r="CH4" t="n">
        <v>10</v>
      </c>
      <c r="CI4" t="n">
        <v>2293</v>
      </c>
      <c r="CJ4" t="n">
        <v>-35</v>
      </c>
      <c r="CK4" t="inlineStr">
        <is>
          <t>TRUE</t>
        </is>
      </c>
      <c r="CL4" t="n">
        <v>37</v>
      </c>
      <c r="CM4" t="inlineStr">
        <is>
          <t>TRUE</t>
        </is>
      </c>
      <c r="CN4" t="inlineStr">
        <is>
          <t>FALSE</t>
        </is>
      </c>
      <c r="CO4" t="n">
        <v>50.0996</v>
      </c>
      <c r="CP4" t="inlineStr">
        <is>
          <t>FALSE</t>
        </is>
      </c>
      <c r="CQ4" t="inlineStr">
        <is>
          <t>LIQUIDITY_BURST</t>
        </is>
      </c>
      <c r="CR4" t="inlineStr">
        <is>
          <t>TRUE</t>
        </is>
      </c>
      <c r="CS4" t="inlineStr">
        <is>
          <t>TRUE</t>
        </is>
      </c>
      <c r="CT4" t="inlineStr">
        <is>
          <t>TRUE</t>
        </is>
      </c>
      <c r="CU4" t="inlineStr">
        <is>
          <t>FALSE</t>
        </is>
      </c>
      <c r="CV4" t="inlineStr">
        <is>
          <t>TRUE</t>
        </is>
      </c>
      <c r="CW4" t="inlineStr">
        <is>
          <t>TRUE</t>
        </is>
      </c>
      <c r="CX4" t="inlineStr">
        <is>
          <t>TRUE</t>
        </is>
      </c>
      <c r="CY4" t="inlineStr">
        <is>
          <t>LIQUIDITY BURST ABSORTION</t>
        </is>
      </c>
      <c r="CZ4" t="inlineStr">
        <is>
          <t>SL</t>
        </is>
      </c>
      <c r="DA4" t="inlineStr">
        <is>
          <t>FALSE</t>
        </is>
      </c>
      <c r="DB4" t="inlineStr">
        <is>
          <t>TRUE</t>
        </is>
      </c>
      <c r="DC4" t="inlineStr">
        <is>
          <t>TRUE</t>
        </is>
      </c>
      <c r="DD4" t="inlineStr">
        <is>
          <t>SELL</t>
        </is>
      </c>
      <c r="DF4" t="n">
        <v>1</v>
      </c>
      <c r="DG4" t="inlineStr">
        <is>
          <t>FALSE</t>
        </is>
      </c>
      <c r="DH4" t="inlineStr">
        <is>
          <t>09:37:50.099</t>
        </is>
      </c>
      <c r="DI4" t="inlineStr">
        <is>
          <t>09:40:05.486</t>
        </is>
      </c>
      <c r="DJ4" t="n">
        <v>135386.637</v>
      </c>
      <c r="DK4" t="inlineStr">
        <is>
          <t>FALSE</t>
        </is>
      </c>
      <c r="DL4" t="n">
        <v>20</v>
      </c>
      <c r="DM4" t="inlineStr">
        <is>
          <t>FALSE</t>
        </is>
      </c>
      <c r="DN4" t="n">
        <v>81.517</v>
      </c>
      <c r="DO4" t="inlineStr">
        <is>
          <t>FALSE</t>
        </is>
      </c>
      <c r="DP4" t="n">
        <v>1</v>
      </c>
      <c r="DQ4" t="n">
        <v>-62</v>
      </c>
      <c r="DR4" t="inlineStr">
        <is>
          <t>FALSE</t>
        </is>
      </c>
      <c r="DS4" t="inlineStr">
        <is>
          <t>invalid speed</t>
        </is>
      </c>
      <c r="DT4" t="n">
        <v>5</v>
      </c>
      <c r="DU4" t="inlineStr">
        <is>
          <t>FALSE</t>
        </is>
      </c>
      <c r="DV4" t="inlineStr">
        <is>
          <t>FALSE</t>
        </is>
      </c>
      <c r="DW4" t="n">
        <v>1</v>
      </c>
      <c r="DX4" t="n">
        <v>1</v>
      </c>
      <c r="DY4" t="n">
        <v>1</v>
      </c>
      <c r="DZ4" t="n">
        <v>66</v>
      </c>
      <c r="EA4" t="n">
        <v>2</v>
      </c>
      <c r="EB4" t="inlineStr">
        <is>
          <t>TRUE</t>
        </is>
      </c>
      <c r="EC4" t="n">
        <v>3</v>
      </c>
      <c r="ED4" t="n">
        <v>9</v>
      </c>
      <c r="EE4" t="n">
        <v>0.3333</v>
      </c>
      <c r="EF4" t="n">
        <v>0.4062</v>
      </c>
      <c r="EG4" t="n">
        <v>0.4062</v>
      </c>
      <c r="EH4" t="n">
        <v>0.4062</v>
      </c>
      <c r="EI4" t="n">
        <v>23266.25</v>
      </c>
      <c r="EJ4" t="n">
        <v>23296.25</v>
      </c>
      <c r="EK4" t="n">
        <v>60</v>
      </c>
      <c r="EL4" t="n">
        <v>60</v>
      </c>
      <c r="EM4" t="n">
        <v>1</v>
      </c>
      <c r="EN4" t="n">
        <v>23266.25</v>
      </c>
      <c r="EO4" t="n">
        <v>23288.75</v>
      </c>
      <c r="EP4" t="n">
        <v>60</v>
      </c>
      <c r="EQ4" t="n">
        <v>30</v>
      </c>
      <c r="ER4" t="inlineStr">
        <is>
          <t>FALSE</t>
        </is>
      </c>
      <c r="ES4" t="inlineStr">
        <is>
          <t>TRUE</t>
        </is>
      </c>
      <c r="ET4" t="inlineStr">
        <is>
          <t>CVD_RISK_BRACKET_50_PERCENT</t>
        </is>
      </c>
      <c r="EU4" t="inlineStr">
        <is>
          <t>EXIT_SL_INITIAL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2026-07-19T15:55:06Z</dcterms:created>
  <dcterms:modified xsi:type="dcterms:W3CDTF">2026-07-19T15:55:06Z</dcterms:modified>
</cp:coreProperties>
</file>