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Teste Conversão\"/>
    </mc:Choice>
  </mc:AlternateContent>
  <bookViews>
    <workbookView xWindow="0" yWindow="0" windowWidth="28800" windowHeight="12300"/>
  </bookViews>
  <sheets>
    <sheet name="Sheet" sheetId="1" r:id="rId1"/>
  </sheets>
  <definedNames>
    <definedName name="_xlnm._FilterDatabase" localSheetId="0" hidden="1">Sheet!$A$1:$N$3070</definedName>
  </definedNames>
  <calcPr calcId="191029"/>
</workbook>
</file>

<file path=xl/calcChain.xml><?xml version="1.0" encoding="utf-8"?>
<calcChain xmlns="http://schemas.openxmlformats.org/spreadsheetml/2006/main">
  <c r="O101" i="1" l="1"/>
  <c r="O73" i="1"/>
  <c r="O74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2" i="1"/>
</calcChain>
</file>

<file path=xl/sharedStrings.xml><?xml version="1.0" encoding="utf-8"?>
<sst xmlns="http://schemas.openxmlformats.org/spreadsheetml/2006/main" count="25183" uniqueCount="3261">
  <si>
    <t>SubCategoria</t>
  </si>
  <si>
    <t>Controla estoque</t>
  </si>
  <si>
    <t>Ncm</t>
  </si>
  <si>
    <t>ICMS</t>
  </si>
  <si>
    <t>Cest</t>
  </si>
  <si>
    <t>Pis</t>
  </si>
  <si>
    <t>Cofins</t>
  </si>
  <si>
    <t>Subgrupo</t>
  </si>
  <si>
    <t>VINHO MIOLO RESERVA CHARDONNAY PROM</t>
  </si>
  <si>
    <t>ADEGA</t>
  </si>
  <si>
    <t>VINHO SUAVE ALMADEN 750Ml</t>
  </si>
  <si>
    <t xml:space="preserve">VINHO ROSE MIOLO SELECAO </t>
  </si>
  <si>
    <t>VINHO MIOLO SELECAO CHARDONNAY PROM</t>
  </si>
  <si>
    <t>VINHO MIOLO SELECAO CABERNET E MERL</t>
  </si>
  <si>
    <t>VINHO ALMADEM SUAVE CABERNET 750ML</t>
  </si>
  <si>
    <t>ESPUMANTE ROSE TERRANOVA PROMO</t>
  </si>
  <si>
    <t>ESPUMANTE BRUT ROSE SEIVAL BY MIOLO</t>
  </si>
  <si>
    <t>RESERVADO CONCHA Y TORO SWEET WHITE</t>
  </si>
  <si>
    <t>CABEZA DE PIEDRA MALBEC 750ML</t>
  </si>
  <si>
    <t xml:space="preserve">RESERVADO CONCHA Y TORO SWEET ROSE </t>
  </si>
  <si>
    <t>LOS NEVADOS CHARDONNAY 750ML</t>
  </si>
  <si>
    <t>CABEZA DE PIEDRA PEDRO JIMENEZ 750M</t>
  </si>
  <si>
    <t>RESERVADO CONCHA Y TORO MALBEC 750M</t>
  </si>
  <si>
    <t>VINHO CASTILLO DE PIEDRA CARMENERE</t>
  </si>
  <si>
    <t>CONCHA Y TORO C S 750ML</t>
  </si>
  <si>
    <t xml:space="preserve">RESERVADO VINHO CONCHA TORO MERLOT </t>
  </si>
  <si>
    <t>VINHO CASTILLO DE PIEDRA CABERNET S</t>
  </si>
  <si>
    <t>VINHO ORIGEM MERLOT CASA VALDUGA</t>
  </si>
  <si>
    <t xml:space="preserve">VINHO ORIGEM CABERNET SOUVIGNON </t>
  </si>
  <si>
    <t>ESPUMANTE MOSCATEL TERRANOVA PROMO</t>
  </si>
  <si>
    <t>CUVEE GIUSEPPE CHARDONNAY PROMOCAO</t>
  </si>
  <si>
    <t>MIOLO TINTO GIUSEPPE MERLOT 750ML</t>
  </si>
  <si>
    <t>MIOLO RESERVA MERLOT 750ML</t>
  </si>
  <si>
    <t>MIOLO SEIVAL SAUVIGNON BLANC</t>
  </si>
  <si>
    <t>MIOLO SEIVAL TEMPRANILLO 750ML</t>
  </si>
  <si>
    <t>VINHO MIOLO TOURIGA NACIONAL</t>
  </si>
  <si>
    <t>VINHO ORO NEGRO MALBEC 1125ML</t>
  </si>
  <si>
    <t>MIOLO RESERVA TANNAT 750ML</t>
  </si>
  <si>
    <t>ESPUMANTE BRUT TERRA NOVA PROMO</t>
  </si>
  <si>
    <t>MIOLO RESERVA TEMPRANILLO 750ML</t>
  </si>
  <si>
    <t>ESPUMANTE MIOLO COVEE NATURE PROMOC</t>
  </si>
  <si>
    <t>ESPUMANTE MIOLO CUVEE BRUT PROMOCAO</t>
  </si>
  <si>
    <t>ESPUMANTE MIOLO CUVEE ROSE PROMOCAO</t>
  </si>
  <si>
    <t>VINHO SELECAO MIOLO PINOT PROMOCAO</t>
  </si>
  <si>
    <t>VINHO BODEGA BLEND 750ML</t>
  </si>
  <si>
    <t>VINHO MIOLO RESERVA PINOT NOIR 750m</t>
  </si>
  <si>
    <t>VINHO MIOLO RESERVA SYRAH 750ml</t>
  </si>
  <si>
    <t>VINHO COSTA PACIFICO CABERNET SOUVI</t>
  </si>
  <si>
    <t>VINHO COSTA PACIFICO SYRAH 750ml</t>
  </si>
  <si>
    <t>VINHO COSTA PACIFICO CARMENERE 750m</t>
  </si>
  <si>
    <t>VINHO MIOLO MERLOT TERROIR 2020</t>
  </si>
  <si>
    <t>VINHO ALMADEN CABERNET SAUVIGNON SE</t>
  </si>
  <si>
    <t xml:space="preserve">VINHO ALMADEN CABERNET FRANC </t>
  </si>
  <si>
    <t>VINHO ALMADEN MERLOT 750ml</t>
  </si>
  <si>
    <t>VINHO TINTO SECO MIOLO LOTE 43 750m</t>
  </si>
  <si>
    <t>VINHO MIOLO RESERVA CABERNET 750ML</t>
  </si>
  <si>
    <t>ESPUMANTE PRIMICIAS BRUT 660ML</t>
  </si>
  <si>
    <t>CABEZA DE PIEDRA C S 750ML</t>
  </si>
  <si>
    <t>RESERVADO CONCHAYTORO SWTRED 750ML</t>
  </si>
  <si>
    <t>ESPUMANTE BRUT ROSE TERRANOVA 750ML</t>
  </si>
  <si>
    <t>VINHO ALMADEN CHARDONNAY 750ML</t>
  </si>
  <si>
    <t>ESPUMANTE TERRA NOVA BRUT 187ML</t>
  </si>
  <si>
    <t>CERVEJA OPA BIER 600ML</t>
  </si>
  <si>
    <t>MIOLO MALBEC 750ML</t>
  </si>
  <si>
    <t>ESPUMANTE TERRA NOVA MOSCATEL 187ML</t>
  </si>
  <si>
    <t>VINHO MIOLO RESERVA SAUVIGNON BLANC</t>
  </si>
  <si>
    <t>VINHO MIOLO SELECAO CHARNONNAY 375M</t>
  </si>
  <si>
    <t>CHA VERDE LARANJA GENNATURAL TEA 1L</t>
  </si>
  <si>
    <t>AGUAS E CHAS</t>
  </si>
  <si>
    <t>AGUA MINERAL VALLE VITA 500ML</t>
  </si>
  <si>
    <t>AGUA COM GAS 500ML</t>
  </si>
  <si>
    <t>AGUA CRYSTAL SEM GAS 500ML</t>
  </si>
  <si>
    <t>AGUA CRYSTAL SEM GAS 1,5L</t>
  </si>
  <si>
    <t>AGUA SPORT WATER</t>
  </si>
  <si>
    <t>AGUA PURA SEM GAS 1,5L</t>
  </si>
  <si>
    <t>AGUA PURA COM GAS 1,5L</t>
  </si>
  <si>
    <t>AGUA COM GAS VALLE VITA 500ML</t>
  </si>
  <si>
    <t>AGUA PURA COM GAS 500 ML</t>
  </si>
  <si>
    <t>BEBIDA LACTEA TIROL CHOCOLATE 1L</t>
  </si>
  <si>
    <t>BEBIDAS</t>
  </si>
  <si>
    <t>CHOCOLEITE 208ML</t>
  </si>
  <si>
    <t>AGUA SABOR LIMAO SPRITE 510ML</t>
  </si>
  <si>
    <t>POWERADE LIMAO 500ML</t>
  </si>
  <si>
    <t>PAWERADE UVA VERDE 500ML</t>
  </si>
  <si>
    <t>POWEADE MARACUJA 500 ML</t>
  </si>
  <si>
    <t>ICE TEA LEAO LIMAO 1,5L</t>
  </si>
  <si>
    <t>SMIRNOFF ICE 269ML</t>
  </si>
  <si>
    <t>ENERGETICO BALY 250ML</t>
  </si>
  <si>
    <t>LIMONADA PRATS ML</t>
  </si>
  <si>
    <t xml:space="preserve">TONICA SEM ACUCAR ANTARCTICA </t>
  </si>
  <si>
    <t>TONICA ANTARCTICA 350ML</t>
  </si>
  <si>
    <t>AGUA CRISTAL LIMAO 510ML</t>
  </si>
  <si>
    <t>AGUA CRISTAL FRUTAS VER. 510ML</t>
  </si>
  <si>
    <t>VINHO S. HELENA CABERNET 375ML</t>
  </si>
  <si>
    <t>VINHO MIOLO CABERNET E MERLOT 375ML</t>
  </si>
  <si>
    <t>TACA DE ESPUMANTE 140ML</t>
  </si>
  <si>
    <t>SUCO LARANJA INTEGRAL 900ML</t>
  </si>
  <si>
    <t>POWER ADE TANGERINA 500ML</t>
  </si>
  <si>
    <t>POWER ADE MIX DE FRUTAS 500ML</t>
  </si>
  <si>
    <t>POWER ADE UVA 500ML</t>
  </si>
  <si>
    <t>GATORADE MARACUJA 500ML</t>
  </si>
  <si>
    <t>GATORADE MORANGO MARACUJA 500ML</t>
  </si>
  <si>
    <t>AGUA SOCOCO 330ML</t>
  </si>
  <si>
    <t>SUCO VITTAL 335ML</t>
  </si>
  <si>
    <t>OPA ENERGÉTICO</t>
  </si>
  <si>
    <t>FRUKI TONICA 350ML</t>
  </si>
  <si>
    <t>SMIRNOFF VODCA 998ML</t>
  </si>
  <si>
    <t>REFRIGERANTE SPRITE 1,5L</t>
  </si>
  <si>
    <t>ENERGETICO MONSTER 473ML</t>
  </si>
  <si>
    <t>ENERGETICO MONSTER JUICE 473ML</t>
  </si>
  <si>
    <t>ENERGETICO MOSNTER ZERO 473ML</t>
  </si>
  <si>
    <t>AGUA DE COCO CAMPO LARGO 900ML</t>
  </si>
  <si>
    <t>FRU10 UVA INTEGRAL 1,5L</t>
  </si>
  <si>
    <t>AGUA CRISTAL 5L</t>
  </si>
  <si>
    <t>SUCO CAMPO LARGO 900ML</t>
  </si>
  <si>
    <t>SUCO PRATZ LARAJA ACEROLA 330ML</t>
  </si>
  <si>
    <t>SUCO MARATA 1L</t>
  </si>
  <si>
    <t>SUCO DE UVA INTEGRAL OQ 1L</t>
  </si>
  <si>
    <t>ENERGETICO FUSION 1L</t>
  </si>
  <si>
    <t>LARANJINHA 2L</t>
  </si>
  <si>
    <t>LIPTON ICE TEA 500 ML</t>
  </si>
  <si>
    <t>AGUA DE COCO MAIS COCO 1L</t>
  </si>
  <si>
    <t>AGUA DE COCO OQ 1L</t>
  </si>
  <si>
    <t>BALY MELANCIA 473ML</t>
  </si>
  <si>
    <t>AGUA DE COCO DUCOCO 200ML</t>
  </si>
  <si>
    <t>AGUA DE COCO PURI 1L</t>
  </si>
  <si>
    <t>AGUA DE COCO PURI 300ML</t>
  </si>
  <si>
    <t>LIMONADA LIFE 300ML</t>
  </si>
  <si>
    <t>NESCAU 180ML</t>
  </si>
  <si>
    <t>SUCO DE GOIABA TIAL 330ML</t>
  </si>
  <si>
    <t>ENERGY MONSTER KHAOS</t>
  </si>
  <si>
    <t>COCA COLA ZERO 250ML</t>
  </si>
  <si>
    <t>AGUA DE COCO 200 ML</t>
  </si>
  <si>
    <t>POWERADE</t>
  </si>
  <si>
    <t>Chá Matte Leão 300ml</t>
  </si>
  <si>
    <t>BEBIDAS IFOOD</t>
  </si>
  <si>
    <t>Coca cola 2lt</t>
  </si>
  <si>
    <t>Coca-Cola Zero lata 350ml</t>
  </si>
  <si>
    <t>Guaraná Zero 350ml</t>
  </si>
  <si>
    <t>Sprite lata 350ml</t>
  </si>
  <si>
    <t>Suco Natural Abacaxi com hortelã 37</t>
  </si>
  <si>
    <t>Suco natural de Morango</t>
  </si>
  <si>
    <t>Suco integral laranja Prats 900ml</t>
  </si>
  <si>
    <t>CHOCOLEITE 260ML</t>
  </si>
  <si>
    <t>Energético Red Bull</t>
  </si>
  <si>
    <t>Cerveja Heineken 350ml</t>
  </si>
  <si>
    <t>Água mineral com gás 500ml</t>
  </si>
  <si>
    <t>CHOC QUENTE CHANTILLY MARSHMALLOW</t>
  </si>
  <si>
    <t>CHOCOLATE QUENTE</t>
  </si>
  <si>
    <t xml:space="preserve">BREAK PÃO COM MANTEIGA </t>
  </si>
  <si>
    <t>BREAK FUNCIONÁRIOS</t>
  </si>
  <si>
    <t>FATIA TORTA MORANGO</t>
  </si>
  <si>
    <t>BUFFET</t>
  </si>
  <si>
    <t>FATIA MARTA ROCHA</t>
  </si>
  <si>
    <t xml:space="preserve">FATIA RED VELVET </t>
  </si>
  <si>
    <t>PASTEL DE NATA</t>
  </si>
  <si>
    <t>FATIA BANOFFE</t>
  </si>
  <si>
    <t>CHEESECAKE FATIA</t>
  </si>
  <si>
    <t>FATIA TORTA ALEMA</t>
  </si>
  <si>
    <t>FATIA TORTA DIVINA</t>
  </si>
  <si>
    <t>TORTELETE PISTACHE</t>
  </si>
  <si>
    <t>PANETONE CHOCO COBERTURA 500G</t>
  </si>
  <si>
    <t>MINI QUICHE ALHO PORO</t>
  </si>
  <si>
    <t>MINI QUICHE ESPINAFRE</t>
  </si>
  <si>
    <t>MINI QUICHE LORRAINE</t>
  </si>
  <si>
    <t>CHINEQUETONE</t>
  </si>
  <si>
    <t xml:space="preserve">PAO DE BATATA C/ CATUPIRY </t>
  </si>
  <si>
    <t xml:space="preserve">PAO DE  BATATA FRANGO </t>
  </si>
  <si>
    <t xml:space="preserve">PAO DE BATATA CALABRESA </t>
  </si>
  <si>
    <t>RISOLES CAMARAO</t>
  </si>
  <si>
    <t>TORTELETE DAMASCO E COCO QUEIMADO</t>
  </si>
  <si>
    <t>SALADA DE FRUTAS</t>
  </si>
  <si>
    <t>PAO DE QUEIJO RECHEADO LINGUIÇA</t>
  </si>
  <si>
    <t>FATIA TORTA SENSACAO</t>
  </si>
  <si>
    <t>TORTA BRIGADEIRO FATIA</t>
  </si>
  <si>
    <t xml:space="preserve">FATIA DOIS AMORES  </t>
  </si>
  <si>
    <t>STRUDEL DE QUEIJO FATIA</t>
  </si>
  <si>
    <t>STRUDEL QJO GOIABADA FATIA</t>
  </si>
  <si>
    <t>TORTELETE AVELÃ</t>
  </si>
  <si>
    <t>AGUA CRISTAL VIP S/ GAS 350ML</t>
  </si>
  <si>
    <t>AGUA CRYSTAL VIP C/ GAS</t>
  </si>
  <si>
    <t>EMPANADA CALABRESA</t>
  </si>
  <si>
    <t>CHA QUENTE SACHE</t>
  </si>
  <si>
    <t>CUPCAKE PROMOÇÃO</t>
  </si>
  <si>
    <t>CUPCAKE  NUTELLA</t>
  </si>
  <si>
    <t>PAO DE MEL</t>
  </si>
  <si>
    <t>EMPANADA CARNE ZERO LACTOSE</t>
  </si>
  <si>
    <t>FATIA TORTA SIRIA</t>
  </si>
  <si>
    <t>FATIA TORTA ARABE</t>
  </si>
  <si>
    <t>BROWNIE NUTELLA</t>
  </si>
  <si>
    <t>FATIA MORANGOFFE</t>
  </si>
  <si>
    <t>BROWNIE</t>
  </si>
  <si>
    <t xml:space="preserve">TORTA DE LIMAO FATIA </t>
  </si>
  <si>
    <t>MINI QUICHE FRANGO</t>
  </si>
  <si>
    <t>FATIA CUCA BANANA COM FAROFA</t>
  </si>
  <si>
    <t>FATIA CUCA ABACAXI COM FAROFA</t>
  </si>
  <si>
    <t>FATIA NEGA MALUCA</t>
  </si>
  <si>
    <t>PAO DE QUEIJO TRADICIONAL</t>
  </si>
  <si>
    <t>MINI BOLO CORAÇÃO</t>
  </si>
  <si>
    <t>TORTA INTEGRAL LOW CARB FATIA</t>
  </si>
  <si>
    <t>QUINDIM PEQUENO</t>
  </si>
  <si>
    <t>CROISSANT CATUPERU</t>
  </si>
  <si>
    <t>FATIA PELADA MORANGO</t>
  </si>
  <si>
    <t>TORTA LEITE NINHO FATIA</t>
  </si>
  <si>
    <t xml:space="preserve">CROISSANT SANDUICHE </t>
  </si>
  <si>
    <t>MACARON</t>
  </si>
  <si>
    <t>BRIGADEIRO</t>
  </si>
  <si>
    <t xml:space="preserve">TORTELETE NUTELLA </t>
  </si>
  <si>
    <t>FATIA TORTA  FRUTAS TROPICAIS</t>
  </si>
  <si>
    <t>FATIA TORTA AMENDOIM BRANCA</t>
  </si>
  <si>
    <t>CUPCAKE LEITE  NINHO</t>
  </si>
  <si>
    <t>ADICIONAL GRANOLA</t>
  </si>
  <si>
    <t>BOLO NO POTE RED VELVET</t>
  </si>
  <si>
    <t>COOKIES RECHEADO NUTELLA</t>
  </si>
  <si>
    <t>FLAUTA DE BAUNILHA</t>
  </si>
  <si>
    <t>FOLHADO DE FRANGO</t>
  </si>
  <si>
    <t>BOLO NO POTE</t>
  </si>
  <si>
    <t>STRUDEL DE MAÇÃ FATIA</t>
  </si>
  <si>
    <t>EMPADA CAMARAO PALMITO PEQUENA</t>
  </si>
  <si>
    <t>MINI PÃO DE QUEIJO</t>
  </si>
  <si>
    <t>BAURU FOLHADO</t>
  </si>
  <si>
    <t>FLAUTA DE AVELÃ</t>
  </si>
  <si>
    <t>COOKIE</t>
  </si>
  <si>
    <t>FATIA TORTA NINHO COM NUTELLA</t>
  </si>
  <si>
    <t>TIRAMISSU PANETONE CHOCO FATIA</t>
  </si>
  <si>
    <t>cookie baunilha e avelã</t>
  </si>
  <si>
    <t>FATIA TORTA MORANGO CHOC</t>
  </si>
  <si>
    <t>FATIA PANETONE OU CHOCOTONE</t>
  </si>
  <si>
    <t>ORELHA DE GATO</t>
  </si>
  <si>
    <t>CUPCAKE RED VELVET</t>
  </si>
  <si>
    <t>COOKIES MULTICEREAIS</t>
  </si>
  <si>
    <t>CHINEQUE FAROFA BUFFET</t>
  </si>
  <si>
    <t xml:space="preserve">CHINEQUE FAROFA CREME </t>
  </si>
  <si>
    <t>PALITO PAO DE QUEIJO GOURMET</t>
  </si>
  <si>
    <t>ASSADO DE CARNE</t>
  </si>
  <si>
    <t>ASSADO FRANGO REQUEIJÃO</t>
  </si>
  <si>
    <t>EMPADÃO BROCOLIS FATIA</t>
  </si>
  <si>
    <t xml:space="preserve">FATIA TORTA MORANGO NINHO </t>
  </si>
  <si>
    <t>PAO DE QUEIJO MULTIGRAOS</t>
  </si>
  <si>
    <t>MINI QUICHE LINGUIÇA BLUMENAU</t>
  </si>
  <si>
    <t>SANDUICHE LOW CARB</t>
  </si>
  <si>
    <t>FATIA TORTA BISPO CHOC</t>
  </si>
  <si>
    <t xml:space="preserve">FATIA EMPADÃO FRGO PALMITO REQJAO </t>
  </si>
  <si>
    <t>sanduiche low carb</t>
  </si>
  <si>
    <t xml:space="preserve">FATIA TORTA REQUEIJAO </t>
  </si>
  <si>
    <t>PROMOÇÃO 14,70</t>
  </si>
  <si>
    <t>FATIA TORTA MORANGO BAUNILHA</t>
  </si>
  <si>
    <t xml:space="preserve">FATIA TORTA CHOCOLATE MEIO AMARGO </t>
  </si>
  <si>
    <t>FATIA TORTA FRUTAS VERMELHA SJ</t>
  </si>
  <si>
    <t xml:space="preserve">FATIA TORTA BRASILEIRA </t>
  </si>
  <si>
    <t>FATIA TORTA NOZES</t>
  </si>
  <si>
    <t>MINI SALGADOS</t>
  </si>
  <si>
    <t>CACHORRO QUENTE</t>
  </si>
  <si>
    <t>MINI TORTA IOGURTE BUFFET</t>
  </si>
  <si>
    <t xml:space="preserve">BOLACHAO DE MEL </t>
  </si>
  <si>
    <t>EMPADÃO REQUINTE FATIA</t>
  </si>
  <si>
    <t>EMPANADA CARNE BUFFET</t>
  </si>
  <si>
    <t>EMPANADA FRANGO BUFFET</t>
  </si>
  <si>
    <t>ESFIHA DE CARNE</t>
  </si>
  <si>
    <t>FATIA DOIS AMORES FRUTAS VERM</t>
  </si>
  <si>
    <t>TORTA DE REQUEIJAO FATIA</t>
  </si>
  <si>
    <t>BUFFET SALGADOS KG</t>
  </si>
  <si>
    <t>BOLOS DIVERSOS PROMO BUFFET</t>
  </si>
  <si>
    <t>CROISSANT DE FRANGO BUFFET</t>
  </si>
  <si>
    <t>COCA LATA BUFFET</t>
  </si>
  <si>
    <t>GUARANA LATA BUFFET</t>
  </si>
  <si>
    <t>IOGURTE COM GRANOLA 220GR</t>
  </si>
  <si>
    <t>BROWNIE NO POTE BUFFET</t>
  </si>
  <si>
    <t>TORTA MARACUJÁ FATIA BUFFET</t>
  </si>
  <si>
    <t>FATIA TORTA AMENDOIM COM BOLACHA</t>
  </si>
  <si>
    <t xml:space="preserve">SUCO DE UVA </t>
  </si>
  <si>
    <t>CAFE PASSADO MEDIA LEITE</t>
  </si>
  <si>
    <t>CAFE PASSADO MEDIA PURO</t>
  </si>
  <si>
    <t xml:space="preserve">CAFE PASSADO PEQUENO LEITE </t>
  </si>
  <si>
    <t>CAFE PASSADO PEQUENO PURO</t>
  </si>
  <si>
    <t>CROISSANT PERU BUFFET</t>
  </si>
  <si>
    <t>CROISSANT DE QUATRO QUEIJOS BUFFET</t>
  </si>
  <si>
    <t>CROISSANT DE CHOCOLATE BUFFET</t>
  </si>
  <si>
    <t>CROISSANT PRESUNTO E QUEIJO BUFFET</t>
  </si>
  <si>
    <t>EMPADA DE PALMITO GRANDE</t>
  </si>
  <si>
    <t>COXINHA GRANDE BUFFET</t>
  </si>
  <si>
    <t>ENROLADO DE SALSICHA</t>
  </si>
  <si>
    <t xml:space="preserve">FATIA EMPADAO FRANGO TOMATE SECO </t>
  </si>
  <si>
    <t>DOCINHOS</t>
  </si>
  <si>
    <t>DONUTS</t>
  </si>
  <si>
    <t>BOMBA NATA E MORANGO</t>
  </si>
  <si>
    <t>CAROLINA DOCE DE LEITE</t>
  </si>
  <si>
    <t>BUFFET ALMOCO</t>
  </si>
  <si>
    <t>TORTA TRES CHOCOLATES BUFFET</t>
  </si>
  <si>
    <t>FATIA TORTA LIMÃO COM MERENGUE</t>
  </si>
  <si>
    <t>PAO DE QUEIJO P</t>
  </si>
  <si>
    <t>MINI CHINEQUE</t>
  </si>
  <si>
    <t>EMPADA PALMITO P BUFFET</t>
  </si>
  <si>
    <t xml:space="preserve">ALMOCO KILO BUFFET </t>
  </si>
  <si>
    <t xml:space="preserve">FATIA TORTA TRES AMORES </t>
  </si>
  <si>
    <t>FATIA TORTA CHARGE</t>
  </si>
  <si>
    <t>FATIA TORTA DE PÊSSEGO</t>
  </si>
  <si>
    <t>TORTA TRUFAS FATIA</t>
  </si>
  <si>
    <t>BOLO DE LARANJA MINI BUFFET</t>
  </si>
  <si>
    <t>FATIA CHOCOLATE AO LEITE</t>
  </si>
  <si>
    <t>TORTA AMENDOIM BRANCO FATIA</t>
  </si>
  <si>
    <t>MISTO FRIO buffet</t>
  </si>
  <si>
    <t>IOGURTE BATAVIO 100G</t>
  </si>
  <si>
    <t>BOLO DE MILHO SEM GLUTEN FATIA</t>
  </si>
  <si>
    <t>MINI QUICHE CAMARÃO</t>
  </si>
  <si>
    <t>TORTA BOMBOM DE MORANGO</t>
  </si>
  <si>
    <t xml:space="preserve">FATIA TORTA CHOCOLATE BRANCO </t>
  </si>
  <si>
    <t>CUPCAKE PISTACHE</t>
  </si>
  <si>
    <t>MINI BOLO DE MILHO SEM GLUTEN</t>
  </si>
  <si>
    <t>GULOSEIMA JUNINA</t>
  </si>
  <si>
    <t>AGUA MINERAL FONT LIFE 510ML</t>
  </si>
  <si>
    <t>MINI BOLO CHOCOLATE</t>
  </si>
  <si>
    <t>FOLHADO DOCE BUFFET</t>
  </si>
  <si>
    <t>STEAK DE FRANGO</t>
  </si>
  <si>
    <t>FATIA TORTA DAMASCO COM COCO</t>
  </si>
  <si>
    <t>ROCAMBOLE PISTACHE</t>
  </si>
  <si>
    <t>TORTELETE NINHO COM MORANGO</t>
  </si>
  <si>
    <t>PROMO TORTA DO DIA</t>
  </si>
  <si>
    <t>AGUA FONT LIFE 510ML</t>
  </si>
  <si>
    <t>FATIA CHOCOTONE</t>
  </si>
  <si>
    <t>PASTEL DE CARNE</t>
  </si>
  <si>
    <t>Composto (Estoque OFF)</t>
  </si>
  <si>
    <t>SPRITE LATA BUFFET</t>
  </si>
  <si>
    <t>FANTA LATA BUFFET</t>
  </si>
  <si>
    <t>FATIA PUDIM DE LEITE</t>
  </si>
  <si>
    <t>FOLHADO PERU C/ QUEIJO BRANCO</t>
  </si>
  <si>
    <t>FOLHADO MULTIGRAOS PERU QUEIJO BRAN</t>
  </si>
  <si>
    <t>FOLHADO PALMITO</t>
  </si>
  <si>
    <t>FOLHADO PRESUNTO E QUEIJO</t>
  </si>
  <si>
    <t>CROISSANT SANDUICHE FRANGO</t>
  </si>
  <si>
    <t>PIZZA FATIA BUFFET</t>
  </si>
  <si>
    <t>COCA COLA 600ML</t>
  </si>
  <si>
    <t>CAFETERIA</t>
  </si>
  <si>
    <t>CHA LEAO GUARANA 300ML</t>
  </si>
  <si>
    <t>SUCO DE UVA INTEGRAL CAMPO LARGO 25</t>
  </si>
  <si>
    <t>AGUA DE COCO KERO COCO 200ML</t>
  </si>
  <si>
    <t>TODDYNHO 200ML</t>
  </si>
  <si>
    <t>FATIA BOLO NUTELLA E NINHO</t>
  </si>
  <si>
    <t xml:space="preserve">CROISSANT CHOCOLATE </t>
  </si>
  <si>
    <t>QUIMDIM SEM GLUTEM</t>
  </si>
  <si>
    <t>CHA VERDE GENGIBRE+LIMAO CAMPO LARG</t>
  </si>
  <si>
    <t>CHA VERDE GUARANA+CURCUMA CAMPO LAR</t>
  </si>
  <si>
    <t>PIZZA 4 QUEIJOS</t>
  </si>
  <si>
    <t>FRIMINHO 200ML</t>
  </si>
  <si>
    <t>SUCO DE UVA INTEGRAL CASA DE BENTO1</t>
  </si>
  <si>
    <t>IOGURTE COCO TIROL 830G</t>
  </si>
  <si>
    <t>IOGURTE MORANGO ZERO 830G</t>
  </si>
  <si>
    <t>CHA MATTE LIMAO 300ML</t>
  </si>
  <si>
    <t>AGUA DE COCO SOCOCO 1L</t>
  </si>
  <si>
    <t>EXPRESSO CURTO PURO SHOT</t>
  </si>
  <si>
    <t>SANDUICHE QUENTE PERU</t>
  </si>
  <si>
    <t>EXPRESSO CANELINHA MEDIA</t>
  </si>
  <si>
    <t>EXPRESSO DUPLO PURO SHOT</t>
  </si>
  <si>
    <t>EXPRESSO DUPLO COM LEITE</t>
  </si>
  <si>
    <t>CAFE MOCHA</t>
  </si>
  <si>
    <t>CAPPUCCINO CLASSICO</t>
  </si>
  <si>
    <t>CAPPUCCINO GELADO</t>
  </si>
  <si>
    <t>CHOCOLEITE 460ML</t>
  </si>
  <si>
    <t>CHA ICE TEA LEAO PESSEGO 1,5L</t>
  </si>
  <si>
    <t>ASSADO DE SALSICHA</t>
  </si>
  <si>
    <t>ADICIONAL CHANTILLY</t>
  </si>
  <si>
    <t>SUCO LARANJA NATURAL ONE 900ML</t>
  </si>
  <si>
    <t>SUCO NATURAL ONE UVA 900ML</t>
  </si>
  <si>
    <t>KAPO UVA 200ML</t>
  </si>
  <si>
    <t>SUCO INTEGRAL UVA CAMPO LARGO</t>
  </si>
  <si>
    <t>CHAMBINHO MORANGO 320G</t>
  </si>
  <si>
    <t>CHAMYTO BIG 720G</t>
  </si>
  <si>
    <t>CHAMYTO GO MORANGO 100G</t>
  </si>
  <si>
    <t>CHAMYTO BOLINHA PRETA 130G</t>
  </si>
  <si>
    <t>CHAMYTO BOLINHA COLORIDA 130G</t>
  </si>
  <si>
    <t>CHAMYTO FERMENTADO 450G</t>
  </si>
  <si>
    <t>AGUA DE COCO SOCOCO 200ML</t>
  </si>
  <si>
    <t>STRUDEL DE BANANA</t>
  </si>
  <si>
    <t>ADICIONAL DIVERSOS</t>
  </si>
  <si>
    <t>EXPRESSO LONGO COM LEITE</t>
  </si>
  <si>
    <t>EXPRESSO PEQ PURO</t>
  </si>
  <si>
    <t>CAFÉ DESCAFEINADO PURO PEQ</t>
  </si>
  <si>
    <t>CHOCOLATE GELADO</t>
  </si>
  <si>
    <t>CHA GUARANA</t>
  </si>
  <si>
    <t>ADICIONAL LEITE DE COCO</t>
  </si>
  <si>
    <t>ADICIONAL LEITE DE AMENDOAS</t>
  </si>
  <si>
    <t>AGUA DE COCO PURO COCO</t>
  </si>
  <si>
    <t>MINI QUICHE CAMARAO</t>
  </si>
  <si>
    <t xml:space="preserve">COXINHA DE FRANGO </t>
  </si>
  <si>
    <t>FOLHADO DE PALMITO</t>
  </si>
  <si>
    <t>FOLHADO STROGONOFFE CARNE</t>
  </si>
  <si>
    <t>EMPADA FRANGO GRANDE</t>
  </si>
  <si>
    <t>EMPADA PALMITO GRANDE</t>
  </si>
  <si>
    <t>EMPADA PALMITO PEQUENA</t>
  </si>
  <si>
    <t>REFRIGERANTE NATURAL WEWI 255ML</t>
  </si>
  <si>
    <t>CHA GUARANA ACAI</t>
  </si>
  <si>
    <t>SUCO DE UVA PRATS 900ML</t>
  </si>
  <si>
    <t>SUCO LARANJA INTEGRAL PRATS 900ML</t>
  </si>
  <si>
    <t>SUCO LARANJA INTEGRAL PRATS 330ML</t>
  </si>
  <si>
    <t>SUCO LARANJA INTEGRAL LONGAVITA 2L</t>
  </si>
  <si>
    <t>STRUDEL DE COCO</t>
  </si>
  <si>
    <t>chá leão guaraná 300ml</t>
  </si>
  <si>
    <t>chá leão guaraná 300 ml</t>
  </si>
  <si>
    <t>chocoleite 260 ml</t>
  </si>
  <si>
    <t>DAFRUTA PREMIUM UVA 1L</t>
  </si>
  <si>
    <t>suco dafruta manga 1 L</t>
  </si>
  <si>
    <t>CAPPUCCINO CHOCO GELADO</t>
  </si>
  <si>
    <t>EMPANADA DE CARNE SUAVE</t>
  </si>
  <si>
    <t>PIZZA REQUINTTE</t>
  </si>
  <si>
    <t>PIZZA CALABRESA</t>
  </si>
  <si>
    <t>STRUDEL MACA C/ FRUTAS VERMELHAS</t>
  </si>
  <si>
    <t>PAO DO CHEF C/ LINGUICA BLUMENAL</t>
  </si>
  <si>
    <t>CROISSANT FRANGO C/ REQUEIJAO</t>
  </si>
  <si>
    <t>CROISSANT QUEIJO/PRESUNTO</t>
  </si>
  <si>
    <t>KAPO ABACAXI 200ML</t>
  </si>
  <si>
    <t xml:space="preserve">TORTA MRGO CHOCO REQUINTTE  P </t>
  </si>
  <si>
    <t>KAPO MARACUJA 200ML</t>
  </si>
  <si>
    <t>SUCO PIONEIRA 2 LITROS</t>
  </si>
  <si>
    <t>CAPPUCCINO S/ CANELA CLASSICO</t>
  </si>
  <si>
    <t>GUARANA 600ML</t>
  </si>
  <si>
    <t>GUARANA ANTARCTICA 2L</t>
  </si>
  <si>
    <t>FOLHADO DE PEITO DE PERU</t>
  </si>
  <si>
    <t>COCA COLA ZERO 1,5L</t>
  </si>
  <si>
    <t>PAOZINHO QUEIJO/PRESUNTO</t>
  </si>
  <si>
    <t>SUCO DE LARANJA CAMPO LARGO 250ML</t>
  </si>
  <si>
    <t>CAFÉ DESCAFEINADO LEITE PEQ</t>
  </si>
  <si>
    <t>BUREK FRANGO</t>
  </si>
  <si>
    <t xml:space="preserve">EXPRESSO PEQ COM LEITE </t>
  </si>
  <si>
    <t>EXPRESSO CARIOCA MEDIA</t>
  </si>
  <si>
    <t>FATIA TORTA PRESTIGIO</t>
  </si>
  <si>
    <t>EMPADAO REQUINTTE  INTEIRO</t>
  </si>
  <si>
    <t xml:space="preserve">PAO DE CANELA </t>
  </si>
  <si>
    <t xml:space="preserve">FATIA PANETONE TRUFADO </t>
  </si>
  <si>
    <t>SUCO DE UVA INTEGRAL CAMPO LARGO 1,</t>
  </si>
  <si>
    <t>CAPPUCCINO CHOCOLATE</t>
  </si>
  <si>
    <t>EXPRESSO CARIOCA PEQUENO</t>
  </si>
  <si>
    <t>HAMBURGAO</t>
  </si>
  <si>
    <t>SANDUICHE ITALIANO</t>
  </si>
  <si>
    <t>TORTELE BRANCO C/ MORANGO</t>
  </si>
  <si>
    <t>IOGURTE MORANGO TIROL 170G</t>
  </si>
  <si>
    <t>IOGURTE COCO TIROL 170G</t>
  </si>
  <si>
    <t>FATIA DE CUCA MILHO COM DOCE DE LEI</t>
  </si>
  <si>
    <t>SUCO INTEGRAL DE UVA 900ML</t>
  </si>
  <si>
    <t>IOGURTE COM GRANOLA E MORANGO</t>
  </si>
  <si>
    <t>SUCO LARANJA LONGAVITA 900ML</t>
  </si>
  <si>
    <t>CROISSANT PEITO DE PERU</t>
  </si>
  <si>
    <t>IOGURTE 3 GRAOS TRADICIONAL</t>
  </si>
  <si>
    <t>REQUEIJAO DANUBIO 220G</t>
  </si>
  <si>
    <t>KOMBUCHA 290ML</t>
  </si>
  <si>
    <t>EMPANADA INTEGRAL TOMATE SECO</t>
  </si>
  <si>
    <t>EMPANADA MEXICANA</t>
  </si>
  <si>
    <t>EMPANADA FRANGO ZERO LACTOSE</t>
  </si>
  <si>
    <t>SUCO PRATS LARANJA 1,7L</t>
  </si>
  <si>
    <t>SUCO PRATS UVA 330ML</t>
  </si>
  <si>
    <t>FATIA CUCA MARACUJA/CHOCO</t>
  </si>
  <si>
    <t>RED BULL ACAI 250ML</t>
  </si>
  <si>
    <t>SUCO DE LARANJA NATURAL</t>
  </si>
  <si>
    <t>COCA COLA ZERO 310ML</t>
  </si>
  <si>
    <t>COCA COLA 310 ML</t>
  </si>
  <si>
    <t>FATIA CUCA MILHO DOCE DE LEITE</t>
  </si>
  <si>
    <t>CROISSANT QUATRO QUEIJOS</t>
  </si>
  <si>
    <t>BUREK CALABRESA</t>
  </si>
  <si>
    <t>COCA COLA 1,5L</t>
  </si>
  <si>
    <t>SUCO MAGUARY SHOT MARACUJÁ  275ml</t>
  </si>
  <si>
    <t>SUCO MAGUARY SHOT MAÇA VERDE 275ML</t>
  </si>
  <si>
    <t>ICE TEA LEAO LIMAO 450ML</t>
  </si>
  <si>
    <t>SUCO MACA INTEGRAL CAMPO LARGO 1,35</t>
  </si>
  <si>
    <t>SUCO LARANJA INTEGRAL CAMPO LARGO</t>
  </si>
  <si>
    <t>FATIA BOLO FOFINHO DE BANANA</t>
  </si>
  <si>
    <t>IOGURTE NINHO GO MACA E BANANA 170G</t>
  </si>
  <si>
    <t>TORTA RED VELVET METADE</t>
  </si>
  <si>
    <t>TORTA RED VELVET INTEIRO</t>
  </si>
  <si>
    <t>CHAMYTO BIG NESTLE 120G</t>
  </si>
  <si>
    <t>FATIA BOLO CENOURA</t>
  </si>
  <si>
    <t>COOKIES MULTICEREAIS INTEGRAL</t>
  </si>
  <si>
    <t>SUCO NATURAL ONE UVA 180ML</t>
  </si>
  <si>
    <t>ICE TEA LIPTON PESSEGO ZERO 500ML</t>
  </si>
  <si>
    <t>NECTAR PESSEGO DA FRUTA 200ML</t>
  </si>
  <si>
    <t>OVOMALTINE QUENTE</t>
  </si>
  <si>
    <t>NINHO LANCHEIRINHA 100G</t>
  </si>
  <si>
    <t>ICE TEA LEAO PESSEGO 250ML</t>
  </si>
  <si>
    <t>NESCAUZINHO 200ML</t>
  </si>
  <si>
    <t>PAO DE MEL (PROMO 40uni encomenda)</t>
  </si>
  <si>
    <t>ADICIONAL DOCE DE LEITE CAFE</t>
  </si>
  <si>
    <t>AGUA DE COCO KEROCOCO 330ML</t>
  </si>
  <si>
    <t xml:space="preserve">AGUA COPO LEVE </t>
  </si>
  <si>
    <t>AGUA DE COCO COCO DO VALE 1L</t>
  </si>
  <si>
    <t>AGUA H2OH LIMONETO 500ML</t>
  </si>
  <si>
    <t>OVOMALTINE GELADO</t>
  </si>
  <si>
    <t>CAPPUCCINO OVOMALTINE</t>
  </si>
  <si>
    <t>TORTA DE MORANGO M METADE</t>
  </si>
  <si>
    <t xml:space="preserve">DOCINHOS </t>
  </si>
  <si>
    <t>DOCINHOS SEM LACTOSE</t>
  </si>
  <si>
    <t>CHIPPA LINGUICA</t>
  </si>
  <si>
    <t>GUARANA ZERO 600ML</t>
  </si>
  <si>
    <t>CHAMYTO 75G</t>
  </si>
  <si>
    <t>CHOCOLATE LINEA BRANCO SEM ACUCAR</t>
  </si>
  <si>
    <t xml:space="preserve">PIRULITO LOL </t>
  </si>
  <si>
    <t>OVO CHOCOLATE AO LEITE BLAZE</t>
  </si>
  <si>
    <t xml:space="preserve">OVO SWEET HAPPY </t>
  </si>
  <si>
    <t>BAGUETE INTEGRAL BROCOLIS</t>
  </si>
  <si>
    <t>AGUA SANTA RITA COPO 200ML</t>
  </si>
  <si>
    <t>SODA LIMONADA 600ML</t>
  </si>
  <si>
    <t>MIL FOLHAS CREME ABACAXI</t>
  </si>
  <si>
    <t>MIL FOLHAS MORANGO E NATA</t>
  </si>
  <si>
    <t>CHOCOLATE LINEA ZERO LACTOSE 30G</t>
  </si>
  <si>
    <t>BAGUETE INTEGRAL LEGUMES</t>
  </si>
  <si>
    <t>GUARANA WEWI ZERO 255ML</t>
  </si>
  <si>
    <t>CHANDELLE CHANTILLY UNID</t>
  </si>
  <si>
    <t>CHAMITO GO FRUTAS 100G</t>
  </si>
  <si>
    <t>EMPADÃO REQUINTTE 6 FATIAS</t>
  </si>
  <si>
    <t xml:space="preserve">CHURROS COM DOCE DE LEITE </t>
  </si>
  <si>
    <t>SUCO DE LARANJA INTEGRAL SUQ 900ML</t>
  </si>
  <si>
    <t>SUCO DE UVA SUQ 900ML</t>
  </si>
  <si>
    <t>CAFÉ DESCAFEINADO PURO MEDIA</t>
  </si>
  <si>
    <t>CAFÉ DESCAFEINADO LEITE MEDIA</t>
  </si>
  <si>
    <t xml:space="preserve">TÉRMICA DE CAFÉ </t>
  </si>
  <si>
    <t>NECTAR DAFRUTA LARANJA 1L</t>
  </si>
  <si>
    <t>NECTAR DAFRUTA PESSEGO 1LT</t>
  </si>
  <si>
    <t>SUCO DELVALLE LARANJA 1L</t>
  </si>
  <si>
    <t>NECTAR YUMMY LARANJA 1L</t>
  </si>
  <si>
    <t>CHA BRANCO NATURAL TEA 1L</t>
  </si>
  <si>
    <t>CHA NATURAL TEA BRANCO PITAYA 1L</t>
  </si>
  <si>
    <t>ENERGETICO EXTRA POWER 270ML</t>
  </si>
  <si>
    <t>CHA MATTE LEAO ORIGINAL 300ML</t>
  </si>
  <si>
    <t>BROWNIE QUADRADO DOCE DE LEITE</t>
  </si>
  <si>
    <t>BROWNIE QUADRADO NINHO</t>
  </si>
  <si>
    <t>CHA NATURAL TEA VERDE LIMAO</t>
  </si>
  <si>
    <t>CHOCOTTINO GELADO</t>
  </si>
  <si>
    <t>ENERGY ZERO ORGANIQUE 269ML</t>
  </si>
  <si>
    <t>ENERGY ORGANIQUE 269ML</t>
  </si>
  <si>
    <t>CHA MATE ORGANICO LIMAO 269ML</t>
  </si>
  <si>
    <t>CHA MATE ORGANICO PESSEGO 269ML</t>
  </si>
  <si>
    <t>TORTA COOKIES COM NUTELLA METADE</t>
  </si>
  <si>
    <t>STRUDEL DE QUEIJO INTEIRO</t>
  </si>
  <si>
    <t>STRUDEL DE MAÇA INTEIRO</t>
  </si>
  <si>
    <t>CROISSANT E DOCE DE LEITE</t>
  </si>
  <si>
    <t>SUCO DE LARANJA SUQ 270ML</t>
  </si>
  <si>
    <t>IOGURTE GREGO DANONE FRUTAS</t>
  </si>
  <si>
    <t>IOGURTE GREGO DANONE FONDUE</t>
  </si>
  <si>
    <t xml:space="preserve">IOGURTE GREGO DANONE </t>
  </si>
  <si>
    <t>IOGURTE GREGO DANONE FLOCOS</t>
  </si>
  <si>
    <t>AFFOGATO CURTO</t>
  </si>
  <si>
    <t>BOMBA DE MORANGO E NATA</t>
  </si>
  <si>
    <t>PETISCÃO DE FRANGO</t>
  </si>
  <si>
    <t>ESFIHA DE FRANGO</t>
  </si>
  <si>
    <t>COCA COLA 2,5LT</t>
  </si>
  <si>
    <t>COCA COLA 2L</t>
  </si>
  <si>
    <t>FANTA GUARANA 1,5L</t>
  </si>
  <si>
    <t>KUAT 600ML</t>
  </si>
  <si>
    <t>FANTA MISTERIO 350ML</t>
  </si>
  <si>
    <t>MINI MAX FRAMBOESA 200ML</t>
  </si>
  <si>
    <t>GUARANA ANTARCTICA 269ML</t>
  </si>
  <si>
    <t>CHOCOTONE NA TACA</t>
  </si>
  <si>
    <t>MINI CHOCOTONE COBERTURA</t>
  </si>
  <si>
    <t>MINI TORTA IOGURTE</t>
  </si>
  <si>
    <t xml:space="preserve">POTE DA FELICIDADE </t>
  </si>
  <si>
    <t>BROWNIE QUADRADO MARSHMALOW</t>
  </si>
  <si>
    <t>TRUFA</t>
  </si>
  <si>
    <t>SUCO MAGUARY UVA 900ML</t>
  </si>
  <si>
    <t>IOGURTE MOLICO BAUNILHA 170G</t>
  </si>
  <si>
    <t>IOGURTE NESTLE GREGO LIMAO</t>
  </si>
  <si>
    <t>IOGURTE FRUTAS TIROL 170G</t>
  </si>
  <si>
    <t>SUCO MAGUARY UVA 1L</t>
  </si>
  <si>
    <t>AGUA VILA NOVA 200ML</t>
  </si>
  <si>
    <t>CERVEJA SPATEN 355ML</t>
  </si>
  <si>
    <t>PEPSI 600ML</t>
  </si>
  <si>
    <t>VIGOR VIG LARANJA 200ML</t>
  </si>
  <si>
    <t>VIGOR VIG UVA 200ML</t>
  </si>
  <si>
    <t>FATIA CUCA MORANGO COM CHOCOLATE</t>
  </si>
  <si>
    <t>SUQ LARANJA 2LT</t>
  </si>
  <si>
    <t>TORTA DE MORANGO COM NINHO G</t>
  </si>
  <si>
    <t xml:space="preserve">TORTA DE MORANGO NINHO G METADE </t>
  </si>
  <si>
    <t>TORTA ESPECIAL FLORES 3 RECHEIOS G</t>
  </si>
  <si>
    <t>PRATS SUCO DE UVA 300ML</t>
  </si>
  <si>
    <t>PRATS SUCO LARANJA E ACEROLA 300ML</t>
  </si>
  <si>
    <t>TORTA NINHO NUTELLA M METADE</t>
  </si>
  <si>
    <t>BREAK CHINEQUE</t>
  </si>
  <si>
    <t>SUKITA LARANJA 350ML</t>
  </si>
  <si>
    <t>FANTA UVA 350ML</t>
  </si>
  <si>
    <t>PEPSI TWIST 350ML</t>
  </si>
  <si>
    <t>CERVEJA BURGUESA 350ML</t>
  </si>
  <si>
    <t>SUCO TANGERINA MAGUARY 900ML</t>
  </si>
  <si>
    <t>BREAK SONHO</t>
  </si>
  <si>
    <t>GUARANA 200ML</t>
  </si>
  <si>
    <t>SUKITA LARANJA 200ML</t>
  </si>
  <si>
    <t>MAGUARY FRUIT SHOOT MORANGO 275ML</t>
  </si>
  <si>
    <t xml:space="preserve">BREAK CAFÉ </t>
  </si>
  <si>
    <t>TORTA MORGO CHOCO REQUINTTE G</t>
  </si>
  <si>
    <t>CAFE DESCAFEINADO MEDIA PURO</t>
  </si>
  <si>
    <t>CAFE DESCAFEINADO MEDIA LEITE</t>
  </si>
  <si>
    <t>SUCO PRAT´S LARANJA 300ML</t>
  </si>
  <si>
    <t>FATIA CUCA PROMOÇÃO</t>
  </si>
  <si>
    <t>SARANDI CITRUS 2L</t>
  </si>
  <si>
    <t>Suco Laranja Natural pra levar500ml</t>
  </si>
  <si>
    <t>cookie chocolate e avelã</t>
  </si>
  <si>
    <t>IOGURTE INTEGRAL TIROL 160G</t>
  </si>
  <si>
    <t>IOGURTE TIROL CENOURA 160G</t>
  </si>
  <si>
    <t>TORTA ESPECIAL FLORES MACARON P</t>
  </si>
  <si>
    <t>TORTA ESPECIAL FLORES MACARON M</t>
  </si>
  <si>
    <t>PLACA HAPPY BIRTHDAY</t>
  </si>
  <si>
    <t>fatia bolo de morango</t>
  </si>
  <si>
    <t>TORTA MRGO CHOCO M REQUINTTE METADE</t>
  </si>
  <si>
    <t>ENERGETICO MONSTER ULTRA 473ML</t>
  </si>
  <si>
    <t>tnt ENERGY DRINK 269ML</t>
  </si>
  <si>
    <t>OPA POWER ENERGY DRINK 350ML</t>
  </si>
  <si>
    <t>SUCO MARATA 200ML</t>
  </si>
  <si>
    <t>BROWNIE QUADRADO NUTELLA</t>
  </si>
  <si>
    <t>COMBO DOCE CIRCUITO</t>
  </si>
  <si>
    <t>BOLINHO AVEIA E CENOURA</t>
  </si>
  <si>
    <t>AGUA DE COCO PURO COCO 200ML</t>
  </si>
  <si>
    <t>RED BULL SUMMER EDITION PITAYA</t>
  </si>
  <si>
    <t>CERVEJA KAISER 350ML</t>
  </si>
  <si>
    <t>SUCO DELVALLE LARANJA 450ML</t>
  </si>
  <si>
    <t>PAO DE QUEIJO MEDIO</t>
  </si>
  <si>
    <t>MINI PIZZA REQUINTTE PRESUNTO E QUE</t>
  </si>
  <si>
    <t>ADICIONAL CARNE/LINGUIÇA</t>
  </si>
  <si>
    <t>ESFIHA DE LINGUIÇA BLUMENAU</t>
  </si>
  <si>
    <t>ENERGETICO TNT FOCUS 473ML</t>
  </si>
  <si>
    <t>ENERGETICO TNT ORIGINAL 473ML</t>
  </si>
  <si>
    <t>TORTA ESPECIAL TUBETES M</t>
  </si>
  <si>
    <t>TORTA AMARENA INTEIRA</t>
  </si>
  <si>
    <t>TORTA FRUTAS VERMELHAS SJ INTEIRA</t>
  </si>
  <si>
    <t>FATIA BOLO NINHO COM MORANGO</t>
  </si>
  <si>
    <t>ADICIONAL CROISSANT P/ SANDUICHE</t>
  </si>
  <si>
    <t>AGUA MINERAL C/ GAS MORMAII 510ML</t>
  </si>
  <si>
    <t>AGUA MINERAL MORMAII 510ML</t>
  </si>
  <si>
    <t>SHOWKINHO TIROL 200ML</t>
  </si>
  <si>
    <t>sufresh laranja 200ml</t>
  </si>
  <si>
    <t>sufresh uva 200ml</t>
  </si>
  <si>
    <t>ROLINHO MARGUERITA</t>
  </si>
  <si>
    <t>EMPANADA POMERANA</t>
  </si>
  <si>
    <t>EMPANADA ARGENTINA</t>
  </si>
  <si>
    <t>EMPANADA BROCOLIS TOMATE SECO</t>
  </si>
  <si>
    <t>CERVEJA HEINEKEN 269ML</t>
  </si>
  <si>
    <t>CROISSANT SEM RECHEIO</t>
  </si>
  <si>
    <t>REFRI LATA COPA</t>
  </si>
  <si>
    <t>SUCO ONE NATURAL LARANJA 2LT</t>
  </si>
  <si>
    <t>CERVEJA OPA BIER BRASILEIRA 350ML</t>
  </si>
  <si>
    <t>CERVEJA PURO MALTE CABARE 350ML</t>
  </si>
  <si>
    <t>MINI EMPANADA 20 UNIDADES</t>
  </si>
  <si>
    <t>MINI PANETONE TRUFADO</t>
  </si>
  <si>
    <t>FYS GUARANA 350ML</t>
  </si>
  <si>
    <t>FYS LIMAO SICILIANO</t>
  </si>
  <si>
    <t>GRAN COOKIES PAVILOCHE</t>
  </si>
  <si>
    <t>PASTEL JERKE PALMITO</t>
  </si>
  <si>
    <t>PASTEL JERKE PALMITO E CAMARÃO</t>
  </si>
  <si>
    <t>BANANADA JERKE</t>
  </si>
  <si>
    <t>TORTA REQUEIJÃO METADE</t>
  </si>
  <si>
    <t>TORTA BISPO BRANCA INTEIRA</t>
  </si>
  <si>
    <t>TORTA BISPO BRANCA METADE</t>
  </si>
  <si>
    <t>CALZONE JERKE FRANGO</t>
  </si>
  <si>
    <t>CALZONE JERKE PRES QJO</t>
  </si>
  <si>
    <t>CERVEJA STELLA ARTOIS 330ML</t>
  </si>
  <si>
    <t>ESFIHA JERKE CARNE</t>
  </si>
  <si>
    <t>SODA ITALIANA GENGIBRE</t>
  </si>
  <si>
    <t>RED BULL COCO EDITION 250ML</t>
  </si>
  <si>
    <t>TORTA TRUFAS INTEIRA</t>
  </si>
  <si>
    <t>TORTA TRUFAS METADE</t>
  </si>
  <si>
    <t>POWER ADE LARANJA 500ML</t>
  </si>
  <si>
    <t>POWER ADE  FRUTAS 500ML</t>
  </si>
  <si>
    <t>ISOTONICO NITRIX UVA 500ML</t>
  </si>
  <si>
    <t>ISOTONICO NITRIX MORANGO 500ML</t>
  </si>
  <si>
    <t>AGUA MINERAL ARMAZEM SEM GAS 500ML</t>
  </si>
  <si>
    <t>AGUA MINERAL ARMAZEM C/ GAS 500ML</t>
  </si>
  <si>
    <t>VOFF DE MORANGO</t>
  </si>
  <si>
    <t>FATIA MORANGO COM SUSPIRO</t>
  </si>
  <si>
    <t>REFRESCO DELVALLE LARANJA 250ML</t>
  </si>
  <si>
    <t>STELLA ARTOIS SEM GLUTEN 330ML</t>
  </si>
  <si>
    <t>BUDWEISER ZERO ALCOOL 330ML</t>
  </si>
  <si>
    <t>ADICIONAL PEITO DE PERU</t>
  </si>
  <si>
    <t>ADICIONAL MUSSARELA BUFALA</t>
  </si>
  <si>
    <t>SODA ITALIANA ABACAXI COM HORTELA</t>
  </si>
  <si>
    <t>SODA ITALIANA CRANBERRY</t>
  </si>
  <si>
    <t>SODA ITALIANA LIMÃO SICILIANO</t>
  </si>
  <si>
    <t>SODA ITALIANA ROMA</t>
  </si>
  <si>
    <t>SODA ITALIANA MAÇÃ VERDE</t>
  </si>
  <si>
    <t>CAFÉ GELADO CREMOSO</t>
  </si>
  <si>
    <t>VOFF DE ABACAXI</t>
  </si>
  <si>
    <t>SUCO LIFE CAJU 300ML</t>
  </si>
  <si>
    <t>SUCO LIFE GOIABA 300ML</t>
  </si>
  <si>
    <t>SUCO LIFE UVA 900ML</t>
  </si>
  <si>
    <t>TORTA ESPECIAL CHAMPAGNE P</t>
  </si>
  <si>
    <t>TORTA ESPECIAL CHAMPANHE M</t>
  </si>
  <si>
    <t>TORTA ESPECIAL FLORES/MRGO P</t>
  </si>
  <si>
    <t>TORTA ESPECIAL FLORES/MRGO M</t>
  </si>
  <si>
    <t>CERVEJA PETRA 330ML</t>
  </si>
  <si>
    <t>CERVEJA CATARINA 350ML</t>
  </si>
  <si>
    <t>CERVEJA HEINEKEN ZERO ALCOOL 350ML</t>
  </si>
  <si>
    <t>CERVEJA STELLA ARTOIS 350ML</t>
  </si>
  <si>
    <t>CERVEJA ORIGINAL 269ML</t>
  </si>
  <si>
    <t>MINI TORTINHAS</t>
  </si>
  <si>
    <t>BOLO DIA DAS MAES P</t>
  </si>
  <si>
    <t>BROWNIE LEITE NINHO</t>
  </si>
  <si>
    <t>CUPCAKE NUTELLA</t>
  </si>
  <si>
    <t>COOKIES  NUTELLA</t>
  </si>
  <si>
    <t>CHINEQUE FAROFA GRANDE</t>
  </si>
  <si>
    <t>CHINEQUE FAROFA CREME GRANDE</t>
  </si>
  <si>
    <t>BROWNIE NO POTE</t>
  </si>
  <si>
    <t>TORTA AMENDOIM COM BOLACHA INTEIRA</t>
  </si>
  <si>
    <t>TORTA AMENDOIM COM BOLACHA METADE</t>
  </si>
  <si>
    <t>GATORADE FRUTAS 500ML</t>
  </si>
  <si>
    <t>TORTA TRES CHOCOLATES INTEIRA</t>
  </si>
  <si>
    <t>TORTA TRES CHOCOLATES METADE</t>
  </si>
  <si>
    <t>TORTA TRES CHOCOLATES FATIA</t>
  </si>
  <si>
    <t>TORTA LIMÃO COM MERENGUE INTEIRA</t>
  </si>
  <si>
    <t>TORTA LIMÃO COM MERENGUE METADE</t>
  </si>
  <si>
    <t xml:space="preserve">FATIA BOLO DE CENOURA </t>
  </si>
  <si>
    <t>FATIA CUCA DE QUEIJO</t>
  </si>
  <si>
    <t>GATORADE LARANJA 500ML</t>
  </si>
  <si>
    <t>CAPPUCCINO BALANCE 260ML</t>
  </si>
  <si>
    <t>ADICIONAL MARSHMALLOW</t>
  </si>
  <si>
    <t xml:space="preserve">BOMBOM LINDT </t>
  </si>
  <si>
    <t>CHA GUARANA LEAO ACAI 450ML</t>
  </si>
  <si>
    <t>SUCO DELVALLE LARANJA 200ML</t>
  </si>
  <si>
    <t>SUCO DELVALLE PESSEGO 200ML</t>
  </si>
  <si>
    <t>SCHWEPPES CITRUS 350ML</t>
  </si>
  <si>
    <t>PEPSI BLACK 350ML</t>
  </si>
  <si>
    <t>COCA COLA SEM ACUCAR CREATIONS 310M</t>
  </si>
  <si>
    <t>FRUKITO LIMAO 200ML</t>
  </si>
  <si>
    <t>FRUKITO CITRICO 200ML</t>
  </si>
  <si>
    <t>WALESA ICE FRUTAS 275ML</t>
  </si>
  <si>
    <t>WALESA ICE LIMAO 275ML</t>
  </si>
  <si>
    <t>WALESA ICE MACA VERDE 275ML</t>
  </si>
  <si>
    <t>HEINEKEN 0.0 269ML</t>
  </si>
  <si>
    <t>ANTARCTICA ORIGINAL 300ML</t>
  </si>
  <si>
    <t>AGUA DE COCO DO VALE 330ML</t>
  </si>
  <si>
    <t>DELVALLE FRUT UVA 450ML</t>
  </si>
  <si>
    <t>SUCO SUMMER VIBES ABACAXI 1L</t>
  </si>
  <si>
    <t>SUCO SUMMER VIBES UVA 1L</t>
  </si>
  <si>
    <t>SUCO SUMMER VIBES LARANJA 1LT</t>
  </si>
  <si>
    <t>SUCO SUMMER VIBES PESSEGO 1L</t>
  </si>
  <si>
    <t>ACHOCOLATADO SHEFA 200ML</t>
  </si>
  <si>
    <t>SODA ITALIANA MIRTILO</t>
  </si>
  <si>
    <t>SODA ITALIANA KIWI</t>
  </si>
  <si>
    <t>SODA ITALIANA MORANGO</t>
  </si>
  <si>
    <t>TORTA FRUTAS VERMELHAS SJ METADE</t>
  </si>
  <si>
    <t xml:space="preserve">MORANGOFFE P </t>
  </si>
  <si>
    <t>TORTA TROPICAL INTEIRA</t>
  </si>
  <si>
    <t>TORTA TROPICAL METADE</t>
  </si>
  <si>
    <t>GUARANÁ ANTARTICA 310 ML</t>
  </si>
  <si>
    <t>TORTA AMENDOIM BRANCA METADE</t>
  </si>
  <si>
    <t>JARRA SUCO 900ML</t>
  </si>
  <si>
    <t>TERMICA 1,8L</t>
  </si>
  <si>
    <t>MATTE LEAO 450ML</t>
  </si>
  <si>
    <t>TORTA ESPECIAL FLORES 3 RECHEIOS P</t>
  </si>
  <si>
    <t>TORTA ESPECIAL FLORES 3 RECHEIOS M</t>
  </si>
  <si>
    <t>TORTA ESPECIAL TUBETES P</t>
  </si>
  <si>
    <t>TORTA ESPECIAL TUBETES G</t>
  </si>
  <si>
    <t>SUCO DELVALLE UVA 200ML</t>
  </si>
  <si>
    <t>NESCAU GARRAFA NESTLE 270ML</t>
  </si>
  <si>
    <t>ALPINO GARRAFA NESTLE 280ML</t>
  </si>
  <si>
    <t>NESTON GARRAFA NESTLE 280ML</t>
  </si>
  <si>
    <t>MINI EMPANADA FRANGO</t>
  </si>
  <si>
    <t>MINI EMPANADA CARNE</t>
  </si>
  <si>
    <t>MATCHA GELADO</t>
  </si>
  <si>
    <t xml:space="preserve">BANOFFE P </t>
  </si>
  <si>
    <t>ITALAKINHO 200ML</t>
  </si>
  <si>
    <t>SUCO LARANJA LIFE INTEGRAL 2L</t>
  </si>
  <si>
    <t>SUCO LARANJA LIFE 900ML</t>
  </si>
  <si>
    <t>SUCO LARANJA LIFE 300ML</t>
  </si>
  <si>
    <t>TORTA SOBREMESA DE MORANGO FATIA</t>
  </si>
  <si>
    <t>TORTA SOBREMESA DE MORANGO INTEIRA</t>
  </si>
  <si>
    <t>SUCO DE LARANJA 500ML</t>
  </si>
  <si>
    <t>FANTA UVA 600ML</t>
  </si>
  <si>
    <t>NECTAR MARATA PESSEGO 200ML</t>
  </si>
  <si>
    <t>NECTAR MARATA TANGERINA 200ML</t>
  </si>
  <si>
    <t>ENERGY DRINK FURIOSO 250ML</t>
  </si>
  <si>
    <t>AGUA DE COCO DO PORTO 1L</t>
  </si>
  <si>
    <t>FOLHADO QUEIJO E PRESUNTO</t>
  </si>
  <si>
    <t>CROISSANT SANDUICHE</t>
  </si>
  <si>
    <t>PANINI PEITO DE PERU</t>
  </si>
  <si>
    <t>CERVEJA AMSTEL LAGER 350ML</t>
  </si>
  <si>
    <t>NECTAR COCO REFRESH 1L</t>
  </si>
  <si>
    <t>NECTAR D`POLPA LARANJA 1L</t>
  </si>
  <si>
    <t>REFRESCO DAFRUTA LARANJA 1L</t>
  </si>
  <si>
    <t>REFRESCO DAFRUTA MARACUJA 1L</t>
  </si>
  <si>
    <t>PROMO RED BULL SUMMER FIGO 250ML</t>
  </si>
  <si>
    <t>CERVEJA STELLA ARTOIS 275ML</t>
  </si>
  <si>
    <t>CERVEJAS</t>
  </si>
  <si>
    <t>CERVEJA BECK´S 330ML</t>
  </si>
  <si>
    <t>COQUETEL COMPOSTO OPA 600ML</t>
  </si>
  <si>
    <t>CERVEJA BOEMIA 350ML</t>
  </si>
  <si>
    <t>CERVEJA HEINEKEN 350ML</t>
  </si>
  <si>
    <t>CERVEJA BUDWEISER 350ML</t>
  </si>
  <si>
    <t>CERVEJA OPA BIER 350ML</t>
  </si>
  <si>
    <t>BRAHMA DUPLO MALTE 350ML</t>
  </si>
  <si>
    <t>CERVELA MALZBIER BRAHMA 350ML</t>
  </si>
  <si>
    <t>CERVEJA HEINEKEN ZERO ALCOOL 330ML</t>
  </si>
  <si>
    <t>HEINEKEN ORIGINAL 330ML</t>
  </si>
  <si>
    <t>EISENBAHN PILSEN 355ML</t>
  </si>
  <si>
    <t>CERVEJA EISENBAHN 350ML</t>
  </si>
  <si>
    <t>BEBIDA BEATS SENSES 269ML</t>
  </si>
  <si>
    <t>BUDWEISER  330ML</t>
  </si>
  <si>
    <t>CERVEJA CORONA 330ML</t>
  </si>
  <si>
    <t>CERVEJA IPA OPA BIER 350ML</t>
  </si>
  <si>
    <t>CERVEJA OPA PREMIUM LAGER 355ML</t>
  </si>
  <si>
    <t>BOHEMIA PURO MALTE LAGER 350ML</t>
  </si>
  <si>
    <t>CERVEJA PETRA 350ML</t>
  </si>
  <si>
    <t>CERVEJA SPATEN 350ML</t>
  </si>
  <si>
    <t>CERVEJA ORIGINAL 350ML</t>
  </si>
  <si>
    <t>CERVEJA DEVASSA</t>
  </si>
  <si>
    <t>CERVEJA AMSTEL 350ML</t>
  </si>
  <si>
    <t>CERVEJA HOAEGAARDEN 330ML</t>
  </si>
  <si>
    <t>CERVEJA BALY 600ML</t>
  </si>
  <si>
    <t>Toast Abacate com ovo</t>
  </si>
  <si>
    <t>COMIDAS IFOOD</t>
  </si>
  <si>
    <t>Croissant Sanduíche</t>
  </si>
  <si>
    <t>Croissant frango com requeijão</t>
  </si>
  <si>
    <t>Croissant Queijo e Presunto</t>
  </si>
  <si>
    <t>Croissant Chocolate ao leite</t>
  </si>
  <si>
    <t>Empada palmito com Camarão</t>
  </si>
  <si>
    <t>Empada Palmito</t>
  </si>
  <si>
    <t>Fatia Torta Divina</t>
  </si>
  <si>
    <t>sanduiche cairo</t>
  </si>
  <si>
    <t>toast abacate ovo e bacon</t>
  </si>
  <si>
    <t>CUPCAKE CREME DE AVELÃ</t>
  </si>
  <si>
    <t>PAO FRANCES UNIDADE</t>
  </si>
  <si>
    <t>BOLO DE CENOURA</t>
  </si>
  <si>
    <t>CUCA ABACAXI COM FAROFA</t>
  </si>
  <si>
    <t>CUCA BANANA COM FAROFA</t>
  </si>
  <si>
    <t>NEGA MALUCA</t>
  </si>
  <si>
    <t>REQUEIJAO TIROL TRADICIONAL</t>
  </si>
  <si>
    <t>REQUEIJAO TIROL LIGHT</t>
  </si>
  <si>
    <t>LEITE PIRACANJUBA ZERO LACTOSE</t>
  </si>
  <si>
    <t>MANTEIGA TIROL SEM SAL</t>
  </si>
  <si>
    <t>MANTEIGA TIROL</t>
  </si>
  <si>
    <t>PRESUNTO COZIDO CASA DO QUEIJO</t>
  </si>
  <si>
    <t>QUEIJO MUSSARELA CASA DO QUEIJO</t>
  </si>
  <si>
    <t>QUEIJO PRATO CASA DO QUEIJO</t>
  </si>
  <si>
    <t>REQUEIJAO TIROL ZERO LACTOSE</t>
  </si>
  <si>
    <t>QUEIJO MUSSARELA TIROL ZERO LACTOSE</t>
  </si>
  <si>
    <t>CAFE BONBLEND GRAOS PREMIUM</t>
  </si>
  <si>
    <t xml:space="preserve">CAFE BONBLEND GRAOS SUPERIOR 500G </t>
  </si>
  <si>
    <t>CAFE BONBLEND MOIDO CLASSICO 500G</t>
  </si>
  <si>
    <t>Bruschetta Parma</t>
  </si>
  <si>
    <t>Shawarma Costela</t>
  </si>
  <si>
    <t>Shawarma de Frango</t>
  </si>
  <si>
    <t>Sanduíche Paulista</t>
  </si>
  <si>
    <t>Sanduíche Veneza</t>
  </si>
  <si>
    <t>Ovos mexidos Requintte</t>
  </si>
  <si>
    <t>Coxinha de Frango</t>
  </si>
  <si>
    <t>Pão de Queijo Mineirinho</t>
  </si>
  <si>
    <t>PAVILOCHE RABISCO</t>
  </si>
  <si>
    <t>CONGELADOS</t>
  </si>
  <si>
    <t xml:space="preserve">PAVISSIMO TRUFA </t>
  </si>
  <si>
    <t xml:space="preserve">PAVISSIMO ABACAXI FRANCES </t>
  </si>
  <si>
    <t>PAVILOCHE CHOCOLEITE</t>
  </si>
  <si>
    <t xml:space="preserve">PAVILOCHE COCO </t>
  </si>
  <si>
    <t>PAVILOCHE COCO ZERO ACUCAR</t>
  </si>
  <si>
    <t xml:space="preserve">PAVILOCHE DOCE DE LEITE </t>
  </si>
  <si>
    <t xml:space="preserve">PAVILOCHE GRAN AMENDOAS </t>
  </si>
  <si>
    <t>PAVILOCHE LEITINHO</t>
  </si>
  <si>
    <t>PAVILOCHE LIMAO</t>
  </si>
  <si>
    <t>PAVILOCHE UVA</t>
  </si>
  <si>
    <t xml:space="preserve">PAVILOCHE PAVILE   </t>
  </si>
  <si>
    <t>PAVILOCHE TABLEK</t>
  </si>
  <si>
    <t>PAVILOCHE UNIPOP</t>
  </si>
  <si>
    <t>PAVILOCHE ACAI</t>
  </si>
  <si>
    <t xml:space="preserve">PAVILOCHE NAPOLITANO </t>
  </si>
  <si>
    <t xml:space="preserve">PAVILOCHE BROWNIE FIT ME </t>
  </si>
  <si>
    <t xml:space="preserve">PAVILOCHE COOKIES FIT ME </t>
  </si>
  <si>
    <t xml:space="preserve">PAVILOCHE IOGURTE FIT ME </t>
  </si>
  <si>
    <t>PAVILOCHE CHOCOLATE SEM LACTOSE</t>
  </si>
  <si>
    <t>PAVILOCHE DOCE DE LEITE ZERO ACUCAR</t>
  </si>
  <si>
    <t xml:space="preserve">PAVILOCHE FLOCOS ZERO ACUCAR </t>
  </si>
  <si>
    <t>PAVILOCHE COCO SEM LACTOSE</t>
  </si>
  <si>
    <t>PAVILOCHE NAPOLITANO ZERO ACUCAR</t>
  </si>
  <si>
    <t>PAVILOCHE DOCE DE LEITE PREMIUM</t>
  </si>
  <si>
    <t>PAVILOCHE GRAN CHOCOLATE PREMIUM</t>
  </si>
  <si>
    <t>PAVILOCHE ABACAXI FRANCES 1,5L</t>
  </si>
  <si>
    <t>PAVILOCHE CHANTILLY TRU</t>
  </si>
  <si>
    <t>PAVILOCHE IOGURTE COM AMARENA</t>
  </si>
  <si>
    <t>PAVILOCHE CREME 1,5L</t>
  </si>
  <si>
    <t>PAVILOCHE FLOCOS 1,5L</t>
  </si>
  <si>
    <t>PAVILOCHE IOGURTE GREGO GELATO</t>
  </si>
  <si>
    <t>PAVILOCHE LEITINHO TRUFADO</t>
  </si>
  <si>
    <t xml:space="preserve">HOT POCKET PICANHA </t>
  </si>
  <si>
    <t xml:space="preserve">HOT POCKET X BURGUER </t>
  </si>
  <si>
    <t xml:space="preserve">NUGGETS TRADICIONAL SADIA </t>
  </si>
  <si>
    <t>NUGGETS MINI CHICKEN SADIA</t>
  </si>
  <si>
    <t>GELO MINERALE 3KG</t>
  </si>
  <si>
    <t xml:space="preserve">FILE DE PEITO DE FRANGO SADIA </t>
  </si>
  <si>
    <t>COXINHAS DAS ASAS SADIA</t>
  </si>
  <si>
    <t xml:space="preserve">FILEZINHO PEITO DE FRANGO SADIA </t>
  </si>
  <si>
    <t>CAPELETTI DE CARNE DA VILA 400G</t>
  </si>
  <si>
    <t>CAPELETTI DE FRANGO DA VILA 400G</t>
  </si>
  <si>
    <t>PIZZA PERDIGAO NAPOLITANA 460G</t>
  </si>
  <si>
    <t xml:space="preserve">HOT POCKET BURRITO </t>
  </si>
  <si>
    <t xml:space="preserve">HOT POCKET X-CHEDDAR </t>
  </si>
  <si>
    <t>LASANHA FRANGO SADIA 600G</t>
  </si>
  <si>
    <t>LASANHA QUATRO QUEIJOS SADIA 600G</t>
  </si>
  <si>
    <t>PAVISSIMO CHOCOLATE SUIÇO</t>
  </si>
  <si>
    <t>PICOLE ABACAXI PAVILOCHE</t>
  </si>
  <si>
    <t>PICOLÉ PAW PAVILOCHE</t>
  </si>
  <si>
    <t>PAVILOCHE PETIT GATEAU</t>
  </si>
  <si>
    <t>PAVILOCHE BOLSHOI</t>
  </si>
  <si>
    <t>RABISCO TUTTI FRUTTI</t>
  </si>
  <si>
    <t>PORCAO BATATA FRITA 250G</t>
  </si>
  <si>
    <t>COPA 2022</t>
  </si>
  <si>
    <t>PORCAO BATATA FRITA 500GR</t>
  </si>
  <si>
    <t>PORCAO BATATA FRITA 250G C/ BACON</t>
  </si>
  <si>
    <t>PORCAO BATATA FRITA 500G C/ BACON</t>
  </si>
  <si>
    <t>PAO COM BOLINHO</t>
  </si>
  <si>
    <t>SANDUICHE PAULISTA COPA</t>
  </si>
  <si>
    <t>SUCOS ESPECIAIS COPA</t>
  </si>
  <si>
    <t>BALDINHO HEINEKEN 6 UNI</t>
  </si>
  <si>
    <t>MORTADELA COM TOUCINHO CASA DO QUEI</t>
  </si>
  <si>
    <t>FRIOS</t>
  </si>
  <si>
    <t>QUEIJO MUSSARELA CASA DO QUEIJO 150</t>
  </si>
  <si>
    <t>QUEIJO PRATO CASA DO QUEIJO 150G</t>
  </si>
  <si>
    <t>APRESUNTADO CASA DO QUEIJO 180G</t>
  </si>
  <si>
    <t>MORTADELA SEM TOUCINHO CASA DO QUEI</t>
  </si>
  <si>
    <t>MANTEIGA COM SAL TIROL 200G</t>
  </si>
  <si>
    <t>MANTEIGA SEM SAL TIROL 200G</t>
  </si>
  <si>
    <t>REQUEIJAO 0 LACTOSE TIROL 180G</t>
  </si>
  <si>
    <t>REQUEIJAO TRADICIONAL VIGOR 200G</t>
  </si>
  <si>
    <t>QUEIJO PRATO TIROL 150G</t>
  </si>
  <si>
    <t>QUEIJO MUSSARELA TIROL 150G</t>
  </si>
  <si>
    <t>QUEIJO MUSSARELA 0% LACTOSE 150G</t>
  </si>
  <si>
    <t>CREME RICOTA LIGHT QUATA 150G</t>
  </si>
  <si>
    <t>CREME DE RICOTA QUATA 150G</t>
  </si>
  <si>
    <t>MARGARINA BECEL 250G</t>
  </si>
  <si>
    <t>MARGARINA BECEL 500G</t>
  </si>
  <si>
    <t>MARGARINA QUALY 500G</t>
  </si>
  <si>
    <t>SALAME ITALIANO SADIA</t>
  </si>
  <si>
    <t>PRESUNTO TIPO PARMA SADIA</t>
  </si>
  <si>
    <t xml:space="preserve">PRESUNTO SADIA </t>
  </si>
  <si>
    <t>QUEIJO MUSSARELA SADIA 200g</t>
  </si>
  <si>
    <t xml:space="preserve">PRESUNTO COZIDO SOLTISSIMO SADIA </t>
  </si>
  <si>
    <t>QUEIJO PRATO SADIA 200g</t>
  </si>
  <si>
    <t>MORTADELA PERDIGAO 200G</t>
  </si>
  <si>
    <t xml:space="preserve">LASANHA PEITO DE PERU SADIA </t>
  </si>
  <si>
    <t xml:space="preserve">LASANHA CALABRESA SADIA </t>
  </si>
  <si>
    <t>RICOTA COM NATA 300G</t>
  </si>
  <si>
    <t>RICOTA 300G</t>
  </si>
  <si>
    <t>CLAYBOM 250G</t>
  </si>
  <si>
    <t>NATA 300G</t>
  </si>
  <si>
    <t>REQUEIJAO TRADICIONAL TIROL 180G</t>
  </si>
  <si>
    <t>PEITO DE PERU SADIA 200G</t>
  </si>
  <si>
    <t>COPA SADIA 100G</t>
  </si>
  <si>
    <t>QUEIJO MUSSARELA PRINCIPE 150GR</t>
  </si>
  <si>
    <t>MANTEIGA HERCULES COM SAL 200G</t>
  </si>
  <si>
    <t>QUEIJO COLONIAL GERAÇÃ</t>
  </si>
  <si>
    <t>QUEIJO RICOTA</t>
  </si>
  <si>
    <t>Presunto Cozido Casa do Queijo</t>
  </si>
  <si>
    <t>QUEIJO COLONIAL NOSTRO</t>
  </si>
  <si>
    <t xml:space="preserve">MORTADELA DEFUMADA </t>
  </si>
  <si>
    <t>PRESUNTO COZIDO EXCELSIOR 180G</t>
  </si>
  <si>
    <t>MORTADELA DEFUMADA EXCELSIOR 180G</t>
  </si>
  <si>
    <t>PATE CARNE SUINA C/ BACON 100G</t>
  </si>
  <si>
    <t>PATE CARNE SUINA C/ PRESUNTO</t>
  </si>
  <si>
    <t>PEITO DE FRANGO FATIADO PERDIGAO 20</t>
  </si>
  <si>
    <t>QUEIJO PRATO JEPRIMAR 150G</t>
  </si>
  <si>
    <t>PRESUNTO COZIDO SADIA 200G</t>
  </si>
  <si>
    <t>PEITO DE PERU CASA DO QUEIJO 180G</t>
  </si>
  <si>
    <t>PRESUNTO COZIDO PERDIGAO 200G</t>
  </si>
  <si>
    <t>PROSCIUTTO DI SAN DANIELE 70G</t>
  </si>
  <si>
    <t>QUEIJO CHEDDAR SANDUBOM 120G</t>
  </si>
  <si>
    <t>PRESUNTO PARMA SADIA 70G</t>
  </si>
  <si>
    <t>MORTADELA DEFUMADA SADIA 180G</t>
  </si>
  <si>
    <t>QUEIJO MUSSARELA TRITURADO 300G</t>
  </si>
  <si>
    <t>PRESUNTO COZIDO SADIA 180G</t>
  </si>
  <si>
    <t>PRESUNTO CRU SADIA 80G</t>
  </si>
  <si>
    <t>IFOOD</t>
  </si>
  <si>
    <t>TAXA DE ENTREGA IFOOD</t>
  </si>
  <si>
    <t>EXPRESSO LONGO</t>
  </si>
  <si>
    <t>ADICIONAL MANTEIGA</t>
  </si>
  <si>
    <t>LANCHES</t>
  </si>
  <si>
    <t>MISTO FRIO</t>
  </si>
  <si>
    <t>SANDUICHE CREPESE VEGETARIANO</t>
  </si>
  <si>
    <t>SANDUICHE CHICAGO</t>
  </si>
  <si>
    <t>SANDUICHE PAULISTA</t>
  </si>
  <si>
    <t>BAURU</t>
  </si>
  <si>
    <t xml:space="preserve">MISTO QUENTE </t>
  </si>
  <si>
    <t>SANDUICHE AMSTERDAM</t>
  </si>
  <si>
    <t xml:space="preserve">SANDUICHE MUNIQUE </t>
  </si>
  <si>
    <t xml:space="preserve">SANDUICHE VENEZA </t>
  </si>
  <si>
    <t>SANDUICHE NATURAL</t>
  </si>
  <si>
    <t>PAO NA CHAPA</t>
  </si>
  <si>
    <t>ADICIONAL 2 FATIAS PAO TORRADO</t>
  </si>
  <si>
    <t>OVOS MEXIDOS REQUINTE</t>
  </si>
  <si>
    <t>OVOS MEXIDOS</t>
  </si>
  <si>
    <t>OVOS MEXIDOS COM BACON</t>
  </si>
  <si>
    <t>ADICIONAL OVO FRITO</t>
  </si>
  <si>
    <t>QUEIJO QUENTE</t>
  </si>
  <si>
    <t>SANDUICHE BRUGES</t>
  </si>
  <si>
    <t>SANDUICHE TOSCANA</t>
  </si>
  <si>
    <t>SANDUICHE CALABRIA</t>
  </si>
  <si>
    <t>ADICIONAL QUEIJO E MANTEIGA</t>
  </si>
  <si>
    <t>PRATO SOPA AGNOLINE</t>
  </si>
  <si>
    <t>ADICIONAL OVO P/ OVOS MEXIDOS</t>
  </si>
  <si>
    <t>ADICIONAL NATA</t>
  </si>
  <si>
    <t>WAFFLE COM NUTELLA</t>
  </si>
  <si>
    <t>SANDUICHE BLUMENAU</t>
  </si>
  <si>
    <t>OMELETE REQUINTTE</t>
  </si>
  <si>
    <t>ADICIONAL NUTELLA</t>
  </si>
  <si>
    <t>ADICIONAL DOCE DE LEITE</t>
  </si>
  <si>
    <t>ADICIONAL GELEIA</t>
  </si>
  <si>
    <t>TOAST COM ABACATE E OVO</t>
  </si>
  <si>
    <t>TOAST ABACATE OVO E BACON</t>
  </si>
  <si>
    <t>TOAST COM GELEIA E MANTEIGA</t>
  </si>
  <si>
    <t>PAO COM MANTEIGA</t>
  </si>
  <si>
    <t>ADICIONAL BACON</t>
  </si>
  <si>
    <t>SHAWARMA COSTELA</t>
  </si>
  <si>
    <t>PÃO COM BOLINHO DE CARNE</t>
  </si>
  <si>
    <t>PÃO COM BOLINHO E OVO FRITO</t>
  </si>
  <si>
    <t>PÃO COM BOLINHO ALFACE E TOMATE</t>
  </si>
  <si>
    <t>PÃO COM BOLINHO OVO SALADA</t>
  </si>
  <si>
    <t>PIZZA BROTO ESPECIAL</t>
  </si>
  <si>
    <t>BREAK PÃO COM QUEIJO</t>
  </si>
  <si>
    <t>BREAK PÃO COM PRESUNTO</t>
  </si>
  <si>
    <t>PÃO COM OVO FRITO</t>
  </si>
  <si>
    <t>PÃO COM QUEIJO FRIO</t>
  </si>
  <si>
    <t>ADICIONAL REQUEIJÃO</t>
  </si>
  <si>
    <t>ADICIONAL SALADA TOMATE ALFACE</t>
  </si>
  <si>
    <t xml:space="preserve">WAFFLE CALDA MORANGO </t>
  </si>
  <si>
    <t>CHA MATE GELADO COM LARANJA</t>
  </si>
  <si>
    <t>PANINI PDQ</t>
  </si>
  <si>
    <t>VITAMINA DE FRUTA</t>
  </si>
  <si>
    <t>PIZZA BROTO MARGUERITA</t>
  </si>
  <si>
    <t>PIZZA BROTO CALABRESA</t>
  </si>
  <si>
    <t>PIZZA BROTO PEPERONNI</t>
  </si>
  <si>
    <t>BRUSCHETTA PARMA</t>
  </si>
  <si>
    <t xml:space="preserve">CHA MATE GELADO PESSEGO </t>
  </si>
  <si>
    <t>CENTO MINI SALGADO</t>
  </si>
  <si>
    <t>MEIO CENTO MINI SALGADO</t>
  </si>
  <si>
    <t>FATIA PANETONNE</t>
  </si>
  <si>
    <t>ADICIONAL CALDA DE CHOCOLATE</t>
  </si>
  <si>
    <t xml:space="preserve">SHAWARMA FRANGO </t>
  </si>
  <si>
    <t>LIMPADOR PERFUMADO SUPREMA 500ML</t>
  </si>
  <si>
    <t>LIMPEZA E HIGIENE</t>
  </si>
  <si>
    <t>LIMPADOR PERFUMADO DELICATO SUPREMA</t>
  </si>
  <si>
    <t>LIMPADOR PERFUMADO ELEGANTE SUPREMA</t>
  </si>
  <si>
    <t>LIMPADOR PERFUMADO MANHA DE SOL SUP</t>
  </si>
  <si>
    <t>LAVA LOUCAS CLEAR YOE 500ML</t>
  </si>
  <si>
    <t>SABAO EM PO ASSIM TRIPLAACAO 900G</t>
  </si>
  <si>
    <t>CREME DENTAL COLGATE TRIPLA ACAO</t>
  </si>
  <si>
    <t>LAVA LOUCAS MACA YPE 500ML</t>
  </si>
  <si>
    <t xml:space="preserve">CREME DENTAL SORRISO </t>
  </si>
  <si>
    <t>CREME DENTAL SORRISO TRIPLA 70G</t>
  </si>
  <si>
    <t>ALCOOL DA ILHA 70° 1L</t>
  </si>
  <si>
    <t>ALCOOL ITAJA 46° 1L</t>
  </si>
  <si>
    <t>COTONETE COTTONBABY 75UNI</t>
  </si>
  <si>
    <t>HASTES FLEXIVEIS ANJONETE 75UNI</t>
  </si>
  <si>
    <t>ALGODAO TOPZ 25G</t>
  </si>
  <si>
    <t>PAPEL TOALHA SNOB 120FL</t>
  </si>
  <si>
    <t>LAVA LOUCAS CAPIM LIMAO 500ML</t>
  </si>
  <si>
    <t>AGUA SANITARIA QBOA 1L</t>
  </si>
  <si>
    <t>SAPONACEO SANY 300G</t>
  </si>
  <si>
    <t>PASTA MULIUSO CRISTAL ROSA 500G</t>
  </si>
  <si>
    <t>SABONETE FRANCIS ORQUIDEA 85G</t>
  </si>
  <si>
    <t>SABONETE FRANCIS FLOR DE LARANJEIRA</t>
  </si>
  <si>
    <t>SABONETE REXONA BAMBOO 84G</t>
  </si>
  <si>
    <t>SABONETE FRANCIS EQUILIBRIO</t>
  </si>
  <si>
    <t>SACO DE LIXO REQUINTE 15L</t>
  </si>
  <si>
    <t>SACO DE LIXO REQUINTE 5OL</t>
  </si>
  <si>
    <t>SACO DE LIXO REQUINTE 150L</t>
  </si>
  <si>
    <t>SACO DE LIXO REQUINTE 200L</t>
  </si>
  <si>
    <t>SACO DE LIXO REQUINTE 1OOL</t>
  </si>
  <si>
    <t>SACO DE LIXO 30L</t>
  </si>
  <si>
    <t xml:space="preserve">SACO DE LIXO 200L </t>
  </si>
  <si>
    <t>AMACIANTE GIRANDO O SOL ROSAS 2LT</t>
  </si>
  <si>
    <t>AMACIANTE SUPREMA 2LT</t>
  </si>
  <si>
    <t>SAPOLIO RADIUM LAVANDA 250ML</t>
  </si>
  <si>
    <t>DESINFETANTE PINHO GIRANDO O SOL 1L</t>
  </si>
  <si>
    <t>ESPONJA ESFREBOM 1UNI</t>
  </si>
  <si>
    <t>ESPONJA WISH 1UNI</t>
  </si>
  <si>
    <t>SABAO EM PO ASSIM 900G</t>
  </si>
  <si>
    <t>ALCOOL ARAUCARIA 1L</t>
  </si>
  <si>
    <t xml:space="preserve"> DETERGENTE LIMAO SUPREMA 500ML</t>
  </si>
  <si>
    <t>DETERGENTE NEUTRO SUPREMA 500ML</t>
  </si>
  <si>
    <t>DETREGENTE COCO SUPREMA 500ML</t>
  </si>
  <si>
    <t>SAPONACEO SANY</t>
  </si>
  <si>
    <t xml:space="preserve">SABONETE LUX JASMIN </t>
  </si>
  <si>
    <t>BALA FINI BANANA 15G</t>
  </si>
  <si>
    <t>MERCEARIA</t>
  </si>
  <si>
    <t>BALA FINI TUBINHOS MORANGO 17G</t>
  </si>
  <si>
    <t>BALA FINI TUBINHO TWISTER CITRICO</t>
  </si>
  <si>
    <t>EXTRATO DE TOMATE ELEFANTE 340G</t>
  </si>
  <si>
    <t>ZERO CAL 100ML</t>
  </si>
  <si>
    <t>LEITE ELEGE ZERO LACTOSE 1L</t>
  </si>
  <si>
    <t>SABAO EM PO OMO 800G</t>
  </si>
  <si>
    <t>LAVA LOUCAS COCO YPE 500ML</t>
  </si>
  <si>
    <t>AGUA SFERRIÊ 410ML</t>
  </si>
  <si>
    <t>CAFE SOLUVEL MELITTA TRADICIONAL 50</t>
  </si>
  <si>
    <t>CAFE SOLUVEL NESCAFE EXTRA FORTE 50</t>
  </si>
  <si>
    <t>CAFE SOLUVEL NESCAFE SUAVE 50G</t>
  </si>
  <si>
    <t>CAFE SOLUVEL 3 CORACOES 50G</t>
  </si>
  <si>
    <t>CAFE SOLUVEL NESCAFE FORTE 50G</t>
  </si>
  <si>
    <t>CAFE EM PO MELITTA 500G</t>
  </si>
  <si>
    <t>SAL MARINHO MIRAMAR 1KG</t>
  </si>
  <si>
    <t>ACUCAR CARAVELAS 1KG</t>
  </si>
  <si>
    <t>FARINHA DE MANDIOCA 1KG</t>
  </si>
  <si>
    <t>COCO RALADO 100G APTI</t>
  </si>
  <si>
    <t>MACARRAO DE SEMOLA GALO 500G</t>
  </si>
  <si>
    <t>VINAGRE DE ALCOOL HEINIG 900ML</t>
  </si>
  <si>
    <t>MAIONESE HELLMANN´S 500G</t>
  </si>
  <si>
    <t>MAIONESE SOYA CASEIRA 500G</t>
  </si>
  <si>
    <t>FERMENTO QUIMICO ROYAL 100G</t>
  </si>
  <si>
    <t>ADOCANTE ADOCYL 100ML</t>
  </si>
  <si>
    <t>ATUM RALADO PESCADOR 120G</t>
  </si>
  <si>
    <t>BALA FINI TUBINHOS TUTTI FRUTTI 17G</t>
  </si>
  <si>
    <t>BALA FINI URSINHOS BRILHO 15G</t>
  </si>
  <si>
    <t>CHICLETE FINI MORANGO</t>
  </si>
  <si>
    <t>MM´S AMENDOIM 45G</t>
  </si>
  <si>
    <t>TWIX TRIPLO CHOCOLATE 40G</t>
  </si>
  <si>
    <t>TWIX</t>
  </si>
  <si>
    <t>SNICKERS 45G</t>
  </si>
  <si>
    <t>BALA FINI TUBINHO MORANGO 17G</t>
  </si>
  <si>
    <t>EQUILIBRI PANETINI TOMATE 40G</t>
  </si>
  <si>
    <t>EQUILIBRI PANETINI PRESUNTO DEFUMAD</t>
  </si>
  <si>
    <t>EQUILIBRI PANETINI QUEIJO 40G</t>
  </si>
  <si>
    <t>PINGO OURO CLASSICO 95G</t>
  </si>
  <si>
    <t>PINGO D´OURO BACON 130G</t>
  </si>
  <si>
    <t>RUFFLES CEBOLA E SALSA 92G</t>
  </si>
  <si>
    <t>RUFFLES ORIGINAL 92G</t>
  </si>
  <si>
    <t>RUFFLES ORIGINAL 145G</t>
  </si>
  <si>
    <t>AMENDOIM SEM PELE 100G</t>
  </si>
  <si>
    <t>SARDINHA EM OLEO PESCADOR 125G</t>
  </si>
  <si>
    <t>SONHO DE VALSA</t>
  </si>
  <si>
    <t>OURO BRANCO</t>
  </si>
  <si>
    <t>LEITE CONDENSADO FRIMESA 395G</t>
  </si>
  <si>
    <t xml:space="preserve">MOLHO DE PIMENTA HEMMER 150G </t>
  </si>
  <si>
    <t xml:space="preserve">SADIA MIGNONETO 180G </t>
  </si>
  <si>
    <t>DESATIVADO</t>
  </si>
  <si>
    <t>COOKIES TODDY ORIGINAL 60G</t>
  </si>
  <si>
    <t>COOKIES TODDY CHOCOLATE 75G</t>
  </si>
  <si>
    <t>CHA DR. OETKER BOLDO 10G</t>
  </si>
  <si>
    <t>CHA DR. OETKER CAMOMILA 10G</t>
  </si>
  <si>
    <t>CHA OETKER CIDREIRA 10G</t>
  </si>
  <si>
    <t>CHA DR. OETKER HORTELA 10G</t>
  </si>
  <si>
    <t>BATATA PALHA ELMA CHIPS 70G</t>
  </si>
  <si>
    <t>STIKSY ELMA CHIPS 130G</t>
  </si>
  <si>
    <t>SENSACOES PEITO DE PERU 45G</t>
  </si>
  <si>
    <t>SENSACOES FRANGO GRELHADO 45G</t>
  </si>
  <si>
    <t>LAY´S SOUR CREAM 80G</t>
  </si>
  <si>
    <t>LAY´S CLASSICA 80G</t>
  </si>
  <si>
    <t>CHA DE GENGIBRE CAMPO LARGO 900ML</t>
  </si>
  <si>
    <t>PALITO DE BAMBU FIAT LUX 100UNI</t>
  </si>
  <si>
    <t>FILTRO DE PAPEL 3 CORACOES 103 30UN</t>
  </si>
  <si>
    <t>TRENTO DARK 32G</t>
  </si>
  <si>
    <t>TRENTO BRANCO DARK 32G</t>
  </si>
  <si>
    <t>TRENTO CHOCOLATE DE MORANGO 32G</t>
  </si>
  <si>
    <t>TRENTO CREME 32G</t>
  </si>
  <si>
    <t>TRENTO CHOCOLATE 32G</t>
  </si>
  <si>
    <t>CHOCOLATE AMARO LACTA 90G</t>
  </si>
  <si>
    <t>CHOCOLATE LAKA OREO 90G</t>
  </si>
  <si>
    <t>CHOCOLATE SHOT LACTA 90G</t>
  </si>
  <si>
    <t>CHOCOLATE DIAMANTE NEGRO LACTA 90G</t>
  </si>
  <si>
    <t>CHOCOLATE AO LEITE LACTA 90G</t>
  </si>
  <si>
    <t>CHOCOLATE BRANCO LAKA 90G</t>
  </si>
  <si>
    <t>BARRA DE CEREAL RITTER BROWNIE 20G</t>
  </si>
  <si>
    <t>BARRA DE CEREAL MORANGO RITTER 25G</t>
  </si>
  <si>
    <t>BARRA DE CEREAL BRIGADEIRO RITTER 2</t>
  </si>
  <si>
    <t>BARRA DE CEREAL BANANA 25G</t>
  </si>
  <si>
    <t>BARRA DE CEREAL MORANGO COBERTURA B</t>
  </si>
  <si>
    <t>WAFER AVELA 140G</t>
  </si>
  <si>
    <t>BOLOACHA BELVITA75G</t>
  </si>
  <si>
    <t>BOLACHA BELVITA AVELA 75G</t>
  </si>
  <si>
    <t>BOLACHA BELVITA MEL 75G</t>
  </si>
  <si>
    <t>PAÇOCA DA COLONIA 14G</t>
  </si>
  <si>
    <t>suco subello 1l</t>
  </si>
  <si>
    <t>LEITE SEMIDESNATADO TIROL 1L</t>
  </si>
  <si>
    <t>LEITE INTEGRAL TIROL 1L</t>
  </si>
  <si>
    <t>LEITE DESNATADO TIROL 1L</t>
  </si>
  <si>
    <t>LEITE ZERO LACTOSE PIRACANJUBA 1L</t>
  </si>
  <si>
    <t>CREME DE LEITE CCGL 200G</t>
  </si>
  <si>
    <t>CREME DE LEITE TIROL 200G</t>
  </si>
  <si>
    <t>LEITE EM PO NINHO 380G</t>
  </si>
  <si>
    <t>LEITE EM PO ELEGE 300G</t>
  </si>
  <si>
    <t>DOCE DE UVA CHAVES 400G</t>
  </si>
  <si>
    <t>DOCE DE ABOBORA COM COCO CHAVES 400</t>
  </si>
  <si>
    <t>DOCE DE GOIABA CHAVES 400G</t>
  </si>
  <si>
    <t>DOCE DE BANANA CHAVES 400G</t>
  </si>
  <si>
    <t>DOCE CREMOSO DE SORO DE LEITE FRLLI</t>
  </si>
  <si>
    <t>DOCE DE MACA COM UVA LUISALVENSE 40</t>
  </si>
  <si>
    <t>DOCE DE GOIABA CREMOSO COM MACA LUI</t>
  </si>
  <si>
    <t>DOCE DE BANANA CREMOSO 400G</t>
  </si>
  <si>
    <t>DOCE DE MACA COM MORANGO CREMOSO LU</t>
  </si>
  <si>
    <t>TORRADA BAUDUC MULTIGRAOS 142G</t>
  </si>
  <si>
    <t>TORRADA INTEGRAL BAUDUCO 142G</t>
  </si>
  <si>
    <t>WAFER SABOR TRIPLO CHOCOLATE BAUDUC</t>
  </si>
  <si>
    <t>TORRADA INTEGRAL 150G</t>
  </si>
  <si>
    <t>TORRADA MAGIC TOAST MARILAN 150G</t>
  </si>
  <si>
    <t>PASSATEMPO SABOR CHOCOLATE 130G</t>
  </si>
  <si>
    <t>WAFER OVOMALTIME BAUDUCCO 104G</t>
  </si>
  <si>
    <t>WAFER CHOCOLATE BRANCO ATREVIDOS 11</t>
  </si>
  <si>
    <t>WAFER BEIJINHO ITAMARATY 110G</t>
  </si>
  <si>
    <t>WAFER CHOCOLATE ITAMARATY 110G</t>
  </si>
  <si>
    <t>TORRADA TRADICIONAL BAUDUCCO 142G</t>
  </si>
  <si>
    <t xml:space="preserve">MOLHO DE TOMATE TRADICIONAL BONARE </t>
  </si>
  <si>
    <t>MOLHO DE TOMATE FUGINI 340G</t>
  </si>
  <si>
    <t>NESCAU NESTLE 400G</t>
  </si>
  <si>
    <t>DEL VALLE FRESH LARANJA 250ML</t>
  </si>
  <si>
    <t>DEL VALLE FRESH LIMAO 250ML</t>
  </si>
  <si>
    <t>DEL VALLE FRESH UVA 250ML</t>
  </si>
  <si>
    <t>TORRADA MULTIGRAOS VISCONTE 120G</t>
  </si>
  <si>
    <t>BOLACHA BELVITA 25G</t>
  </si>
  <si>
    <t>BOLACHA CHOCOLATE TRAKINAS 126G</t>
  </si>
  <si>
    <t>BOLACHA CHOCOLATE BRANCO E PRETO TA</t>
  </si>
  <si>
    <t>BISCOITE CLUB SOCIAL ORIGINAL 144G</t>
  </si>
  <si>
    <t>BISCOITO CLUB SOCIAL INTEGRAL CEBOL</t>
  </si>
  <si>
    <t>BOLACHA MAIZENA 360G</t>
  </si>
  <si>
    <t>DUO CENOURA BAUDUCCO 27G</t>
  </si>
  <si>
    <t>BOLACHA CHOCOLATE CASAREDO 330G</t>
  </si>
  <si>
    <t>BATATA PALHA FANKITOS 80G</t>
  </si>
  <si>
    <t>BOLACHA SORTIDO CASAREDO 330G</t>
  </si>
  <si>
    <t>BOLACHA CLUB SOCIAL INTEGRAL 144G</t>
  </si>
  <si>
    <t>COCO RALADO SOCOCO 100G</t>
  </si>
  <si>
    <t xml:space="preserve">GELATINA </t>
  </si>
  <si>
    <t>GELATINA FRAMBOESA BRETZKE 30G</t>
  </si>
  <si>
    <t>GELATINA MORANGOC BRETZKE</t>
  </si>
  <si>
    <t>GOMETS 32G</t>
  </si>
  <si>
    <t>KIPOLENTA YOKI 500G</t>
  </si>
  <si>
    <t>FAROFA TRADICIOANL YOKI 500G</t>
  </si>
  <si>
    <t>FAROFA COM SOJA 200G</t>
  </si>
  <si>
    <t>IOGURTE FRUTIROL 540G</t>
  </si>
  <si>
    <t>DOCE DE LEITE TIROL 350G</t>
  </si>
  <si>
    <t>DOCE DE LEITE MUMU 380G</t>
  </si>
  <si>
    <t>DOCE DE LEITE FRIMESA 400G</t>
  </si>
  <si>
    <t>AMENDOIM JAPONES SANTA HELENA 27G</t>
  </si>
  <si>
    <t>AMENDOIM TORRADO S/ PELE GRELHADITO</t>
  </si>
  <si>
    <t>MACARRAO GALO 500G</t>
  </si>
  <si>
    <t>BORION PAO DE MEL 90G</t>
  </si>
  <si>
    <t>TAPIOCA TUPA 1KG</t>
  </si>
  <si>
    <t>CUP NOODLES GALINHA CAIPIRA 69G</t>
  </si>
  <si>
    <t>CUP NOODLES COSTELA 68G</t>
  </si>
  <si>
    <t>CUP NOODLES CARNE 69G</t>
  </si>
  <si>
    <t>CUO NOODLES BOLONHESA 72G</t>
  </si>
  <si>
    <t>LAMEN GALINHA 85G</t>
  </si>
  <si>
    <t>COCO RALADO SOCOCO 50G</t>
  </si>
  <si>
    <t>PIPOCA DE MICRO ONDAS YOKI MANTEIGA</t>
  </si>
  <si>
    <t>PIPOCA DE MICRO ONDAS YOKI BACON 10</t>
  </si>
  <si>
    <t>NUTELLA 350G</t>
  </si>
  <si>
    <t>PIPOCA DE MICRO ONDASYOKI TEMPERADA</t>
  </si>
  <si>
    <t xml:space="preserve">PIPOCA DE MICO ONDAS YOKI MANTEIGA </t>
  </si>
  <si>
    <t>GELEIA RITTER UVA 310G</t>
  </si>
  <si>
    <t>GELEIA MORANGO RITTER 310G</t>
  </si>
  <si>
    <t>GELEIA PIMENTA RITTER 310G</t>
  </si>
  <si>
    <t>KETCHUO PICANTE HEMMER 320G</t>
  </si>
  <si>
    <t>ENPONJA DE ACO ASSOLAN 60G</t>
  </si>
  <si>
    <t>ESPONJA DE ACO BOM BRIL 60G</t>
  </si>
  <si>
    <t>BETERRABA EM CONSERVA HEMMER 400G</t>
  </si>
  <si>
    <t>ATUM EM CONSERVA GOMES DA COSTA 170</t>
  </si>
  <si>
    <t>CHA MATTE LEAO LIMAO 40G</t>
  </si>
  <si>
    <t>GELEIA UVA DIET RITTER 260G</t>
  </si>
  <si>
    <t>GELEIA AMORA DIET RITTER 260G</t>
  </si>
  <si>
    <t>AZEITE DE OLIVA LA VIOLETERA 500ML</t>
  </si>
  <si>
    <t>GELEIA AMORA RITTER 310G</t>
  </si>
  <si>
    <t>AZEITONAS VERDES LA VIOLETERA 200G</t>
  </si>
  <si>
    <t>PEPINO HEMMER EM CONDIMENTO 300G</t>
  </si>
  <si>
    <t>AZEITONA VERDE HEMMER 180G</t>
  </si>
  <si>
    <t>NECTAR MARACUJA MAGUARY 500ML</t>
  </si>
  <si>
    <t>CHOCOLAT SHOT LACTA 20G</t>
  </si>
  <si>
    <t>KETCHUP TRADICIONAL HEMMER 320G</t>
  </si>
  <si>
    <t>CHOCOLATE LAKA LACTA 20G</t>
  </si>
  <si>
    <t>CHOCOLATE DIAMANTE NEGRO 20G</t>
  </si>
  <si>
    <t>CHOCOLATE AO LEITE LACTA 20G</t>
  </si>
  <si>
    <t>TRIDENT MORANGO 8G</t>
  </si>
  <si>
    <t>TRIDENT TUTTI FRUTTI 8G</t>
  </si>
  <si>
    <t>TRIDENT FRESH INTENSE 8G</t>
  </si>
  <si>
    <t>TRIDENT XFRESH HERBAL 8G</t>
  </si>
  <si>
    <t>TRIDENT XFRESH CEREJA 8G</t>
  </si>
  <si>
    <t>TRIDENT MENTA 8G</t>
  </si>
  <si>
    <t>TRIDENT HORTELA 8G</t>
  </si>
  <si>
    <t>TRIDENT MELANCIA 8G</t>
  </si>
  <si>
    <t>TRIDENT CANELA 8G</t>
  </si>
  <si>
    <t>CHICLETS HORTELA 2,8G</t>
  </si>
  <si>
    <t>HALLS CEREJA 28G</t>
  </si>
  <si>
    <t>HALLS MENTOL 28G</t>
  </si>
  <si>
    <t>HALLS MORANGO 28G</t>
  </si>
  <si>
    <t>HALLS EXTRA FORTE 28G</t>
  </si>
  <si>
    <t>HALLS UVA VERDE 28G</t>
  </si>
  <si>
    <t>BROA DE POLVILHO MARQUEZ 200G</t>
  </si>
  <si>
    <t>BROA DE COCO 200G</t>
  </si>
  <si>
    <t>BROA DE COCO DELICIA DO SITIO 230G</t>
  </si>
  <si>
    <t>BROA DE LEITE CONDENSAQDO DELICIA D</t>
  </si>
  <si>
    <t>BOLACHA NATA C/ COCO MENEGHELLI 300</t>
  </si>
  <si>
    <t xml:space="preserve">PALITO DE COCO BOLACHAS MENEGHELLI </t>
  </si>
  <si>
    <t>BOLACHA AMANTEIGADA MENEGHELLI 300G</t>
  </si>
  <si>
    <t>ROSCA SALGADA GABRIEL 90G</t>
  </si>
  <si>
    <t>BISCOITO DE AMENDOIM MARQUEZ 350G</t>
  </si>
  <si>
    <t>BISCOITO DE MANTEIGA MARQUEZ 400G</t>
  </si>
  <si>
    <t>MOLHO PARA SALADA CASEIRO SALATTA 2</t>
  </si>
  <si>
    <t>MOLHO QUEIJO LIZA 234ML</t>
  </si>
  <si>
    <t>MOLHO LIMAO LIZA 234ML</t>
  </si>
  <si>
    <t>MOLHO SALADA SALATTA 235G</t>
  </si>
  <si>
    <t>MAIONESE HEMMER 290G</t>
  </si>
  <si>
    <t>MOSTARDA AMARELA HEMMER 200G</t>
  </si>
  <si>
    <t>LEITE CONDENSADO SEMIDESNATADO TIRO</t>
  </si>
  <si>
    <t>LEITE CONDENSADO PIRACANJUBA 395G</t>
  </si>
  <si>
    <t>CHAMPIGNONS CAMPO BELO 100G</t>
  </si>
  <si>
    <t>RED BULL ENERGY DRINK 250ML</t>
  </si>
  <si>
    <t>RED BULL SUGAR FREE 250ML</t>
  </si>
  <si>
    <t>TROPICAL RED BULL 250ML</t>
  </si>
  <si>
    <t>SUMMER RED BULL 250ML</t>
  </si>
  <si>
    <t>DEL VALLE UVA 290ML</t>
  </si>
  <si>
    <t>SUCO UVA DEL VALLE 1L</t>
  </si>
  <si>
    <t>SUCO PESSEGO DEL VALLE 1L</t>
  </si>
  <si>
    <t>MILHO DE PIPOCA YOKI 500G</t>
  </si>
  <si>
    <t>CAFE EM GRAOS BONBLEND PREMIUM 500G</t>
  </si>
  <si>
    <t>CAFE EM GRAOS BONBLEND SUPERIOR 500</t>
  </si>
  <si>
    <t>CAFE EM PO BONBLEND CLASSICO 500G</t>
  </si>
  <si>
    <t>CAFE MOIDO BONBLEND TRADICIONAL 500</t>
  </si>
  <si>
    <t>LEITE DE COCO MAIS COCO 200ML</t>
  </si>
  <si>
    <t>AMIDO DE MILHO MAIZENA 200G</t>
  </si>
  <si>
    <t>GOIABADA OLE 300G</t>
  </si>
  <si>
    <t>MILHO BONARE 300G</t>
  </si>
  <si>
    <t>LEITE EM PO LEITE SOL 400G</t>
  </si>
  <si>
    <t>LEITE EM PO MOLICO 280G</t>
  </si>
  <si>
    <t>CHOCOLATE OREO LAKA 20G</t>
  </si>
  <si>
    <t xml:space="preserve">FOSFORO GABOARDI </t>
  </si>
  <si>
    <t>DEL VALLE PESSEGO 290ML</t>
  </si>
  <si>
    <t>FOLHA DE ALUMINIO BOMPACK</t>
  </si>
  <si>
    <t>DEL VALLE KAPO MORANGO</t>
  </si>
  <si>
    <t>DEL VALLE KAPO LARANJA</t>
  </si>
  <si>
    <t>CHANDELLE CHANTILLY CARAMELO</t>
  </si>
  <si>
    <t>CHANDELLE CHANTILLY CHOCOLATE</t>
  </si>
  <si>
    <t>CHANDELLE CHOCOLATE 180G</t>
  </si>
  <si>
    <t>NESTLE CAMADA MORANGO 150G</t>
  </si>
  <si>
    <t>IOGURTE MOLICO ZERO 170G</t>
  </si>
  <si>
    <t xml:space="preserve">NESTLE FLAN CARAMELO </t>
  </si>
  <si>
    <t xml:space="preserve">NESTLE FLAN MORANGO </t>
  </si>
  <si>
    <t>IOGURTE NESTLE MORANGO 170G</t>
  </si>
  <si>
    <t>IOG NATURAL CENOURA NESTLE 170G</t>
  </si>
  <si>
    <t>IOG NATURAL DESNATADO NESTLE 160G</t>
  </si>
  <si>
    <t xml:space="preserve">IOG NATURAL INTEGRAL NESTLE </t>
  </si>
  <si>
    <t xml:space="preserve">IOG NATURAL MEL NESTLE </t>
  </si>
  <si>
    <t>CROCANTISSIMO SOUR CREAM 40G</t>
  </si>
  <si>
    <t>CROCANTISSIMO PEITO DE PERU 40G</t>
  </si>
  <si>
    <t>CROCANTISSIMO CHURRASCO 40G</t>
  </si>
  <si>
    <t>RAP10 CHIA E QUINOA 198G</t>
  </si>
  <si>
    <t>RAP10 TRADICIONAL 330G</t>
  </si>
  <si>
    <t>RAP10 INTEGRAL 330G</t>
  </si>
  <si>
    <t>BISNAGUITO TRADICIONAL 300G</t>
  </si>
  <si>
    <t>NUTRELLINHAS ORIGINAL 300G</t>
  </si>
  <si>
    <t>PAO 14 GRAOS NUTRELLA 450G</t>
  </si>
  <si>
    <t>PAO FRUTAS GRAOS 550G</t>
  </si>
  <si>
    <t xml:space="preserve">MOLHO DE ALHO CEPERA </t>
  </si>
  <si>
    <t xml:space="preserve">MOLHO INGLES CEPERA </t>
  </si>
  <si>
    <t>MOLHO SHOYU CEPERA</t>
  </si>
  <si>
    <t>LIPTON ICE TEA 1,5L</t>
  </si>
  <si>
    <t xml:space="preserve">BOLACHA AGUA E SAL BAUDUCCO </t>
  </si>
  <si>
    <t>BOLACHA BANANA COM CANELA BAUDUCCO</t>
  </si>
  <si>
    <t>BOLACHA GOTAS DE CHOCOLATE BAUDUCCO</t>
  </si>
  <si>
    <t>BATATA PALHA KIFRITAS</t>
  </si>
  <si>
    <t>PIPOCA DOCE KIPIPOKA</t>
  </si>
  <si>
    <t xml:space="preserve">BATATA FRITA SLICE </t>
  </si>
  <si>
    <t xml:space="preserve">BATATA PALHA SLICE CEBOLA </t>
  </si>
  <si>
    <t xml:space="preserve">OLEO SOYA </t>
  </si>
  <si>
    <t>FRUITTELLA GREGO</t>
  </si>
  <si>
    <t>FRUITTELLA MORANGO</t>
  </si>
  <si>
    <t>FRUITTELLA BAUNILIA C/LEITE</t>
  </si>
  <si>
    <t>FRUITTELLA FRAMBOESA</t>
  </si>
  <si>
    <t>FRUITTELLA ZERO ACUCAR CARAMELO</t>
  </si>
  <si>
    <t>FRUITTELLA ZERO ACUCAR MORANGO</t>
  </si>
  <si>
    <t xml:space="preserve">MENTOS PURE FRUIT </t>
  </si>
  <si>
    <t>MENTOS PURE FRESH</t>
  </si>
  <si>
    <t xml:space="preserve">MENTOS PURE FRUIT MELANCIA </t>
  </si>
  <si>
    <t xml:space="preserve">MENTOS TUTTI FRUTTI </t>
  </si>
  <si>
    <t>MENTOS CLEAR BREATH</t>
  </si>
  <si>
    <t>MENTOS KISS MENTA</t>
  </si>
  <si>
    <t xml:space="preserve">MENTOS KISS MENTA FORTE </t>
  </si>
  <si>
    <t>MENTOS KISS MORANGO</t>
  </si>
  <si>
    <t xml:space="preserve">MENTOS STICK FRUTAS </t>
  </si>
  <si>
    <t xml:space="preserve">MENTOS STICK FRUTAS VERMELHAS </t>
  </si>
  <si>
    <t>MENTOS STICK ICE MINT</t>
  </si>
  <si>
    <t>MENTOS STICK MINT</t>
  </si>
  <si>
    <t xml:space="preserve">MENTOS STICK RAINBOW </t>
  </si>
  <si>
    <t>MENTOS STICK YOGURTE</t>
  </si>
  <si>
    <t>MENTOS WHITE</t>
  </si>
  <si>
    <t>FRUITTELLA MAIS LEITE</t>
  </si>
  <si>
    <t xml:space="preserve">KINDER CHOCOLATE </t>
  </si>
  <si>
    <t xml:space="preserve">ARROZ URBANO </t>
  </si>
  <si>
    <t xml:space="preserve">FEIJAO PRETO URBANO </t>
  </si>
  <si>
    <t>ARROZ PARBOLIZADO TIO JOAO</t>
  </si>
  <si>
    <t xml:space="preserve">OLEO GIRASSOL SALADA </t>
  </si>
  <si>
    <t xml:space="preserve">OLEO CANOLA SALADA </t>
  </si>
  <si>
    <t>BALA CREAM KISS HARIBO</t>
  </si>
  <si>
    <t>BALA URSINHOS DE OURO HARIBO</t>
  </si>
  <si>
    <t>BALA DENTINHOS HARIBO</t>
  </si>
  <si>
    <t>COOKIES BAUDUCCO MAXI CHOCOLATE</t>
  </si>
  <si>
    <t>CHOCO BISCUIT BAUDUCCO 80G</t>
  </si>
  <si>
    <t>NUTELLA 140G</t>
  </si>
  <si>
    <t>FERRERO ROCHER 37,5G</t>
  </si>
  <si>
    <t xml:space="preserve">KINDER OVO MENINOS </t>
  </si>
  <si>
    <t>KINDER OVO MENINAS</t>
  </si>
  <si>
    <t>RAFFAELLO 30G</t>
  </si>
  <si>
    <t>DOCE COM SORO DE LEITE NECTAR</t>
  </si>
  <si>
    <t>NUTELLA B- READY 22g</t>
  </si>
  <si>
    <t xml:space="preserve">KINDER BUENO </t>
  </si>
  <si>
    <t xml:space="preserve">PACOQUITA </t>
  </si>
  <si>
    <t>CHOCOTUBES HERSHEY</t>
  </si>
  <si>
    <t>CHOCOTUBES HERSHEYS CHOCOLATE</t>
  </si>
  <si>
    <t>HERSHEYS COOKIES 87G</t>
  </si>
  <si>
    <t>HERSHEYS SPECIAL DARK 60% 85g</t>
  </si>
  <si>
    <t>BALLA STICKS HARIBO 80G</t>
  </si>
  <si>
    <t xml:space="preserve">BIS XTRA LACTA PRETO </t>
  </si>
  <si>
    <t xml:space="preserve">BIS XTRA OREO LACTA </t>
  </si>
  <si>
    <t>Natural One laranja 900ml</t>
  </si>
  <si>
    <t>GRANOLA INTEGRAL DA MAGRINHA 250G</t>
  </si>
  <si>
    <t xml:space="preserve">ACUCAR MASCAVO DA MAGRINHA </t>
  </si>
  <si>
    <t>PAPEL HIGIENICO DUETTO PERFUMADO</t>
  </si>
  <si>
    <t>PAPEL HIGIENICO DUETTO NEUTRO</t>
  </si>
  <si>
    <t xml:space="preserve">GUARDANAPO SNOB </t>
  </si>
  <si>
    <t>FARINHA DE TRIGO NORDESTE 1KG</t>
  </si>
  <si>
    <t>CAFE 3 CORACOES EXTRA FORTE</t>
  </si>
  <si>
    <t xml:space="preserve">CAFE 3 CORACOES TRADICIONAL </t>
  </si>
  <si>
    <t xml:space="preserve">FILTRO DE PAPEL BRIGITTA </t>
  </si>
  <si>
    <t>BOLO ANA MARIA GOTAS DE CHOCOLATE 3</t>
  </si>
  <si>
    <t>PESSEGO ESPECIAL SCHRAMM</t>
  </si>
  <si>
    <t>SAGU SABOR UVA NEILAR</t>
  </si>
  <si>
    <t xml:space="preserve">SUCO TANG LARANJA </t>
  </si>
  <si>
    <t xml:space="preserve">SUCO TANG ABACAXI </t>
  </si>
  <si>
    <t xml:space="preserve">SUCO TANG UVA </t>
  </si>
  <si>
    <t xml:space="preserve">SUCO TANG LIMAO </t>
  </si>
  <si>
    <t xml:space="preserve">KNORR SABOR CARNE </t>
  </si>
  <si>
    <t xml:space="preserve">KNORR SABOR GALINHA </t>
  </si>
  <si>
    <t>TEMPERO COMPLETO NEILAR 250G</t>
  </si>
  <si>
    <t>TEMPERO COMPLETO SEM PIMENTA NEILAR</t>
  </si>
  <si>
    <t>WAFLLE CONGELADO 210G</t>
  </si>
  <si>
    <t>PAO DE QUEIJO FORMATO WAFFLE 200G</t>
  </si>
  <si>
    <t>PAO DE QUEIJO FORNO DE MINAS 400G</t>
  </si>
  <si>
    <t>LASANHA QUATRO QUEIJOS FORNO DE MIN</t>
  </si>
  <si>
    <t>PAO DE QUEIJO PALITO MINEIRINHO 400</t>
  </si>
  <si>
    <t>PAO DE QUEIJO ZERO LACTOSE 400G</t>
  </si>
  <si>
    <t>PAO DE QUEIJO MULTIGRAOS 400G</t>
  </si>
  <si>
    <t>MACARRAO NINHO GALO 500G</t>
  </si>
  <si>
    <t>ERVILHAS OLE 250G</t>
  </si>
  <si>
    <t>MILHO VERDE OLE 300G</t>
  </si>
  <si>
    <t>GUARDANAPO SORELLA PEQUENO</t>
  </si>
  <si>
    <t xml:space="preserve">GUARDANAPO SORELLA GRANDE </t>
  </si>
  <si>
    <t>GUARDANAPO SNOB</t>
  </si>
  <si>
    <t>ORELHA DE GATO 170G</t>
  </si>
  <si>
    <t>CROSTINI PROVOLONE 90G</t>
  </si>
  <si>
    <t>CROSTINI PROVOLONE VINHO 90G</t>
  </si>
  <si>
    <t>OLEO SOJA LEVE 900ML</t>
  </si>
  <si>
    <t>KIT KAT CHEESCAKE 41,5G</t>
  </si>
  <si>
    <t>BOLINHO ANA MARIA AVELA 42G</t>
  </si>
  <si>
    <t>BOLINHO ANA MARIA BAUNILHA 35G</t>
  </si>
  <si>
    <t>CLUB SOCIAL SNACK CHURRAS 68G</t>
  </si>
  <si>
    <t>NATA TIROL 300G</t>
  </si>
  <si>
    <t>BISCOITOS AMANTEIGADOS LUNA 300G</t>
  </si>
  <si>
    <t>ROSQUINHA DE POLVILHO LUN 90G</t>
  </si>
  <si>
    <t>NATA TIROL 400G</t>
  </si>
  <si>
    <t>TIROLZINHO IOGURTE 320G</t>
  </si>
  <si>
    <t>SUSPIROS LUNA 100G</t>
  </si>
  <si>
    <t>IOGURTE DESNATADO TIROL 160G</t>
  </si>
  <si>
    <t>OLEO DE COCO SANTO OLEO 200ML</t>
  </si>
  <si>
    <t xml:space="preserve">FOSFORO PINHEIRO </t>
  </si>
  <si>
    <t>GARFO SOBREMESA 50UNI</t>
  </si>
  <si>
    <t>GARFO REFEICAO 50UNI</t>
  </si>
  <si>
    <t>PRATO 15CM 10UNI</t>
  </si>
  <si>
    <t>DISQUETI BRANCO 40G</t>
  </si>
  <si>
    <t>LEITE ZERO LACTOSE TIROL 1L</t>
  </si>
  <si>
    <t>RUFFLES CEBOLA E SALSA 37G</t>
  </si>
  <si>
    <t xml:space="preserve">LAMEN GALINHA CAIPIRA NISSIN </t>
  </si>
  <si>
    <t>MARGARINA QUALY COM SAL 250G</t>
  </si>
  <si>
    <t>WAFER CHOCOLATE BAUDUCCO 140G</t>
  </si>
  <si>
    <t>WAFER MORANGO BAUDUCCO 140G</t>
  </si>
  <si>
    <t>PAO CASEIRO SEM GLUTEN 500G</t>
  </si>
  <si>
    <t>PAO AIPIM SEM GLUTEN SAUDE</t>
  </si>
  <si>
    <t>VELA BOMPACK 3 PRATA</t>
  </si>
  <si>
    <t>VELA BOMPACK 1 DOURADA</t>
  </si>
  <si>
    <t>VELA BOMPACK 0 DOURADA</t>
  </si>
  <si>
    <t>VELA BOMPACK 1 PRATA</t>
  </si>
  <si>
    <t>VELA BOMPACK 3 DOURADA</t>
  </si>
  <si>
    <t>VELA BOMPACK 2 DOURADA</t>
  </si>
  <si>
    <t>VELA BOMPACK 2 PRATA</t>
  </si>
  <si>
    <t>VELA BOMPACK 0 PRATA</t>
  </si>
  <si>
    <t>VELA BOMPACK 6 PRATA</t>
  </si>
  <si>
    <t>VELA BOMPACK 6 DOURADA</t>
  </si>
  <si>
    <t>VELA BOMPACK 9 PRATA</t>
  </si>
  <si>
    <t>VELA BOMPACK 5 DOURADA</t>
  </si>
  <si>
    <t>VELA BOMPACK 5 PRATA</t>
  </si>
  <si>
    <t>VELA BOMPACK CORACÕES</t>
  </si>
  <si>
    <t>ESTRELINHA MAGICA BOMPACK</t>
  </si>
  <si>
    <t>VELA BOMPACK 4 PRATA</t>
  </si>
  <si>
    <t>VELA BOMPACK 4 DOURADA</t>
  </si>
  <si>
    <t>VELA BOMPACK 8 DOURADA</t>
  </si>
  <si>
    <t>VELA BOMPACK 7 DOURADA</t>
  </si>
  <si>
    <t>GOMETS MINHOCAS 190G</t>
  </si>
  <si>
    <t>GOMETS ANEL 190G</t>
  </si>
  <si>
    <t>SAGU NEVE 500G</t>
  </si>
  <si>
    <t>CHOCOLATE MM´S TRADICIONAL 45G</t>
  </si>
  <si>
    <t>GOMETS FRUIT SLICES 190G</t>
  </si>
  <si>
    <t>GOMETS GUM DREPS</t>
  </si>
  <si>
    <t xml:space="preserve">AVEIA EM FLOCOS QUAKER </t>
  </si>
  <si>
    <t>CANUDINHO REI SOL 150G</t>
  </si>
  <si>
    <t xml:space="preserve">BOLACHA DE AGUA E SAL AGUIA </t>
  </si>
  <si>
    <t xml:space="preserve">BIS PRETO </t>
  </si>
  <si>
    <t xml:space="preserve">BIS BRANCO </t>
  </si>
  <si>
    <t>AMENDOIM CONFEITADO DORI</t>
  </si>
  <si>
    <t>AMENDOIM CROCANTE PETTIZ</t>
  </si>
  <si>
    <t>AMENDOIM TORRADO E SALGADO</t>
  </si>
  <si>
    <t>SALSICHA HOTDOG PERDIGÃO 500G</t>
  </si>
  <si>
    <t>SALSICHA SADIA 500G</t>
  </si>
  <si>
    <t>CHOCOLATE DISQUETI BRANCO 80 G</t>
  </si>
  <si>
    <t>CHOCOLATE DISQUETI 80G</t>
  </si>
  <si>
    <t xml:space="preserve">CAFE EXTRAFORTE 3 CORACOES </t>
  </si>
  <si>
    <t>BIBS AMENDOIM 40G</t>
  </si>
  <si>
    <t>BIBS PASSAS 40G</t>
  </si>
  <si>
    <t>DISQUETI 40G</t>
  </si>
  <si>
    <t>DISQUETI AMENDOIM 39G</t>
  </si>
  <si>
    <t>AGUA MINERAL LEVE C/ GAS 500ML</t>
  </si>
  <si>
    <t>JOELHINHO KROSLAINE 170G</t>
  </si>
  <si>
    <t>MARGARINA CLAYBOM 500G</t>
  </si>
  <si>
    <t>MARGARINA CLAYBOM 250G</t>
  </si>
  <si>
    <t>GULOSEIMAS DIVERSAS</t>
  </si>
  <si>
    <t>AGUA IMPERATRIZ SEM GAS 1,5L</t>
  </si>
  <si>
    <t>AGUA VIP IMPERATRIZ COM GAS 500ML</t>
  </si>
  <si>
    <t>AGUA VIP IMPERATRIZ SEM GAS 500ML</t>
  </si>
  <si>
    <t>LEITE DE COCO MENINA 200ML</t>
  </si>
  <si>
    <t>CAFE COM LEITE NESCAFE 330G</t>
  </si>
  <si>
    <t>CAFE SOLUVEL NESTLE 150G</t>
  </si>
  <si>
    <t>DUSHY ESPUMANTE NAO ALCOOLICO 660ML</t>
  </si>
  <si>
    <t>NATA LASAROLI 300G</t>
  </si>
  <si>
    <t>REQUEIJAO QUALY 200G</t>
  </si>
  <si>
    <t>REQUEIJAO GRAN MESTRI 180g</t>
  </si>
  <si>
    <t>REQUEIJAO LAC LELO 180G</t>
  </si>
  <si>
    <t xml:space="preserve">CESTA PRESENTE VINHO N. 1 </t>
  </si>
  <si>
    <t>IOGURTE 3 GRAOS FRAMBOESA</t>
  </si>
  <si>
    <t>REQUEIJAO VIGOR LIGHT 200G</t>
  </si>
  <si>
    <t>REQUEIJAO DANUBIO ZERO LACTOSE</t>
  </si>
  <si>
    <t>IOGURTE NATURAL VIGOR 170G</t>
  </si>
  <si>
    <t>IOGURTE NATURAL MEL VIGOR 170G</t>
  </si>
  <si>
    <t>PAO BATATA DOCE SAUDE 500G</t>
  </si>
  <si>
    <t>Pate Ervas finas 100g</t>
  </si>
  <si>
    <t>PATE PERU EXCELSIOR</t>
  </si>
  <si>
    <t>PEITO DE FRANGO PRINCIPE 120G</t>
  </si>
  <si>
    <t>IOGURTE NATURAL AMEIXA VIGOR 170G</t>
  </si>
  <si>
    <t>IOGURTE MIX COLORIDOS VIGOR 150G</t>
  </si>
  <si>
    <t>IOGURTE MIX CHOCOLATE 150G</t>
  </si>
  <si>
    <t xml:space="preserve">IOGURTE MIX GRANOLA CHOCOLATE </t>
  </si>
  <si>
    <t>IOGURTE BULGARO TRADICIONAL 130G</t>
  </si>
  <si>
    <t>IOGURTE BULGARO DAMASCO 130G</t>
  </si>
  <si>
    <t>IOGURTE BULGARO BLUEBERRY 130G</t>
  </si>
  <si>
    <t>IOGURTE VIV 3 GRAOS ZERO ACUCARES</t>
  </si>
  <si>
    <t>IOGURTE VIV 3 GRAOS MORANGO</t>
  </si>
  <si>
    <t>IOGURTE VIV 3 GRAOS MAMAO</t>
  </si>
  <si>
    <t>PATE EXCELSIOR FRANGO 100G</t>
  </si>
  <si>
    <t>RUFFLES CHURRASCO 92G</t>
  </si>
  <si>
    <t>TIC TAC LARANJA 16G</t>
  </si>
  <si>
    <t>TIC TAC MENTA 16G</t>
  </si>
  <si>
    <t>TIC TAC FRUTAS 16G</t>
  </si>
  <si>
    <t>IOGURTE MORANGO TIROL 1L</t>
  </si>
  <si>
    <t>REQUEIJAO TIROL LIGHT 180G</t>
  </si>
  <si>
    <t>FINI TUBES MORANGO 17G</t>
  </si>
  <si>
    <t>SAL MARINHO SOSAL 1KG</t>
  </si>
  <si>
    <t>DEL VALLE MARACUJA 290ML</t>
  </si>
  <si>
    <t>SABAO PEDRA YPE 200G</t>
  </si>
  <si>
    <t>DETERGENTE YPE NEUTRO 500ML</t>
  </si>
  <si>
    <t>AGUA SANITARIA SUPREMA 1L</t>
  </si>
  <si>
    <t>TOALHAS DE PAPEL SORELLA</t>
  </si>
  <si>
    <t>KROOKITOS 80G</t>
  </si>
  <si>
    <t>QUEENSBERRY DAMASCO 320G</t>
  </si>
  <si>
    <t>QUEENSBERRY FRUTAS VERM 320G</t>
  </si>
  <si>
    <t>QUEENSBERRY MIRTILO 320G</t>
  </si>
  <si>
    <t>QUEENSBERRY MORANGO 320G</t>
  </si>
  <si>
    <t>ALCAPARRAS DOM FIORELO 150G</t>
  </si>
  <si>
    <t>ARROZ 10 GRAOS CALDOBOM 500G</t>
  </si>
  <si>
    <t>ARROZ 8 GRAOS CALDOBOM 500G</t>
  </si>
  <si>
    <t>ARROZ REALENGO 1KG</t>
  </si>
  <si>
    <t>NISSIN MIOJO GALINHA 80G</t>
  </si>
  <si>
    <t>NISSIN LAMEN CARNE COM TOMATE 80G</t>
  </si>
  <si>
    <t>NISSIN MIOJO TOMATE 80G</t>
  </si>
  <si>
    <t>NISSIN LAMEN COSTELA 80G</t>
  </si>
  <si>
    <t>CHÁ LEÃO HORTELÃ SACHE 10G</t>
  </si>
  <si>
    <t>CHÁ LEÃO CAPIM CIDREIRA SACHE 10G</t>
  </si>
  <si>
    <t>CHÁ LEÃO CAMOMILA SACHE 10G</t>
  </si>
  <si>
    <t>CHA LEAO BOLDO SACHE 10G</t>
  </si>
  <si>
    <t>SAL DE PARRILLA CHIMICHURRI 450G</t>
  </si>
  <si>
    <t>SAL PARRILLA ORIGINAL 500G</t>
  </si>
  <si>
    <t>SAL PARRILLA CHURRASCO 500G</t>
  </si>
  <si>
    <t>SUCO MAGUARY SHOT LARANJA 275ML</t>
  </si>
  <si>
    <t>CURATIVO COTTONBABY 10UNID</t>
  </si>
  <si>
    <t>PACOCA VILSON 90G</t>
  </si>
  <si>
    <t>VINAGRE DE VINHO TINTO HEINIG</t>
  </si>
  <si>
    <t>VINAGRE DE MACA HEINIG</t>
  </si>
  <si>
    <t>MILHO EM CONSERVA FUGINI 195G</t>
  </si>
  <si>
    <t>MASSA PASTEL AIJO 500G</t>
  </si>
  <si>
    <t>MASSA LAZANHA AIJO 500G</t>
  </si>
  <si>
    <t>MASSA PIZZA AIJO 180G</t>
  </si>
  <si>
    <t xml:space="preserve">MIX CHA CALMANTE BEGREEN </t>
  </si>
  <si>
    <t>LEITE CONDENSADO CREMOR 395G</t>
  </si>
  <si>
    <t>IOGURTE NESTLE MORANGO 540G</t>
  </si>
  <si>
    <t>ALFAJOR TIROL 50G</t>
  </si>
  <si>
    <t>MELADO DE CANA HEMMER 400G</t>
  </si>
  <si>
    <t>BISCOITO DE ARROZ CAMIL 150G</t>
  </si>
  <si>
    <t>ROSQUINHAS COCO MABEL 100G</t>
  </si>
  <si>
    <t>COOKIES TODDY CHOCOBASE 50G</t>
  </si>
  <si>
    <t>BARRA CEREAL RITTER BRIGADEIRO AVEL</t>
  </si>
  <si>
    <t>BARRA CEREAL BANANA E AVEIA RITTER</t>
  </si>
  <si>
    <t>MACARRAO TRADICIONAL  DA VILA 500G</t>
  </si>
  <si>
    <t>BROA DE BRIGADEIRO 230G</t>
  </si>
  <si>
    <t>BROA DE LEITE NINHO 230G</t>
  </si>
  <si>
    <t>BROA DE NATA 230G</t>
  </si>
  <si>
    <t>CANUDINHO ROTA SUL 180G</t>
  </si>
  <si>
    <t>PAO PULLMAN GRAOS E CASTANHA 450G</t>
  </si>
  <si>
    <t>SORVETE MESCLA 1,5L</t>
  </si>
  <si>
    <t>MAIONESE KISABOR 200G</t>
  </si>
  <si>
    <t>MOLHO BARBECUE KISABOR 200G</t>
  </si>
  <si>
    <t>KETCHUP HELLMANNS 380G</t>
  </si>
  <si>
    <t>KETCHUP PICANTE HELLMANNS 380G</t>
  </si>
  <si>
    <t>MAIONESE COM ALHO KISABOR 200G</t>
  </si>
  <si>
    <t>CHOCOLATE ALPINO 90G</t>
  </si>
  <si>
    <t>CHOCOLATE ALPINO WHITE TOP 90G</t>
  </si>
  <si>
    <t>CHOCOLATE ALPINO BLACK TOP 90G</t>
  </si>
  <si>
    <t>KIT KAT 41,5G</t>
  </si>
  <si>
    <t>KIT KAT LEMON 41,5G</t>
  </si>
  <si>
    <t>AGUA H2OH LIMAO 500ML</t>
  </si>
  <si>
    <t>MAIONESE LIZA TRADICIONAL 500G</t>
  </si>
  <si>
    <t>MAIONESE HELLMANNS LIGHT 500G</t>
  </si>
  <si>
    <t>MAIONESE LIZA TRADICIONAL 196G</t>
  </si>
  <si>
    <t>MAIONESE DAJUDA TRADICIONAL 200G</t>
  </si>
  <si>
    <t>MOLHO DE LIMAO MARATA 150ML</t>
  </si>
  <si>
    <t>NESCAU NESTLE 200G</t>
  </si>
  <si>
    <t>BARRA CEREAL NUTRY BANANA E MEL</t>
  </si>
  <si>
    <t>BARRA DE CEREAL NUTRY FRUTAS VERMEL</t>
  </si>
  <si>
    <t>BARRA DE CEREAL NUTRY CHOCOLATE</t>
  </si>
  <si>
    <t>BARRA CEREAL NUTRY AVELA</t>
  </si>
  <si>
    <t>LEITE ZERO LACTOSE NINHO 1LT</t>
  </si>
  <si>
    <t>LEITE MOLICO ZERO LACTOSE 1LT</t>
  </si>
  <si>
    <t xml:space="preserve">LEITE NINHO INTEGRAL 1LT </t>
  </si>
  <si>
    <t>MANTEIGA TIROL SEM LACTOSE 200G</t>
  </si>
  <si>
    <t>ALFAJOR BRANCO TIROL 50G</t>
  </si>
  <si>
    <t>SAL GROSSO ZIZO 1KG</t>
  </si>
  <si>
    <t>SAL MARINHO YOKI 1KG</t>
  </si>
  <si>
    <t>SAL GROSSO NILMAR 1KG</t>
  </si>
  <si>
    <t>MASSA INTEGRAL VILMA 500G</t>
  </si>
  <si>
    <t>MASSA INTEGRAL MASMANN 300G</t>
  </si>
  <si>
    <t>MASSA INTEGRAL GALO 500G</t>
  </si>
  <si>
    <t>AGUA LIMAO ALECRIM 350ML</t>
  </si>
  <si>
    <t>LEITEN DE COCO SOCOCO 200ML</t>
  </si>
  <si>
    <t>LEITE DE COCO DUCOCO 200ML</t>
  </si>
  <si>
    <t xml:space="preserve">MISTURA EM PÓ LA SANTÉ 200g </t>
  </si>
  <si>
    <t>BONO DOCE DE LEITE 100G</t>
  </si>
  <si>
    <t>TORTUGUITA CHOCOLATE 90g</t>
  </si>
  <si>
    <t>BISCOITO SALPET 100g</t>
  </si>
  <si>
    <t xml:space="preserve">ESCOVA DENTAL ORAL B </t>
  </si>
  <si>
    <t>ESCOVA DENTAL CONDOR</t>
  </si>
  <si>
    <t>BISCOITO MAIZENA RENATA 200G</t>
  </si>
  <si>
    <t>COCO RALADO BOM COCO 50G</t>
  </si>
  <si>
    <t>TORRADA MULTICEREAIS MARILAN 150G</t>
  </si>
  <si>
    <t>TORRADA PEITO DE PERU MARILAN 130G</t>
  </si>
  <si>
    <t>MELHORADOR DE FARINHA FLEISCHMANN 1</t>
  </si>
  <si>
    <t>FERMENTO BIOLÓGICO FLEISCHMANN 10G</t>
  </si>
  <si>
    <t>FERMENTO BIOLÓGICO DONA BENTA 10G</t>
  </si>
  <si>
    <t>ERVA MATE REGINA 500G</t>
  </si>
  <si>
    <t>BISCOITO TORTUGUITA CHCOLATE 86G</t>
  </si>
  <si>
    <t>CAFÉ COM LEITEN MELITTA 200G</t>
  </si>
  <si>
    <t>PASSATEMPO CHOCOMIX 130G</t>
  </si>
  <si>
    <t>BOLO GOTAS DE CHOCOLATE SANTA EDWIG</t>
  </si>
  <si>
    <t>MISTURA PETIT GATEAU APTI 400G</t>
  </si>
  <si>
    <t>MISTURA CHOCOLATE SUIÇO APTI 300G</t>
  </si>
  <si>
    <t>PAPINHA FRUTAS NESTLE 120G</t>
  </si>
  <si>
    <t>PAPINHA LEGUMES COM CARNE NESTLE 11</t>
  </si>
  <si>
    <t>BISCOITO RECHEADO CHOCO BAUDUCCO 14</t>
  </si>
  <si>
    <t>MILHO TORRADO MOST/MEL BEGREEN</t>
  </si>
  <si>
    <t>CASTANHA DE CAJU BEGREEN</t>
  </si>
  <si>
    <t>CHIPS BANANA DOCE BEGREEN</t>
  </si>
  <si>
    <t>BOMBOM LACTA UNID</t>
  </si>
  <si>
    <t>MOLHO TOMATE SACCIALI 520G</t>
  </si>
  <si>
    <t>SOPÃO GALINHA APTI 200G</t>
  </si>
  <si>
    <t>LASANHA GALO 200G</t>
  </si>
  <si>
    <t>CEREAL MOÇA FLAKES NESTLE 120G</t>
  </si>
  <si>
    <t>CEREAL NESCAU NESTLE 120G</t>
  </si>
  <si>
    <t>PAÕ SEM CASCA PULLMAN 450G</t>
  </si>
  <si>
    <t>ROSQUITAS DE POLVILHO LUNA 90G</t>
  </si>
  <si>
    <t>QUEIJO MUSSARELA JEPRIMAR 150G</t>
  </si>
  <si>
    <t>NESTON 3 CEREAIS 170G</t>
  </si>
  <si>
    <t>IOGURTE VITAMINA NESTLE 170G</t>
  </si>
  <si>
    <t>IOGURTE NINHO NESTLE 540G</t>
  </si>
  <si>
    <t>IOGURTE VITAMINA NESTLE 540G</t>
  </si>
  <si>
    <t>PAO NUTRELLA 7 GRAOS 450G</t>
  </si>
  <si>
    <t>PAO NUTRELLA GRAOS 450G</t>
  </si>
  <si>
    <t>PAO SEM AÇUCAR PULLMAN 350G</t>
  </si>
  <si>
    <t>GELEIA DE AMORA DILLIN 700G</t>
  </si>
  <si>
    <t>GELEIA FRUTAS VERMELHAS DILLIN 700G</t>
  </si>
  <si>
    <t>GELEIA MORANGO DILLIN 700G</t>
  </si>
  <si>
    <t>GELEIA LARANJA DILLIN 700G</t>
  </si>
  <si>
    <t>GELEIA ABOBORA COM COCO DILLIN 700G</t>
  </si>
  <si>
    <t>GELEIA   ABACAXI DILLIN 700G</t>
  </si>
  <si>
    <t>GELEIA DE UVA DILLIN 700G</t>
  </si>
  <si>
    <t>GELEIA DE FIGO DILLIN 700G</t>
  </si>
  <si>
    <t>MAIONESE LIMAO HELLMANNS 500G</t>
  </si>
  <si>
    <t>PASTA DE AMENDOIM DACOLONIA 500G</t>
  </si>
  <si>
    <t>AGUA CRISTAL SEM GAS 500ML</t>
  </si>
  <si>
    <t>ESFREGAO DE AÇO LIMPA FACIL 2UND</t>
  </si>
  <si>
    <t>LIMPA VIDROS VEJA 500ML</t>
  </si>
  <si>
    <t>LIMPA VIDROS FACILLE 500ML</t>
  </si>
  <si>
    <t>VEJA MULTIUSO 500ML</t>
  </si>
  <si>
    <t>DOWNY LIRIOS 500ML</t>
  </si>
  <si>
    <t>DOWNY BRISA DE VERAO 500ML</t>
  </si>
  <si>
    <t>AMACIANTE SUPER FOFO 500ML</t>
  </si>
  <si>
    <t>VEJA LAVANDA 500ML</t>
  </si>
  <si>
    <t>AJAX FESTA DAS FLORES 500ML</t>
  </si>
  <si>
    <t>AJAX FLORES DO CAMPO 500ML</t>
  </si>
  <si>
    <t>LIMPADOR CASA PERFUMADA 500ML</t>
  </si>
  <si>
    <t>789627LIMPADOR CASA PERFUMADA 500ML</t>
  </si>
  <si>
    <t>BALA DOCILE 15G</t>
  </si>
  <si>
    <t>BALA DOCILE 70G</t>
  </si>
  <si>
    <t>PAO CENOURA E CHIA SAUDE</t>
  </si>
  <si>
    <t>COCA COLA ZERO 2L</t>
  </si>
  <si>
    <t>WAFFER MAXI COOKIES</t>
  </si>
  <si>
    <t>CHA HIBISCO+CRANBERRY 900ML</t>
  </si>
  <si>
    <t>CASTANHA DE CAJU BEGREEN 0,112KG</t>
  </si>
  <si>
    <t>MIX DE NUTS BEGREEN 0,112KG</t>
  </si>
  <si>
    <t xml:space="preserve">CHIPS DE VEGETAIS BEGREEN 0,066KG </t>
  </si>
  <si>
    <t>CASTANHA DO PARA BEGREEN 0,106KG</t>
  </si>
  <si>
    <t>CHIPS BANANA BEGREEN 0,064KG</t>
  </si>
  <si>
    <t>MIX DE FRUTAS SECAS BEGREEN 0,084KG</t>
  </si>
  <si>
    <t>CHIPS BATATA DOCE BEGREEN 0,056KG</t>
  </si>
  <si>
    <t>TORRADINHA BEGREEN 0,086KG</t>
  </si>
  <si>
    <t>MILHO TORRADO BEGREEN 0,086KG</t>
  </si>
  <si>
    <t>FARINHA DE TRIGO ROSA BRANCA 1KG</t>
  </si>
  <si>
    <t>CREME DE RICOTA TIROLEZ 200G</t>
  </si>
  <si>
    <t>REQUEIJAO TIROLEZ 200G</t>
  </si>
  <si>
    <t>SNACKS TOMATE VITAO</t>
  </si>
  <si>
    <t>SNACKS QUEIJO VITAO</t>
  </si>
  <si>
    <t>SNACKS ERVAS FINAS VITAO</t>
  </si>
  <si>
    <t>BATATA PALHA STRIKE 80G</t>
  </si>
  <si>
    <t>MAIONESE HEMMER 500G</t>
  </si>
  <si>
    <t>AZEITE ANDORINHA 250ML</t>
  </si>
  <si>
    <t>SPRING POP MINIONS 14G</t>
  </si>
  <si>
    <t>MAXMALLOWS DOCILE 50G</t>
  </si>
  <si>
    <t>LEITE DE AMENDOAS NUTS 1L</t>
  </si>
  <si>
    <t>LEITE DE COCO NUTS 1L</t>
  </si>
  <si>
    <t>MANTEIGA COM SAL 200G</t>
  </si>
  <si>
    <t>GELEIA QUEENSBERRY 250G</t>
  </si>
  <si>
    <t>GELEIA QUEENSBERRY DAMASCO 250G</t>
  </si>
  <si>
    <t>PRATO DESCARTAVEL BOMPACK 10UNI</t>
  </si>
  <si>
    <t>AGUA SANITARIA SUPREMA 1LT</t>
  </si>
  <si>
    <t>MASSAS DA VILA 500G</t>
  </si>
  <si>
    <t>MASSAS DA VILA CENOURA 500G</t>
  </si>
  <si>
    <t>IOGURTE GREGO VIGOR ZERO</t>
  </si>
  <si>
    <t>QUEIJO RALADO VIGOR 100G</t>
  </si>
  <si>
    <t>HUEVITOS CHICLE 25G</t>
  </si>
  <si>
    <t>BISCOITO AGUA E SAL TRIUNFO 200G</t>
  </si>
  <si>
    <t>BISCOITO CREAM CRACKER TRIUNFO 200G</t>
  </si>
  <si>
    <t>MASSA ZERO GLUTEN INTEGRAL 500G</t>
  </si>
  <si>
    <t>LEITE AURORA INTEGRAL 1L</t>
  </si>
  <si>
    <t>LEITE INTEGRAL PARMALAT 1L</t>
  </si>
  <si>
    <t>VIDREX VEJA 500ML</t>
  </si>
  <si>
    <t>MARMELADA PREDILECTA 350G</t>
  </si>
  <si>
    <t>GOIABADA CASCAO 350G</t>
  </si>
  <si>
    <t>ATUM RALADO 88</t>
  </si>
  <si>
    <t>GELEIA QUEENSBERRY DIET FRUTAS 280G</t>
  </si>
  <si>
    <t>GELEIA QUENNSBERRY DIET MORANGO 280</t>
  </si>
  <si>
    <t>GELEIA QUENSBERRY AMORA DIET 280G</t>
  </si>
  <si>
    <t>CLUB SOCIAL SNACK BARBECUE 68G</t>
  </si>
  <si>
    <t>PUSH POP 15G</t>
  </si>
  <si>
    <t>LECO EXTRA CREMOSA SEM SAL 200G</t>
  </si>
  <si>
    <t>IOGURTE GREGO VIGOR MORANGO ZERO</t>
  </si>
  <si>
    <t>IOGURTE GREGO VIGOR FLOCOS</t>
  </si>
  <si>
    <t>LECO EXTRA CREMOSA COM SAL 200G</t>
  </si>
  <si>
    <t>CREAM CHESSE LIGHT DANUBIO 150G</t>
  </si>
  <si>
    <t>BANDEJA VIGOR COCO 540G</t>
  </si>
  <si>
    <t>BANDEJA VIGOR MORANGO 540G</t>
  </si>
  <si>
    <t>BISCOITO SABOR DE FORNO 250G</t>
  </si>
  <si>
    <t>SUSPIRO DE AMENDOIM 250G</t>
  </si>
  <si>
    <t>BROA AMENDOIM C/ CHOCOLATE</t>
  </si>
  <si>
    <t>BISCOITO DE AMENDOIM 180G</t>
  </si>
  <si>
    <t>COCA COLA ZERO 600ML</t>
  </si>
  <si>
    <t>DIAMANTE NEGRO E LAKA 90G</t>
  </si>
  <si>
    <t>DOCE DE MORANGO OLIVEIRA 400G</t>
  </si>
  <si>
    <t>DOCE DE UVA OLIVEIRA 400G</t>
  </si>
  <si>
    <t>DOCE DE GOIABA OLIVEIRA 400G</t>
  </si>
  <si>
    <t>BISCOITO COCO CASAREDO 330G</t>
  </si>
  <si>
    <t>ACUCAR DEMERARA UNIAO 1K</t>
  </si>
  <si>
    <t>BARRA CEREAL LINEA SEM ACUCAR CHOCO</t>
  </si>
  <si>
    <t>BARRA CEREAL LINEA SEM ACUCAR COOKI</t>
  </si>
  <si>
    <t>BARRA CEREAL LINEA SEM ACUCAR MORAN</t>
  </si>
  <si>
    <t>BATATA STRIKE CURRY 45G</t>
  </si>
  <si>
    <t>BATATA PALHA STRIKE 120G</t>
  </si>
  <si>
    <t>ACHOCOLATADO EM PO CHOCOLEITE 400G</t>
  </si>
  <si>
    <t>FARINHA LACTEA NESTLE 400G</t>
  </si>
  <si>
    <t>AZEITONAS VERDES LA PREFERIDA 500G</t>
  </si>
  <si>
    <t>TOAST INTEGRAL BAUDUCCO 128G</t>
  </si>
  <si>
    <t>ARROZ INTEGRAL VAPZA 250G</t>
  </si>
  <si>
    <t>BON GOUTER SUICO 100G</t>
  </si>
  <si>
    <t>MOLHO DE PIMENTA VERDE MARATA 150ML</t>
  </si>
  <si>
    <t>MOLHO DE PIMENTA MARATA 150ML</t>
  </si>
  <si>
    <t>DENTADURAS FINI 15G</t>
  </si>
  <si>
    <t>MOLHO DE ALHO MARATA 150ML</t>
  </si>
  <si>
    <t>KARO NATURAL 350G</t>
  </si>
  <si>
    <t>BISCOITO SFOGLIATINE 200G</t>
  </si>
  <si>
    <t>FARINHA DE ARROZ TIO JOAO 1KG</t>
  </si>
  <si>
    <t>CUPCAKE DIA DA MULHER</t>
  </si>
  <si>
    <t>SALSICHA PERDIGAO VIENA 500G</t>
  </si>
  <si>
    <t>SACO LIXO REQUINTE 30L</t>
  </si>
  <si>
    <t>SACO LIXO REQUINTE 15L</t>
  </si>
  <si>
    <t>SACO DE LIXO REQUINTE 50LT</t>
  </si>
  <si>
    <t>SACO DE LIXO REQUINTE 100L</t>
  </si>
  <si>
    <t>MAGIC TOAST AZEITE BAUDUCCO 128G</t>
  </si>
  <si>
    <t>CHA VERDE CAPIM LIMAO CAMPO LARGO</t>
  </si>
  <si>
    <t>ALMONDEGAS SADIA 500G</t>
  </si>
  <si>
    <t>CREME DE LEITE PIRACANJUBA 200G</t>
  </si>
  <si>
    <t>ACUCAR REFINADO UNIAO 1K</t>
  </si>
  <si>
    <t>COOKIES TORTUGUITA BAUNILHA 60G</t>
  </si>
  <si>
    <t>COOKIES TORTUGUITA CHOCOLATE 60G</t>
  </si>
  <si>
    <t>SNACK TORTUGUITA 28G</t>
  </si>
  <si>
    <t xml:space="preserve">CHOCOLATE AERADO DUO ARCOR 30G </t>
  </si>
  <si>
    <t>CLUB SOCIAL ORIGINAL 24G</t>
  </si>
  <si>
    <t>TABLETE AO LEITE LE ANTONI 5G</t>
  </si>
  <si>
    <t>TABLETE LARANJA LE ANTONI 5G</t>
  </si>
  <si>
    <t>TABLETE 70% CACAU LE ANTONI 5G</t>
  </si>
  <si>
    <t>TABLETE 83% CACAU LE ANTONI 5G</t>
  </si>
  <si>
    <t>TORRADA MERMBERS MARK 300G</t>
  </si>
  <si>
    <t>MELADO HARDT TRADICIONAL 500G</t>
  </si>
  <si>
    <t>MELADO HARDT BATIDO 400G</t>
  </si>
  <si>
    <t>PALITOS DE QUEIJO 150G</t>
  </si>
  <si>
    <t>PALITOS DE QUEIJO ALHO 150G</t>
  </si>
  <si>
    <t>PALITOS DE QUEIJO C/ TOMATE 150G</t>
  </si>
  <si>
    <t>GELEIA MORANGO PONICK DIET 240G</t>
  </si>
  <si>
    <t>GELEIA UVA PONICK 300G</t>
  </si>
  <si>
    <t>GELEIA DE AMORA PONICK 300G</t>
  </si>
  <si>
    <t>GELEIA MORANGO PONICK 300G</t>
  </si>
  <si>
    <t>GELEIA DE ABACAXI PONICK 300G</t>
  </si>
  <si>
    <t>GELEIA DE LARANJA PONICK 300G</t>
  </si>
  <si>
    <t>BATATA STRIKE ORIGINAL 45G</t>
  </si>
  <si>
    <t>BATATA STRIKE CHURRASCO 45G</t>
  </si>
  <si>
    <t>BATATA STRIKE CEBOLA 45G</t>
  </si>
  <si>
    <t>REQUEIJAO TRADICIONAL NESTLE 200G</t>
  </si>
  <si>
    <t>SALAMITOS SADIA 36G</t>
  </si>
  <si>
    <t>ALFAJOR ODARA 65G</t>
  </si>
  <si>
    <t>PIPOCA YOKI 100G</t>
  </si>
  <si>
    <t>PÃO NUTRELLA 350G</t>
  </si>
  <si>
    <t>PÃO NUTRELLA ABOBORA 350G</t>
  </si>
  <si>
    <t>PÃO NUTRELLA CRANBERRY 350G</t>
  </si>
  <si>
    <t>GOMA TAPIOCA 100% PURA 1KG</t>
  </si>
  <si>
    <t>DETERGENTE LIMPOL COCO 500ML</t>
  </si>
  <si>
    <t>DETERGENTE LIMPOL CRISTAL 500ML</t>
  </si>
  <si>
    <t>DETERGENTE LIMPOL NEUTRO 500ML</t>
  </si>
  <si>
    <t>TIARA ABELHA LOLO FEST</t>
  </si>
  <si>
    <t>BISCOITO INTEGRAL CEREALE147G</t>
  </si>
  <si>
    <t>BISCOITO CEREALE CACAU 170G</t>
  </si>
  <si>
    <t>BISCOITO PASSATEMPO 150G</t>
  </si>
  <si>
    <t>COOKIES AO LEITE LACTA 80G</t>
  </si>
  <si>
    <t>TABLETE BATON AO LEIYE 90G</t>
  </si>
  <si>
    <t>CROCANTISSIMO QUEIJO E CEBOLA 40G</t>
  </si>
  <si>
    <t>LEITE CONDENSADO TRIANGULO 395G</t>
  </si>
  <si>
    <t>PACOCA YOKI</t>
  </si>
  <si>
    <t>PACOQUITA SANTA HELENA</t>
  </si>
  <si>
    <t>CUBOS ENERGETICOS POPAI COCADA 50G</t>
  </si>
  <si>
    <t>CUBOS ENERGETICOS POPAI BANANA</t>
  </si>
  <si>
    <t>CUBOS PROTEICOS POPAI BROWNIE 50G</t>
  </si>
  <si>
    <t>CUBOS PROTEICOS POPAI BAUNILHA 50G</t>
  </si>
  <si>
    <t>OLEO DE SOJA VITALIV 900ML</t>
  </si>
  <si>
    <t>OLEO DE SOJA LIZA 900ML</t>
  </si>
  <si>
    <t>LEITE PARMALAT INTEGRAL 1L</t>
  </si>
  <si>
    <t xml:space="preserve">CHOCOLATE PRESTIGIO </t>
  </si>
  <si>
    <t>BISCOITO OREO 90G</t>
  </si>
  <si>
    <t>BOMBONS LACTA 250G</t>
  </si>
  <si>
    <t>NESCAU 370G</t>
  </si>
  <si>
    <t>BIBS AO LEITE 12,3G</t>
  </si>
  <si>
    <t>MORTADELA DEFUMADA SADIA 200G</t>
  </si>
  <si>
    <t>ALFAJOR ODARA BRANCO</t>
  </si>
  <si>
    <t>COPOS DESCARTAVEIS 180ML</t>
  </si>
  <si>
    <t>COPOS DESCARTAVEIS 300ML</t>
  </si>
  <si>
    <t>ALCOOL ITAJA 70° 1L</t>
  </si>
  <si>
    <t>MOSTARDA ESCURA HEMMER 200G</t>
  </si>
  <si>
    <t>TORTUGUITA BAUNILHA</t>
  </si>
  <si>
    <t>BISCOITOS DE NATAL 180G</t>
  </si>
  <si>
    <t>KINDER OVO NATOON´S</t>
  </si>
  <si>
    <t>ROSETA SEPKA 150G</t>
  </si>
  <si>
    <t>CHOCOLATE LACTA BARRA PEQUENA</t>
  </si>
  <si>
    <t>MENTOS PURE FRESH 3 CAMADAS</t>
  </si>
  <si>
    <t xml:space="preserve">MENTOS CANELA </t>
  </si>
  <si>
    <t>ENFEITE DE NATAL RIO MASTER</t>
  </si>
  <si>
    <t>ALFAJOR BRANCO NOBRE 48G</t>
  </si>
  <si>
    <t>BOLACHA DE NATAL SEM MELADO 200G</t>
  </si>
  <si>
    <t>BOLACHA DE NATAL COM MELADO 200G</t>
  </si>
  <si>
    <t>BOLACHA MELADO NARU 250G</t>
  </si>
  <si>
    <t>XÍCARA PRESENTE NATAL</t>
  </si>
  <si>
    <t>KIT PRESENTE PAPAI NOEL</t>
  </si>
  <si>
    <t>KIT PRESENTE CERAMICA</t>
  </si>
  <si>
    <t xml:space="preserve">GARRAFA DECORATIVA </t>
  </si>
  <si>
    <t>GARRAFA DECORATIVA</t>
  </si>
  <si>
    <t>KIT NATAL URSO</t>
  </si>
  <si>
    <t xml:space="preserve">CESTA NATAL 1 </t>
  </si>
  <si>
    <t xml:space="preserve">CAIXA PRESENTE 1 </t>
  </si>
  <si>
    <t>LEITE TIROL INTEGRAL 1 L</t>
  </si>
  <si>
    <t>CREME DE RICOTA DANUBIO 200G</t>
  </si>
  <si>
    <t>CREME DE RICOTA LIGHT TIROLEZ 200G</t>
  </si>
  <si>
    <t>CHOCOTTONE BAUDUCO 80G</t>
  </si>
  <si>
    <t>BIS XTRA BLACK 45G</t>
  </si>
  <si>
    <t>HALLS MELANCIA</t>
  </si>
  <si>
    <t>HALLS MENTA</t>
  </si>
  <si>
    <t>TRIDENT FRESH INTENSE</t>
  </si>
  <si>
    <t>TRIDENT FRESH HERBAL</t>
  </si>
  <si>
    <t>TRIDENT SENSES</t>
  </si>
  <si>
    <t>ALFAJOR AO LEITE NOBRE 48G</t>
  </si>
  <si>
    <t>FERRERO ROCHER 100G</t>
  </si>
  <si>
    <t>CAIXA PRESENTE 2</t>
  </si>
  <si>
    <t>DOCILE GELATINES 15G</t>
  </si>
  <si>
    <t>DOCILE GELATINE 15G</t>
  </si>
  <si>
    <t>DOCILE CANUDINHO 70G</t>
  </si>
  <si>
    <t>DOCILE FITINHA 70G</t>
  </si>
  <si>
    <t>DOCILE CANUDINHO 15G</t>
  </si>
  <si>
    <t>DOCILE ACIDO 15G</t>
  </si>
  <si>
    <t>MAXMALLOWS 50G</t>
  </si>
  <si>
    <t>DOCILE GELATINES 70G</t>
  </si>
  <si>
    <t>DOCILE  GELATINES 70G</t>
  </si>
  <si>
    <t>CHOCOLATE LINEA DARK 30G</t>
  </si>
  <si>
    <t>CHOCOLATE LINEA COOKIES 30G</t>
  </si>
  <si>
    <t>REFRIGERANTE AGUA DA SERRA 250ML</t>
  </si>
  <si>
    <t>GELEIA DE DAMASCO LINEA 230G</t>
  </si>
  <si>
    <t xml:space="preserve">GELEIA DE FRUTAS VERMELHAS LINEA </t>
  </si>
  <si>
    <t>GELEIA BLUBERRY LINEA 230G</t>
  </si>
  <si>
    <t>GELEIA DE ABACAXI LINEA 230G</t>
  </si>
  <si>
    <t>MELITTA TRADICIONSL 250G</t>
  </si>
  <si>
    <t>MELITTA EXTRAFORTE 250G</t>
  </si>
  <si>
    <t>BISCOITO LATA SANTA EDWIGES 150G</t>
  </si>
  <si>
    <t>STEVIA LINEA 25ML</t>
  </si>
  <si>
    <t>SUCRALOSE LINEA 25ML</t>
  </si>
  <si>
    <t>PACOCA CASEIRA 90G</t>
  </si>
  <si>
    <t>CHOCOLATE HERSHEY´S OVOMALTINE 87G</t>
  </si>
  <si>
    <t>CHOCOLATE HERSHEY´S AO LEITE 92G</t>
  </si>
  <si>
    <t>AGUA IMPERATRIZ COM GÁS 500ML</t>
  </si>
  <si>
    <t>CHOCOLATE 70% LE ANTONI 85G</t>
  </si>
  <si>
    <t>CHOCOLATE 70% CACAU COM BANANA LE A</t>
  </si>
  <si>
    <t>CHOCOLATE 47% CACAU LE ANTONI</t>
  </si>
  <si>
    <t>CHOCOLATE BRANCO LE ANTONI</t>
  </si>
  <si>
    <t>CHOCOLATE 47% CACAU CASTANHA DO PAR</t>
  </si>
  <si>
    <t>CHOCOLATE 83% CACAU BOLSHOI LE ANTO</t>
  </si>
  <si>
    <t>CHOCOLATE 47% CACAU E AVELAS LE ANT</t>
  </si>
  <si>
    <t xml:space="preserve">CHOCOLATE 63% CACAU COM LARANJA LE </t>
  </si>
  <si>
    <t>IOGURTE GREGO NESTLE TRADICIONAL</t>
  </si>
  <si>
    <t>FANTA LARANJA 1,5L</t>
  </si>
  <si>
    <t>AGUA VILA NOVA COM GAS 310ML</t>
  </si>
  <si>
    <t>AGUA VILA NOVA SEM GAS 310ML</t>
  </si>
  <si>
    <t>AGUA VILA NOVA SEM GAS 510ML</t>
  </si>
  <si>
    <t>AGUA VILA NOVA COM GAS 510ML</t>
  </si>
  <si>
    <t>ADOÇANTE MAGRO 100ML</t>
  </si>
  <si>
    <t>CAFE 3 CORACOES 500G</t>
  </si>
  <si>
    <t>CAFE COM LEITE 3 CORACOES 330G</t>
  </si>
  <si>
    <t>BONO DOCE DE LEITE 126G</t>
  </si>
  <si>
    <t>NEGRESCO ECLIPSE 140G</t>
  </si>
  <si>
    <t>BONO CHOCOLATE 126G</t>
  </si>
  <si>
    <t>SUCO MAGUARY ABACAXI 1L</t>
  </si>
  <si>
    <t>SAL MARINHO MARFIM 1KG</t>
  </si>
  <si>
    <t>BOLACHAO DE MEL COM CALDA 200G</t>
  </si>
  <si>
    <t>BOLACHAO DE MEL 200G</t>
  </si>
  <si>
    <t>BROA DE FUBA NAYANA 250G</t>
  </si>
  <si>
    <t>SUCO NATURAL ONE UVA 300ML</t>
  </si>
  <si>
    <t>SUCO LARANJA ONE 300ML</t>
  </si>
  <si>
    <t>GUARANA ANTARCTICA 1,5L</t>
  </si>
  <si>
    <t>CREME DE LEITE ITALAC 200G</t>
  </si>
  <si>
    <t>LEITE CONDENSADO ITALAC 395G</t>
  </si>
  <si>
    <t>SUCO MAGUARY LARANJA 1L</t>
  </si>
  <si>
    <t>BROA DE COCO NAYANA 250G</t>
  </si>
  <si>
    <t>BROA LEITE NINHO 250G</t>
  </si>
  <si>
    <t>BROA LEITE CONDENSADO 250G</t>
  </si>
  <si>
    <t>BROA DE NATA NAYANA 250G</t>
  </si>
  <si>
    <t>BOLACHA LEITE COND. MENEGHELLI 300G</t>
  </si>
  <si>
    <t>TRIDENT BLUEBERRY 30,6G</t>
  </si>
  <si>
    <t>TRIDENT FRESH CEREJA ICE</t>
  </si>
  <si>
    <t>BIB´S STICKS DARK 32G</t>
  </si>
  <si>
    <t>BIB´S STICKS AO LEITE 32G</t>
  </si>
  <si>
    <t>BIB´S STICKS LIMAO 32G</t>
  </si>
  <si>
    <t>SUCO DEL VALE FRUT UVA 1L</t>
  </si>
  <si>
    <t>DOCE DE LEITE AVIACAO 400G</t>
  </si>
  <si>
    <t>AGUA IMPERATRIZ COPO 200ML</t>
  </si>
  <si>
    <t>PAO CENOURA AMINNA 340G</t>
  </si>
  <si>
    <t>PAO AMINNA TRADICIONAL 450G</t>
  </si>
  <si>
    <t>GELEIA QUEENSBERRY FRUTAS 250G</t>
  </si>
  <si>
    <t>BISCOITO BAUDUCCO CHOCOLATE 335G</t>
  </si>
  <si>
    <t>LEITE PARMALATE SEMIDESNATADO 1LT</t>
  </si>
  <si>
    <t>TRENTO AVELAS 32G</t>
  </si>
  <si>
    <t>CHOCOLATE 5STAR 40G</t>
  </si>
  <si>
    <t>BATOM AO LEITE 16G</t>
  </si>
  <si>
    <t>BATOM BRANCO 16G</t>
  </si>
  <si>
    <t>AMENDOIM JAPONES DORI 70G</t>
  </si>
  <si>
    <t>AMENDOIM CHOCOLATE DORI 70G</t>
  </si>
  <si>
    <t>DOCILE CREAMY CARAMELO 100G</t>
  </si>
  <si>
    <t>DOCILE CREAMY MORANGO 100G</t>
  </si>
  <si>
    <t>FILTRO DE PAPEL MELITTA 103</t>
  </si>
  <si>
    <t>MOLHO DE PIMENTA CALCUTA 150ML</t>
  </si>
  <si>
    <t>ESPONJA BRILHUS 1 UNI</t>
  </si>
  <si>
    <t>CREME DENTAL GOLGATE TOTAL 12 50G</t>
  </si>
  <si>
    <t>CREME DENTAL CLOSEUP MENTA 70G</t>
  </si>
  <si>
    <t>PAPEL HIGIENICO FOFINHO 4 ROLOS</t>
  </si>
  <si>
    <t>MASSA DA VILA ESPINAFRE 500G</t>
  </si>
  <si>
    <t>BISCOITO CASEIRO MAIZENA</t>
  </si>
  <si>
    <t>TRIDENT MENTA 14UNI</t>
  </si>
  <si>
    <t>TRIDENT MELANCIA 14UNI</t>
  </si>
  <si>
    <t>PAO MILHO AMINNA 380G</t>
  </si>
  <si>
    <t>SODA LIMONADA ANTARCTICA 2LT</t>
  </si>
  <si>
    <t>AGUA MINERAL VILA NOVA 1,5L</t>
  </si>
  <si>
    <t>AGUA MINERAL VILA NOVA COM GAS 1,5L</t>
  </si>
  <si>
    <t>CREME DE LEITE NESTLE 200G</t>
  </si>
  <si>
    <t>LEITE ITALAC 1L</t>
  </si>
  <si>
    <t>ARROZ INTEGRAL URBANO 1KG</t>
  </si>
  <si>
    <t>GRELHADITOS 30G</t>
  </si>
  <si>
    <t>WAFER BAUDUCCO MAXI CHOCOLATE 117G</t>
  </si>
  <si>
    <t xml:space="preserve">BISCOITO RECHEADO BAUDUCCO MORANGO </t>
  </si>
  <si>
    <t>BISCOITO RECHEADO BAUDUCCO CHOCOLAT</t>
  </si>
  <si>
    <t>BOLACHA CLASSICA PASCOA 15G</t>
  </si>
  <si>
    <t>BOLACHA CLASSICA PASCOA 25G</t>
  </si>
  <si>
    <t>BOLACHA CLASSICA PASCOA 8G</t>
  </si>
  <si>
    <t>BOLACHA PREMIUM PASCOA 20G</t>
  </si>
  <si>
    <t xml:space="preserve">CORACAO FELIZ PASCOA 20G </t>
  </si>
  <si>
    <t>CORACAO FELIZ PASCOA 40G</t>
  </si>
  <si>
    <t>BOLACHA CORAÇÃO 50G</t>
  </si>
  <si>
    <t>KIT CARINHAS COELHO 25G</t>
  </si>
  <si>
    <t>POTE SORTIDOS PASCOA 250G</t>
  </si>
  <si>
    <t>MENTOS PURE FRESH MORANGO</t>
  </si>
  <si>
    <t>MENTOS VITAMINS CITRUS 48G</t>
  </si>
  <si>
    <t>STOOPWAFEL 55G</t>
  </si>
  <si>
    <t>STROOPWAFEL 230G</t>
  </si>
  <si>
    <t>LATA STROOPWAFEL 280G</t>
  </si>
  <si>
    <t>CHOCOLATE PAW PATROL 20G</t>
  </si>
  <si>
    <t>FRUIT-TELLA HERBS LIMAO 18,9G</t>
  </si>
  <si>
    <t>FRUIT-TELLA HERBS CRANBERRY 18,9G</t>
  </si>
  <si>
    <t>KIT KAT BRANCO 41,5G</t>
  </si>
  <si>
    <t>KIT KAT DARK 41,5G</t>
  </si>
  <si>
    <t>CERVEJA OPA BIER PILSEN 473ML</t>
  </si>
  <si>
    <t>TERMICA LEITE</t>
  </si>
  <si>
    <t>NESCAFE DESCAFEINADO 50G</t>
  </si>
  <si>
    <t>AGUA DE COCO DUCOCO 330ML</t>
  </si>
  <si>
    <t>PIZZA FERMENTACAO NATURAL</t>
  </si>
  <si>
    <t>BIS OREO 100,8G</t>
  </si>
  <si>
    <t>AMANDITA RECHEADA 200G</t>
  </si>
  <si>
    <t>TOBLERONE AO LEITE 100G</t>
  </si>
  <si>
    <t>XCLE UNICORNIO 11G</t>
  </si>
  <si>
    <t>XCLE TUTTI FRUTTI 11G</t>
  </si>
  <si>
    <t>XCLE DOCILE 12G</t>
  </si>
  <si>
    <t>GELEIA AMORA QUEENSBERRY 320G</t>
  </si>
  <si>
    <t>TABUA COELHO MADEIRA</t>
  </si>
  <si>
    <t>TABUA COELHO FRUTAS</t>
  </si>
  <si>
    <t>LEITE ZERO LAC PARMALAT 1L</t>
  </si>
  <si>
    <t>AGUA DE COCO 1L</t>
  </si>
  <si>
    <t>PINGO D'OURO PICANHA 90G</t>
  </si>
  <si>
    <t>SUCO LARANJA MAGUARY 900ML</t>
  </si>
  <si>
    <t>BUBBALOO BALA TUTTI-FRUTTI 15G</t>
  </si>
  <si>
    <t>BUBBALOO BALA MIX 15G</t>
  </si>
  <si>
    <t>BUBBALOO BALA MORANGO 15G</t>
  </si>
  <si>
    <t>AGUA DE COCO ITAPOÃ 200ML</t>
  </si>
  <si>
    <t xml:space="preserve">MARIBELLA CASADINHO </t>
  </si>
  <si>
    <t xml:space="preserve">MARIBELLA SENSACAO </t>
  </si>
  <si>
    <t xml:space="preserve">MARIBELLA BEIJINHO </t>
  </si>
  <si>
    <t xml:space="preserve">MARIBELLA MARACUJA </t>
  </si>
  <si>
    <t>CUSCUS 220G</t>
  </si>
  <si>
    <t>BEIJU 200G</t>
  </si>
  <si>
    <t>AMENDOIM DOCE MARIBELLA</t>
  </si>
  <si>
    <t>ROSQUINHA SALGADA 90G</t>
  </si>
  <si>
    <t xml:space="preserve">ROSQUINHA QUEIJO </t>
  </si>
  <si>
    <t xml:space="preserve">BROA UGA UGA </t>
  </si>
  <si>
    <t xml:space="preserve">BROA DE NATA </t>
  </si>
  <si>
    <t xml:space="preserve">BROA DE BRIGADEIRO </t>
  </si>
  <si>
    <t xml:space="preserve">BROA DE LEITE CONDENSADO </t>
  </si>
  <si>
    <t xml:space="preserve">BROA AMANTEIGADA </t>
  </si>
  <si>
    <t>BROA LEITE CONDENSADO MORANGO</t>
  </si>
  <si>
    <t xml:space="preserve">SEQUILHO DE LEITE CONDENSADO </t>
  </si>
  <si>
    <t>BROA DE COCO</t>
  </si>
  <si>
    <t xml:space="preserve">BROA DE LEITE NINHO </t>
  </si>
  <si>
    <t>MERENGUE 200G</t>
  </si>
  <si>
    <t xml:space="preserve">MARIBELLA JUJU </t>
  </si>
  <si>
    <t>BATATA PRATIC LEVE 170G</t>
  </si>
  <si>
    <t>CERVEJA AMERICAN IPA BIERLAND 350ML</t>
  </si>
  <si>
    <t>BARRA DE PROTEINA BOMBOM 60G</t>
  </si>
  <si>
    <t>MELADO HARDT BISNAGA 500G</t>
  </si>
  <si>
    <t>BISCOITO DE COCO DIET 200G</t>
  </si>
  <si>
    <t>AGUA DE COCO QUADRADO 200ML</t>
  </si>
  <si>
    <t>PUSH POP MINIONS</t>
  </si>
  <si>
    <t>AGUA IMPERATRIZ SEM GÁS 500ML</t>
  </si>
  <si>
    <t>FEIJAO PRETO QUERO 340G</t>
  </si>
  <si>
    <t>BARRA DE PROTEINA LIMAO 60G</t>
  </si>
  <si>
    <t>CAFE DAMASCO 250G</t>
  </si>
  <si>
    <t>SUFLAIR DUO 80G</t>
  </si>
  <si>
    <t>TRIDENT SPEARMINT 30,6</t>
  </si>
  <si>
    <t>TRIDENT WATERMELON 30,6G</t>
  </si>
  <si>
    <t>HALLS MINI MENTOL 15G</t>
  </si>
  <si>
    <t>Bule Chaleira De Vidro 600ml</t>
  </si>
  <si>
    <t xml:space="preserve">INFUSOR DE CHÁ AÇO INOX PINÇA </t>
  </si>
  <si>
    <t>Cafeteira MOKA italiana</t>
  </si>
  <si>
    <t>CAFETEIRA PRENSA FRANCESA</t>
  </si>
  <si>
    <t>PAO DE MEL MARIBELLA 300G</t>
  </si>
  <si>
    <t>CAFETEIRA ITALIANA</t>
  </si>
  <si>
    <t>TNT DRINK 500ML</t>
  </si>
  <si>
    <t>WHEY FIT PARMALAT 250 ML</t>
  </si>
  <si>
    <t>DORITOS QUEIJO NACHO 84G</t>
  </si>
  <si>
    <t>FEIJAO SANTO DIA 1KG</t>
  </si>
  <si>
    <t>NATURAL WHEY 250ML</t>
  </si>
  <si>
    <t xml:space="preserve">MENTOS PURE FRESH </t>
  </si>
  <si>
    <t>CERVEJA OPA BIER 269ML</t>
  </si>
  <si>
    <t>FILTRO DE PAPEL 103 IGUAÇU</t>
  </si>
  <si>
    <t>POWER WHEY 260ML</t>
  </si>
  <si>
    <t>TONICA AGUA DA SERRA 269ML</t>
  </si>
  <si>
    <t>CROSTINI ORIGINAL 80G</t>
  </si>
  <si>
    <t>CROSTINI QUEIJO PARMESAO 80G</t>
  </si>
  <si>
    <t>CROSTINI TOMATE SECO 80G</t>
  </si>
  <si>
    <t>CLUB SOCIAL RECHEA. TOMATE 106G</t>
  </si>
  <si>
    <t>CLUB SOCIAL RECHE. REQUEIJAO 106G</t>
  </si>
  <si>
    <t>BISCOITO OREO MILKSHAKE MORANGO 90G</t>
  </si>
  <si>
    <t>TRUFAS RECHEADAS SORTIDAS 103,5G</t>
  </si>
  <si>
    <t>CHOCOLATE LACTA OREO RECHEADO 90G</t>
  </si>
  <si>
    <t>REQUEIJÃO TIROL  CHEDDAR</t>
  </si>
  <si>
    <t>mentos pure fresh</t>
  </si>
  <si>
    <t>NESCAFE MATINAL 100G</t>
  </si>
  <si>
    <t>BRILHANTE 400G</t>
  </si>
  <si>
    <t>OMO 800G</t>
  </si>
  <si>
    <t>CATCHUP DLANCHE  200G</t>
  </si>
  <si>
    <t>MAIONESE DLANCHE 200G</t>
  </si>
  <si>
    <t>SAL PIRAMIDE 1KG</t>
  </si>
  <si>
    <t>KINDER JOY 20G</t>
  </si>
  <si>
    <t>TRENTO LIMAO 32G</t>
  </si>
  <si>
    <t>HERSHEYS 20G</t>
  </si>
  <si>
    <t>STIKKO 330G</t>
  </si>
  <si>
    <t>BISCOITO BONOMI 750G</t>
  </si>
  <si>
    <t>BALA GOMA COOLBEANS 30G</t>
  </si>
  <si>
    <t>CAFE DAMASCO 500G</t>
  </si>
  <si>
    <t>SKITTLES 38G</t>
  </si>
  <si>
    <t>TORRADA INTEGRAL 300G</t>
  </si>
  <si>
    <t>BISCOITO GOURMET CROCANTE</t>
  </si>
  <si>
    <t>BISCOITO GOURMET CHOCOFESTA</t>
  </si>
  <si>
    <t>SEQUILHOS MARACUJA</t>
  </si>
  <si>
    <t>SEQUILHOS AMENDOIM</t>
  </si>
  <si>
    <t>SEQUILHOS LIMAO</t>
  </si>
  <si>
    <t>SEQUILHOS LEITE CONDENSADO</t>
  </si>
  <si>
    <t>SEQUILHOS COCO</t>
  </si>
  <si>
    <t>BROA DE AMENDOIM 200G</t>
  </si>
  <si>
    <t>CASADINHO 200G</t>
  </si>
  <si>
    <t>SEQUILHO MARACUJA 200G</t>
  </si>
  <si>
    <t>BISCOITO ARROZ CHIA E LINHAÇA 150G</t>
  </si>
  <si>
    <t>PAO INTEGRAL VISCONDI 400G</t>
  </si>
  <si>
    <t>PAO TRADICIONAL VISCONDI 400G</t>
  </si>
  <si>
    <t>PAO TRADICIONAL BAUDUCCO 400G</t>
  </si>
  <si>
    <t>MARIBELLA NATA RECHEADA 300G</t>
  </si>
  <si>
    <t>MARIBELA ROMEU E JULIETA 300G</t>
  </si>
  <si>
    <t>CANUDINHO MARIBELLA 180G</t>
  </si>
  <si>
    <t>BISCOITO ROMEU E JULIETA 200G</t>
  </si>
  <si>
    <t>BISCOITO PASCOA 200G</t>
  </si>
  <si>
    <t>BROA GOIABINHA MARIBELLA 230G</t>
  </si>
  <si>
    <t>GOIABADA STELLA D'ORO 300G</t>
  </si>
  <si>
    <t>CHOCO MOCA 65G</t>
  </si>
  <si>
    <t>PACOCA SIQUEIRENSE 85G</t>
  </si>
  <si>
    <t>NESCAFE FORTE 100G</t>
  </si>
  <si>
    <t>BISCOITO LOKI 55G</t>
  </si>
  <si>
    <t>BISCOITO LOOK 55G</t>
  </si>
  <si>
    <t>FILTRO BRIGITTA 102</t>
  </si>
  <si>
    <t>CHOCOLATE MOÇA 38G</t>
  </si>
  <si>
    <t>LOLLO 28G</t>
  </si>
  <si>
    <t>CHARGE 40G</t>
  </si>
  <si>
    <t>TORTUGUITA</t>
  </si>
  <si>
    <t>STIKADINHO 70G</t>
  </si>
  <si>
    <t>BARRA TRIO 18G</t>
  </si>
  <si>
    <t>BARRA KOBBER 20G</t>
  </si>
  <si>
    <t>BARRA TRIO 20G</t>
  </si>
  <si>
    <t>HERSHEYS 102G</t>
  </si>
  <si>
    <t>TRENTO MASSIMO 30G</t>
  </si>
  <si>
    <t>ATUM ROBINSON CRUSOE 170G</t>
  </si>
  <si>
    <t>ATUM EM OLEO RC 170G</t>
  </si>
  <si>
    <t>SEQUILHO DE COCO 200G</t>
  </si>
  <si>
    <t>SALGADINHO BACON 180G</t>
  </si>
  <si>
    <t>SALGADINHO SALSA E CEBOLA 180G</t>
  </si>
  <si>
    <t>BISCOITO COLONIAL ARARUTA 300G</t>
  </si>
  <si>
    <t>BISCOITO COLONIAL AMANTEIGADO 300G</t>
  </si>
  <si>
    <t>BISCOITO COLONIAL BRIGADEIRO 300G</t>
  </si>
  <si>
    <t>BISCOITO COLONIAL LEITE 300G</t>
  </si>
  <si>
    <t>BISCOITO COLONIAL AMENDOIM 300G</t>
  </si>
  <si>
    <t>BISCOITO COLONIAL COCO 300G</t>
  </si>
  <si>
    <t>PUSH POP DUO</t>
  </si>
  <si>
    <t>ACUCAR CRISTAL UNIAO 1KG</t>
  </si>
  <si>
    <t>FARINHA DE AVEIA QUAKER 165G</t>
  </si>
  <si>
    <t>CAFE 3 CORACOES TRADICIONAL 500G</t>
  </si>
  <si>
    <t>CAFE MELITTA SABOR DA FAZENDA 500G</t>
  </si>
  <si>
    <t>TRIDENT X FRESH HERBAL</t>
  </si>
  <si>
    <t>AGUA IMPERATRIZ 5L</t>
  </si>
  <si>
    <t>PAO BATATA DOCE AMINNA</t>
  </si>
  <si>
    <t>PAO ORIGINAL AMINNA 340G</t>
  </si>
  <si>
    <t>PAO INTEGRAL AMINNA 450G</t>
  </si>
  <si>
    <t>PAO AIPIM AMINNA 450G</t>
  </si>
  <si>
    <t>PANETTONE PREMIUM AMINNA SEM GLUTEN</t>
  </si>
  <si>
    <t>PANETTONE CLASSICO AMINNA SEM GLUTE</t>
  </si>
  <si>
    <t>MISS DAISY SADIA</t>
  </si>
  <si>
    <t>LEITE MOLICO 1L</t>
  </si>
  <si>
    <t>CHOCOLATE AO LEITE COFFEE 90G</t>
  </si>
  <si>
    <t>CHOCOLATE AO LEITE FLORESTAL 90G</t>
  </si>
  <si>
    <t>CHOCOLATE FLORESTAL DINOS 90G</t>
  </si>
  <si>
    <t>CHA MATTE LEAO ORIGINAL 40G</t>
  </si>
  <si>
    <t>CHA REAL ERVA DOCE</t>
  </si>
  <si>
    <t xml:space="preserve">CHA REAL ANTIOX </t>
  </si>
  <si>
    <t>CHA REAL CAMOMILA E MEL</t>
  </si>
  <si>
    <t xml:space="preserve">CHA REAL CHA VERDE </t>
  </si>
  <si>
    <t>TORTUGUITA AO LEITE</t>
  </si>
  <si>
    <t>BOLACHA DECORADA MELADO 150G</t>
  </si>
  <si>
    <t>FIGO EM CALDA ADRILU 620G</t>
  </si>
  <si>
    <t>DOCE DE AMORA ADRILU 720G</t>
  </si>
  <si>
    <t>DOCE DE UVA ADRILU 720G</t>
  </si>
  <si>
    <t>DOCE DE ABOBORA ADRILU 720G</t>
  </si>
  <si>
    <t>DOCE DE MORANGO ADRILU 720G</t>
  </si>
  <si>
    <t>DOCE DE GOIABA ADRILU 720G</t>
  </si>
  <si>
    <t>DOCE DE FIGO ADRILU 750G</t>
  </si>
  <si>
    <t>AGUA ABACAXI E HORTELA 350ML</t>
  </si>
  <si>
    <t>NESCAFE ORIGINAL 40G</t>
  </si>
  <si>
    <t>MeM´S CHOCOLATE 30G</t>
  </si>
  <si>
    <t>POWER WHEY CAPPUCCINO</t>
  </si>
  <si>
    <t>NESCAFE MATINAL 40G</t>
  </si>
  <si>
    <t>NESCAFE TRADICAO 40G</t>
  </si>
  <si>
    <t>trident 16,5g</t>
  </si>
  <si>
    <t>TRIDENT 16,5G</t>
  </si>
  <si>
    <t>MINI OREO 35G</t>
  </si>
  <si>
    <t>HALLS</t>
  </si>
  <si>
    <t>Bomboniere</t>
  </si>
  <si>
    <t>SNICKERS CARAMELO</t>
  </si>
  <si>
    <t>SAL APOLO 1KG</t>
  </si>
  <si>
    <t>SALAME DEFUMADO PERDIGÃO 100G</t>
  </si>
  <si>
    <t>TRIDENT MAX BLUEBERRY 16,5G</t>
  </si>
  <si>
    <t>TRIDENT MAX HORTELA 16,5G</t>
  </si>
  <si>
    <t>DOCE ADRILU 320G</t>
  </si>
  <si>
    <t>COOKIES NEGRESCO 60G</t>
  </si>
  <si>
    <t>CAFE MOIDO UNIAO 500G</t>
  </si>
  <si>
    <t>BISCOITO NEGRESCO 100G</t>
  </si>
  <si>
    <t>COOKIES PRESTIGIO 60G</t>
  </si>
  <si>
    <t>COOKIES ALPINO 60G</t>
  </si>
  <si>
    <t>TRIDENT X SENSES MELANCIA 28UNI</t>
  </si>
  <si>
    <t>TRIDENT X SENSES MORANGO 28UNI</t>
  </si>
  <si>
    <t>QUEIJO MUSSARELA SADIA 150G</t>
  </si>
  <si>
    <t>MARGARINA BECEL COM SAL 250G</t>
  </si>
  <si>
    <t>PEPERONI FATIADO 100G</t>
  </si>
  <si>
    <t>SALAMITOS PEPPERONICO 36G</t>
  </si>
  <si>
    <t>ICEKISS BLUEBERRY</t>
  </si>
  <si>
    <t>AZEDINHA MORANGO ORIGINAL</t>
  </si>
  <si>
    <t>AZEDINHA UVA ORIGINAL</t>
  </si>
  <si>
    <t>PACOQUINHA 20G</t>
  </si>
  <si>
    <t>JUBES FRUIT DORI</t>
  </si>
  <si>
    <t>CORY PALITOS DARK 90G</t>
  </si>
  <si>
    <t>CORY PALITOS LIMAO 90G</t>
  </si>
  <si>
    <t>CORY PALITOS AO LEITE 90G</t>
  </si>
  <si>
    <t>CROCANTINHO 80G</t>
  </si>
  <si>
    <t>APITO UNICORNIO POP</t>
  </si>
  <si>
    <t>PIRULITO MEGA PSICODELICO</t>
  </si>
  <si>
    <t>BOLACHA DE NATAL MARIBELLA</t>
  </si>
  <si>
    <t>ORELHA DE GATO MARIBELLA</t>
  </si>
  <si>
    <t>SALGADINHO DÁNITA PIMENTA 180G</t>
  </si>
  <si>
    <t>RABISCO CHOCOLATE AO LEITE</t>
  </si>
  <si>
    <t>BOMBONS NESTLE ESPECIALIDADE 251G</t>
  </si>
  <si>
    <t>PICOLE ALGODAO DOCE</t>
  </si>
  <si>
    <t>ZOOMBIS 30G</t>
  </si>
  <si>
    <t>PANETTONE FRUTAS DECORADO</t>
  </si>
  <si>
    <t>SALAMITOS LEMONASTICO 36G</t>
  </si>
  <si>
    <t>PRIMICIAS MOSCATEL GARIBALDI 660ML</t>
  </si>
  <si>
    <t>BISCOITO AMENDOIM E CHOCOLATE 350G</t>
  </si>
  <si>
    <t>AGUA LEVE 1,5L</t>
  </si>
  <si>
    <t>mococa 200g</t>
  </si>
  <si>
    <t>BAUDUCCO BISCUIT 80G</t>
  </si>
  <si>
    <t>BAUDUCCO COOKIES 96G</t>
  </si>
  <si>
    <t>PIRAKIDS 200ML</t>
  </si>
  <si>
    <t>CHOCOLATE NEUGEBAUER</t>
  </si>
  <si>
    <t>SONHO DE VALSA 25G</t>
  </si>
  <si>
    <t>OURO BRANCO 25G</t>
  </si>
  <si>
    <t>SUCO SUBELLO 1L</t>
  </si>
  <si>
    <t>BARRA RITTER 20G</t>
  </si>
  <si>
    <t>MENTOS FANTA</t>
  </si>
  <si>
    <t>BOLACHA PREMIUM 25G</t>
  </si>
  <si>
    <t>BISCOITO SALGADO 100G</t>
  </si>
  <si>
    <t>JOGO DA VELHA 60G</t>
  </si>
  <si>
    <t>CHINELINHO 190G</t>
  </si>
  <si>
    <t>BOLACHA MELADO 100G</t>
  </si>
  <si>
    <t>PODE BOLACHA MELADO 90G</t>
  </si>
  <si>
    <t>SPRITZ DECORADO 190G</t>
  </si>
  <si>
    <t>BOLACHA DECORADA 8G</t>
  </si>
  <si>
    <t>BOLACHA DECORADA 30G</t>
  </si>
  <si>
    <t>BISCOITO MARIBELLA POLVILHO 200G</t>
  </si>
  <si>
    <t>SALAME HAMBURGUES SADIA 100G</t>
  </si>
  <si>
    <t>COOKIES NESCAU 60G</t>
  </si>
  <si>
    <t>BISCOITO NEGRESCO ECLIPSE 100G</t>
  </si>
  <si>
    <t>TWIX DARK 20G</t>
  </si>
  <si>
    <t>LEITE INTEGRAL ELEGE 1L</t>
  </si>
  <si>
    <t>SEQUILHO DE LIMAO 200G</t>
  </si>
  <si>
    <t>BOLACHAO DE MEL 700G</t>
  </si>
  <si>
    <t>BOLACHAO DE MEL S/ COBERTURA 700G</t>
  </si>
  <si>
    <t>BOLACHAO DE MEL C/ CHOCOLATE 700G</t>
  </si>
  <si>
    <t>BROA DE MAIZENA BOM GOSTO 200G</t>
  </si>
  <si>
    <t>BISCOITO DE MEL BOM GOSTO 400G</t>
  </si>
  <si>
    <t>BISCOITO DE AMENDOIM BOM GOSTO 250G</t>
  </si>
  <si>
    <t>BISCOITO TRAKINAS MORANGO 126G</t>
  </si>
  <si>
    <t>CHOCOLATE DIAMANTE NEGRO 34G</t>
  </si>
  <si>
    <t>CHOCOLATE LAKA 34G</t>
  </si>
  <si>
    <t>CHOCOLATE AO LEITE 34G</t>
  </si>
  <si>
    <t>TRUFAS RECHEADAS 138G</t>
  </si>
  <si>
    <t>chocolate bis unidade</t>
  </si>
  <si>
    <t>FILTRO PAPEL 102 MELITTA</t>
  </si>
  <si>
    <t>CAFE SOLUVEL MELITTA 40G</t>
  </si>
  <si>
    <t>TIC TAC MENTA 14,5G</t>
  </si>
  <si>
    <t>TIC TAC LARANJA 14,5G</t>
  </si>
  <si>
    <t>BISCOITO NEGRESCO MORANGO 100G</t>
  </si>
  <si>
    <t>VELA PALITO BRANCA BOMPACK</t>
  </si>
  <si>
    <t>CAFÉ MOÍDO NA HORA ESPECIAL</t>
  </si>
  <si>
    <t>TORRONE MONTELIMAR 17G</t>
  </si>
  <si>
    <t>TWIX 15G</t>
  </si>
  <si>
    <t>BOLO MARILAN 200G</t>
  </si>
  <si>
    <t>PAO DE MEL BAUDUCCO 30G</t>
  </si>
  <si>
    <t>BAUDUCCO ROLL 34G</t>
  </si>
  <si>
    <t>NESCAFE EXTRAFORTE 100G</t>
  </si>
  <si>
    <t>TORRONE ARCOR 25G</t>
  </si>
  <si>
    <t>TUBIN AVELÃ 48G</t>
  </si>
  <si>
    <t>TUBIN 48G</t>
  </si>
  <si>
    <t>CHOKITO 32G</t>
  </si>
  <si>
    <t>DOCILE 15G</t>
  </si>
  <si>
    <t xml:space="preserve">CHOCO MOLE </t>
  </si>
  <si>
    <t>SUSPIRO MARIBELLA</t>
  </si>
  <si>
    <t>SORVETE SECO MARIBELLA</t>
  </si>
  <si>
    <t>MARIA MOLE</t>
  </si>
  <si>
    <t>ABOBORA VERMELHA MARIBELLA</t>
  </si>
  <si>
    <t>PIPOCA DOCE MARIBELLA</t>
  </si>
  <si>
    <t>FLOCOS DE ARROZ MARIBELLA</t>
  </si>
  <si>
    <t>TRIDENT BLUEBERRY 25,2G</t>
  </si>
  <si>
    <t>TRIDENT X SENSES SPEARMINT 54G</t>
  </si>
  <si>
    <t>BISCOITO OREO 36G</t>
  </si>
  <si>
    <t>ALFAJOR DUO CROC CARMELA 50G</t>
  </si>
  <si>
    <t>MARGARINA QUALY 250G</t>
  </si>
  <si>
    <t>MONSTER ENERGY PEACHY 473ML</t>
  </si>
  <si>
    <t>IOGURTE NINHO GO MORANGO 170G</t>
  </si>
  <si>
    <t>BANDEJA SPRITZ DECORADA 190G</t>
  </si>
  <si>
    <t>BANDEJA CHINELINHO 190GR</t>
  </si>
  <si>
    <t>KIT SNOOPY 25G</t>
  </si>
  <si>
    <t>JOGO DA VELHA PETS 55G</t>
  </si>
  <si>
    <t>KIT DISNEY/GATINHOS 20G</t>
  </si>
  <si>
    <t>KIT PATRULHA CANINA 40G</t>
  </si>
  <si>
    <t>KIT CACHORRINHO 25GR</t>
  </si>
  <si>
    <t>BORBOLETA/CORUJA/CUPCAKE 25GR</t>
  </si>
  <si>
    <t>I LOVE PETS 25GR</t>
  </si>
  <si>
    <t>MENINO CAIPIRA 15GR</t>
  </si>
  <si>
    <t>MENINA CAIPIRA 15GR</t>
  </si>
  <si>
    <t>MARGARINA DELICIA 250G</t>
  </si>
  <si>
    <t>MARGARINA DORIANA 250GR</t>
  </si>
  <si>
    <t>PAO BAUDUCCO MULTIGRAOS 390G</t>
  </si>
  <si>
    <t>PAO BAUDUCCO INTEGRAL 390G</t>
  </si>
  <si>
    <t>PAO BAUDUCCO TRADICIONAL 390G</t>
  </si>
  <si>
    <t>FANDANGOS PRESUNTO 80G</t>
  </si>
  <si>
    <t>CHEETOS ONDA 75G</t>
  </si>
  <si>
    <t>CHEETOS ONDA 140G</t>
  </si>
  <si>
    <t>CHEETOS MIX 115G</t>
  </si>
  <si>
    <t>CHEETOS QUEIJO 125G</t>
  </si>
  <si>
    <t>STIKSY 120G</t>
  </si>
  <si>
    <t>PINGO D'OURO 120G</t>
  </si>
  <si>
    <t>DUETO EM CONSERVA TRADELLI 280G</t>
  </si>
  <si>
    <t>GELATINES RAYSSA LEAL SKATE 70G</t>
  </si>
  <si>
    <t>MAXMALLOWS RECHEADO RAYSSA LEAL 50G</t>
  </si>
  <si>
    <t>FITINHA MORANGO RAYSSA LEAL 70G</t>
  </si>
  <si>
    <t>CANUDINHO RAYSSA LEAL 15G</t>
  </si>
  <si>
    <t>CANUDINHO DOCILE FRUTAS 15G</t>
  </si>
  <si>
    <t>CANUDINHO MORANGO DOCILE 70G</t>
  </si>
  <si>
    <t>MIX DE GOMAS DOCILE 190G</t>
  </si>
  <si>
    <t>MENTINHA 3,5G</t>
  </si>
  <si>
    <t>MOLHO DE TOMATE FRADELLI</t>
  </si>
  <si>
    <t>PRINGLES ORIGINAL 114G</t>
  </si>
  <si>
    <t>COOKIES GALAK 60G</t>
  </si>
  <si>
    <t>RAPADURA 300G</t>
  </si>
  <si>
    <t>BISCOITO COM FLOCOS ROSKITA 350G</t>
  </si>
  <si>
    <t>BISCOITO DE AMENDOIM ROSKITA 350G</t>
  </si>
  <si>
    <t>BISCOITO AMANTEIGADO 350G</t>
  </si>
  <si>
    <t>BISCOITO DE COCO ROSKITA 350G</t>
  </si>
  <si>
    <t xml:space="preserve">CHALEIRA DE CERAMICA </t>
  </si>
  <si>
    <t>BALÃO CANDY COLORS</t>
  </si>
  <si>
    <t>ENFEITE RESINA PRATA 5UNID</t>
  </si>
  <si>
    <t>ENFEITE RESINA AZUL 5UNID</t>
  </si>
  <si>
    <t>ENFEITE RESINA ROSA 5UNID</t>
  </si>
  <si>
    <t>ENFEITE RESINA VERDE 3UNID</t>
  </si>
  <si>
    <t>ENFEITE RESINA AMARELO 3UNID</t>
  </si>
  <si>
    <t>AGUA IMPERATRIZ COM GAS 1,5L</t>
  </si>
  <si>
    <t>BULE CHALEIRA ORIENTAL 250ML</t>
  </si>
  <si>
    <t>BULE CHALEIRA ORIENTAL 750ML</t>
  </si>
  <si>
    <t>CAFETEIRA CASITA 6 XÍCARAS</t>
  </si>
  <si>
    <t>LEITE NINHO LEVINHO ZERO LACTOSE 1L</t>
  </si>
  <si>
    <t>LEITE AMANHECER DESNATADO 1L</t>
  </si>
  <si>
    <t>PRINGLES CHURRASCO 109G</t>
  </si>
  <si>
    <t>CAFE TRES EXPRESSO PLENO 80G</t>
  </si>
  <si>
    <t>CAFE TRES ESPRESSO ATENTO 80G</t>
  </si>
  <si>
    <t>CAFE TRES CORACOES CAPPUCCINO 110G</t>
  </si>
  <si>
    <t>CAFE TRES CAPPUCCINO AVELA 110G</t>
  </si>
  <si>
    <t>COPO REUTILIZAVEL 450ML</t>
  </si>
  <si>
    <t xml:space="preserve">DOCILE GELATINES </t>
  </si>
  <si>
    <t>DOCILE VASSOURA DE BRUXA</t>
  </si>
  <si>
    <t>DOCILE DENTES 80G</t>
  </si>
  <si>
    <t>DOCILE SUPER AZEDINHOS 80G</t>
  </si>
  <si>
    <t>DOCILE CANUDINHOS 70G</t>
  </si>
  <si>
    <t>PRATO HAPPY BIRTHDAY 8UNID</t>
  </si>
  <si>
    <t>COPO HAPPY BIRTHDAY 8 UNID</t>
  </si>
  <si>
    <t>CANUDO DESCARTÁVEL 25UNID</t>
  </si>
  <si>
    <t>BANNER HAPPY BIRTHDAY</t>
  </si>
  <si>
    <t>BISCOITO DANITA</t>
  </si>
  <si>
    <t>BISCOITO RECHEADO VISCONTI 125G</t>
  </si>
  <si>
    <t>GELEIA DE MORANGO HERO 345G</t>
  </si>
  <si>
    <t>MENTOS COOL WHITE BLUE</t>
  </si>
  <si>
    <t>STROOPWAFEL 28G</t>
  </si>
  <si>
    <t>BISCOITO DELICIAS DA VOVO MELADO</t>
  </si>
  <si>
    <t>EMBALAGEM NATAL CESTA ALÇA</t>
  </si>
  <si>
    <t>TRIDENT X SENSES PEPPERMINT 54G</t>
  </si>
  <si>
    <t>BUBBALOO MORANGO</t>
  </si>
  <si>
    <t>CHICLETS TUTTI-FRUTTI</t>
  </si>
  <si>
    <t>TRIDENT X SENSES INTENSE 26,6G</t>
  </si>
  <si>
    <t xml:space="preserve">BISCOITO AMANTEIGADO SANTA EDWIGES </t>
  </si>
  <si>
    <t>CHOCOTTONE TRUFA BAUDUCCO 450G</t>
  </si>
  <si>
    <t>BISCOITO NATAL ANITA 250G</t>
  </si>
  <si>
    <t>CX PRESENTE NATAL</t>
  </si>
  <si>
    <t>BISCOITO COLONIAL NATAL 400G</t>
  </si>
  <si>
    <t>TORCAO FINI 80G</t>
  </si>
  <si>
    <t>FINIBURGUERS 90G</t>
  </si>
  <si>
    <t>MINHOCAS FINI 90G</t>
  </si>
  <si>
    <t>BANANAS FINI 90G</t>
  </si>
  <si>
    <t>AMORAS FINI 90G</t>
  </si>
  <si>
    <t>ESTRELLA GALICIA 355ML</t>
  </si>
  <si>
    <t>CERVEJA SOL 330ML</t>
  </si>
  <si>
    <t>PRINGLES CREME E CEBOLA 109G</t>
  </si>
  <si>
    <t>PRINGLES ORIGINAL 104G</t>
  </si>
  <si>
    <t>CESTA M NATAL 2023</t>
  </si>
  <si>
    <t>POWER WAY 250G</t>
  </si>
  <si>
    <t>AGUA NESTLE PUREZAVITAL 510ML</t>
  </si>
  <si>
    <t>AGUA PURA SEM GAS 500ML</t>
  </si>
  <si>
    <t>MAX WILHEM 2L</t>
  </si>
  <si>
    <t>SUCO TIAL 200ML</t>
  </si>
  <si>
    <t>SUCO TIAL 330ML</t>
  </si>
  <si>
    <t>BUBBBALOO</t>
  </si>
  <si>
    <t>FRUTAP GREGO</t>
  </si>
  <si>
    <t>PE DE MOLEQUE 55G</t>
  </si>
  <si>
    <t>POWER WHEY CAPPUCCINO 250ML</t>
  </si>
  <si>
    <t>QUEIJO PRATO SADIA 150G</t>
  </si>
  <si>
    <t>LEITE TIROLZERO LACTOSE 1L</t>
  </si>
  <si>
    <t>agua de coco 180ml</t>
  </si>
  <si>
    <t>GUARAVITON 500ML</t>
  </si>
  <si>
    <t>BISCOITO MARIBELLA 300G</t>
  </si>
  <si>
    <t>LEITE NINHO 350G</t>
  </si>
  <si>
    <t>MOLICO DESNATADO 280H</t>
  </si>
  <si>
    <t>pé de moça 45g</t>
  </si>
  <si>
    <t>COCADA BRANCA 51G</t>
  </si>
  <si>
    <t>DISQUETI 18G</t>
  </si>
  <si>
    <t>CHA NATURAL TEA 1L</t>
  </si>
  <si>
    <t>AGUA SEM GAS 1,5L</t>
  </si>
  <si>
    <t>AGUA COM GAS 1,5L</t>
  </si>
  <si>
    <t>BISCOITO BOM GOSTO 400G</t>
  </si>
  <si>
    <t>LEITE DESNATADO PARMALAT 1L</t>
  </si>
  <si>
    <t>BEBIDA LACTEA ITALAC 250ML</t>
  </si>
  <si>
    <t>LEITE CONDESADO MOÇA 395G</t>
  </si>
  <si>
    <t>LEITE CONDENSADO MOCOCA 395G</t>
  </si>
  <si>
    <t>BISCOITO OREO 18G</t>
  </si>
  <si>
    <t>BEBIDA LACTEA PIRACANJUBA 200ML</t>
  </si>
  <si>
    <t>CHOCOLACHA 200G</t>
  </si>
  <si>
    <t>BISCOITO SORTIDOS KICHERTRAUM 200G</t>
  </si>
  <si>
    <t>BISCOITO CHOCOBISCO 200G</t>
  </si>
  <si>
    <t>BOLACHA KICHERTRAUM 20G</t>
  </si>
  <si>
    <t>URSO BABY 20G</t>
  </si>
  <si>
    <t>BISCOITO CUPCAKE 30G</t>
  </si>
  <si>
    <t>BISCOITO COGUMELO 35G</t>
  </si>
  <si>
    <t>BISCOITO AMO VOCÊ 30G</t>
  </si>
  <si>
    <t>BISCOITO CASINHA 25G</t>
  </si>
  <si>
    <t>BISCOITO PAI 25G</t>
  </si>
  <si>
    <t>BISCOITO PAI TE AMO 35G</t>
  </si>
  <si>
    <t>BISCOITO GRAVATA 20G</t>
  </si>
  <si>
    <t>almofada dia dos pais</t>
  </si>
  <si>
    <t>caneca dia dos pais</t>
  </si>
  <si>
    <t>CONJUNTO DINO 12PÇS</t>
  </si>
  <si>
    <t>CONJUNTO FAZENDO 12PCS</t>
  </si>
  <si>
    <t>CONJUNTO ANIMAL 12PCS</t>
  </si>
  <si>
    <t>TIARA GATINHA</t>
  </si>
  <si>
    <t>AGUA MINERAL FONT LIFE 1,5L</t>
  </si>
  <si>
    <t>MAMA FEST 45G</t>
  </si>
  <si>
    <t>TRENTO 32G</t>
  </si>
  <si>
    <t>TRENTO 30G</t>
  </si>
  <si>
    <t>TORTUGUITA 15,5G</t>
  </si>
  <si>
    <t>BALA DE GOMA 32G</t>
  </si>
  <si>
    <t>MORANGUETE 13G</t>
  </si>
  <si>
    <t>flics 17g</t>
  </si>
  <si>
    <t>confeito 18g</t>
  </si>
  <si>
    <t>pPE DE MOÇA 52G</t>
  </si>
  <si>
    <t>MARSHMALLOW 35G</t>
  </si>
  <si>
    <t>DOCE 60G</t>
  </si>
  <si>
    <t>GELATINES 80G</t>
  </si>
  <si>
    <t>GELATINES DOCILE</t>
  </si>
  <si>
    <t>DOCIGOMA 190G</t>
  </si>
  <si>
    <t>PRESTIGIO DARK 33G</t>
  </si>
  <si>
    <t>AMENDUPA 50G</t>
  </si>
  <si>
    <t>AMENDUPA 60G</t>
  </si>
  <si>
    <t xml:space="preserve">DANNY BALL </t>
  </si>
  <si>
    <t>BATATA RUFFLES LATA 100G</t>
  </si>
  <si>
    <t>NISSIN YAKISSOBA 81G</t>
  </si>
  <si>
    <t>HEINEKEN 250ML</t>
  </si>
  <si>
    <t>boneco marvel</t>
  </si>
  <si>
    <t>NESCAU LATA 370G</t>
  </si>
  <si>
    <t>GELEIA RITTER 310G</t>
  </si>
  <si>
    <t>MUMU 350G</t>
  </si>
  <si>
    <t>CAFE 3 CORAÇÕES 40G</t>
  </si>
  <si>
    <t>CAFE DRIP 3 CORAÇÕES 10G</t>
  </si>
  <si>
    <t>CAFE GOURMET LOR 250G</t>
  </si>
  <si>
    <t>PRINGLES 35G</t>
  </si>
  <si>
    <t>CHOCOLATE SHOT 80G</t>
  </si>
  <si>
    <t>MANTEIGA CASA DO QUEIJO 200G</t>
  </si>
  <si>
    <t>BISCOITO BONO 90G</t>
  </si>
  <si>
    <t>BISCOITO NEGRESCO 90G</t>
  </si>
  <si>
    <t>TIC TAC 14,5G</t>
  </si>
  <si>
    <t>BATATA YEZ 100G</t>
  </si>
  <si>
    <t>KEEP COOLER 275ML</t>
  </si>
  <si>
    <t>REFRIGERANTE AGUA DA SERRA 269ML</t>
  </si>
  <si>
    <t>cha mandiervas 10g</t>
  </si>
  <si>
    <t>CHÁ CAMPO LARGO 900ML</t>
  </si>
  <si>
    <t>CUSCUS MARIBELLA 200G</t>
  </si>
  <si>
    <t>ALFAJOR ZERO AÇUCAR 25G</t>
  </si>
  <si>
    <t>VELA BONPACK 9 DOURADA</t>
  </si>
  <si>
    <t xml:space="preserve">FILTRO DE CAFE BONTRAZ </t>
  </si>
  <si>
    <t>POWER WHEY 250ML</t>
  </si>
  <si>
    <t>ALFAJOR CARMELA 50G</t>
  </si>
  <si>
    <t>SUCO ONE NATURAL 900ML</t>
  </si>
  <si>
    <t>TIARA BRUXA</t>
  </si>
  <si>
    <t>MARIBELLA GOURMET 300G</t>
  </si>
  <si>
    <t>MARIBELLA GOURMET 200G</t>
  </si>
  <si>
    <t>AMENDOIM MARIBELLA 400G</t>
  </si>
  <si>
    <t>PALITO SCOLA 130G</t>
  </si>
  <si>
    <t>ROSCA QUEIJO SCOLA 100G</t>
  </si>
  <si>
    <t>ROSCA SCOLA 100G</t>
  </si>
  <si>
    <t>JOELHINHO MARIBELLA 180G</t>
  </si>
  <si>
    <t>CANUDO LA MASSA 125G</t>
  </si>
  <si>
    <t>BISCOITO MARIBELLA 260G</t>
  </si>
  <si>
    <t>CHA TSWININGS FRUTAS SILVESTRES 20G</t>
  </si>
  <si>
    <t>DAFRUDA UVA 1L CX</t>
  </si>
  <si>
    <t>CHAVEIRO LAGOSTA</t>
  </si>
  <si>
    <t>CHAVEIRO ANIMAIS DIVERSOS</t>
  </si>
  <si>
    <t>PUG PELUCIA</t>
  </si>
  <si>
    <t>PELUCIA ARARA</t>
  </si>
  <si>
    <t>PELUCIA CAPIVARA</t>
  </si>
  <si>
    <t>PELUCIA PUG</t>
  </si>
  <si>
    <t>PELUCIA CROCODILO</t>
  </si>
  <si>
    <t>DINO PELUCIA</t>
  </si>
  <si>
    <t>PELUCIA PORCO ESPINHO</t>
  </si>
  <si>
    <t>PELUCIA URSO M</t>
  </si>
  <si>
    <t>PELUCIA URSO AMORZINHO</t>
  </si>
  <si>
    <t>PELUCIA GIRAFA COLORIDA</t>
  </si>
  <si>
    <t>PELUCIA UNICORNIO</t>
  </si>
  <si>
    <t>CAPIVARA PELUCIA GRANDE</t>
  </si>
  <si>
    <t>PELUCIA ELEFANTE</t>
  </si>
  <si>
    <t>CHAVEIRO ANIMAIS</t>
  </si>
  <si>
    <t>PELUCIA CROCO</t>
  </si>
  <si>
    <t>PELUCIA GIRAFA SAFARI</t>
  </si>
  <si>
    <t>PELUCIA JACARÉ</t>
  </si>
  <si>
    <t>PELUCIA CAVALO</t>
  </si>
  <si>
    <t>PELUCIA URSO MINI</t>
  </si>
  <si>
    <t>CHA TWININGS HORTELA 17,5G</t>
  </si>
  <si>
    <t>PATE DE ATUM COQUEIRO 170G</t>
  </si>
  <si>
    <t>CHA TWININGS CAMOMILA CANELA 15G</t>
  </si>
  <si>
    <t>CHA TWININGS LANJA MANGA18G</t>
  </si>
  <si>
    <t xml:space="preserve">CHA TWININGS LIMAO FRAMBOESA 15G </t>
  </si>
  <si>
    <t>CHA TWININGS CAMOMILA 10G</t>
  </si>
  <si>
    <t>CHA TWININGS CAMOMILA MEL 15G</t>
  </si>
  <si>
    <t>CHA TWININGS MORANGO/MANGA 15G</t>
  </si>
  <si>
    <t>CHA TWININGS ERVA DOCE</t>
  </si>
  <si>
    <t>NINHO INSTANTANEO INTEGRAL 380G</t>
  </si>
  <si>
    <t>MONSTER 30G</t>
  </si>
  <si>
    <t>CHOCOTONE TRUFADO</t>
  </si>
  <si>
    <t>CHOCOTTONE TRUFADO NUTELLA</t>
  </si>
  <si>
    <t>TRIDENT TUTTI-FRUTTI 14uni</t>
  </si>
  <si>
    <t>TRIDENT SENSES BLUEBERRY 5uni</t>
  </si>
  <si>
    <t>LEITE TIROL DESNATADO 1LT</t>
  </si>
  <si>
    <t>CERVEJA AMSTEL ULTRA SEM GLUTEN</t>
  </si>
  <si>
    <t>LEITE ZERO LACTOSE PARMALAT 1L</t>
  </si>
  <si>
    <t>SUCO UVA LIFE 300ML</t>
  </si>
  <si>
    <t>VIGOR FRUTAP</t>
  </si>
  <si>
    <t>BATAVO GREGO 100G</t>
  </si>
  <si>
    <t>VIGOR GREGO 90G</t>
  </si>
  <si>
    <t>QUEIJO MUSSARELA 400G</t>
  </si>
  <si>
    <t>NECTAR MARATA MARACUJA 1L</t>
  </si>
  <si>
    <t>NECTAR MARATA TANGERINA 1L</t>
  </si>
  <si>
    <t>POTE PASCOA DECORADO 180G</t>
  </si>
  <si>
    <t>CHOCOLATE DIAMANTE NEGRO 80G</t>
  </si>
  <si>
    <t>CHOCOLATE AO LEITE 80G</t>
  </si>
  <si>
    <t>CHOCOLATE BRANCO LACTA 80G</t>
  </si>
  <si>
    <t>CHOCOLATE BRANCO E DIAMANTE 80G</t>
  </si>
  <si>
    <t>CHOCOLATE BRANCO OREO LACTA 80G</t>
  </si>
  <si>
    <t>CHOCOLATE AMARO LACTA 80G</t>
  </si>
  <si>
    <t>PRINGLES DROP SURPRISE 105G</t>
  </si>
  <si>
    <t>COOKIES MACA VITAO 120G</t>
  </si>
  <si>
    <t>CAFE 3 CORACOES EXTRAFORTE 500G</t>
  </si>
  <si>
    <t>CHOCOLATE TALENTO AVELAS 85G</t>
  </si>
  <si>
    <t>GELEIA DE PESSEGO HERO 345G</t>
  </si>
  <si>
    <t>GELEIA DE AMORA HERO 345G</t>
  </si>
  <si>
    <t>GELEIA DE FRUTAS HERO 345G</t>
  </si>
  <si>
    <t>GARRAFA DESPORTIVA 300ML</t>
  </si>
  <si>
    <t>GARRAFA DESPORTIVA 1LITRO</t>
  </si>
  <si>
    <t>GARRAFA DESPORTIVA 2LITROS</t>
  </si>
  <si>
    <t>PANETTONE BAUDUCCO 80G</t>
  </si>
  <si>
    <t>CHOCOTTONE BAUDUCCO MMS 80G</t>
  </si>
  <si>
    <t>cesta presente natal 1</t>
  </si>
  <si>
    <t>AGUA FONT LIFE SPORT 510ML</t>
  </si>
  <si>
    <t>MENTOS COOL WHITE 8,5</t>
  </si>
  <si>
    <t>REQUEIJAO LAC LEO LIGHT 180G</t>
  </si>
  <si>
    <t>HERSHEYS BRANCO 82G</t>
  </si>
  <si>
    <t>HERSHEYS AIR 85G</t>
  </si>
  <si>
    <t>HERSHEYS AO LEITE 82G</t>
  </si>
  <si>
    <t>DORIANA COM SAL 500G</t>
  </si>
  <si>
    <t>DORIANA COM SAL 250G</t>
  </si>
  <si>
    <t>CHIRUCA CHIPS 110G</t>
  </si>
  <si>
    <t>MERENGUE BISKITZ 200G</t>
  </si>
  <si>
    <t>CAIXA MINI BROWNIES NATAL</t>
  </si>
  <si>
    <t>DOCILE DOCIGIMA</t>
  </si>
  <si>
    <t>AGUA DE COCO BONTRAZ 1L</t>
  </si>
  <si>
    <t>BISCOITOS SANTA EDWIGES LATA 150G</t>
  </si>
  <si>
    <t>PAO FRANCES</t>
  </si>
  <si>
    <t>PADARIA</t>
  </si>
  <si>
    <t>CUCA ALEMA BANANA DOCE DE LEITE</t>
  </si>
  <si>
    <t>CUCA ALEMA MORANGO</t>
  </si>
  <si>
    <t xml:space="preserve">KIT MINI CHOCOTONE </t>
  </si>
  <si>
    <t>BOLO NA TACA VIDRO</t>
  </si>
  <si>
    <t>PAO INTEGRAL</t>
  </si>
  <si>
    <t>PALITO FOLHADO QUEIJO KG</t>
  </si>
  <si>
    <t>PÃO SEM GLÚTEN</t>
  </si>
  <si>
    <t>CUCA ALEMA ABACAXI COM COCO</t>
  </si>
  <si>
    <t>PATNE CHOC COB. 500G</t>
  </si>
  <si>
    <t>MEIA NEGA MALUCA</t>
  </si>
  <si>
    <t>CHINEQUE PEQUENO</t>
  </si>
  <si>
    <t>PALMIER KG</t>
  </si>
  <si>
    <t>PAO MULTIGRAOS CEREAIS LEVISSIMO</t>
  </si>
  <si>
    <t>ROSCA DE POLVILHO</t>
  </si>
  <si>
    <t>TORTA INTEGRAL LOW CARB</t>
  </si>
  <si>
    <t>BOLO DE CENOURA P</t>
  </si>
  <si>
    <t>MEIA CUCA BANANA CARAMELOS SALGADO</t>
  </si>
  <si>
    <t>PRODUTOS DIVERSOS</t>
  </si>
  <si>
    <t>BISCOITO DE POLVILHO</t>
  </si>
  <si>
    <t>PAO CERVEJINHA 75G</t>
  </si>
  <si>
    <t>PANETONE FRUTAS 500G</t>
  </si>
  <si>
    <t>PAO RUSTICO</t>
  </si>
  <si>
    <t>CUCA ALEMA BANANA CARAMELIZADA</t>
  </si>
  <si>
    <t>PANETONE GOTAS 500G</t>
  </si>
  <si>
    <t>PANETONE FRUTAS 100G</t>
  </si>
  <si>
    <t>PANETONE GOTAS 100G</t>
  </si>
  <si>
    <t>PAO INTEGRALE PAES FUNCIONAIS</t>
  </si>
  <si>
    <t>PAO INTEGRAL 400G PAES FUNCIONAIS</t>
  </si>
  <si>
    <t>MINI SALGADO</t>
  </si>
  <si>
    <t>CHEESECAKE METADE</t>
  </si>
  <si>
    <t xml:space="preserve">PAO AUSTRALIANO </t>
  </si>
  <si>
    <t>PAO DE CEREAIS MILHO 70G</t>
  </si>
  <si>
    <t>CUCA DE MAÇA COM CANELA</t>
  </si>
  <si>
    <t>CUCA ALEMA MAÇA NOZES</t>
  </si>
  <si>
    <t>MINI SALGADO ASDO/FRITO</t>
  </si>
  <si>
    <t>CUCA ALEMA PERA AO VINHO</t>
  </si>
  <si>
    <t>PÃO TRANÇA COM BAUNILHA</t>
  </si>
  <si>
    <t>CUCA ALEMA BANANA E CERVEJA PRETA</t>
  </si>
  <si>
    <t>CUCA ALEMA MILHO E COCO</t>
  </si>
  <si>
    <t>CUCA ALEMA BANANA E CARAMELO SALGAD</t>
  </si>
  <si>
    <t>CUCA ALEMA MORANGO E PIMENTA SIRIA</t>
  </si>
  <si>
    <t>CUCA ALEMA CEREJA E CHOCOLATE</t>
  </si>
  <si>
    <t xml:space="preserve">DOGUINHO SALSICHA E QUEIJO </t>
  </si>
  <si>
    <t>PAO DE BATATA</t>
  </si>
  <si>
    <t>PAO DE LEITE</t>
  </si>
  <si>
    <t>QUEIJO VENETTO COLONIAL SABORES</t>
  </si>
  <si>
    <t>QUEIJO VENETTO COLONIAL ZERO LACTOS</t>
  </si>
  <si>
    <t>QUEIJINHO (RICOTA) MEDEIROS</t>
  </si>
  <si>
    <t>QUEIJO VENETTO PARMESÃO</t>
  </si>
  <si>
    <t>QUEIJO VENETTO GOUDA</t>
  </si>
  <si>
    <t>TORTA DE MORANGO G INTEIRO</t>
  </si>
  <si>
    <t>TORTA DE MORANGO G METADE</t>
  </si>
  <si>
    <t>BAGUETE RUSTICA BREADKING 290G</t>
  </si>
  <si>
    <t>CARNE COM ERVAS DE PROVENCE FORNO D</t>
  </si>
  <si>
    <t>Farinha de Rosca</t>
  </si>
  <si>
    <t>BROA AMENDOIM</t>
  </si>
  <si>
    <t>TORTA DE MORANGO P</t>
  </si>
  <si>
    <t>TORTA DIVINA G INTEIRO</t>
  </si>
  <si>
    <t>TORTA DIVINA G METADE</t>
  </si>
  <si>
    <t>TORTA ARABE G INTEIRA</t>
  </si>
  <si>
    <t>TORTA ARABE G METADE</t>
  </si>
  <si>
    <t>MARTA ROCHA G METADE</t>
  </si>
  <si>
    <t>TORTA DIVINA P INTEIRA</t>
  </si>
  <si>
    <t>TORTA ARABE P INTEIRA</t>
  </si>
  <si>
    <t>TORTA SIRIA P INTEIRA</t>
  </si>
  <si>
    <t>DOIS AMORES M INTEIRA</t>
  </si>
  <si>
    <t>DOIS AMORES G METADE</t>
  </si>
  <si>
    <t>TORTA BRIGADEIRO INTEIRO</t>
  </si>
  <si>
    <t>BOLO TRES LEITE G INTEIRO</t>
  </si>
  <si>
    <t>BOLO TRES LEITES G METADE</t>
  </si>
  <si>
    <t>TORTA DE LIMAO METADE REQUINTE</t>
  </si>
  <si>
    <t>MEIA CUCA CHOC CEREJA</t>
  </si>
  <si>
    <t>MEIA CUCA MILHO COM COCO</t>
  </si>
  <si>
    <t>TORTA MORANGOFFE INTEIRA G</t>
  </si>
  <si>
    <t xml:space="preserve">MORANGOFFE G METADE </t>
  </si>
  <si>
    <t xml:space="preserve">TORTA ALEMA INTEIRA </t>
  </si>
  <si>
    <t>TORTA ALEMA METADE</t>
  </si>
  <si>
    <t>PAO 12 GRAOS 450G</t>
  </si>
  <si>
    <t>COOKIES GOTAS CHOCOLATE KG</t>
  </si>
  <si>
    <t>CUCA ALEMA GOIABADA E FAROFA</t>
  </si>
  <si>
    <t>BOLO FUBA COM COCO</t>
  </si>
  <si>
    <t>MEIA CUCA CENOURA C/ CHOCOLATE</t>
  </si>
  <si>
    <t>BROA OLHO DE SOGRA</t>
  </si>
  <si>
    <t>TORTA PRESTIGIO G INTEIRO</t>
  </si>
  <si>
    <t>TORTA PRESTIGIO G METADE</t>
  </si>
  <si>
    <t>BOLO DE LARANJA S/ LACTOSE</t>
  </si>
  <si>
    <t>BOLO FORMIGUEIRO</t>
  </si>
  <si>
    <t>MASSINHA LISA</t>
  </si>
  <si>
    <t>CUCA MARACUJA C/ CHOCOLATE</t>
  </si>
  <si>
    <t>CUCA DE QUEIJO</t>
  </si>
  <si>
    <t>CUCA QUEIJO E GOIABADA</t>
  </si>
  <si>
    <t>CUCA PERA CARAMELIZADA</t>
  </si>
  <si>
    <t>CUCA DE UVA</t>
  </si>
  <si>
    <t>CUCA MILHO C/ DOCE DE LEITE</t>
  </si>
  <si>
    <t xml:space="preserve">CUCA MORANGO C/ CHOCOLATE </t>
  </si>
  <si>
    <t>TORTA DE PÊSSEGO METADE</t>
  </si>
  <si>
    <t>BOLO NUMEROS NINHO C/ NUTELLA</t>
  </si>
  <si>
    <t>TORRADA PAO FRANCES</t>
  </si>
  <si>
    <t>JOELHINHO SALGADO</t>
  </si>
  <si>
    <t>CREME RICOTA LAC LELO 200G</t>
  </si>
  <si>
    <t>GOTA DE PRATA 660MML</t>
  </si>
  <si>
    <t>PAO CEREAIS 12 GRAOS</t>
  </si>
  <si>
    <t>Strudel Jaraguá (inteiro assado)</t>
  </si>
  <si>
    <t>MEIA CUCA DE UVA</t>
  </si>
  <si>
    <t>BROA POLVILHO CHOCOLATE</t>
  </si>
  <si>
    <t>MEIA CUCA BANANA</t>
  </si>
  <si>
    <t>MEIA CUCA ABACAXI</t>
  </si>
  <si>
    <t>MEIA CUCA MILHO COM DOCE DE LEITE</t>
  </si>
  <si>
    <t>MEIA CUCA QUEIJO</t>
  </si>
  <si>
    <t>MEIA CUCA MARACUJA C/ CHOCOLATE</t>
  </si>
  <si>
    <t>BOLO ESPECIAL M FLORES</t>
  </si>
  <si>
    <t>PAO PULLMAN 100% INTEGRAL</t>
  </si>
  <si>
    <t>PAO NUTRELLA 100% INTEGRAL</t>
  </si>
  <si>
    <t xml:space="preserve">PAO PULLMAN TRADICIONAL </t>
  </si>
  <si>
    <t>CUCA AMENDOIM E DOCE DE LEITE</t>
  </si>
  <si>
    <t>MEIA ABACAXI COCO</t>
  </si>
  <si>
    <t>DECORACAO DE PASCOA</t>
  </si>
  <si>
    <t>TORTA SENSAÇÃO SJ INTEIRA</t>
  </si>
  <si>
    <t xml:space="preserve">BOLO NUMEROS </t>
  </si>
  <si>
    <t xml:space="preserve">PAO ARTESANAL TIGER </t>
  </si>
  <si>
    <t>PAO ARTESANAL FERMENTACAO NATURAL</t>
  </si>
  <si>
    <t>PÃO DO CERRADO</t>
  </si>
  <si>
    <t>PAO RUSTICO ITALIANO</t>
  </si>
  <si>
    <t>PUDIM DE LEITE INTEIRO</t>
  </si>
  <si>
    <t xml:space="preserve">AMENDOIM DOCE </t>
  </si>
  <si>
    <t>MEIA BANANA AMENDOIM E DOCE DE LEIT</t>
  </si>
  <si>
    <t>BROA POLVILHO COM COCO</t>
  </si>
  <si>
    <t>BROA POLVILHO COM CHOCOLATE</t>
  </si>
  <si>
    <t>MARTA ROCHA M INTEIRO</t>
  </si>
  <si>
    <t>TORTA PRESTIGIO M INTEIRO</t>
  </si>
  <si>
    <t>BOLO MESCLADO</t>
  </si>
  <si>
    <t>DOIS AMORES FRUTAS VERM G INTEIRO</t>
  </si>
  <si>
    <t>TORTA COOKIES E NUTELLA INTEIRA</t>
  </si>
  <si>
    <t>CUCA DE COCO</t>
  </si>
  <si>
    <t>TORTA DE LIMAO REQUINTE INTEIRA</t>
  </si>
  <si>
    <t>PAO SEM ACUCAR INTEGRAL PULLMAN</t>
  </si>
  <si>
    <t>CUCA DE FAROFA COM GOIABADA</t>
  </si>
  <si>
    <t>TRANCA BRIOCHE FRUTAS</t>
  </si>
  <si>
    <t>BRIOCHE COM FAROFA</t>
  </si>
  <si>
    <t>BRIOCHE COM CREME</t>
  </si>
  <si>
    <t>DOIS AMORES FRUTAS VERM M INTEIRO</t>
  </si>
  <si>
    <t>BOLO MINEIRO M</t>
  </si>
  <si>
    <t>TAXA DE ENTREGA</t>
  </si>
  <si>
    <t>PÃO ZERO ACUCAR DI MANGIARE 420G</t>
  </si>
  <si>
    <t>PAO DE CENOURA DI MANGIARE 420G</t>
  </si>
  <si>
    <t>PAO BATATA DOCE COM GRAOS 420G</t>
  </si>
  <si>
    <t>PAO AIPIM ZERO ACUCAR DI MANGIARE 4</t>
  </si>
  <si>
    <t>PAO ABOBORA ZERO ACUCAR DI MANGIARE</t>
  </si>
  <si>
    <t>PAO BATATA DOCE DI MANGIARE 420G</t>
  </si>
  <si>
    <t>TORRADA DE PAO DOCE</t>
  </si>
  <si>
    <t>PAO TRADICIONAL AMINNA SEM GLUTEN 4</t>
  </si>
  <si>
    <t>PANETONE FRUTAS 40G</t>
  </si>
  <si>
    <t>PANETONE GOTAS DE CHOCOLATE 400G</t>
  </si>
  <si>
    <t>PANETTONE TRUFADO NUTELLA 650G</t>
  </si>
  <si>
    <t>MINI PANETONE FRUTAS</t>
  </si>
  <si>
    <t>MINI PANETONE GOTAS</t>
  </si>
  <si>
    <t>CAIXA MINI PANETONES 200g</t>
  </si>
  <si>
    <t>PANETONE FRUTAS DECORADO 500GR</t>
  </si>
  <si>
    <t>PANETONE GOTAS DECORADO 500GR</t>
  </si>
  <si>
    <t>PANETONE TRUFADO COOKIES 725G</t>
  </si>
  <si>
    <t>PAO PULLMAN TRADICIONAL 350G</t>
  </si>
  <si>
    <t>CENTO DOCINHOS</t>
  </si>
  <si>
    <t>PAO FERMENTACAO NATURAL</t>
  </si>
  <si>
    <t>TORRADA TEMPERADA</t>
  </si>
  <si>
    <t xml:space="preserve">SONHO RECHEADO </t>
  </si>
  <si>
    <t>TORTA NINHO COM NUTELLA M</t>
  </si>
  <si>
    <t>ENTRADA ENCOMENDA</t>
  </si>
  <si>
    <t>PAO RUSTICO LINGUICA BLUMENAU</t>
  </si>
  <si>
    <t>PAO DE AIPIM AMINNA</t>
  </si>
  <si>
    <t>CHEESECAKE INTEIRA</t>
  </si>
  <si>
    <t>BOLO OREO M</t>
  </si>
  <si>
    <t>BOLO OREO G INTEIRO</t>
  </si>
  <si>
    <t>BOLO OREO G METADE</t>
  </si>
  <si>
    <t>TORTA MORANGO CLÁSSICA M requinte</t>
  </si>
  <si>
    <t>MINI SALGADO ASSADO CENTO</t>
  </si>
  <si>
    <t>MINI SALGADO ASSADO MEIO CENTO</t>
  </si>
  <si>
    <t>CUCA BANANA COM CHOCOLATE AO LEITE</t>
  </si>
  <si>
    <t>BOLO COELHO CENOURA</t>
  </si>
  <si>
    <t>MARTA ROCHA M METADE</t>
  </si>
  <si>
    <t>TORTA DIVINA M METADE</t>
  </si>
  <si>
    <t xml:space="preserve">MARIBELLA CHOCOLATE </t>
  </si>
  <si>
    <t xml:space="preserve">MARIBELLA PRESTOCOCO </t>
  </si>
  <si>
    <t>MARIBELLA UGA UGA</t>
  </si>
  <si>
    <t>BOLINHO INGLES</t>
  </si>
  <si>
    <t>MEIO CENTO DOCINHOS</t>
  </si>
  <si>
    <t>BOLO NAKED M FRUTAS VERMELHAS</t>
  </si>
  <si>
    <t>PAO PRETO LEVISSIMO</t>
  </si>
  <si>
    <t>PAO AMINNA ABOBORA SEM GLUTEN 450G</t>
  </si>
  <si>
    <t>CHINEQUE PROMOÇÃO 4X1</t>
  </si>
  <si>
    <t>TORTA ARABE M METADE</t>
  </si>
  <si>
    <t>TORTA SIRIA M METADE</t>
  </si>
  <si>
    <t>BOLO DE LARANJA SEM LACTOSE P</t>
  </si>
  <si>
    <t>BANOFFE G METADE</t>
  </si>
  <si>
    <t>BANOFFE G INTEIRA</t>
  </si>
  <si>
    <t>BROA COCO</t>
  </si>
  <si>
    <t>DOIS AMORES FRUTAS VERM G METADE</t>
  </si>
  <si>
    <t>TORTA MORANGO BAUNILHA METADE</t>
  </si>
  <si>
    <t>CROSTINI PARMESÃO E ALHO</t>
  </si>
  <si>
    <t>TORTA NINHO COM NUTELLA G</t>
  </si>
  <si>
    <t>TORTA NINHO COM NUTELLA METADE G</t>
  </si>
  <si>
    <t>KIT MINI CHOCOTONE PRESENTE</t>
  </si>
  <si>
    <t>CHOCOTONE RED VELVET 450G</t>
  </si>
  <si>
    <t>CHOCOTTONE RED TRUFADO COOKIES 650G</t>
  </si>
  <si>
    <t>MINI CHOCOTONE RED</t>
  </si>
  <si>
    <t>TORTA SÍRIA G INTEIRA</t>
  </si>
  <si>
    <t>EMPADAO BROCOLIS INTEIRO</t>
  </si>
  <si>
    <t>TORTA REQUEIJÃO INTEIRA</t>
  </si>
  <si>
    <t>EMPADÃO FRGO PALMITO REQJAO METADE</t>
  </si>
  <si>
    <t>EMPADAO FRGO PALTO REQJAO INTEIRO</t>
  </si>
  <si>
    <t>EMPADAO FRANGO E TOMATE SECO METADE</t>
  </si>
  <si>
    <t>EMPADAO BROCOLIS METADE</t>
  </si>
  <si>
    <t>TORTA CHOCOLATE MEIO AMARGO INTEIRA</t>
  </si>
  <si>
    <t>DOIS AMORES G INTEIRA</t>
  </si>
  <si>
    <t>DOIS AMORES M METADE</t>
  </si>
  <si>
    <t>TORTA MORANGO BAUNILHA INTEIRA</t>
  </si>
  <si>
    <t>TORTA BRASILEIRA INTEIRA</t>
  </si>
  <si>
    <t>TORTA BRASILEIRA METADE</t>
  </si>
  <si>
    <t>TORTA PELADA MORANGO METADE</t>
  </si>
  <si>
    <t>TORTA MORANGO SUSPIRO INTEIRA SJ</t>
  </si>
  <si>
    <t>TORTA PELADA ESPECIAL FLORES P</t>
  </si>
  <si>
    <t>TORTA PELADA ESPECIAL FLORES M</t>
  </si>
  <si>
    <t>TORTA NINHO COM NUTELLA P</t>
  </si>
  <si>
    <t>CUCA BANANA DOCE DE LEITE E FAROFA</t>
  </si>
  <si>
    <t>TORTA MORANGO NINHO G INTEIRA</t>
  </si>
  <si>
    <t>TORTA ARABE M INTEIRA</t>
  </si>
  <si>
    <t>TORTA PELADA MORANGO CHOCO METADE</t>
  </si>
  <si>
    <t>TORTA SÍRIA G METADE</t>
  </si>
  <si>
    <t>MARTA ROCHA P</t>
  </si>
  <si>
    <t>TORTA Ninho com Nutella M METADE</t>
  </si>
  <si>
    <t>TORTA MORANGO SUSPIRO SJ METADE</t>
  </si>
  <si>
    <t>TORTA SIRIA M INTEIRA</t>
  </si>
  <si>
    <t>TORTA MARACUJÁ METADE</t>
  </si>
  <si>
    <t>TORTA MARACUJÁ INTEIRA</t>
  </si>
  <si>
    <t>TORTA BISPO CHOC INTEIRA</t>
  </si>
  <si>
    <t>TORTA CHOCOLATE BRANCO INTEIRA</t>
  </si>
  <si>
    <t>BOLO INGLES</t>
  </si>
  <si>
    <t>FATIA RED VELVET</t>
  </si>
  <si>
    <t>MEIA CUCA MAÇA CANEÇA</t>
  </si>
  <si>
    <t>TORTA CHOCOLATE BRANCO METADE</t>
  </si>
  <si>
    <t>ANTEPASTO TOMATINHO CONFITADO</t>
  </si>
  <si>
    <t>CAPONATA DE BERINGELA</t>
  </si>
  <si>
    <t>CAFE ESPECIAL BONBLEND KG</t>
  </si>
  <si>
    <t>PATE DE LINGUIÇA BLUMENAU</t>
  </si>
  <si>
    <t>PATE DE FRANGO</t>
  </si>
  <si>
    <t>TORTA PELADA MORANGO INTEIRA</t>
  </si>
  <si>
    <t>TORTA 3 AMORES INTEIRA</t>
  </si>
  <si>
    <t>TORTA DE PÊSSEGO INTEIRA</t>
  </si>
  <si>
    <t>TORTA TRES AMORES INTEIRA</t>
  </si>
  <si>
    <t>TORTA CHARGE INTEIRA</t>
  </si>
  <si>
    <t>TORTA CHARGE METADE</t>
  </si>
  <si>
    <t>TORTA NOZES INTEIRA</t>
  </si>
  <si>
    <t xml:space="preserve">TORTA NOZES METADE </t>
  </si>
  <si>
    <t>TORTA MORANGO SUSPIRO M RQUTE</t>
  </si>
  <si>
    <t>TORTA MORANGO CHOCOLATE INTEIRA SJ</t>
  </si>
  <si>
    <t>TORTA MORANGO CHOCOLATE SJ METADE</t>
  </si>
  <si>
    <t>TORTA CHOC AO LEITE METADE</t>
  </si>
  <si>
    <t>TORTA CHOCOLATE AO LEITE INTEIRA</t>
  </si>
  <si>
    <t>CUCA PROMOÇÃO DO DIA</t>
  </si>
  <si>
    <t>TORTA MORANGO NINHO G METADE</t>
  </si>
  <si>
    <t>TORTA MORANGO NINHO M INTEIRA REQ</t>
  </si>
  <si>
    <t>PROMO MEIA CUCA/CENOURA P</t>
  </si>
  <si>
    <t>TORTA INTEGRAL LOW CARB INTEIRA</t>
  </si>
  <si>
    <t>BOLO DE MILHO INTEIRO</t>
  </si>
  <si>
    <t>TORTA AMENDOIM BRANCA INTEIRA</t>
  </si>
  <si>
    <t>TORTA MORANGO SUSPIRO RQTE M METADE</t>
  </si>
  <si>
    <t>PÃO DE FORMA PROMOCAO</t>
  </si>
  <si>
    <t>TORTA PRESTIGIO M METADE</t>
  </si>
  <si>
    <t>DOIS AMORES P INTEIRA</t>
  </si>
  <si>
    <t>DOIS AMORES FRUTAS VERM M METADE</t>
  </si>
  <si>
    <t>TORTA BRIGADEIRO METADE</t>
  </si>
  <si>
    <t>TORTA BISPO CHOC METADE</t>
  </si>
  <si>
    <t>PAO PULMANN</t>
  </si>
  <si>
    <t>TORTA DAMASCO COM COCO INTEIRA</t>
  </si>
  <si>
    <t>TORTA DAMASCO COM COCO METADE</t>
  </si>
  <si>
    <t>MINI SANDUBA MEIO CENTO</t>
  </si>
  <si>
    <t>TORTA LOW CARB METADE</t>
  </si>
  <si>
    <t>TORTA MORANGO NINHO M METADE</t>
  </si>
  <si>
    <t>TORTA CHOCOLATE MEIO AMARGO METADE</t>
  </si>
  <si>
    <t>TORTA DIVINA M INTEIRA</t>
  </si>
  <si>
    <t>TORTA PELADA MORANGO CHOCO INTEIRA</t>
  </si>
  <si>
    <t>TORTA SENSAÇÃO SJ METADE</t>
  </si>
  <si>
    <t>TORTA TRES AMORES METADE</t>
  </si>
  <si>
    <t>COCA COLA MINI SEM ACUCAR 200ML</t>
  </si>
  <si>
    <t>REFRIS E ENERGETICOS</t>
  </si>
  <si>
    <t>FANTA LARANJA 600ML</t>
  </si>
  <si>
    <t>SPRITE 600ML</t>
  </si>
  <si>
    <t>FANTA LARANJA 350ML</t>
  </si>
  <si>
    <t>SPRITE 350ML</t>
  </si>
  <si>
    <t>SCHWEPPES 350ML</t>
  </si>
  <si>
    <t>GUARANA 350ML</t>
  </si>
  <si>
    <t>SODA ANTARCTICA 350ML</t>
  </si>
  <si>
    <t>GUARANA ZERO ANTARCTICA 350ML</t>
  </si>
  <si>
    <t>REFRIGERANTE COCA COLA 2LT</t>
  </si>
  <si>
    <t>REFRIGERANTE FANTA 2LT</t>
  </si>
  <si>
    <t>REFRIGERANTE KUAT 2L</t>
  </si>
  <si>
    <t>REFRIGERANTE SPRITE 2L</t>
  </si>
  <si>
    <t>SCHWEPPES CITRUS 1,5L</t>
  </si>
  <si>
    <t>COCA COLA MINI ESPRESSO 220ML</t>
  </si>
  <si>
    <t>BONY ACAI 330ML</t>
  </si>
  <si>
    <t>MONSTER ENERGY 473ML</t>
  </si>
  <si>
    <t>COCA-COLA LATA 350ML</t>
  </si>
  <si>
    <t>BLADE ENERGY 2LT</t>
  </si>
  <si>
    <t>BALY BRASIL MACA VERDE 2L</t>
  </si>
  <si>
    <t>COCA COLA ZERO 350ML</t>
  </si>
  <si>
    <t>REFRIGERANTE COCA COLA 200ML</t>
  </si>
  <si>
    <t>FANTA LARANJA 200ML</t>
  </si>
  <si>
    <t>REFRIGERANTE SPRITE 200ML</t>
  </si>
  <si>
    <t>REFRIGERANTE FANTA GUARANÁ 200ML</t>
  </si>
  <si>
    <t>REFRIGERANTE PEPSI 200ML</t>
  </si>
  <si>
    <t>COCA COLA 200ML</t>
  </si>
  <si>
    <t>ENERGY DRINK BALY 473ML</t>
  </si>
  <si>
    <t>REFRIGERANTE FANTA SEM ACUCAR 2L</t>
  </si>
  <si>
    <t>GUARANA AGUA DA SERRA 2L</t>
  </si>
  <si>
    <t>RAYSLOF ICE BLUE 275ML</t>
  </si>
  <si>
    <t>RAYSLOF ICE BIG APPLE 275ML</t>
  </si>
  <si>
    <t>SUCO PRATZ ACEROLA LARANJA 900ML</t>
  </si>
  <si>
    <t>COCA COLA 250ML VIDRO</t>
  </si>
  <si>
    <t>GATORADE TANGERINA 500ML</t>
  </si>
  <si>
    <t>SUCOS</t>
  </si>
  <si>
    <t>GATORADE LIMAO 500ML</t>
  </si>
  <si>
    <t>GATORADE UVA 500ML</t>
  </si>
  <si>
    <t>SUCO MAGUARY SHOT UVA 275ML</t>
  </si>
  <si>
    <t>SUCO NATURAL ONE LARANJA 180ML</t>
  </si>
  <si>
    <t>SUCO ABACAXI COM HORTELA</t>
  </si>
  <si>
    <t>SUCOS ESPECIAIS</t>
  </si>
  <si>
    <t>SUCO VERDE DETOX</t>
  </si>
  <si>
    <t>SUCO DE ABACAXI</t>
  </si>
  <si>
    <t>CHA MATTE C/ HORTELA</t>
  </si>
  <si>
    <t>SUCO DE LIMÃO NATURAL</t>
  </si>
  <si>
    <t>SUCO DE MORANGO</t>
  </si>
  <si>
    <t>LIMONADA SUIÇA</t>
  </si>
  <si>
    <t>LIMONADA SUIÇA ESPECIAL</t>
  </si>
  <si>
    <t>SUCO MORANGO ESPECIAL</t>
  </si>
  <si>
    <t>BALANCA URANO POP-S 15KG/2G</t>
  </si>
  <si>
    <t>USO E CONSUMO</t>
  </si>
  <si>
    <t>CABO DE COMUNICACAO BALANCA URANO P</t>
  </si>
  <si>
    <t xml:space="preserve">COMPUTADOR ELGIN NEWERA E2 NANO N2 </t>
  </si>
  <si>
    <t>LEITOR USB LASER C/ SUP LB-50BK PRE</t>
  </si>
  <si>
    <t>MONITOR BEMATECH TOUCH 15 POL CM-15</t>
  </si>
  <si>
    <t>TECLADO E MOUSE SEM FIO LOGITECH MK</t>
  </si>
  <si>
    <t>08102000</t>
  </si>
  <si>
    <t>18063220</t>
  </si>
  <si>
    <t>02045000</t>
  </si>
  <si>
    <t>04031000</t>
  </si>
  <si>
    <t>04039000</t>
  </si>
  <si>
    <t>08134010</t>
  </si>
  <si>
    <t>04061010</t>
  </si>
  <si>
    <t>03041000</t>
  </si>
  <si>
    <t>04051000</t>
  </si>
  <si>
    <t>04061090</t>
  </si>
  <si>
    <t>02072400</t>
  </si>
  <si>
    <t>04063000</t>
  </si>
  <si>
    <t>02071100</t>
  </si>
  <si>
    <t>02072700</t>
  </si>
  <si>
    <t>04069030</t>
  </si>
  <si>
    <t>04069010</t>
  </si>
  <si>
    <t>04089100</t>
  </si>
  <si>
    <t>04021010</t>
  </si>
  <si>
    <t>09012100</t>
  </si>
  <si>
    <t>08011110</t>
  </si>
  <si>
    <t>03023100</t>
  </si>
  <si>
    <t>03026100</t>
  </si>
  <si>
    <t>04022910</t>
  </si>
  <si>
    <t>09021000</t>
  </si>
  <si>
    <t>04022120</t>
  </si>
  <si>
    <t>09011110</t>
  </si>
  <si>
    <t>08045000</t>
  </si>
  <si>
    <t>07104000</t>
  </si>
  <si>
    <t>07142000</t>
  </si>
  <si>
    <t>07081000</t>
  </si>
  <si>
    <t>08133000</t>
  </si>
  <si>
    <t>08022200</t>
  </si>
  <si>
    <t>08021100</t>
  </si>
  <si>
    <t>02109000</t>
  </si>
  <si>
    <t>04022920</t>
  </si>
  <si>
    <t>02089000</t>
  </si>
  <si>
    <t>02090011</t>
  </si>
  <si>
    <t>04022110</t>
  </si>
  <si>
    <t>08013100</t>
  </si>
  <si>
    <t>08024000</t>
  </si>
  <si>
    <t>08012200</t>
  </si>
  <si>
    <t>08134090</t>
  </si>
  <si>
    <t>04062000</t>
  </si>
  <si>
    <t>03034100</t>
  </si>
  <si>
    <t>07101000</t>
  </si>
  <si>
    <t>07112020</t>
  </si>
  <si>
    <t>02023000</t>
  </si>
  <si>
    <t>02071200</t>
  </si>
  <si>
    <t>04022930</t>
  </si>
  <si>
    <t>08013200</t>
  </si>
  <si>
    <t>04069020</t>
  </si>
  <si>
    <t>Código de Barras</t>
  </si>
  <si>
    <t>0202400</t>
  </si>
  <si>
    <t>0300100</t>
  </si>
  <si>
    <t>0300700</t>
  </si>
  <si>
    <t>0302100</t>
  </si>
  <si>
    <t>0100100</t>
  </si>
  <si>
    <t>Descrição</t>
  </si>
  <si>
    <t>true</t>
  </si>
  <si>
    <t>Preço</t>
  </si>
  <si>
    <t>08 - Operação Sem incidência de Contribuição</t>
  </si>
  <si>
    <t>Unidade Medida</t>
  </si>
  <si>
    <t>Local de Estoque Entrada</t>
  </si>
  <si>
    <t>Local de Estoque Vendas</t>
  </si>
  <si>
    <t>Vinhos e Espumantes</t>
  </si>
  <si>
    <t>5102-102 (Produção própria)</t>
  </si>
  <si>
    <t>Unidade medida padrão</t>
  </si>
  <si>
    <t>Local Padrão</t>
  </si>
  <si>
    <t>04 - Operação Tributável Monofásica</t>
  </si>
  <si>
    <t>5405-500 (Produção de terceiros)</t>
  </si>
  <si>
    <t>IMPRESSORA</t>
  </si>
  <si>
    <t>AGUA CRISTAL 510ML</t>
  </si>
  <si>
    <t>AGUA CRISTAL SABORES 510ML</t>
  </si>
  <si>
    <t>ENERGETICO BALY 1 473ML</t>
  </si>
  <si>
    <t>ENERGETICO BALY 2 473ML</t>
  </si>
  <si>
    <t>CHA NATURAL TEA 1 335ML</t>
  </si>
  <si>
    <t>CHA NATURAL TEA 2 335ML</t>
  </si>
  <si>
    <t>CHA NATURAL TEA 3 335ML</t>
  </si>
  <si>
    <t>CHA NATURAL TEA 4 335ML</t>
  </si>
  <si>
    <t>CHA NATURAL TEA 5 335ML</t>
  </si>
  <si>
    <t>ENERGY MONSTER SEM AÇUCAR 1</t>
  </si>
  <si>
    <t>ENERGY MONSTER SEM AÇUCAR 2</t>
  </si>
  <si>
    <t>Energetico</t>
  </si>
  <si>
    <t>Refrigerante</t>
  </si>
  <si>
    <t>Gerais</t>
  </si>
  <si>
    <t>Sucos</t>
  </si>
  <si>
    <t>Smirnoff</t>
  </si>
  <si>
    <t>Taca</t>
  </si>
  <si>
    <t>Tonica</t>
  </si>
  <si>
    <t>Vinho</t>
  </si>
  <si>
    <t>Cerveja</t>
  </si>
  <si>
    <t>Chá</t>
  </si>
  <si>
    <t>Coca</t>
  </si>
  <si>
    <t>Fanta</t>
  </si>
  <si>
    <t>Iogurte</t>
  </si>
  <si>
    <t>Achocolatado</t>
  </si>
  <si>
    <t>Gatorade</t>
  </si>
  <si>
    <t>Vigor</t>
  </si>
  <si>
    <t>Leite</t>
  </si>
  <si>
    <t>Pão</t>
  </si>
  <si>
    <t>Queijo</t>
  </si>
  <si>
    <t>Geleia</t>
  </si>
  <si>
    <t>Monster</t>
  </si>
  <si>
    <t>Requeijão</t>
  </si>
  <si>
    <t>Salgadinho</t>
  </si>
  <si>
    <t>Sorvete</t>
  </si>
  <si>
    <t>Torrada</t>
  </si>
  <si>
    <t>Veja</t>
  </si>
  <si>
    <t>Vela</t>
  </si>
  <si>
    <t>Vidrex</t>
  </si>
  <si>
    <t>Wafer</t>
  </si>
  <si>
    <t>Waffer</t>
  </si>
  <si>
    <t>Waflle</t>
  </si>
  <si>
    <t>Xcle</t>
  </si>
  <si>
    <t>Zero</t>
  </si>
  <si>
    <t>Blade</t>
  </si>
  <si>
    <t>Bony</t>
  </si>
  <si>
    <t>Limonada</t>
  </si>
  <si>
    <t>TORTACARB</t>
  </si>
  <si>
    <t>Águas</t>
  </si>
  <si>
    <t>BROWNIEB</t>
  </si>
  <si>
    <t>MINIE</t>
  </si>
  <si>
    <t>FATIA</t>
  </si>
  <si>
    <t>FATIAA</t>
  </si>
  <si>
    <t>PAO</t>
  </si>
  <si>
    <t>TORTAM</t>
  </si>
  <si>
    <t>PAOA</t>
  </si>
  <si>
    <t>AMENDOIMIM</t>
  </si>
  <si>
    <t>ANTEPASTO</t>
  </si>
  <si>
    <t>BAGUETEADKING</t>
  </si>
  <si>
    <t>BANOFFEI</t>
  </si>
  <si>
    <t>BANOFFE</t>
  </si>
  <si>
    <t>BISCOITOO</t>
  </si>
  <si>
    <t>BOLINHO</t>
  </si>
  <si>
    <t>BOLOC</t>
  </si>
  <si>
    <t>BOLONOURA</t>
  </si>
  <si>
    <t>BOLOL</t>
  </si>
  <si>
    <t>BOLO LACTOSE</t>
  </si>
  <si>
    <t>BOLORES</t>
  </si>
  <si>
    <t>BOLOI</t>
  </si>
  <si>
    <t>BOLOOM</t>
  </si>
  <si>
    <t>BOLO</t>
  </si>
  <si>
    <t>BOLOE</t>
  </si>
  <si>
    <t>BOLONEIRO</t>
  </si>
  <si>
    <t>BOLON</t>
  </si>
  <si>
    <t>BOLO OREO</t>
  </si>
  <si>
    <t>BOLOM</t>
  </si>
  <si>
    <t>BRIOCHEM</t>
  </si>
  <si>
    <t>BRIOCHE</t>
  </si>
  <si>
    <t>BROAM</t>
  </si>
  <si>
    <t>BROAOA</t>
  </si>
  <si>
    <t>BROAE</t>
  </si>
  <si>
    <t>BROAL</t>
  </si>
  <si>
    <t>BROAHOCOLATE</t>
  </si>
  <si>
    <t>BROAOCO</t>
  </si>
  <si>
    <t>CAFECO</t>
  </si>
  <si>
    <t>CAFEEND</t>
  </si>
  <si>
    <t>CAIXAS</t>
  </si>
  <si>
    <t>CAPONATAL</t>
  </si>
  <si>
    <t>CARNEPROVENCE FORNO</t>
  </si>
  <si>
    <t>CHEESECAKEI</t>
  </si>
  <si>
    <t>CHEESECAKE</t>
  </si>
  <si>
    <t>CHINEQUEP</t>
  </si>
  <si>
    <t>CHINEQUEX</t>
  </si>
  <si>
    <t>CHOCOTONET</t>
  </si>
  <si>
    <t>CHOCOTTONEADO COOKIES</t>
  </si>
  <si>
    <t>COOKIESLATE</t>
  </si>
  <si>
    <t>CREMELO</t>
  </si>
  <si>
    <t>CROSTINI</t>
  </si>
  <si>
    <t>CUCAROFA</t>
  </si>
  <si>
    <t>CUCACOM</t>
  </si>
  <si>
    <t>CUCAARAMELIZADA</t>
  </si>
  <si>
    <t>CUCAOCE DE</t>
  </si>
  <si>
    <t>CUCA CARAMELO</t>
  </si>
  <si>
    <t>CUCA CERVEJA</t>
  </si>
  <si>
    <t>CUCA</t>
  </si>
  <si>
    <t>CUCA E</t>
  </si>
  <si>
    <t>CUCAES</t>
  </si>
  <si>
    <t>CUCAC</t>
  </si>
  <si>
    <t>CUCAM</t>
  </si>
  <si>
    <t>CUCAE PIMENTA</t>
  </si>
  <si>
    <t>CUCAV</t>
  </si>
  <si>
    <t>CUCAE DE</t>
  </si>
  <si>
    <t>CUCACOLATE AO</t>
  </si>
  <si>
    <t>CUCAOFA</t>
  </si>
  <si>
    <t>CUCA LEITE E</t>
  </si>
  <si>
    <t>CUCADE</t>
  </si>
  <si>
    <t>CUCAG</t>
  </si>
  <si>
    <t>CUCAN</t>
  </si>
  <si>
    <t>CUCA DE</t>
  </si>
  <si>
    <t>CUCAOCOLATE</t>
  </si>
  <si>
    <t>CUCACOLATE</t>
  </si>
  <si>
    <t>CUCAA</t>
  </si>
  <si>
    <t>CUCAADA</t>
  </si>
  <si>
    <t>DECORACAO</t>
  </si>
  <si>
    <t>DOGUINHO</t>
  </si>
  <si>
    <t>EMPADAOT</t>
  </si>
  <si>
    <t>EMPADAOMATE SECO</t>
  </si>
  <si>
    <t>EMPADÃOO REQJAO</t>
  </si>
  <si>
    <t>EMPADAOREQJAO</t>
  </si>
  <si>
    <t>ENTRADAC</t>
  </si>
  <si>
    <t>Farinhae</t>
  </si>
  <si>
    <t>FATIAM</t>
  </si>
  <si>
    <t>GOTAL</t>
  </si>
  <si>
    <t>JOELHINHOS</t>
  </si>
  <si>
    <t>KITO</t>
  </si>
  <si>
    <t>MARIBELLAO</t>
  </si>
  <si>
    <t>MARIBELLAUGA</t>
  </si>
  <si>
    <t>MASSINHAHA</t>
  </si>
  <si>
    <t>MEIAXI</t>
  </si>
  <si>
    <t>MEIAM E DOCE DE</t>
  </si>
  <si>
    <t>MEIAA</t>
  </si>
  <si>
    <t>MEIA</t>
  </si>
  <si>
    <t>MEIARAMELOS</t>
  </si>
  <si>
    <t>MEIAJA</t>
  </si>
  <si>
    <t>MEIA DE</t>
  </si>
  <si>
    <t>MEIAÇA</t>
  </si>
  <si>
    <t>MEIAC</t>
  </si>
  <si>
    <t>MEIA DOCE DE</t>
  </si>
  <si>
    <t>MEIOO</t>
  </si>
  <si>
    <t>MINIONE</t>
  </si>
  <si>
    <t>MINIS</t>
  </si>
  <si>
    <t>MINIRITO</t>
  </si>
  <si>
    <t>MORANGOFFE</t>
  </si>
  <si>
    <t>NEGA</t>
  </si>
  <si>
    <t>ORELHADE</t>
  </si>
  <si>
    <t>PALITOJO</t>
  </si>
  <si>
    <t>PALMIERMIER</t>
  </si>
  <si>
    <t>PANETONEG</t>
  </si>
  <si>
    <t>PANETONETAS</t>
  </si>
  <si>
    <t>PANETONEORADO</t>
  </si>
  <si>
    <t>PANETONEAS</t>
  </si>
  <si>
    <t>PANETONEHOCOLATE</t>
  </si>
  <si>
    <t>PANETONERADO</t>
  </si>
  <si>
    <t>PANETONEOKIES</t>
  </si>
  <si>
    <t>PANETTONEUTELLA</t>
  </si>
  <si>
    <t>PAOOS</t>
  </si>
  <si>
    <t>PAOUCAR DI</t>
  </si>
  <si>
    <t>PAOAR DI</t>
  </si>
  <si>
    <t>PAOSEM GLUTEN</t>
  </si>
  <si>
    <t>PAONTACAO</t>
  </si>
  <si>
    <t>PAOL</t>
  </si>
  <si>
    <t>PAOR</t>
  </si>
  <si>
    <t>PAONNA</t>
  </si>
  <si>
    <t>PAO GRAOS</t>
  </si>
  <si>
    <t>PAOMANGIARE</t>
  </si>
  <si>
    <t>PAO340G</t>
  </si>
  <si>
    <t>PAO2</t>
  </si>
  <si>
    <t>PAONHA</t>
  </si>
  <si>
    <t>PAOANGIARE</t>
  </si>
  <si>
    <t>PAOO</t>
  </si>
  <si>
    <t>PÃOAO</t>
  </si>
  <si>
    <t>PAOE</t>
  </si>
  <si>
    <t>PÃOC</t>
  </si>
  <si>
    <t>PAOU</t>
  </si>
  <si>
    <t>PAOF</t>
  </si>
  <si>
    <t>PAON</t>
  </si>
  <si>
    <t>PAOAES</t>
  </si>
  <si>
    <t>PAOFUNCIONAIS</t>
  </si>
  <si>
    <t>PAOAIS</t>
  </si>
  <si>
    <t>PAONTEGRAL</t>
  </si>
  <si>
    <t>PAOV</t>
  </si>
  <si>
    <t>PAOTEGRAL</t>
  </si>
  <si>
    <t>PAOONAL</t>
  </si>
  <si>
    <t>PAOP</t>
  </si>
  <si>
    <t>PAOGRAL</t>
  </si>
  <si>
    <t>PÃO</t>
  </si>
  <si>
    <t>PAONNA SEM</t>
  </si>
  <si>
    <t>PÃOILHA</t>
  </si>
  <si>
    <t>PÃOMANGIARE</t>
  </si>
  <si>
    <t>PATE</t>
  </si>
  <si>
    <t>PATEUMENAU</t>
  </si>
  <si>
    <t>PATNEG</t>
  </si>
  <si>
    <t>PRODUTOSI</t>
  </si>
  <si>
    <t>PROMOOURA</t>
  </si>
  <si>
    <t>PUDIMIRO</t>
  </si>
  <si>
    <t>QUEIJINHOM</t>
  </si>
  <si>
    <t>QUEIJONIAL</t>
  </si>
  <si>
    <t>QUEIJONIAL ZERO</t>
  </si>
  <si>
    <t>QUEIJOA</t>
  </si>
  <si>
    <t>QUEIJOE</t>
  </si>
  <si>
    <t>ROSCAO</t>
  </si>
  <si>
    <t>SONHOE</t>
  </si>
  <si>
    <t>Strudelteiro</t>
  </si>
  <si>
    <t>TAXAE</t>
  </si>
  <si>
    <t>TORRADA</t>
  </si>
  <si>
    <t>TORRADAF</t>
  </si>
  <si>
    <t>TORRADAM</t>
  </si>
  <si>
    <t>TORTAIRA</t>
  </si>
  <si>
    <t>TORTAI</t>
  </si>
  <si>
    <t>TORTA</t>
  </si>
  <si>
    <t>TORTARA</t>
  </si>
  <si>
    <t>TORTAE</t>
  </si>
  <si>
    <t>TORTATEIRA</t>
  </si>
  <si>
    <t>TORTATADE</t>
  </si>
  <si>
    <t>TORTAA</t>
  </si>
  <si>
    <t>TORTAELLA</t>
  </si>
  <si>
    <t>TORTADE</t>
  </si>
  <si>
    <t>TORTAINTE</t>
  </si>
  <si>
    <t>TORTARANGO</t>
  </si>
  <si>
    <t>TORTAIRO</t>
  </si>
  <si>
    <t>TORTAICA M</t>
  </si>
  <si>
    <t>TORTANTEIRO</t>
  </si>
  <si>
    <t>TORTAETADE</t>
  </si>
  <si>
    <t>TORTANTEIRA</t>
  </si>
  <si>
    <t>TRANCAA</t>
  </si>
  <si>
    <t>Adicionais</t>
  </si>
  <si>
    <t>Sucoss</t>
  </si>
  <si>
    <t>chá</t>
  </si>
  <si>
    <t>sorvetes</t>
  </si>
  <si>
    <t>sucos</t>
  </si>
  <si>
    <t>Carnes</t>
  </si>
  <si>
    <t>Vodka</t>
  </si>
  <si>
    <t>Drinks</t>
  </si>
  <si>
    <t>Coquetel</t>
  </si>
  <si>
    <t>Sorvetes</t>
  </si>
  <si>
    <t>Cafés</t>
  </si>
  <si>
    <t>Salgadinhos</t>
  </si>
  <si>
    <t>Refrigerantes</t>
  </si>
  <si>
    <t>Espumante</t>
  </si>
  <si>
    <t>Massas</t>
  </si>
  <si>
    <t>19022000</t>
  </si>
  <si>
    <t>Molhos</t>
  </si>
  <si>
    <t>Miojo</t>
  </si>
  <si>
    <t>Pãos</t>
  </si>
  <si>
    <t>Pelucias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</si>
</sst>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name val="Calibri"/>
    </font>
    <font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9">
    <xf numFmtId="0" fontId="0" fillId="0" borderId="0" xfId="0"/>
    <xf numFmtId="49" fontId="0" fillId="0" borderId="0" xfId="0" applyNumberFormat="1"/>
    <xf numFmtId="1" fontId="0" fillId="0" borderId="0" xfId="0" applyNumberFormat="1"/>
    <xf numFmtId="0" fontId="2" fillId="0" borderId="0" xfId="1" applyFont="1" applyAlignment="1">
      <alignment horizontal="left"/>
    </xf>
    <xf numFmtId="49" fontId="2" fillId="0" borderId="0" xfId="1" applyNumberFormat="1" applyFont="1" applyAlignment="1">
      <alignment horizontal="left"/>
    </xf>
    <xf numFmtId="49" fontId="3" fillId="0" borderId="0" xfId="1" applyNumberFormat="1" applyFont="1" applyAlignment="1">
      <alignment horizontal="left" vertical="top"/>
    </xf>
    <xf numFmtId="0" fontId="2" fillId="0" borderId="0" xfId="2" applyFont="1" applyAlignment="1">
      <alignment horizontal="left"/>
    </xf>
    <xf numFmtId="49" fontId="2" fillId="0" borderId="0" xfId="2" applyNumberFormat="1" applyFont="1" applyAlignment="1">
      <alignment horizontal="left"/>
    </xf>
    <xf numFmtId="0" fontId="3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70"/>
  <sheetViews>
    <sheetView tabSelected="1" zoomScaleNormal="100" workbookViewId="0">
      <selection activeCell="O6" sqref="O6"/>
    </sheetView>
  </sheetViews>
  <sheetFormatPr defaultRowHeight="15"/>
  <cols>
    <col min="1" max="1" width="42.28515625" customWidth="1"/>
    <col min="2" max="2" width="24" bestFit="1" customWidth="1"/>
    <col min="3" max="3" width="38.140625" bestFit="1" customWidth="1"/>
    <col min="4" max="4" width="16.42578125" bestFit="1" customWidth="1"/>
    <col min="5" max="5" width="20" customWidth="1"/>
    <col min="6" max="6" width="9.85546875" bestFit="1" customWidth="1"/>
    <col min="8" max="8" width="9" customWidth="1"/>
    <col min="10" max="13" width="9.85546875" customWidth="1"/>
    <col min="14" max="14" width="15.85546875" bestFit="1" customWidth="1"/>
    <col min="15" max="15" width="12.42578125" bestFit="1" customWidth="1"/>
  </cols>
  <sheetData>
    <row r="1" spans="1:15">
      <c r="A1" t="s">
        <v>2992</v>
      </c>
      <c r="B1" t="s">
        <v>7</v>
      </c>
      <c r="C1" t="s">
        <v>0</v>
      </c>
      <c r="D1" t="s">
        <v>1</v>
      </c>
      <c r="E1" t="s">
        <v>2994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2996</v>
      </c>
      <c r="L1" t="s">
        <v>2997</v>
      </c>
      <c r="M1" t="s">
        <v>2998</v>
      </c>
      <c r="N1" t="s">
        <v>2986</v>
      </c>
      <c r="O1" t="s">
        <v>3005</v>
      </c>
    </row>
    <row r="2" spans="1:15">
      <c r="A2" t="s">
        <v>57</v>
      </c>
      <c r="B2" t="s">
        <v>9</v>
      </c>
      <c r="C2" s="5" t="s">
        <v>2999</v>
      </c>
      <c r="D2" t="s">
        <v>2993</v>
      </c>
      <c r="E2">
        <v>39.950000000000003</v>
      </c>
      <c r="F2" s="1">
        <v>18063220</v>
      </c>
      <c r="G2" s="3" t="s">
        <v>3000</v>
      </c>
      <c r="I2" s="4" t="s">
        <v>2995</v>
      </c>
      <c r="J2" s="4" t="s">
        <v>2995</v>
      </c>
      <c r="K2" s="4" t="s">
        <v>3001</v>
      </c>
      <c r="L2" t="s">
        <v>3002</v>
      </c>
      <c r="M2" t="s">
        <v>3002</v>
      </c>
      <c r="N2" s="2">
        <v>7809625202140</v>
      </c>
      <c r="O2" t="str">
        <f>IF(OR(B2="PADARIA",B2="CAFETERIA",B2="BEBIDAS",B2="AGUAS E CHAS",B2="SUCOS",B2="COMBO 1",B2="OVOS MECHIDOS",B2="COMBO 2",B2="COMBO 3",B2="COMBO 4"),"CAFETERIA",IF(B2="LANCHES","LANCHES",""))</f>
        <v/>
      </c>
    </row>
    <row r="3" spans="1:15">
      <c r="A3" t="s">
        <v>18</v>
      </c>
      <c r="B3" t="s">
        <v>9</v>
      </c>
      <c r="C3" s="5" t="s">
        <v>2999</v>
      </c>
      <c r="D3" t="s">
        <v>2993</v>
      </c>
      <c r="E3">
        <v>39.950000000000003</v>
      </c>
      <c r="F3" s="1">
        <v>19059090</v>
      </c>
      <c r="G3" s="3" t="s">
        <v>3000</v>
      </c>
      <c r="I3" s="4" t="s">
        <v>2995</v>
      </c>
      <c r="J3" s="4" t="s">
        <v>2995</v>
      </c>
      <c r="K3" s="4" t="s">
        <v>3001</v>
      </c>
      <c r="L3" t="s">
        <v>3002</v>
      </c>
      <c r="M3" t="s">
        <v>3002</v>
      </c>
      <c r="N3" s="2">
        <v>7809625208555</v>
      </c>
      <c r="O3" t="str">
        <f t="shared" ref="O3:O66" si="0">IF(OR(B3="PADARIA",B3="CAFETERIA",B3="BEBIDAS",B3="AGUAS E CHAS",B3="SUCOS",B3="COMBO 1",B3="OVOS MECHIDOS",B3="COMBO 2",B3="COMBO 3",B3="COMBO 4"),"CAFETERIA",IF(B3="LANCHES","LANCHES",""))</f>
        <v/>
      </c>
    </row>
    <row r="4" spans="1:15">
      <c r="A4" t="s">
        <v>21</v>
      </c>
      <c r="B4" t="s">
        <v>9</v>
      </c>
      <c r="C4" s="5" t="s">
        <v>2999</v>
      </c>
      <c r="D4" t="s">
        <v>2993</v>
      </c>
      <c r="E4">
        <v>39.950000000000003</v>
      </c>
      <c r="F4" s="1">
        <v>23050000</v>
      </c>
      <c r="G4" s="3" t="s">
        <v>3000</v>
      </c>
      <c r="I4" s="4" t="s">
        <v>2995</v>
      </c>
      <c r="J4" s="4" t="s">
        <v>2995</v>
      </c>
      <c r="K4" s="4" t="s">
        <v>3001</v>
      </c>
      <c r="L4" t="s">
        <v>3002</v>
      </c>
      <c r="M4" t="s">
        <v>3002</v>
      </c>
      <c r="N4" s="2">
        <v>7809625208548</v>
      </c>
      <c r="O4" t="str">
        <f t="shared" si="0"/>
        <v/>
      </c>
    </row>
    <row r="5" spans="1:15">
      <c r="A5" t="s">
        <v>24</v>
      </c>
      <c r="B5" t="s">
        <v>9</v>
      </c>
      <c r="C5" s="5" t="s">
        <v>2999</v>
      </c>
      <c r="D5" t="s">
        <v>2993</v>
      </c>
      <c r="E5">
        <v>39.950000000000003</v>
      </c>
      <c r="F5" s="1">
        <v>22041010</v>
      </c>
      <c r="G5" s="3" t="s">
        <v>3000</v>
      </c>
      <c r="I5" s="4" t="s">
        <v>2995</v>
      </c>
      <c r="J5" s="4" t="s">
        <v>2995</v>
      </c>
      <c r="K5" s="4" t="s">
        <v>3001</v>
      </c>
      <c r="L5" t="s">
        <v>3002</v>
      </c>
      <c r="M5" t="s">
        <v>3002</v>
      </c>
      <c r="N5" s="2">
        <v>7804320116846</v>
      </c>
      <c r="O5" t="str">
        <f t="shared" si="0"/>
        <v/>
      </c>
    </row>
    <row r="6" spans="1:15">
      <c r="A6" t="s">
        <v>24</v>
      </c>
      <c r="B6" t="s">
        <v>9</v>
      </c>
      <c r="C6" s="5" t="s">
        <v>2999</v>
      </c>
      <c r="D6" t="s">
        <v>2993</v>
      </c>
      <c r="E6">
        <v>0.01</v>
      </c>
      <c r="F6" s="1">
        <v>19059090</v>
      </c>
      <c r="G6" s="3" t="s">
        <v>3000</v>
      </c>
      <c r="I6" s="4" t="s">
        <v>2995</v>
      </c>
      <c r="J6" s="4" t="s">
        <v>2995</v>
      </c>
      <c r="K6" s="4" t="s">
        <v>3001</v>
      </c>
      <c r="L6" t="s">
        <v>3002</v>
      </c>
      <c r="M6" t="s">
        <v>3002</v>
      </c>
      <c r="N6" s="2"/>
      <c r="O6" t="str">
        <f t="shared" si="0"/>
        <v/>
      </c>
    </row>
    <row r="7" spans="1:15">
      <c r="A7" t="s">
        <v>30</v>
      </c>
      <c r="B7" t="s">
        <v>9</v>
      </c>
      <c r="C7" s="5" t="s">
        <v>2999</v>
      </c>
      <c r="D7" t="s">
        <v>2993</v>
      </c>
      <c r="E7">
        <v>71.95</v>
      </c>
      <c r="F7" s="1">
        <v>22041090</v>
      </c>
      <c r="G7" s="3" t="s">
        <v>3000</v>
      </c>
      <c r="I7" s="4" t="s">
        <v>2995</v>
      </c>
      <c r="J7" s="4" t="s">
        <v>2995</v>
      </c>
      <c r="K7" s="4" t="s">
        <v>3001</v>
      </c>
      <c r="L7" t="s">
        <v>3002</v>
      </c>
      <c r="M7" t="s">
        <v>3002</v>
      </c>
      <c r="N7" s="2">
        <v>7896756803254</v>
      </c>
      <c r="O7" t="str">
        <f t="shared" si="0"/>
        <v/>
      </c>
    </row>
    <row r="8" spans="1:15">
      <c r="A8" t="s">
        <v>16</v>
      </c>
      <c r="B8" t="s">
        <v>9</v>
      </c>
      <c r="C8" s="5" t="s">
        <v>2999</v>
      </c>
      <c r="D8" t="s">
        <v>2993</v>
      </c>
      <c r="E8">
        <v>31.9</v>
      </c>
      <c r="F8" s="1">
        <v>22041090</v>
      </c>
      <c r="G8" s="3" t="s">
        <v>3000</v>
      </c>
      <c r="H8" s="1" t="s">
        <v>2987</v>
      </c>
      <c r="I8" s="4" t="s">
        <v>2995</v>
      </c>
      <c r="J8" s="4" t="s">
        <v>2995</v>
      </c>
      <c r="K8" s="4" t="s">
        <v>3001</v>
      </c>
      <c r="L8" t="s">
        <v>3002</v>
      </c>
      <c r="M8" t="s">
        <v>3002</v>
      </c>
      <c r="N8" s="2">
        <v>7896756805043</v>
      </c>
      <c r="O8" t="str">
        <f t="shared" si="0"/>
        <v/>
      </c>
    </row>
    <row r="9" spans="1:15">
      <c r="A9" t="s">
        <v>59</v>
      </c>
      <c r="B9" t="s">
        <v>9</v>
      </c>
      <c r="C9" s="5" t="s">
        <v>2999</v>
      </c>
      <c r="D9" t="s">
        <v>2993</v>
      </c>
      <c r="E9">
        <v>0.01</v>
      </c>
      <c r="F9" s="1">
        <v>18063220</v>
      </c>
      <c r="G9" s="3" t="s">
        <v>3000</v>
      </c>
      <c r="I9" s="4" t="s">
        <v>2995</v>
      </c>
      <c r="J9" s="4" t="s">
        <v>2995</v>
      </c>
      <c r="K9" s="4" t="s">
        <v>3001</v>
      </c>
      <c r="L9" t="s">
        <v>3002</v>
      </c>
      <c r="M9" t="s">
        <v>3002</v>
      </c>
      <c r="N9" s="2"/>
      <c r="O9" t="str">
        <f t="shared" si="0"/>
        <v/>
      </c>
    </row>
    <row r="10" spans="1:15">
      <c r="A10" t="s">
        <v>38</v>
      </c>
      <c r="B10" t="s">
        <v>9</v>
      </c>
      <c r="C10" s="5" t="s">
        <v>2999</v>
      </c>
      <c r="D10" t="s">
        <v>2993</v>
      </c>
      <c r="E10">
        <v>59.9</v>
      </c>
      <c r="F10" s="1">
        <v>22041090</v>
      </c>
      <c r="G10" s="3" t="s">
        <v>3000</v>
      </c>
      <c r="I10" s="4" t="s">
        <v>2995</v>
      </c>
      <c r="J10" s="4" t="s">
        <v>2995</v>
      </c>
      <c r="K10" s="4" t="s">
        <v>3001</v>
      </c>
      <c r="L10" t="s">
        <v>3002</v>
      </c>
      <c r="M10" t="s">
        <v>3002</v>
      </c>
      <c r="N10" s="2">
        <v>7896756801540</v>
      </c>
      <c r="O10" t="str">
        <f t="shared" si="0"/>
        <v/>
      </c>
    </row>
    <row r="11" spans="1:15">
      <c r="A11" t="s">
        <v>40</v>
      </c>
      <c r="B11" t="s">
        <v>9</v>
      </c>
      <c r="C11" s="5" t="s">
        <v>2999</v>
      </c>
      <c r="D11" t="s">
        <v>2993</v>
      </c>
      <c r="E11">
        <v>79.900000000000006</v>
      </c>
      <c r="F11" s="1">
        <v>22041010</v>
      </c>
      <c r="G11" s="3" t="s">
        <v>3000</v>
      </c>
      <c r="I11" s="4" t="s">
        <v>2995</v>
      </c>
      <c r="J11" s="4" t="s">
        <v>2995</v>
      </c>
      <c r="K11" s="4" t="s">
        <v>3001</v>
      </c>
      <c r="L11" t="s">
        <v>3002</v>
      </c>
      <c r="M11" t="s">
        <v>3002</v>
      </c>
      <c r="N11" s="2">
        <v>7896756805531</v>
      </c>
      <c r="O11" t="str">
        <f t="shared" si="0"/>
        <v/>
      </c>
    </row>
    <row r="12" spans="1:15">
      <c r="A12" t="s">
        <v>41</v>
      </c>
      <c r="B12" t="s">
        <v>9</v>
      </c>
      <c r="C12" s="5" t="s">
        <v>2999</v>
      </c>
      <c r="D12" t="s">
        <v>2993</v>
      </c>
      <c r="E12">
        <v>79.900000000000006</v>
      </c>
      <c r="F12" s="1">
        <v>22041010</v>
      </c>
      <c r="G12" s="3" t="s">
        <v>3000</v>
      </c>
      <c r="I12" s="4" t="s">
        <v>2995</v>
      </c>
      <c r="J12" s="4" t="s">
        <v>2995</v>
      </c>
      <c r="K12" s="4" t="s">
        <v>3001</v>
      </c>
      <c r="L12" t="s">
        <v>3002</v>
      </c>
      <c r="M12" t="s">
        <v>3002</v>
      </c>
      <c r="N12" s="2">
        <v>7896756800147</v>
      </c>
      <c r="O12" t="str">
        <f t="shared" si="0"/>
        <v/>
      </c>
    </row>
    <row r="13" spans="1:15">
      <c r="A13" t="s">
        <v>42</v>
      </c>
      <c r="B13" t="s">
        <v>9</v>
      </c>
      <c r="C13" s="5" t="s">
        <v>2999</v>
      </c>
      <c r="D13" t="s">
        <v>2993</v>
      </c>
      <c r="E13">
        <v>79.900000000000006</v>
      </c>
      <c r="F13" s="1">
        <v>22041010</v>
      </c>
      <c r="G13" s="3" t="s">
        <v>3000</v>
      </c>
      <c r="I13" s="4" t="s">
        <v>2995</v>
      </c>
      <c r="J13" s="4" t="s">
        <v>2995</v>
      </c>
      <c r="K13" s="4" t="s">
        <v>3001</v>
      </c>
      <c r="L13" t="s">
        <v>3002</v>
      </c>
      <c r="M13" t="s">
        <v>3002</v>
      </c>
      <c r="N13" s="2">
        <v>7896756801182</v>
      </c>
      <c r="O13" t="str">
        <f t="shared" si="0"/>
        <v/>
      </c>
    </row>
    <row r="14" spans="1:15">
      <c r="A14" t="s">
        <v>29</v>
      </c>
      <c r="B14" t="s">
        <v>9</v>
      </c>
      <c r="C14" s="5" t="s">
        <v>2999</v>
      </c>
      <c r="D14" t="s">
        <v>2993</v>
      </c>
      <c r="E14">
        <v>44.9</v>
      </c>
      <c r="F14" s="1">
        <v>22041090</v>
      </c>
      <c r="G14" s="3" t="s">
        <v>3000</v>
      </c>
      <c r="I14" s="4" t="s">
        <v>2995</v>
      </c>
      <c r="J14" s="4" t="s">
        <v>2995</v>
      </c>
      <c r="K14" s="4" t="s">
        <v>3001</v>
      </c>
      <c r="L14" t="s">
        <v>3002</v>
      </c>
      <c r="M14" t="s">
        <v>3002</v>
      </c>
      <c r="N14" s="2">
        <v>7896756800178</v>
      </c>
      <c r="O14" t="str">
        <f t="shared" si="0"/>
        <v/>
      </c>
    </row>
    <row r="15" spans="1:15">
      <c r="A15" t="s">
        <v>56</v>
      </c>
      <c r="B15" t="s">
        <v>9</v>
      </c>
      <c r="C15" s="5" t="s">
        <v>2999</v>
      </c>
      <c r="D15" t="s">
        <v>2993</v>
      </c>
      <c r="E15">
        <v>24.95</v>
      </c>
      <c r="F15" s="1">
        <v>22030000</v>
      </c>
      <c r="G15" s="3" t="s">
        <v>3000</v>
      </c>
      <c r="I15" s="4" t="s">
        <v>2995</v>
      </c>
      <c r="J15" s="4" t="s">
        <v>2995</v>
      </c>
      <c r="K15" s="4" t="s">
        <v>3001</v>
      </c>
      <c r="L15" t="s">
        <v>3002</v>
      </c>
      <c r="M15" t="s">
        <v>3002</v>
      </c>
      <c r="N15" s="2">
        <v>7896034300260</v>
      </c>
      <c r="O15" t="str">
        <f t="shared" si="0"/>
        <v/>
      </c>
    </row>
    <row r="16" spans="1:15">
      <c r="A16" t="s">
        <v>15</v>
      </c>
      <c r="B16" t="s">
        <v>9</v>
      </c>
      <c r="C16" s="5" t="s">
        <v>2999</v>
      </c>
      <c r="D16" t="s">
        <v>2993</v>
      </c>
      <c r="E16">
        <v>59.9</v>
      </c>
      <c r="F16" s="1">
        <v>22041090</v>
      </c>
      <c r="G16" s="3" t="s">
        <v>3000</v>
      </c>
      <c r="H16" s="1" t="s">
        <v>2987</v>
      </c>
      <c r="I16" s="4" t="s">
        <v>2995</v>
      </c>
      <c r="J16" s="4" t="s">
        <v>2995</v>
      </c>
      <c r="K16" s="4" t="s">
        <v>3001</v>
      </c>
      <c r="L16" t="s">
        <v>3002</v>
      </c>
      <c r="M16" t="s">
        <v>3002</v>
      </c>
      <c r="N16" s="2">
        <v>7896756802653</v>
      </c>
      <c r="O16" t="str">
        <f t="shared" si="0"/>
        <v/>
      </c>
    </row>
    <row r="17" spans="1:15">
      <c r="A17" t="s">
        <v>61</v>
      </c>
      <c r="B17" t="s">
        <v>9</v>
      </c>
      <c r="C17" s="5" t="s">
        <v>2999</v>
      </c>
      <c r="D17" t="s">
        <v>2993</v>
      </c>
      <c r="E17">
        <v>24.9</v>
      </c>
      <c r="F17" s="1">
        <v>19022000</v>
      </c>
      <c r="G17" s="3" t="s">
        <v>3000</v>
      </c>
      <c r="I17" s="4" t="s">
        <v>2995</v>
      </c>
      <c r="J17" s="4" t="s">
        <v>2995</v>
      </c>
      <c r="K17" s="4" t="s">
        <v>3001</v>
      </c>
      <c r="L17" t="s">
        <v>3002</v>
      </c>
      <c r="M17" t="s">
        <v>3002</v>
      </c>
      <c r="N17" s="2">
        <v>7896756805173</v>
      </c>
      <c r="O17" t="str">
        <f t="shared" si="0"/>
        <v/>
      </c>
    </row>
    <row r="18" spans="1:15">
      <c r="A18" t="s">
        <v>64</v>
      </c>
      <c r="B18" t="s">
        <v>9</v>
      </c>
      <c r="C18" s="5" t="s">
        <v>2999</v>
      </c>
      <c r="D18" t="s">
        <v>2993</v>
      </c>
      <c r="E18">
        <v>24.9</v>
      </c>
      <c r="F18" s="1">
        <v>19059090</v>
      </c>
      <c r="G18" s="3" t="s">
        <v>3000</v>
      </c>
      <c r="I18" s="4" t="s">
        <v>2995</v>
      </c>
      <c r="J18" s="4" t="s">
        <v>2995</v>
      </c>
      <c r="K18" s="4" t="s">
        <v>3001</v>
      </c>
      <c r="L18" t="s">
        <v>3002</v>
      </c>
      <c r="M18" t="s">
        <v>3002</v>
      </c>
      <c r="N18" s="2">
        <v>7896756805166</v>
      </c>
      <c r="O18" t="str">
        <f t="shared" si="0"/>
        <v/>
      </c>
    </row>
    <row r="19" spans="1:15">
      <c r="A19" t="s">
        <v>20</v>
      </c>
      <c r="B19" t="s">
        <v>9</v>
      </c>
      <c r="C19" s="5" t="s">
        <v>2999</v>
      </c>
      <c r="D19" t="s">
        <v>2993</v>
      </c>
      <c r="E19">
        <v>72.900000000000006</v>
      </c>
      <c r="F19" s="1">
        <v>19059090</v>
      </c>
      <c r="G19" s="3" t="s">
        <v>3000</v>
      </c>
      <c r="I19" s="4" t="s">
        <v>2995</v>
      </c>
      <c r="J19" s="4" t="s">
        <v>2995</v>
      </c>
      <c r="K19" s="4" t="s">
        <v>3001</v>
      </c>
      <c r="L19" t="s">
        <v>3002</v>
      </c>
      <c r="M19" t="s">
        <v>3002</v>
      </c>
      <c r="N19" s="2">
        <v>7798078235884</v>
      </c>
      <c r="O19" t="str">
        <f t="shared" si="0"/>
        <v/>
      </c>
    </row>
    <row r="20" spans="1:15">
      <c r="A20" t="s">
        <v>63</v>
      </c>
      <c r="B20" t="s">
        <v>9</v>
      </c>
      <c r="C20" s="5" t="s">
        <v>2999</v>
      </c>
      <c r="D20" t="s">
        <v>2993</v>
      </c>
      <c r="E20">
        <v>72.900000000000006</v>
      </c>
      <c r="F20" s="1">
        <v>18063220</v>
      </c>
      <c r="G20" s="3" t="s">
        <v>3000</v>
      </c>
      <c r="I20" s="4" t="s">
        <v>2995</v>
      </c>
      <c r="J20" s="4" t="s">
        <v>2995</v>
      </c>
      <c r="K20" s="4" t="s">
        <v>3001</v>
      </c>
      <c r="L20" t="s">
        <v>3002</v>
      </c>
      <c r="M20" t="s">
        <v>3002</v>
      </c>
      <c r="N20" s="2">
        <v>7896756805944</v>
      </c>
      <c r="O20" t="str">
        <f t="shared" si="0"/>
        <v/>
      </c>
    </row>
    <row r="21" spans="1:15">
      <c r="A21" t="s">
        <v>32</v>
      </c>
      <c r="B21" t="s">
        <v>9</v>
      </c>
      <c r="C21" s="5" t="s">
        <v>2999</v>
      </c>
      <c r="D21" t="s">
        <v>2993</v>
      </c>
      <c r="E21">
        <v>72.900000000000006</v>
      </c>
      <c r="F21" s="1">
        <v>22041090</v>
      </c>
      <c r="G21" s="3" t="s">
        <v>3000</v>
      </c>
      <c r="I21" s="4" t="s">
        <v>2995</v>
      </c>
      <c r="J21" s="4" t="s">
        <v>2995</v>
      </c>
      <c r="K21" s="4" t="s">
        <v>3001</v>
      </c>
      <c r="L21" t="s">
        <v>3002</v>
      </c>
      <c r="M21" t="s">
        <v>3002</v>
      </c>
      <c r="N21" s="2">
        <v>7896756800093</v>
      </c>
      <c r="O21" t="str">
        <f t="shared" si="0"/>
        <v/>
      </c>
    </row>
    <row r="22" spans="1:15">
      <c r="A22" t="s">
        <v>37</v>
      </c>
      <c r="B22" t="s">
        <v>9</v>
      </c>
      <c r="C22" s="5" t="s">
        <v>2999</v>
      </c>
      <c r="D22" t="s">
        <v>2993</v>
      </c>
      <c r="E22">
        <v>72.900000000000006</v>
      </c>
      <c r="F22" s="1">
        <v>22041090</v>
      </c>
      <c r="G22" s="3" t="s">
        <v>3000</v>
      </c>
      <c r="I22" s="4" t="s">
        <v>2995</v>
      </c>
      <c r="J22" s="4" t="s">
        <v>2995</v>
      </c>
      <c r="K22" s="4" t="s">
        <v>3001</v>
      </c>
      <c r="L22" t="s">
        <v>3002</v>
      </c>
      <c r="M22" t="s">
        <v>3002</v>
      </c>
      <c r="N22" s="2">
        <v>7896756802981</v>
      </c>
      <c r="O22" t="str">
        <f t="shared" si="0"/>
        <v/>
      </c>
    </row>
    <row r="23" spans="1:15">
      <c r="A23" t="s">
        <v>39</v>
      </c>
      <c r="B23" t="s">
        <v>9</v>
      </c>
      <c r="C23" s="5" t="s">
        <v>2999</v>
      </c>
      <c r="D23" t="s">
        <v>2993</v>
      </c>
      <c r="E23">
        <v>62.9</v>
      </c>
      <c r="F23" s="1">
        <v>22041090</v>
      </c>
      <c r="G23" s="3" t="s">
        <v>3000</v>
      </c>
      <c r="I23" s="4" t="s">
        <v>2995</v>
      </c>
      <c r="J23" s="4" t="s">
        <v>2995</v>
      </c>
      <c r="K23" s="4" t="s">
        <v>3001</v>
      </c>
      <c r="L23" t="s">
        <v>3002</v>
      </c>
      <c r="M23" t="s">
        <v>3002</v>
      </c>
      <c r="N23" s="2">
        <v>7896756803001</v>
      </c>
      <c r="O23" t="str">
        <f t="shared" si="0"/>
        <v/>
      </c>
    </row>
    <row r="24" spans="1:15">
      <c r="A24" t="s">
        <v>33</v>
      </c>
      <c r="B24" t="s">
        <v>9</v>
      </c>
      <c r="C24" s="5" t="s">
        <v>2999</v>
      </c>
      <c r="D24" t="s">
        <v>2993</v>
      </c>
      <c r="E24">
        <v>32.9</v>
      </c>
      <c r="F24" s="1">
        <v>22041090</v>
      </c>
      <c r="G24" s="3" t="s">
        <v>3000</v>
      </c>
      <c r="I24" s="4" t="s">
        <v>2995</v>
      </c>
      <c r="J24" s="4" t="s">
        <v>2995</v>
      </c>
      <c r="K24" s="4" t="s">
        <v>3001</v>
      </c>
      <c r="L24" t="s">
        <v>3002</v>
      </c>
      <c r="M24" t="s">
        <v>3002</v>
      </c>
      <c r="N24" s="2">
        <v>7896756804510</v>
      </c>
      <c r="O24" t="str">
        <f t="shared" si="0"/>
        <v/>
      </c>
    </row>
    <row r="25" spans="1:15">
      <c r="A25" t="s">
        <v>34</v>
      </c>
      <c r="B25" t="s">
        <v>9</v>
      </c>
      <c r="C25" s="5" t="s">
        <v>2999</v>
      </c>
      <c r="D25" t="s">
        <v>2993</v>
      </c>
      <c r="E25">
        <v>32.9</v>
      </c>
      <c r="F25" s="1">
        <v>22041090</v>
      </c>
      <c r="G25" s="3" t="s">
        <v>3000</v>
      </c>
      <c r="I25" s="4" t="s">
        <v>2995</v>
      </c>
      <c r="J25" s="4" t="s">
        <v>2995</v>
      </c>
      <c r="K25" s="4" t="s">
        <v>3001</v>
      </c>
      <c r="L25" t="s">
        <v>3002</v>
      </c>
      <c r="M25" t="s">
        <v>3002</v>
      </c>
      <c r="N25" s="2">
        <v>7896756804718</v>
      </c>
      <c r="O25" t="str">
        <f t="shared" si="0"/>
        <v/>
      </c>
    </row>
    <row r="26" spans="1:15">
      <c r="A26" t="s">
        <v>31</v>
      </c>
      <c r="B26" t="s">
        <v>9</v>
      </c>
      <c r="C26" s="5" t="s">
        <v>2999</v>
      </c>
      <c r="D26" t="s">
        <v>2993</v>
      </c>
      <c r="E26">
        <v>98.9</v>
      </c>
      <c r="F26" s="1">
        <v>22041090</v>
      </c>
      <c r="G26" s="3" t="s">
        <v>3000</v>
      </c>
      <c r="I26" s="4" t="s">
        <v>2995</v>
      </c>
      <c r="J26" s="4" t="s">
        <v>2995</v>
      </c>
      <c r="K26" s="4" t="s">
        <v>3001</v>
      </c>
      <c r="L26" t="s">
        <v>3002</v>
      </c>
      <c r="M26" t="s">
        <v>3002</v>
      </c>
      <c r="N26" s="2">
        <v>7896756800604</v>
      </c>
      <c r="O26" t="str">
        <f t="shared" si="0"/>
        <v/>
      </c>
    </row>
    <row r="27" spans="1:15">
      <c r="A27" t="s">
        <v>22</v>
      </c>
      <c r="B27" t="s">
        <v>9</v>
      </c>
      <c r="C27" s="5" t="s">
        <v>2999</v>
      </c>
      <c r="D27" t="s">
        <v>2993</v>
      </c>
      <c r="E27">
        <v>39.950000000000003</v>
      </c>
      <c r="F27" s="1">
        <v>19059090</v>
      </c>
      <c r="G27" s="3" t="s">
        <v>3000</v>
      </c>
      <c r="I27" s="4" t="s">
        <v>2995</v>
      </c>
      <c r="J27" s="4" t="s">
        <v>2995</v>
      </c>
      <c r="K27" s="4" t="s">
        <v>3001</v>
      </c>
      <c r="L27" t="s">
        <v>3002</v>
      </c>
      <c r="M27" t="s">
        <v>3002</v>
      </c>
      <c r="N27" s="2">
        <v>7798039590496</v>
      </c>
      <c r="O27" t="str">
        <f t="shared" si="0"/>
        <v/>
      </c>
    </row>
    <row r="28" spans="1:15">
      <c r="A28" t="s">
        <v>19</v>
      </c>
      <c r="B28" t="s">
        <v>9</v>
      </c>
      <c r="C28" s="5" t="s">
        <v>2999</v>
      </c>
      <c r="D28" t="s">
        <v>2993</v>
      </c>
      <c r="E28">
        <v>39.950000000000003</v>
      </c>
      <c r="F28" s="1">
        <v>19059090</v>
      </c>
      <c r="G28" s="3" t="s">
        <v>3000</v>
      </c>
      <c r="I28" s="4" t="s">
        <v>2995</v>
      </c>
      <c r="J28" s="4" t="s">
        <v>2995</v>
      </c>
      <c r="K28" s="4" t="s">
        <v>3001</v>
      </c>
      <c r="L28" t="s">
        <v>3002</v>
      </c>
      <c r="M28" t="s">
        <v>3002</v>
      </c>
      <c r="N28" s="2">
        <v>7804320116952</v>
      </c>
      <c r="O28" t="str">
        <f t="shared" si="0"/>
        <v/>
      </c>
    </row>
    <row r="29" spans="1:15">
      <c r="A29" t="s">
        <v>17</v>
      </c>
      <c r="B29" t="s">
        <v>9</v>
      </c>
      <c r="C29" s="5" t="s">
        <v>2999</v>
      </c>
      <c r="D29" t="s">
        <v>2993</v>
      </c>
      <c r="E29">
        <v>39.950000000000003</v>
      </c>
      <c r="F29" s="1">
        <v>19059090</v>
      </c>
      <c r="G29" s="3" t="s">
        <v>3000</v>
      </c>
      <c r="I29" s="4" t="s">
        <v>2995</v>
      </c>
      <c r="J29" s="4" t="s">
        <v>2995</v>
      </c>
      <c r="K29" s="4" t="s">
        <v>3001</v>
      </c>
      <c r="L29" t="s">
        <v>3002</v>
      </c>
      <c r="M29" t="s">
        <v>3002</v>
      </c>
      <c r="N29" s="2">
        <v>7804320757711</v>
      </c>
      <c r="O29" t="str">
        <f t="shared" si="0"/>
        <v/>
      </c>
    </row>
    <row r="30" spans="1:15">
      <c r="A30" t="s">
        <v>58</v>
      </c>
      <c r="B30" t="s">
        <v>9</v>
      </c>
      <c r="C30" s="5" t="s">
        <v>2999</v>
      </c>
      <c r="D30" t="s">
        <v>2993</v>
      </c>
      <c r="E30">
        <v>39.950000000000003</v>
      </c>
      <c r="F30" s="1">
        <v>18063220</v>
      </c>
      <c r="G30" s="3" t="s">
        <v>3000</v>
      </c>
      <c r="I30" s="4" t="s">
        <v>2995</v>
      </c>
      <c r="J30" s="4" t="s">
        <v>2995</v>
      </c>
      <c r="K30" s="4" t="s">
        <v>3001</v>
      </c>
      <c r="L30" t="s">
        <v>3002</v>
      </c>
      <c r="M30" t="s">
        <v>3002</v>
      </c>
      <c r="N30" s="2">
        <v>7804320747835</v>
      </c>
      <c r="O30" t="str">
        <f t="shared" si="0"/>
        <v/>
      </c>
    </row>
    <row r="31" spans="1:15">
      <c r="A31" t="s">
        <v>25</v>
      </c>
      <c r="B31" t="s">
        <v>9</v>
      </c>
      <c r="C31" s="5" t="s">
        <v>2999</v>
      </c>
      <c r="D31" t="s">
        <v>2993</v>
      </c>
      <c r="E31">
        <v>39.950000000000003</v>
      </c>
      <c r="F31" s="1">
        <v>22041010</v>
      </c>
      <c r="G31" s="3" t="s">
        <v>3000</v>
      </c>
      <c r="I31" s="4" t="s">
        <v>2995</v>
      </c>
      <c r="J31" s="4" t="s">
        <v>2995</v>
      </c>
      <c r="K31" s="4" t="s">
        <v>3001</v>
      </c>
      <c r="L31" t="s">
        <v>3002</v>
      </c>
      <c r="M31" t="s">
        <v>3002</v>
      </c>
      <c r="N31" s="2">
        <v>7804320148397</v>
      </c>
      <c r="O31" t="str">
        <f t="shared" si="0"/>
        <v/>
      </c>
    </row>
    <row r="32" spans="1:15">
      <c r="A32" t="s">
        <v>14</v>
      </c>
      <c r="B32" t="s">
        <v>9</v>
      </c>
      <c r="C32" s="5" t="s">
        <v>2999</v>
      </c>
      <c r="D32" t="s">
        <v>2993</v>
      </c>
      <c r="E32">
        <v>29.9</v>
      </c>
      <c r="F32" s="1">
        <v>22041090</v>
      </c>
      <c r="G32" s="3" t="s">
        <v>3000</v>
      </c>
      <c r="H32" s="1" t="s">
        <v>2987</v>
      </c>
      <c r="I32" s="4" t="s">
        <v>2995</v>
      </c>
      <c r="J32" s="4" t="s">
        <v>2995</v>
      </c>
      <c r="K32" s="4" t="s">
        <v>3001</v>
      </c>
      <c r="L32" t="s">
        <v>3002</v>
      </c>
      <c r="M32" t="s">
        <v>3002</v>
      </c>
      <c r="N32" s="2">
        <v>7896756803780</v>
      </c>
      <c r="O32" t="str">
        <f t="shared" si="0"/>
        <v/>
      </c>
    </row>
    <row r="33" spans="1:15">
      <c r="A33" t="s">
        <v>52</v>
      </c>
      <c r="B33" t="s">
        <v>9</v>
      </c>
      <c r="C33" s="5" t="s">
        <v>2999</v>
      </c>
      <c r="D33" t="s">
        <v>2993</v>
      </c>
      <c r="E33">
        <v>32.950000000000003</v>
      </c>
      <c r="F33" s="1">
        <v>22041010</v>
      </c>
      <c r="G33" s="3" t="s">
        <v>3000</v>
      </c>
      <c r="I33" s="4" t="s">
        <v>2995</v>
      </c>
      <c r="J33" s="4" t="s">
        <v>2995</v>
      </c>
      <c r="K33" s="4" t="s">
        <v>3001</v>
      </c>
      <c r="L33" t="s">
        <v>3002</v>
      </c>
      <c r="M33" t="s">
        <v>3002</v>
      </c>
      <c r="N33" s="2">
        <v>7896756804923</v>
      </c>
      <c r="O33" t="str">
        <f t="shared" si="0"/>
        <v/>
      </c>
    </row>
    <row r="34" spans="1:15">
      <c r="A34" t="s">
        <v>51</v>
      </c>
      <c r="B34" t="s">
        <v>9</v>
      </c>
      <c r="C34" s="5" t="s">
        <v>2999</v>
      </c>
      <c r="D34" t="s">
        <v>2993</v>
      </c>
      <c r="E34">
        <v>29.9</v>
      </c>
      <c r="F34" s="1">
        <v>22041010</v>
      </c>
      <c r="G34" s="3" t="s">
        <v>3000</v>
      </c>
      <c r="I34" s="4" t="s">
        <v>2995</v>
      </c>
      <c r="J34" s="4" t="s">
        <v>2995</v>
      </c>
      <c r="K34" s="4" t="s">
        <v>3001</v>
      </c>
      <c r="L34" t="s">
        <v>3002</v>
      </c>
      <c r="M34" t="s">
        <v>3002</v>
      </c>
      <c r="N34" s="2">
        <v>7896756802660</v>
      </c>
      <c r="O34" t="str">
        <f t="shared" si="0"/>
        <v/>
      </c>
    </row>
    <row r="35" spans="1:15">
      <c r="A35" t="s">
        <v>60</v>
      </c>
      <c r="B35" t="s">
        <v>9</v>
      </c>
      <c r="C35" s="5" t="s">
        <v>2999</v>
      </c>
      <c r="D35" t="s">
        <v>2993</v>
      </c>
      <c r="E35">
        <v>34.950000000000003</v>
      </c>
      <c r="F35" s="1">
        <v>17026020</v>
      </c>
      <c r="G35" s="3" t="s">
        <v>3000</v>
      </c>
      <c r="I35" s="4" t="s">
        <v>2995</v>
      </c>
      <c r="J35" s="4" t="s">
        <v>2995</v>
      </c>
      <c r="K35" s="4" t="s">
        <v>3001</v>
      </c>
      <c r="L35" t="s">
        <v>3002</v>
      </c>
      <c r="M35" t="s">
        <v>3002</v>
      </c>
      <c r="N35" s="2">
        <v>7896756802721</v>
      </c>
      <c r="O35" t="str">
        <f t="shared" si="0"/>
        <v/>
      </c>
    </row>
    <row r="36" spans="1:15">
      <c r="A36" t="s">
        <v>53</v>
      </c>
      <c r="B36" t="s">
        <v>9</v>
      </c>
      <c r="C36" s="5" t="s">
        <v>2999</v>
      </c>
      <c r="D36" t="s">
        <v>2993</v>
      </c>
      <c r="E36">
        <v>32.950000000000003</v>
      </c>
      <c r="F36" s="1">
        <v>22041010</v>
      </c>
      <c r="G36" s="3" t="s">
        <v>3000</v>
      </c>
      <c r="I36" s="4" t="s">
        <v>2995</v>
      </c>
      <c r="J36" s="4" t="s">
        <v>2995</v>
      </c>
      <c r="K36" s="4" t="s">
        <v>3001</v>
      </c>
      <c r="L36" t="s">
        <v>3002</v>
      </c>
      <c r="M36" t="s">
        <v>3002</v>
      </c>
      <c r="N36" s="2">
        <v>7896756802677</v>
      </c>
      <c r="O36" t="str">
        <f t="shared" si="0"/>
        <v/>
      </c>
    </row>
    <row r="37" spans="1:15">
      <c r="A37" t="s">
        <v>44</v>
      </c>
      <c r="B37" t="s">
        <v>9</v>
      </c>
      <c r="C37" s="5" t="s">
        <v>2999</v>
      </c>
      <c r="D37" t="s">
        <v>2993</v>
      </c>
      <c r="E37">
        <v>34.9</v>
      </c>
      <c r="F37" s="1">
        <v>22059000</v>
      </c>
      <c r="G37" s="3" t="s">
        <v>3000</v>
      </c>
      <c r="I37" s="4" t="s">
        <v>2995</v>
      </c>
      <c r="J37" s="4" t="s">
        <v>2995</v>
      </c>
      <c r="K37" s="4" t="s">
        <v>3001</v>
      </c>
      <c r="L37" t="s">
        <v>3002</v>
      </c>
      <c r="M37" t="s">
        <v>3002</v>
      </c>
      <c r="N37" s="2">
        <v>7790036008172</v>
      </c>
      <c r="O37" t="str">
        <f t="shared" si="0"/>
        <v/>
      </c>
    </row>
    <row r="38" spans="1:15">
      <c r="A38" t="s">
        <v>26</v>
      </c>
      <c r="B38" t="s">
        <v>9</v>
      </c>
      <c r="C38" s="5" t="s">
        <v>2999</v>
      </c>
      <c r="D38" t="s">
        <v>2993</v>
      </c>
      <c r="E38">
        <v>39.950000000000003</v>
      </c>
      <c r="F38" s="1">
        <v>22041010</v>
      </c>
      <c r="G38" s="3" t="s">
        <v>3000</v>
      </c>
      <c r="I38" s="4" t="s">
        <v>2995</v>
      </c>
      <c r="J38" s="4" t="s">
        <v>2995</v>
      </c>
      <c r="K38" s="4" t="s">
        <v>3001</v>
      </c>
      <c r="L38" t="s">
        <v>3002</v>
      </c>
      <c r="M38" t="s">
        <v>3002</v>
      </c>
      <c r="N38" s="2">
        <v>7809625206780</v>
      </c>
      <c r="O38" t="str">
        <f t="shared" si="0"/>
        <v/>
      </c>
    </row>
    <row r="39" spans="1:15">
      <c r="A39" t="s">
        <v>23</v>
      </c>
      <c r="B39" t="s">
        <v>9</v>
      </c>
      <c r="C39" s="5" t="s">
        <v>2999</v>
      </c>
      <c r="D39" t="s">
        <v>2993</v>
      </c>
      <c r="E39">
        <v>39.950000000000003</v>
      </c>
      <c r="F39" s="1">
        <v>22041010</v>
      </c>
      <c r="G39" s="3" t="s">
        <v>3000</v>
      </c>
      <c r="I39" s="4" t="s">
        <v>2995</v>
      </c>
      <c r="J39" s="4" t="s">
        <v>2995</v>
      </c>
      <c r="K39" s="4" t="s">
        <v>3001</v>
      </c>
      <c r="L39" t="s">
        <v>3002</v>
      </c>
      <c r="M39" t="s">
        <v>3002</v>
      </c>
      <c r="N39" s="2">
        <v>7809625206797</v>
      </c>
      <c r="O39" t="str">
        <f t="shared" si="0"/>
        <v/>
      </c>
    </row>
    <row r="40" spans="1:15">
      <c r="A40" t="s">
        <v>47</v>
      </c>
      <c r="B40" t="s">
        <v>9</v>
      </c>
      <c r="C40" s="5" t="s">
        <v>2999</v>
      </c>
      <c r="D40" t="s">
        <v>2993</v>
      </c>
      <c r="E40">
        <v>62.95</v>
      </c>
      <c r="F40" s="1">
        <v>22041010</v>
      </c>
      <c r="G40" s="3" t="s">
        <v>3000</v>
      </c>
      <c r="I40" s="4" t="s">
        <v>2995</v>
      </c>
      <c r="J40" s="4" t="s">
        <v>2995</v>
      </c>
      <c r="K40" s="4" t="s">
        <v>3001</v>
      </c>
      <c r="L40" t="s">
        <v>3002</v>
      </c>
      <c r="M40" t="s">
        <v>3002</v>
      </c>
      <c r="N40" s="2">
        <v>7804426002821</v>
      </c>
      <c r="O40" t="str">
        <f t="shared" si="0"/>
        <v/>
      </c>
    </row>
    <row r="41" spans="1:15">
      <c r="A41" t="s">
        <v>49</v>
      </c>
      <c r="B41" t="s">
        <v>9</v>
      </c>
      <c r="C41" s="5" t="s">
        <v>2999</v>
      </c>
      <c r="D41" t="s">
        <v>2993</v>
      </c>
      <c r="E41">
        <v>62.95</v>
      </c>
      <c r="F41" s="1">
        <v>22041010</v>
      </c>
      <c r="G41" s="3" t="s">
        <v>3000</v>
      </c>
      <c r="I41" s="4" t="s">
        <v>2995</v>
      </c>
      <c r="J41" s="4" t="s">
        <v>2995</v>
      </c>
      <c r="K41" s="4" t="s">
        <v>3001</v>
      </c>
      <c r="L41" t="s">
        <v>3002</v>
      </c>
      <c r="M41" t="s">
        <v>3002</v>
      </c>
      <c r="N41" s="2">
        <v>7804426002838</v>
      </c>
      <c r="O41" t="str">
        <f t="shared" si="0"/>
        <v/>
      </c>
    </row>
    <row r="42" spans="1:15">
      <c r="A42" t="s">
        <v>48</v>
      </c>
      <c r="B42" t="s">
        <v>9</v>
      </c>
      <c r="C42" s="5" t="s">
        <v>2999</v>
      </c>
      <c r="D42" t="s">
        <v>2993</v>
      </c>
      <c r="E42">
        <v>62.95</v>
      </c>
      <c r="F42" s="1">
        <v>22041010</v>
      </c>
      <c r="G42" s="3" t="s">
        <v>3000</v>
      </c>
      <c r="I42" s="4" t="s">
        <v>2995</v>
      </c>
      <c r="J42" s="4" t="s">
        <v>2995</v>
      </c>
      <c r="K42" s="4" t="s">
        <v>3001</v>
      </c>
      <c r="L42" t="s">
        <v>3002</v>
      </c>
      <c r="M42" t="s">
        <v>3002</v>
      </c>
      <c r="N42" s="2">
        <v>7804426002845</v>
      </c>
      <c r="O42" t="str">
        <f t="shared" si="0"/>
        <v/>
      </c>
    </row>
    <row r="43" spans="1:15">
      <c r="A43" t="s">
        <v>50</v>
      </c>
      <c r="B43" t="s">
        <v>9</v>
      </c>
      <c r="C43" s="5" t="s">
        <v>2999</v>
      </c>
      <c r="D43" t="s">
        <v>2993</v>
      </c>
      <c r="E43">
        <v>169.95</v>
      </c>
      <c r="F43" s="1">
        <v>22041010</v>
      </c>
      <c r="G43" s="3" t="s">
        <v>3000</v>
      </c>
      <c r="I43" s="4" t="s">
        <v>2995</v>
      </c>
      <c r="J43" s="4" t="s">
        <v>2995</v>
      </c>
      <c r="K43" s="4" t="s">
        <v>3001</v>
      </c>
      <c r="L43" t="s">
        <v>3002</v>
      </c>
      <c r="M43" t="s">
        <v>3002</v>
      </c>
      <c r="N43" s="2">
        <v>7896756800987</v>
      </c>
      <c r="O43" t="str">
        <f t="shared" si="0"/>
        <v/>
      </c>
    </row>
    <row r="44" spans="1:15">
      <c r="A44" t="s">
        <v>55</v>
      </c>
      <c r="B44" t="s">
        <v>9</v>
      </c>
      <c r="C44" s="5" t="s">
        <v>2999</v>
      </c>
      <c r="D44" t="s">
        <v>2993</v>
      </c>
      <c r="E44">
        <v>72.900000000000006</v>
      </c>
      <c r="F44" s="1">
        <v>22041010</v>
      </c>
      <c r="G44" s="3" t="s">
        <v>3000</v>
      </c>
      <c r="I44" s="4" t="s">
        <v>2995</v>
      </c>
      <c r="J44" s="4" t="s">
        <v>2995</v>
      </c>
      <c r="K44" s="4" t="s">
        <v>3001</v>
      </c>
      <c r="L44" t="s">
        <v>3002</v>
      </c>
      <c r="M44" t="s">
        <v>3002</v>
      </c>
      <c r="N44" s="2">
        <v>7896756800086</v>
      </c>
      <c r="O44" t="str">
        <f t="shared" si="0"/>
        <v/>
      </c>
    </row>
    <row r="45" spans="1:15">
      <c r="A45" t="s">
        <v>8</v>
      </c>
      <c r="B45" t="s">
        <v>9</v>
      </c>
      <c r="C45" s="5" t="s">
        <v>2999</v>
      </c>
      <c r="D45" t="s">
        <v>2993</v>
      </c>
      <c r="E45">
        <v>69.900000000000006</v>
      </c>
      <c r="F45" s="1">
        <v>22041090</v>
      </c>
      <c r="G45" s="3" t="s">
        <v>3000</v>
      </c>
      <c r="H45" s="1" t="s">
        <v>2987</v>
      </c>
      <c r="I45" s="4" t="s">
        <v>2995</v>
      </c>
      <c r="J45" s="4" t="s">
        <v>2995</v>
      </c>
      <c r="K45" s="4" t="s">
        <v>3001</v>
      </c>
      <c r="L45" t="s">
        <v>3002</v>
      </c>
      <c r="M45" t="s">
        <v>3002</v>
      </c>
      <c r="N45" s="2">
        <v>7896756800116</v>
      </c>
      <c r="O45" t="str">
        <f t="shared" si="0"/>
        <v/>
      </c>
    </row>
    <row r="46" spans="1:15">
      <c r="A46" t="s">
        <v>45</v>
      </c>
      <c r="B46" t="s">
        <v>9</v>
      </c>
      <c r="C46" s="5" t="s">
        <v>2999</v>
      </c>
      <c r="D46" t="s">
        <v>2993</v>
      </c>
      <c r="E46">
        <v>59.9</v>
      </c>
      <c r="F46" s="1">
        <v>22041090</v>
      </c>
      <c r="G46" s="3" t="s">
        <v>3000</v>
      </c>
      <c r="I46" s="4" t="s">
        <v>2995</v>
      </c>
      <c r="J46" s="4" t="s">
        <v>2995</v>
      </c>
      <c r="K46" s="4" t="s">
        <v>3001</v>
      </c>
      <c r="L46" t="s">
        <v>3002</v>
      </c>
      <c r="M46" t="s">
        <v>3002</v>
      </c>
      <c r="N46" s="2">
        <v>7896756802967</v>
      </c>
      <c r="O46" t="str">
        <f t="shared" si="0"/>
        <v/>
      </c>
    </row>
    <row r="47" spans="1:15">
      <c r="A47" t="s">
        <v>65</v>
      </c>
      <c r="B47" t="s">
        <v>9</v>
      </c>
      <c r="C47" s="5" t="s">
        <v>2999</v>
      </c>
      <c r="D47" t="s">
        <v>2993</v>
      </c>
      <c r="E47">
        <v>69.900000000000006</v>
      </c>
      <c r="F47" s="1">
        <v>19059090</v>
      </c>
      <c r="G47" s="3" t="s">
        <v>3000</v>
      </c>
      <c r="I47" s="4" t="s">
        <v>2995</v>
      </c>
      <c r="J47" s="4" t="s">
        <v>2995</v>
      </c>
      <c r="K47" s="4" t="s">
        <v>3001</v>
      </c>
      <c r="L47" t="s">
        <v>3002</v>
      </c>
      <c r="M47" t="s">
        <v>3002</v>
      </c>
      <c r="N47" s="2">
        <v>7896756803032</v>
      </c>
      <c r="O47" t="str">
        <f t="shared" si="0"/>
        <v/>
      </c>
    </row>
    <row r="48" spans="1:15">
      <c r="A48" t="s">
        <v>46</v>
      </c>
      <c r="B48" t="s">
        <v>9</v>
      </c>
      <c r="C48" s="5" t="s">
        <v>2999</v>
      </c>
      <c r="D48" t="s">
        <v>2993</v>
      </c>
      <c r="E48">
        <v>62.9</v>
      </c>
      <c r="F48" s="1">
        <v>22041090</v>
      </c>
      <c r="G48" s="3" t="s">
        <v>3000</v>
      </c>
      <c r="I48" s="4" t="s">
        <v>2995</v>
      </c>
      <c r="J48" s="4" t="s">
        <v>2995</v>
      </c>
      <c r="K48" s="4" t="s">
        <v>3001</v>
      </c>
      <c r="L48" t="s">
        <v>3002</v>
      </c>
      <c r="M48" t="s">
        <v>3002</v>
      </c>
      <c r="N48" s="2">
        <v>7896756805470</v>
      </c>
      <c r="O48" t="str">
        <f t="shared" si="0"/>
        <v/>
      </c>
    </row>
    <row r="49" spans="1:15">
      <c r="A49" t="s">
        <v>13</v>
      </c>
      <c r="B49" t="s">
        <v>9</v>
      </c>
      <c r="C49" s="5" t="s">
        <v>2999</v>
      </c>
      <c r="D49" t="s">
        <v>2993</v>
      </c>
      <c r="E49">
        <v>45.9</v>
      </c>
      <c r="F49" s="1">
        <v>22041010</v>
      </c>
      <c r="G49" s="3" t="s">
        <v>3000</v>
      </c>
      <c r="H49" s="1" t="s">
        <v>2987</v>
      </c>
      <c r="I49" s="4" t="s">
        <v>2995</v>
      </c>
      <c r="J49" s="4" t="s">
        <v>2995</v>
      </c>
      <c r="K49" s="4" t="s">
        <v>3001</v>
      </c>
      <c r="L49" t="s">
        <v>3002</v>
      </c>
      <c r="M49" t="s">
        <v>3002</v>
      </c>
      <c r="N49" s="2">
        <v>7896756800024</v>
      </c>
      <c r="O49" t="str">
        <f t="shared" si="0"/>
        <v/>
      </c>
    </row>
    <row r="50" spans="1:15">
      <c r="A50" t="s">
        <v>12</v>
      </c>
      <c r="B50" t="s">
        <v>9</v>
      </c>
      <c r="C50" s="5" t="s">
        <v>2999</v>
      </c>
      <c r="D50" t="s">
        <v>2993</v>
      </c>
      <c r="E50">
        <v>42.9</v>
      </c>
      <c r="F50" s="1">
        <v>22041090</v>
      </c>
      <c r="G50" s="3" t="s">
        <v>3000</v>
      </c>
      <c r="H50" s="1" t="s">
        <v>2987</v>
      </c>
      <c r="I50" s="4" t="s">
        <v>2995</v>
      </c>
      <c r="J50" s="4" t="s">
        <v>2995</v>
      </c>
      <c r="K50" s="4" t="s">
        <v>3001</v>
      </c>
      <c r="L50" t="s">
        <v>3002</v>
      </c>
      <c r="M50" t="s">
        <v>3002</v>
      </c>
      <c r="N50" s="2">
        <v>7896756802769</v>
      </c>
      <c r="O50" t="str">
        <f t="shared" si="0"/>
        <v/>
      </c>
    </row>
    <row r="51" spans="1:15">
      <c r="A51" t="s">
        <v>66</v>
      </c>
      <c r="B51" t="s">
        <v>9</v>
      </c>
      <c r="C51" s="5" t="s">
        <v>2999</v>
      </c>
      <c r="D51" t="s">
        <v>2993</v>
      </c>
      <c r="E51">
        <v>25.95</v>
      </c>
      <c r="F51" s="1">
        <v>19059090</v>
      </c>
      <c r="G51" s="3" t="s">
        <v>3000</v>
      </c>
      <c r="I51" s="4" t="s">
        <v>2995</v>
      </c>
      <c r="J51" s="4" t="s">
        <v>2995</v>
      </c>
      <c r="K51" s="4" t="s">
        <v>3001</v>
      </c>
      <c r="L51" t="s">
        <v>3002</v>
      </c>
      <c r="M51" t="s">
        <v>3002</v>
      </c>
      <c r="N51" s="2">
        <v>7896756802776</v>
      </c>
      <c r="O51" t="str">
        <f t="shared" si="0"/>
        <v/>
      </c>
    </row>
    <row r="52" spans="1:15">
      <c r="A52" t="s">
        <v>35</v>
      </c>
      <c r="B52" t="s">
        <v>9</v>
      </c>
      <c r="C52" s="5" t="s">
        <v>2999</v>
      </c>
      <c r="D52" t="s">
        <v>2993</v>
      </c>
      <c r="E52">
        <v>45.9</v>
      </c>
      <c r="F52" s="1">
        <v>22041010</v>
      </c>
      <c r="G52" s="3" t="s">
        <v>3000</v>
      </c>
      <c r="I52" s="4" t="s">
        <v>2995</v>
      </c>
      <c r="J52" s="4" t="s">
        <v>2995</v>
      </c>
      <c r="K52" s="4" t="s">
        <v>3001</v>
      </c>
      <c r="L52" t="s">
        <v>3002</v>
      </c>
      <c r="M52" t="s">
        <v>3002</v>
      </c>
      <c r="N52" s="2">
        <v>7896756802912</v>
      </c>
      <c r="O52" t="str">
        <f t="shared" si="0"/>
        <v/>
      </c>
    </row>
    <row r="53" spans="1:15">
      <c r="A53" t="s">
        <v>28</v>
      </c>
      <c r="B53" t="s">
        <v>9</v>
      </c>
      <c r="C53" s="5" t="s">
        <v>2999</v>
      </c>
      <c r="D53" t="s">
        <v>2993</v>
      </c>
      <c r="E53">
        <v>69.900000000000006</v>
      </c>
      <c r="F53" s="1">
        <v>22041090</v>
      </c>
      <c r="G53" s="3" t="s">
        <v>3000</v>
      </c>
      <c r="I53" s="4" t="s">
        <v>2995</v>
      </c>
      <c r="J53" s="4" t="s">
        <v>2995</v>
      </c>
      <c r="K53" s="4" t="s">
        <v>3001</v>
      </c>
      <c r="L53" t="s">
        <v>3002</v>
      </c>
      <c r="M53" t="s">
        <v>3002</v>
      </c>
      <c r="N53" s="2">
        <v>7898276971796</v>
      </c>
      <c r="O53" t="str">
        <f t="shared" si="0"/>
        <v/>
      </c>
    </row>
    <row r="54" spans="1:15">
      <c r="A54" t="s">
        <v>27</v>
      </c>
      <c r="B54" t="s">
        <v>9</v>
      </c>
      <c r="C54" s="5" t="s">
        <v>2999</v>
      </c>
      <c r="D54" t="s">
        <v>2993</v>
      </c>
      <c r="E54">
        <v>69.900000000000006</v>
      </c>
      <c r="F54" s="1">
        <v>22041090</v>
      </c>
      <c r="G54" s="3" t="s">
        <v>3000</v>
      </c>
      <c r="I54" s="4" t="s">
        <v>2995</v>
      </c>
      <c r="J54" s="4" t="s">
        <v>2995</v>
      </c>
      <c r="K54" s="4" t="s">
        <v>3001</v>
      </c>
      <c r="L54" t="s">
        <v>3002</v>
      </c>
      <c r="M54" t="s">
        <v>3002</v>
      </c>
      <c r="N54" s="2">
        <v>7898276972281</v>
      </c>
      <c r="O54" t="str">
        <f t="shared" si="0"/>
        <v/>
      </c>
    </row>
    <row r="55" spans="1:15">
      <c r="A55" t="s">
        <v>36</v>
      </c>
      <c r="B55" t="s">
        <v>9</v>
      </c>
      <c r="C55" s="5" t="s">
        <v>2999</v>
      </c>
      <c r="D55" t="s">
        <v>2993</v>
      </c>
      <c r="E55">
        <v>45.9</v>
      </c>
      <c r="F55" s="1">
        <v>22059000</v>
      </c>
      <c r="G55" s="3" t="s">
        <v>3000</v>
      </c>
      <c r="I55" s="4" t="s">
        <v>2995</v>
      </c>
      <c r="J55" s="4" t="s">
        <v>2995</v>
      </c>
      <c r="K55" s="4" t="s">
        <v>3001</v>
      </c>
      <c r="L55" t="s">
        <v>3002</v>
      </c>
      <c r="M55" t="s">
        <v>3002</v>
      </c>
      <c r="N55" s="2">
        <v>7791843016466</v>
      </c>
      <c r="O55" t="str">
        <f t="shared" si="0"/>
        <v/>
      </c>
    </row>
    <row r="56" spans="1:15">
      <c r="A56" t="s">
        <v>11</v>
      </c>
      <c r="B56" t="s">
        <v>9</v>
      </c>
      <c r="C56" s="5" t="s">
        <v>2999</v>
      </c>
      <c r="D56" t="s">
        <v>2993</v>
      </c>
      <c r="E56">
        <v>42.9</v>
      </c>
      <c r="F56" s="1">
        <v>22041090</v>
      </c>
      <c r="G56" s="3" t="s">
        <v>3000</v>
      </c>
      <c r="H56" s="1" t="s">
        <v>2987</v>
      </c>
      <c r="I56" s="4" t="s">
        <v>2995</v>
      </c>
      <c r="J56" s="4" t="s">
        <v>2995</v>
      </c>
      <c r="K56" s="4" t="s">
        <v>3001</v>
      </c>
      <c r="L56" t="s">
        <v>3002</v>
      </c>
      <c r="M56" t="s">
        <v>3002</v>
      </c>
      <c r="N56" s="2">
        <v>7896756800888</v>
      </c>
      <c r="O56" t="str">
        <f t="shared" si="0"/>
        <v/>
      </c>
    </row>
    <row r="57" spans="1:15">
      <c r="A57" t="s">
        <v>43</v>
      </c>
      <c r="B57" t="s">
        <v>9</v>
      </c>
      <c r="C57" s="5" t="s">
        <v>2999</v>
      </c>
      <c r="D57" t="s">
        <v>2993</v>
      </c>
      <c r="E57">
        <v>43.9</v>
      </c>
      <c r="F57" s="1">
        <v>22041010</v>
      </c>
      <c r="G57" s="3" t="s">
        <v>3000</v>
      </c>
      <c r="I57" s="4" t="s">
        <v>2995</v>
      </c>
      <c r="J57" s="4" t="s">
        <v>2995</v>
      </c>
      <c r="K57" s="4" t="s">
        <v>3001</v>
      </c>
      <c r="L57" t="s">
        <v>3002</v>
      </c>
      <c r="M57" t="s">
        <v>3002</v>
      </c>
      <c r="N57" s="2">
        <v>7896756802813</v>
      </c>
      <c r="O57" t="str">
        <f t="shared" si="0"/>
        <v/>
      </c>
    </row>
    <row r="58" spans="1:15">
      <c r="A58" t="s">
        <v>10</v>
      </c>
      <c r="B58" t="s">
        <v>9</v>
      </c>
      <c r="C58" s="5" t="s">
        <v>2999</v>
      </c>
      <c r="D58" t="s">
        <v>2993</v>
      </c>
      <c r="E58">
        <v>32.9</v>
      </c>
      <c r="F58" s="1">
        <v>22041090</v>
      </c>
      <c r="G58" s="3" t="s">
        <v>3000</v>
      </c>
      <c r="H58" s="1" t="s">
        <v>2987</v>
      </c>
      <c r="I58" s="4" t="s">
        <v>2995</v>
      </c>
      <c r="J58" s="4" t="s">
        <v>2995</v>
      </c>
      <c r="K58" s="4" t="s">
        <v>3001</v>
      </c>
      <c r="L58" t="s">
        <v>3002</v>
      </c>
      <c r="M58" t="s">
        <v>3002</v>
      </c>
      <c r="N58" s="2">
        <v>7896756803797</v>
      </c>
      <c r="O58" t="str">
        <f t="shared" si="0"/>
        <v/>
      </c>
    </row>
    <row r="59" spans="1:15">
      <c r="A59" t="s">
        <v>54</v>
      </c>
      <c r="B59" t="s">
        <v>9</v>
      </c>
      <c r="C59" s="5" t="s">
        <v>2999</v>
      </c>
      <c r="D59" t="s">
        <v>2993</v>
      </c>
      <c r="E59">
        <v>224.9</v>
      </c>
      <c r="F59" s="1">
        <v>22041010</v>
      </c>
      <c r="G59" s="3" t="s">
        <v>3000</v>
      </c>
      <c r="I59" s="4" t="s">
        <v>2995</v>
      </c>
      <c r="J59" s="4" t="s">
        <v>2995</v>
      </c>
      <c r="K59" s="4" t="s">
        <v>3001</v>
      </c>
      <c r="L59" t="s">
        <v>3002</v>
      </c>
      <c r="M59" t="s">
        <v>3002</v>
      </c>
      <c r="N59" s="2">
        <v>7896756800468</v>
      </c>
      <c r="O59" t="str">
        <f t="shared" si="0"/>
        <v/>
      </c>
    </row>
    <row r="60" spans="1:15">
      <c r="A60" t="s">
        <v>70</v>
      </c>
      <c r="B60" t="s">
        <v>68</v>
      </c>
      <c r="C60" s="5" t="s">
        <v>3054</v>
      </c>
      <c r="E60">
        <v>4</v>
      </c>
      <c r="F60" s="1">
        <v>22011000</v>
      </c>
      <c r="G60" s="3" t="s">
        <v>3000</v>
      </c>
      <c r="H60" s="1" t="s">
        <v>2988</v>
      </c>
      <c r="I60" s="4" t="s">
        <v>2995</v>
      </c>
      <c r="J60" s="4" t="s">
        <v>2995</v>
      </c>
      <c r="L60" t="s">
        <v>3002</v>
      </c>
      <c r="M60" t="s">
        <v>3002</v>
      </c>
      <c r="N60" s="2">
        <v>7894900531008</v>
      </c>
      <c r="O60" t="str">
        <f t="shared" si="0"/>
        <v>CAFETERIA</v>
      </c>
    </row>
    <row r="61" spans="1:15">
      <c r="A61" t="s">
        <v>76</v>
      </c>
      <c r="B61" t="s">
        <v>68</v>
      </c>
      <c r="C61" s="5" t="s">
        <v>3054</v>
      </c>
      <c r="E61">
        <v>4</v>
      </c>
      <c r="F61" s="1">
        <v>18063220</v>
      </c>
      <c r="G61" s="3" t="s">
        <v>3000</v>
      </c>
      <c r="I61" s="4" t="s">
        <v>2995</v>
      </c>
      <c r="J61" s="4" t="s">
        <v>2995</v>
      </c>
      <c r="L61" t="s">
        <v>3002</v>
      </c>
      <c r="M61" t="s">
        <v>3002</v>
      </c>
      <c r="N61" s="2">
        <v>7898571360059</v>
      </c>
      <c r="O61" t="str">
        <f t="shared" si="0"/>
        <v>CAFETERIA</v>
      </c>
    </row>
    <row r="62" spans="1:15">
      <c r="A62" t="s">
        <v>72</v>
      </c>
      <c r="B62" t="s">
        <v>68</v>
      </c>
      <c r="C62" s="5" t="s">
        <v>3054</v>
      </c>
      <c r="E62">
        <v>6.95</v>
      </c>
      <c r="F62" s="1">
        <v>22011000</v>
      </c>
      <c r="G62" s="3" t="s">
        <v>3000</v>
      </c>
      <c r="H62" s="1" t="s">
        <v>2988</v>
      </c>
      <c r="I62" s="4" t="s">
        <v>2995</v>
      </c>
      <c r="J62" s="4" t="s">
        <v>2995</v>
      </c>
      <c r="L62" t="s">
        <v>3002</v>
      </c>
      <c r="M62" t="s">
        <v>3002</v>
      </c>
      <c r="N62" s="2">
        <v>7894900530032</v>
      </c>
      <c r="O62" t="str">
        <f t="shared" si="0"/>
        <v>CAFETERIA</v>
      </c>
    </row>
    <row r="63" spans="1:15">
      <c r="A63" t="s">
        <v>71</v>
      </c>
      <c r="B63" t="s">
        <v>68</v>
      </c>
      <c r="C63" s="5" t="s">
        <v>3054</v>
      </c>
      <c r="E63">
        <v>4</v>
      </c>
      <c r="F63" s="1">
        <v>22011000</v>
      </c>
      <c r="G63" s="3" t="s">
        <v>3000</v>
      </c>
      <c r="H63" s="1" t="s">
        <v>2988</v>
      </c>
      <c r="I63" s="4" t="s">
        <v>2995</v>
      </c>
      <c r="J63" s="4" t="s">
        <v>2995</v>
      </c>
      <c r="L63" t="s">
        <v>3002</v>
      </c>
      <c r="M63" t="s">
        <v>3002</v>
      </c>
      <c r="N63" s="2">
        <v>7894900530001</v>
      </c>
      <c r="O63" t="str">
        <f t="shared" si="0"/>
        <v>CAFETERIA</v>
      </c>
    </row>
    <row r="64" spans="1:15">
      <c r="A64" t="s">
        <v>69</v>
      </c>
      <c r="B64" t="s">
        <v>68</v>
      </c>
      <c r="C64" s="5" t="s">
        <v>3054</v>
      </c>
      <c r="E64">
        <v>4</v>
      </c>
      <c r="F64" s="1">
        <v>22011000</v>
      </c>
      <c r="G64" s="3" t="s">
        <v>3000</v>
      </c>
      <c r="I64" s="4" t="s">
        <v>2995</v>
      </c>
      <c r="J64" s="4" t="s">
        <v>2995</v>
      </c>
      <c r="L64" t="s">
        <v>3002</v>
      </c>
      <c r="M64" t="s">
        <v>3002</v>
      </c>
      <c r="N64" s="2">
        <v>7898571360042</v>
      </c>
      <c r="O64" t="str">
        <f t="shared" si="0"/>
        <v>CAFETERIA</v>
      </c>
    </row>
    <row r="65" spans="1:15">
      <c r="A65" t="s">
        <v>75</v>
      </c>
      <c r="B65" t="s">
        <v>68</v>
      </c>
      <c r="C65" s="5" t="s">
        <v>3054</v>
      </c>
      <c r="E65">
        <v>6.95</v>
      </c>
      <c r="F65" s="1">
        <v>18063220</v>
      </c>
      <c r="G65" s="3" t="s">
        <v>3000</v>
      </c>
      <c r="I65" s="4" t="s">
        <v>2995</v>
      </c>
      <c r="J65" s="4" t="s">
        <v>2995</v>
      </c>
      <c r="L65" t="s">
        <v>3002</v>
      </c>
      <c r="M65" t="s">
        <v>3002</v>
      </c>
      <c r="N65" s="2">
        <v>7896468800084</v>
      </c>
      <c r="O65" t="str">
        <f t="shared" si="0"/>
        <v>CAFETERIA</v>
      </c>
    </row>
    <row r="66" spans="1:15">
      <c r="A66" t="s">
        <v>77</v>
      </c>
      <c r="B66" t="s">
        <v>68</v>
      </c>
      <c r="C66" s="5" t="s">
        <v>3054</v>
      </c>
      <c r="E66">
        <v>4</v>
      </c>
      <c r="F66" s="1">
        <v>18063220</v>
      </c>
      <c r="G66" s="3" t="s">
        <v>3000</v>
      </c>
      <c r="I66" s="4" t="s">
        <v>2995</v>
      </c>
      <c r="J66" s="4" t="s">
        <v>2995</v>
      </c>
      <c r="L66" t="s">
        <v>3002</v>
      </c>
      <c r="M66" t="s">
        <v>3002</v>
      </c>
      <c r="N66" s="2">
        <v>7896468800060</v>
      </c>
      <c r="O66" t="str">
        <f t="shared" si="0"/>
        <v>CAFETERIA</v>
      </c>
    </row>
    <row r="67" spans="1:15">
      <c r="A67" t="s">
        <v>74</v>
      </c>
      <c r="B67" t="s">
        <v>68</v>
      </c>
      <c r="C67" s="5" t="s">
        <v>3054</v>
      </c>
      <c r="E67">
        <v>6.95</v>
      </c>
      <c r="F67" s="1">
        <v>18063220</v>
      </c>
      <c r="G67" s="3" t="s">
        <v>3000</v>
      </c>
      <c r="I67" s="4" t="s">
        <v>2995</v>
      </c>
      <c r="J67" s="4" t="s">
        <v>2995</v>
      </c>
      <c r="L67" t="s">
        <v>3002</v>
      </c>
      <c r="M67" t="s">
        <v>3002</v>
      </c>
      <c r="N67" s="2">
        <v>7896468800077</v>
      </c>
      <c r="O67" t="str">
        <f t="shared" ref="O67:O130" si="1">IF(OR(B67="PADARIA",B67="CAFETERIA",B67="BEBIDAS",B67="AGUAS E CHAS",B67="SUCOS",B67="COMBO 1",B67="OVOS MECHIDOS",B67="COMBO 2",B67="COMBO 3",B67="COMBO 4"),"CAFETERIA",IF(B67="LANCHES","LANCHES",""))</f>
        <v>CAFETERIA</v>
      </c>
    </row>
    <row r="68" spans="1:15">
      <c r="A68" t="s">
        <v>73</v>
      </c>
      <c r="B68" t="s">
        <v>68</v>
      </c>
      <c r="C68" s="5" t="s">
        <v>3054</v>
      </c>
      <c r="E68">
        <v>5</v>
      </c>
      <c r="F68" s="1">
        <v>19059090</v>
      </c>
      <c r="G68" s="3" t="s">
        <v>3000</v>
      </c>
      <c r="I68" s="4" t="s">
        <v>2995</v>
      </c>
      <c r="J68" s="4" t="s">
        <v>2995</v>
      </c>
      <c r="L68" t="s">
        <v>3002</v>
      </c>
      <c r="M68" t="s">
        <v>3002</v>
      </c>
      <c r="N68" s="2">
        <v>7898942000218</v>
      </c>
      <c r="O68" t="str">
        <f t="shared" si="1"/>
        <v>CAFETERIA</v>
      </c>
    </row>
    <row r="69" spans="1:15">
      <c r="A69" t="s">
        <v>67</v>
      </c>
      <c r="B69" t="s">
        <v>68</v>
      </c>
      <c r="C69" s="5" t="s">
        <v>3243</v>
      </c>
      <c r="E69">
        <v>9.9499999999999993</v>
      </c>
      <c r="F69" s="1">
        <v>21022010</v>
      </c>
      <c r="G69" s="6" t="s">
        <v>3004</v>
      </c>
      <c r="I69" s="7" t="s">
        <v>3003</v>
      </c>
      <c r="J69" s="7" t="s">
        <v>3003</v>
      </c>
      <c r="L69" t="s">
        <v>3002</v>
      </c>
      <c r="M69" t="s">
        <v>3002</v>
      </c>
      <c r="N69" s="2">
        <v>7896000595560</v>
      </c>
      <c r="O69" t="str">
        <f t="shared" si="1"/>
        <v>CAFETERIA</v>
      </c>
    </row>
    <row r="70" spans="1:15">
      <c r="A70" t="s">
        <v>113</v>
      </c>
      <c r="B70" t="s">
        <v>79</v>
      </c>
      <c r="C70" s="5" t="s">
        <v>3054</v>
      </c>
      <c r="E70">
        <v>8.5</v>
      </c>
      <c r="F70" s="1">
        <v>19059090</v>
      </c>
      <c r="G70" s="6" t="s">
        <v>3004</v>
      </c>
      <c r="I70" s="7" t="s">
        <v>3003</v>
      </c>
      <c r="J70" s="7" t="s">
        <v>3003</v>
      </c>
      <c r="L70" t="s">
        <v>3002</v>
      </c>
      <c r="M70" t="s">
        <v>3002</v>
      </c>
      <c r="N70" s="2">
        <v>7894900530056</v>
      </c>
      <c r="O70" t="str">
        <f t="shared" si="1"/>
        <v>CAFETERIA</v>
      </c>
    </row>
    <row r="71" spans="1:15">
      <c r="A71" t="s">
        <v>92</v>
      </c>
      <c r="B71" t="s">
        <v>79</v>
      </c>
      <c r="C71" s="5" t="s">
        <v>3054</v>
      </c>
      <c r="E71">
        <v>5.95</v>
      </c>
      <c r="F71" s="1">
        <v>18063220</v>
      </c>
      <c r="G71" s="6" t="s">
        <v>3004</v>
      </c>
      <c r="I71" s="7" t="s">
        <v>3003</v>
      </c>
      <c r="J71" s="7" t="s">
        <v>3003</v>
      </c>
      <c r="L71" t="s">
        <v>3002</v>
      </c>
      <c r="M71" t="s">
        <v>3002</v>
      </c>
      <c r="N71" s="2">
        <v>7894900521504</v>
      </c>
      <c r="O71" t="str">
        <f t="shared" si="1"/>
        <v>CAFETERIA</v>
      </c>
    </row>
    <row r="72" spans="1:15">
      <c r="A72" t="s">
        <v>91</v>
      </c>
      <c r="B72" t="s">
        <v>79</v>
      </c>
      <c r="C72" s="5" t="s">
        <v>3054</v>
      </c>
      <c r="E72">
        <v>5.95</v>
      </c>
      <c r="F72" s="1">
        <v>18063220</v>
      </c>
      <c r="G72" s="6" t="s">
        <v>3004</v>
      </c>
      <c r="I72" s="7" t="s">
        <v>3003</v>
      </c>
      <c r="J72" s="7" t="s">
        <v>3003</v>
      </c>
      <c r="L72" t="s">
        <v>3002</v>
      </c>
      <c r="M72" t="s">
        <v>3002</v>
      </c>
      <c r="N72" s="2">
        <v>7894900520507</v>
      </c>
      <c r="O72" t="str">
        <f t="shared" si="1"/>
        <v>CAFETERIA</v>
      </c>
    </row>
    <row r="73" spans="1:15">
      <c r="A73" t="s">
        <v>3006</v>
      </c>
      <c r="B73" t="s">
        <v>79</v>
      </c>
      <c r="C73" s="5" t="s">
        <v>3054</v>
      </c>
      <c r="E73">
        <v>5.95</v>
      </c>
      <c r="F73" s="1">
        <v>18063220</v>
      </c>
      <c r="G73" s="6" t="s">
        <v>3004</v>
      </c>
      <c r="I73" s="7" t="s">
        <v>3003</v>
      </c>
      <c r="J73" s="7" t="s">
        <v>3003</v>
      </c>
      <c r="L73" t="s">
        <v>3002</v>
      </c>
      <c r="M73" t="s">
        <v>3002</v>
      </c>
      <c r="N73" s="2">
        <v>7894900521009</v>
      </c>
      <c r="O73" t="str">
        <f t="shared" si="1"/>
        <v>CAFETERIA</v>
      </c>
    </row>
    <row r="74" spans="1:15">
      <c r="A74" t="s">
        <v>3007</v>
      </c>
      <c r="B74" t="s">
        <v>79</v>
      </c>
      <c r="C74" s="5" t="s">
        <v>3054</v>
      </c>
      <c r="E74">
        <v>5.95</v>
      </c>
      <c r="F74" s="1">
        <v>18063220</v>
      </c>
      <c r="G74" s="6" t="s">
        <v>3004</v>
      </c>
      <c r="I74" s="7" t="s">
        <v>3003</v>
      </c>
      <c r="J74" s="7" t="s">
        <v>3003</v>
      </c>
      <c r="L74" t="s">
        <v>3002</v>
      </c>
      <c r="M74" t="s">
        <v>3002</v>
      </c>
      <c r="N74" s="2">
        <v>7894900523003</v>
      </c>
      <c r="O74" t="str">
        <f t="shared" si="1"/>
        <v>CAFETERIA</v>
      </c>
    </row>
    <row r="75" spans="1:15">
      <c r="A75" t="s">
        <v>132</v>
      </c>
      <c r="B75" t="s">
        <v>79</v>
      </c>
      <c r="C75" s="5" t="s">
        <v>3054</v>
      </c>
      <c r="E75">
        <v>3</v>
      </c>
      <c r="F75" s="1">
        <v>18063220</v>
      </c>
      <c r="G75" s="6" t="s">
        <v>3004</v>
      </c>
      <c r="I75" s="7" t="s">
        <v>3003</v>
      </c>
      <c r="J75" s="7" t="s">
        <v>3003</v>
      </c>
      <c r="L75" t="s">
        <v>3002</v>
      </c>
      <c r="M75" t="s">
        <v>3002</v>
      </c>
      <c r="N75" s="2">
        <v>7898914221917</v>
      </c>
      <c r="O75" t="str">
        <f t="shared" si="1"/>
        <v>CAFETERIA</v>
      </c>
    </row>
    <row r="76" spans="1:15">
      <c r="A76" t="s">
        <v>111</v>
      </c>
      <c r="B76" t="s">
        <v>79</v>
      </c>
      <c r="C76" s="5" t="s">
        <v>3054</v>
      </c>
      <c r="E76">
        <v>13.95</v>
      </c>
      <c r="F76" s="1">
        <v>19059090</v>
      </c>
      <c r="G76" s="6" t="s">
        <v>3004</v>
      </c>
      <c r="I76" s="7" t="s">
        <v>3003</v>
      </c>
      <c r="J76" s="7" t="s">
        <v>3003</v>
      </c>
      <c r="L76" t="s">
        <v>3002</v>
      </c>
      <c r="M76" t="s">
        <v>3002</v>
      </c>
      <c r="N76" s="2">
        <v>7896931614910</v>
      </c>
      <c r="O76" t="str">
        <f t="shared" si="1"/>
        <v>CAFETERIA</v>
      </c>
    </row>
    <row r="77" spans="1:15">
      <c r="A77" t="s">
        <v>124</v>
      </c>
      <c r="B77" t="s">
        <v>79</v>
      </c>
      <c r="C77" s="5" t="s">
        <v>3054</v>
      </c>
      <c r="E77">
        <v>3.5</v>
      </c>
      <c r="F77" s="1">
        <v>18063220</v>
      </c>
      <c r="G77" s="6" t="s">
        <v>3004</v>
      </c>
      <c r="I77" s="7" t="s">
        <v>3003</v>
      </c>
      <c r="J77" s="7" t="s">
        <v>3003</v>
      </c>
      <c r="L77" t="s">
        <v>3002</v>
      </c>
      <c r="M77" t="s">
        <v>3002</v>
      </c>
      <c r="N77" s="2">
        <v>7896016601972</v>
      </c>
      <c r="O77" t="str">
        <f t="shared" si="1"/>
        <v>CAFETERIA</v>
      </c>
    </row>
    <row r="78" spans="1:15">
      <c r="A78" t="s">
        <v>121</v>
      </c>
      <c r="B78" t="s">
        <v>79</v>
      </c>
      <c r="C78" s="5" t="s">
        <v>3054</v>
      </c>
      <c r="E78">
        <v>10.95</v>
      </c>
      <c r="F78" s="1">
        <v>18063220</v>
      </c>
      <c r="G78" s="6" t="s">
        <v>3004</v>
      </c>
      <c r="I78" s="7" t="s">
        <v>3003</v>
      </c>
      <c r="J78" s="7" t="s">
        <v>3003</v>
      </c>
      <c r="L78" t="s">
        <v>3002</v>
      </c>
      <c r="M78" t="s">
        <v>3002</v>
      </c>
      <c r="N78" s="2">
        <v>7896004401843</v>
      </c>
      <c r="O78" t="str">
        <f t="shared" si="1"/>
        <v>CAFETERIA</v>
      </c>
    </row>
    <row r="79" spans="1:15">
      <c r="A79" t="s">
        <v>122</v>
      </c>
      <c r="B79" t="s">
        <v>79</v>
      </c>
      <c r="C79" s="5" t="s">
        <v>3054</v>
      </c>
      <c r="E79">
        <v>15.95</v>
      </c>
      <c r="F79" s="1">
        <v>18063220</v>
      </c>
      <c r="G79" s="6" t="s">
        <v>3004</v>
      </c>
      <c r="I79" s="7" t="s">
        <v>3003</v>
      </c>
      <c r="J79" s="7" t="s">
        <v>3003</v>
      </c>
      <c r="L79" t="s">
        <v>3002</v>
      </c>
      <c r="M79" t="s">
        <v>3002</v>
      </c>
      <c r="N79" s="2">
        <v>7898942775604</v>
      </c>
      <c r="O79" t="str">
        <f t="shared" si="1"/>
        <v>CAFETERIA</v>
      </c>
    </row>
    <row r="80" spans="1:15">
      <c r="A80" t="s">
        <v>125</v>
      </c>
      <c r="B80" t="s">
        <v>79</v>
      </c>
      <c r="C80" s="5" t="s">
        <v>3054</v>
      </c>
      <c r="E80">
        <v>16.95</v>
      </c>
      <c r="F80" s="1">
        <v>18063220</v>
      </c>
      <c r="G80" s="6" t="s">
        <v>3004</v>
      </c>
      <c r="I80" s="7" t="s">
        <v>3003</v>
      </c>
      <c r="J80" s="7" t="s">
        <v>3003</v>
      </c>
      <c r="L80" t="s">
        <v>3002</v>
      </c>
      <c r="M80" t="s">
        <v>3002</v>
      </c>
      <c r="N80" s="2">
        <v>7898960761115</v>
      </c>
      <c r="O80" t="str">
        <f t="shared" si="1"/>
        <v>CAFETERIA</v>
      </c>
    </row>
    <row r="81" spans="1:15">
      <c r="A81" t="s">
        <v>126</v>
      </c>
      <c r="B81" t="s">
        <v>79</v>
      </c>
      <c r="C81" s="5" t="s">
        <v>3054</v>
      </c>
      <c r="E81">
        <v>6.95</v>
      </c>
      <c r="F81" s="1">
        <v>18063220</v>
      </c>
      <c r="G81" s="6" t="s">
        <v>3004</v>
      </c>
      <c r="I81" s="7" t="s">
        <v>3003</v>
      </c>
      <c r="J81" s="7" t="s">
        <v>3003</v>
      </c>
      <c r="L81" t="s">
        <v>3002</v>
      </c>
      <c r="M81" t="s">
        <v>3002</v>
      </c>
      <c r="N81" s="2">
        <v>7898960761122</v>
      </c>
      <c r="O81" t="str">
        <f t="shared" si="1"/>
        <v>CAFETERIA</v>
      </c>
    </row>
    <row r="82" spans="1:15">
      <c r="A82" t="s">
        <v>81</v>
      </c>
      <c r="B82" t="s">
        <v>79</v>
      </c>
      <c r="C82" s="5" t="s">
        <v>3054</v>
      </c>
      <c r="E82">
        <v>5.95</v>
      </c>
      <c r="F82" s="1">
        <v>15200020</v>
      </c>
      <c r="G82" s="6" t="s">
        <v>3004</v>
      </c>
      <c r="I82" s="7" t="s">
        <v>3003</v>
      </c>
      <c r="J82" s="7" t="s">
        <v>3003</v>
      </c>
      <c r="L82" t="s">
        <v>3002</v>
      </c>
      <c r="M82" t="s">
        <v>3002</v>
      </c>
      <c r="N82" s="2">
        <v>7894900680508</v>
      </c>
      <c r="O82" t="str">
        <f t="shared" si="1"/>
        <v>CAFETERIA</v>
      </c>
    </row>
    <row r="83" spans="1:15">
      <c r="A83" t="s">
        <v>102</v>
      </c>
      <c r="B83" t="s">
        <v>79</v>
      </c>
      <c r="C83" s="5" t="s">
        <v>3054</v>
      </c>
      <c r="E83">
        <v>6.9</v>
      </c>
      <c r="F83" s="1">
        <v>19059090</v>
      </c>
      <c r="G83" s="6" t="s">
        <v>3004</v>
      </c>
      <c r="I83" s="7" t="s">
        <v>3003</v>
      </c>
      <c r="J83" s="7" t="s">
        <v>3003</v>
      </c>
      <c r="L83" t="s">
        <v>3002</v>
      </c>
      <c r="M83" t="s">
        <v>3002</v>
      </c>
      <c r="N83" s="2">
        <v>7896004401744</v>
      </c>
      <c r="O83" t="str">
        <f t="shared" si="1"/>
        <v>CAFETERIA</v>
      </c>
    </row>
    <row r="84" spans="1:15">
      <c r="A84" t="s">
        <v>123</v>
      </c>
      <c r="B84" t="s">
        <v>79</v>
      </c>
      <c r="C84" s="5" t="s">
        <v>3017</v>
      </c>
      <c r="E84">
        <v>10</v>
      </c>
      <c r="F84" s="1">
        <v>19059090</v>
      </c>
      <c r="G84" s="6" t="s">
        <v>3004</v>
      </c>
      <c r="I84" s="7" t="s">
        <v>3003</v>
      </c>
      <c r="J84" s="7" t="s">
        <v>3003</v>
      </c>
      <c r="L84" t="s">
        <v>3002</v>
      </c>
      <c r="M84" t="s">
        <v>3002</v>
      </c>
      <c r="N84" s="2">
        <v>7898080664402</v>
      </c>
      <c r="O84" t="str">
        <f t="shared" si="1"/>
        <v>CAFETERIA</v>
      </c>
    </row>
    <row r="85" spans="1:15">
      <c r="A85" t="s">
        <v>78</v>
      </c>
      <c r="B85" t="s">
        <v>79</v>
      </c>
      <c r="C85" s="5" t="s">
        <v>3030</v>
      </c>
      <c r="E85">
        <v>7.95</v>
      </c>
      <c r="F85" s="1">
        <v>22011000</v>
      </c>
      <c r="G85" s="6" t="s">
        <v>3004</v>
      </c>
      <c r="I85" s="7" t="s">
        <v>3003</v>
      </c>
      <c r="J85" s="7" t="s">
        <v>3003</v>
      </c>
      <c r="L85" t="s">
        <v>3002</v>
      </c>
      <c r="M85" t="s">
        <v>3002</v>
      </c>
      <c r="N85" s="2">
        <v>7896256602005</v>
      </c>
      <c r="O85" t="str">
        <f t="shared" si="1"/>
        <v>CAFETERIA</v>
      </c>
    </row>
    <row r="86" spans="1:15">
      <c r="A86" t="s">
        <v>3010</v>
      </c>
      <c r="B86" t="s">
        <v>79</v>
      </c>
      <c r="C86" s="5" t="s">
        <v>3243</v>
      </c>
      <c r="E86">
        <v>6.95</v>
      </c>
      <c r="F86" s="1">
        <v>19059090</v>
      </c>
      <c r="G86" s="6" t="s">
        <v>3004</v>
      </c>
      <c r="I86" s="7" t="s">
        <v>3003</v>
      </c>
      <c r="J86" s="7" t="s">
        <v>3003</v>
      </c>
      <c r="L86" t="s">
        <v>3002</v>
      </c>
      <c r="M86" t="s">
        <v>3002</v>
      </c>
      <c r="N86" s="2">
        <v>7896000595744</v>
      </c>
      <c r="O86" t="str">
        <f t="shared" si="1"/>
        <v>CAFETERIA</v>
      </c>
    </row>
    <row r="87" spans="1:15">
      <c r="A87" t="s">
        <v>3011</v>
      </c>
      <c r="B87" t="s">
        <v>79</v>
      </c>
      <c r="C87" s="5" t="s">
        <v>3243</v>
      </c>
      <c r="E87">
        <v>6.95</v>
      </c>
      <c r="F87" s="1">
        <v>19059090</v>
      </c>
      <c r="G87" s="6" t="s">
        <v>3004</v>
      </c>
      <c r="I87" s="7" t="s">
        <v>3003</v>
      </c>
      <c r="J87" s="7" t="s">
        <v>3003</v>
      </c>
      <c r="L87" t="s">
        <v>3002</v>
      </c>
      <c r="M87" t="s">
        <v>3002</v>
      </c>
      <c r="N87" s="2">
        <v>7896000596390</v>
      </c>
      <c r="O87" t="str">
        <f t="shared" si="1"/>
        <v>CAFETERIA</v>
      </c>
    </row>
    <row r="88" spans="1:15">
      <c r="A88" t="s">
        <v>3012</v>
      </c>
      <c r="B88" t="s">
        <v>79</v>
      </c>
      <c r="C88" s="5" t="s">
        <v>3243</v>
      </c>
      <c r="E88">
        <v>6.5</v>
      </c>
      <c r="F88" s="1">
        <v>19059090</v>
      </c>
      <c r="G88" s="6" t="s">
        <v>3004</v>
      </c>
      <c r="I88" s="7" t="s">
        <v>3003</v>
      </c>
      <c r="J88" s="7" t="s">
        <v>3003</v>
      </c>
      <c r="L88" t="s">
        <v>3002</v>
      </c>
      <c r="M88" t="s">
        <v>3002</v>
      </c>
      <c r="N88" s="2">
        <v>7896000596406</v>
      </c>
      <c r="O88" t="str">
        <f t="shared" si="1"/>
        <v>CAFETERIA</v>
      </c>
    </row>
    <row r="89" spans="1:15">
      <c r="A89" t="s">
        <v>3013</v>
      </c>
      <c r="B89" t="s">
        <v>79</v>
      </c>
      <c r="C89" s="5" t="s">
        <v>3243</v>
      </c>
      <c r="E89">
        <v>6.5</v>
      </c>
      <c r="F89" s="1">
        <v>19059090</v>
      </c>
      <c r="G89" s="6" t="s">
        <v>3004</v>
      </c>
      <c r="I89" s="7" t="s">
        <v>3003</v>
      </c>
      <c r="J89" s="7" t="s">
        <v>3003</v>
      </c>
      <c r="L89" t="s">
        <v>3002</v>
      </c>
      <c r="M89" t="s">
        <v>3002</v>
      </c>
      <c r="N89" s="2">
        <v>7896000595775</v>
      </c>
      <c r="O89" t="str">
        <f t="shared" si="1"/>
        <v>CAFETERIA</v>
      </c>
    </row>
    <row r="90" spans="1:15">
      <c r="A90" t="s">
        <v>3014</v>
      </c>
      <c r="B90" t="s">
        <v>79</v>
      </c>
      <c r="C90" s="5" t="s">
        <v>3243</v>
      </c>
      <c r="E90">
        <v>6</v>
      </c>
      <c r="F90" s="1">
        <v>19059090</v>
      </c>
      <c r="G90" s="6" t="s">
        <v>3004</v>
      </c>
      <c r="I90" s="7" t="s">
        <v>3003</v>
      </c>
      <c r="J90" s="7" t="s">
        <v>3003</v>
      </c>
      <c r="L90" t="s">
        <v>3002</v>
      </c>
      <c r="M90" t="s">
        <v>3002</v>
      </c>
      <c r="N90" s="2">
        <v>7896000595737</v>
      </c>
      <c r="O90" t="str">
        <f t="shared" si="1"/>
        <v>CAFETERIA</v>
      </c>
    </row>
    <row r="91" spans="1:15">
      <c r="A91" t="s">
        <v>80</v>
      </c>
      <c r="B91" t="s">
        <v>79</v>
      </c>
      <c r="C91" s="5" t="s">
        <v>3030</v>
      </c>
      <c r="E91">
        <v>5.5</v>
      </c>
      <c r="F91" s="1">
        <v>22011000</v>
      </c>
      <c r="G91" s="6" t="s">
        <v>3004</v>
      </c>
      <c r="I91" s="7" t="s">
        <v>3003</v>
      </c>
      <c r="J91" s="7" t="s">
        <v>3003</v>
      </c>
      <c r="L91" t="s">
        <v>3002</v>
      </c>
      <c r="M91" t="s">
        <v>3002</v>
      </c>
      <c r="N91" s="2">
        <v>7896060506483</v>
      </c>
      <c r="O91" t="str">
        <f t="shared" si="1"/>
        <v>CAFETERIA</v>
      </c>
    </row>
    <row r="92" spans="1:15">
      <c r="A92" t="s">
        <v>131</v>
      </c>
      <c r="B92" t="s">
        <v>79</v>
      </c>
      <c r="C92" s="5" t="s">
        <v>3018</v>
      </c>
      <c r="E92">
        <v>5</v>
      </c>
      <c r="F92" s="1">
        <v>18063220</v>
      </c>
      <c r="G92" s="6" t="s">
        <v>3004</v>
      </c>
      <c r="I92" s="7" t="s">
        <v>3003</v>
      </c>
      <c r="J92" s="7" t="s">
        <v>3003</v>
      </c>
      <c r="L92" t="s">
        <v>3002</v>
      </c>
      <c r="M92" t="s">
        <v>3002</v>
      </c>
      <c r="N92" s="2">
        <v>78912892</v>
      </c>
      <c r="O92" t="str">
        <f t="shared" si="1"/>
        <v>CAFETERIA</v>
      </c>
    </row>
    <row r="93" spans="1:15">
      <c r="A93" t="s">
        <v>87</v>
      </c>
      <c r="B93" t="s">
        <v>79</v>
      </c>
      <c r="C93" s="5" t="s">
        <v>3017</v>
      </c>
      <c r="E93">
        <v>6.95</v>
      </c>
      <c r="F93" s="1">
        <v>19059090</v>
      </c>
      <c r="G93" s="6" t="s">
        <v>3004</v>
      </c>
      <c r="I93" s="7" t="s">
        <v>3003</v>
      </c>
      <c r="J93" s="7" t="s">
        <v>3003</v>
      </c>
      <c r="L93" t="s">
        <v>3002</v>
      </c>
      <c r="M93" t="s">
        <v>3002</v>
      </c>
      <c r="N93" s="2">
        <v>7898080664952</v>
      </c>
      <c r="O93" t="str">
        <f t="shared" si="1"/>
        <v>CAFETERIA</v>
      </c>
    </row>
    <row r="94" spans="1:15">
      <c r="A94" t="s">
        <v>3008</v>
      </c>
      <c r="B94" t="s">
        <v>79</v>
      </c>
      <c r="C94" s="5" t="s">
        <v>3017</v>
      </c>
      <c r="E94">
        <v>10</v>
      </c>
      <c r="F94" s="1">
        <v>19059090</v>
      </c>
      <c r="G94" s="6" t="s">
        <v>3004</v>
      </c>
      <c r="I94" s="7" t="s">
        <v>3003</v>
      </c>
      <c r="J94" s="7" t="s">
        <v>3003</v>
      </c>
      <c r="L94" t="s">
        <v>3002</v>
      </c>
      <c r="M94" t="s">
        <v>3002</v>
      </c>
      <c r="N94" s="2">
        <v>7898080663733</v>
      </c>
      <c r="O94" t="str">
        <f t="shared" si="1"/>
        <v>CAFETERIA</v>
      </c>
    </row>
    <row r="95" spans="1:15">
      <c r="A95" t="s">
        <v>3009</v>
      </c>
      <c r="B95" t="s">
        <v>79</v>
      </c>
      <c r="C95" s="5" t="s">
        <v>3017</v>
      </c>
      <c r="E95">
        <v>10</v>
      </c>
      <c r="F95" s="1">
        <v>18063220</v>
      </c>
      <c r="G95" s="6" t="s">
        <v>3004</v>
      </c>
      <c r="I95" s="7" t="s">
        <v>3003</v>
      </c>
      <c r="J95" s="7" t="s">
        <v>3003</v>
      </c>
      <c r="L95" t="s">
        <v>3002</v>
      </c>
      <c r="M95" t="s">
        <v>3002</v>
      </c>
      <c r="N95" s="2">
        <v>7898080664587</v>
      </c>
      <c r="O95" t="str">
        <f t="shared" si="1"/>
        <v>CAFETERIA</v>
      </c>
    </row>
    <row r="96" spans="1:15">
      <c r="A96" t="s">
        <v>118</v>
      </c>
      <c r="B96" t="s">
        <v>79</v>
      </c>
      <c r="C96" s="5" t="s">
        <v>3017</v>
      </c>
      <c r="E96">
        <v>9.9</v>
      </c>
      <c r="F96" s="1">
        <v>18063220</v>
      </c>
      <c r="G96" s="6" t="s">
        <v>3004</v>
      </c>
      <c r="I96" s="7" t="s">
        <v>3003</v>
      </c>
      <c r="J96" s="7" t="s">
        <v>3003</v>
      </c>
      <c r="L96" t="s">
        <v>3002</v>
      </c>
      <c r="M96" t="s">
        <v>3002</v>
      </c>
      <c r="N96" s="2">
        <v>7891991011808</v>
      </c>
      <c r="O96" t="str">
        <f t="shared" si="1"/>
        <v>CAFETERIA</v>
      </c>
    </row>
    <row r="97" spans="1:15">
      <c r="A97" t="s">
        <v>108</v>
      </c>
      <c r="B97" t="s">
        <v>79</v>
      </c>
      <c r="C97" s="5" t="s">
        <v>3017</v>
      </c>
      <c r="E97">
        <v>14.95</v>
      </c>
      <c r="F97" s="1">
        <v>19059090</v>
      </c>
      <c r="G97" s="6" t="s">
        <v>3004</v>
      </c>
      <c r="I97" s="7" t="s">
        <v>3003</v>
      </c>
      <c r="J97" s="7" t="s">
        <v>3003</v>
      </c>
      <c r="L97" t="s">
        <v>3002</v>
      </c>
      <c r="M97" t="s">
        <v>3002</v>
      </c>
      <c r="N97" s="2">
        <v>70847033301</v>
      </c>
      <c r="O97" t="str">
        <f t="shared" si="1"/>
        <v>CAFETERIA</v>
      </c>
    </row>
    <row r="98" spans="1:15">
      <c r="A98" t="s">
        <v>109</v>
      </c>
      <c r="B98" t="s">
        <v>79</v>
      </c>
      <c r="C98" s="5" t="s">
        <v>3017</v>
      </c>
      <c r="E98">
        <v>14.95</v>
      </c>
      <c r="F98" s="1">
        <v>19059090</v>
      </c>
      <c r="G98" s="6" t="s">
        <v>3004</v>
      </c>
      <c r="I98" s="7" t="s">
        <v>3003</v>
      </c>
      <c r="J98" s="7" t="s">
        <v>3003</v>
      </c>
      <c r="L98" t="s">
        <v>3002</v>
      </c>
      <c r="M98" t="s">
        <v>3002</v>
      </c>
      <c r="N98" s="2">
        <v>1220000250031</v>
      </c>
      <c r="O98" t="str">
        <f t="shared" si="1"/>
        <v>CAFETERIA</v>
      </c>
    </row>
    <row r="99" spans="1:15">
      <c r="A99" t="s">
        <v>110</v>
      </c>
      <c r="B99" t="s">
        <v>79</v>
      </c>
      <c r="C99" s="5" t="s">
        <v>3017</v>
      </c>
      <c r="E99">
        <v>14.95</v>
      </c>
      <c r="F99" s="1">
        <v>19059090</v>
      </c>
      <c r="G99" s="6" t="s">
        <v>3004</v>
      </c>
      <c r="I99" s="7" t="s">
        <v>3003</v>
      </c>
      <c r="J99" s="7" t="s">
        <v>3003</v>
      </c>
      <c r="L99" t="s">
        <v>3002</v>
      </c>
      <c r="M99" t="s">
        <v>3002</v>
      </c>
      <c r="N99" s="2">
        <v>70847022305</v>
      </c>
      <c r="O99" t="str">
        <f t="shared" si="1"/>
        <v>CAFETERIA</v>
      </c>
    </row>
    <row r="100" spans="1:15">
      <c r="A100" t="s">
        <v>130</v>
      </c>
      <c r="B100" t="s">
        <v>79</v>
      </c>
      <c r="C100" s="5" t="s">
        <v>3017</v>
      </c>
      <c r="E100">
        <v>14.95</v>
      </c>
      <c r="F100" s="1">
        <v>18063220</v>
      </c>
      <c r="G100" s="6" t="s">
        <v>3004</v>
      </c>
      <c r="I100" s="7" t="s">
        <v>3003</v>
      </c>
      <c r="J100" s="7" t="s">
        <v>3003</v>
      </c>
      <c r="L100" t="s">
        <v>3002</v>
      </c>
      <c r="M100" t="s">
        <v>3002</v>
      </c>
      <c r="N100" s="2">
        <v>70847022022</v>
      </c>
      <c r="O100" t="str">
        <f t="shared" si="1"/>
        <v>CAFETERIA</v>
      </c>
    </row>
    <row r="101" spans="1:15">
      <c r="A101" t="s">
        <v>3015</v>
      </c>
      <c r="B101" t="s">
        <v>79</v>
      </c>
      <c r="C101" s="5" t="s">
        <v>3017</v>
      </c>
      <c r="E101">
        <v>14.95</v>
      </c>
      <c r="F101" s="1">
        <v>18063220</v>
      </c>
      <c r="G101" s="6" t="s">
        <v>3004</v>
      </c>
      <c r="I101" s="7" t="s">
        <v>3003</v>
      </c>
      <c r="J101" s="7" t="s">
        <v>3003</v>
      </c>
      <c r="L101" t="s">
        <v>3002</v>
      </c>
      <c r="M101" t="s">
        <v>3002</v>
      </c>
      <c r="N101" s="2">
        <v>70847033929</v>
      </c>
      <c r="O101" t="str">
        <f t="shared" si="1"/>
        <v>CAFETERIA</v>
      </c>
    </row>
    <row r="102" spans="1:15">
      <c r="A102" t="s">
        <v>3016</v>
      </c>
      <c r="B102" t="s">
        <v>79</v>
      </c>
      <c r="C102" s="5" t="s">
        <v>3017</v>
      </c>
      <c r="E102">
        <v>14.95</v>
      </c>
      <c r="F102" s="1">
        <v>18063220</v>
      </c>
      <c r="G102" s="6" t="s">
        <v>3004</v>
      </c>
      <c r="I102" s="7" t="s">
        <v>3003</v>
      </c>
      <c r="J102" s="7" t="s">
        <v>3003</v>
      </c>
      <c r="L102" t="s">
        <v>3002</v>
      </c>
      <c r="M102" t="s">
        <v>3002</v>
      </c>
      <c r="N102" s="2">
        <v>1220000250000</v>
      </c>
      <c r="O102" t="str">
        <f t="shared" si="1"/>
        <v>CAFETERIA</v>
      </c>
    </row>
    <row r="103" spans="1:15">
      <c r="A103" t="s">
        <v>112</v>
      </c>
      <c r="B103" t="s">
        <v>79</v>
      </c>
      <c r="C103" s="5" t="s">
        <v>3242</v>
      </c>
      <c r="E103">
        <v>10.9</v>
      </c>
      <c r="F103" s="1">
        <v>19059090</v>
      </c>
      <c r="G103" s="6" t="s">
        <v>3004</v>
      </c>
      <c r="I103" s="7" t="s">
        <v>3003</v>
      </c>
      <c r="J103" s="7" t="s">
        <v>3003</v>
      </c>
      <c r="L103" t="s">
        <v>3002</v>
      </c>
      <c r="M103" t="s">
        <v>3002</v>
      </c>
      <c r="N103" s="2">
        <v>7898930612560</v>
      </c>
      <c r="O103" t="str">
        <f t="shared" si="1"/>
        <v>CAFETERIA</v>
      </c>
    </row>
    <row r="104" spans="1:15">
      <c r="A104" t="s">
        <v>105</v>
      </c>
      <c r="B104" t="s">
        <v>79</v>
      </c>
      <c r="C104" s="5" t="s">
        <v>3017</v>
      </c>
      <c r="E104">
        <v>6.5</v>
      </c>
      <c r="F104" s="1">
        <v>19059090</v>
      </c>
      <c r="G104" s="6" t="s">
        <v>3004</v>
      </c>
      <c r="I104" s="7" t="s">
        <v>3003</v>
      </c>
      <c r="J104" s="7" t="s">
        <v>3003</v>
      </c>
      <c r="L104" t="s">
        <v>3002</v>
      </c>
      <c r="M104" t="s">
        <v>3002</v>
      </c>
      <c r="N104" s="2">
        <v>7896436101342</v>
      </c>
      <c r="O104" t="str">
        <f t="shared" si="1"/>
        <v>CAFETERIA</v>
      </c>
    </row>
    <row r="105" spans="1:15">
      <c r="A105" t="s">
        <v>100</v>
      </c>
      <c r="B105" t="s">
        <v>79</v>
      </c>
      <c r="C105" s="5" t="s">
        <v>3017</v>
      </c>
      <c r="E105">
        <v>7.5</v>
      </c>
      <c r="F105" s="1">
        <v>19059090</v>
      </c>
      <c r="G105" s="6" t="s">
        <v>3004</v>
      </c>
      <c r="I105" s="7" t="s">
        <v>3003</v>
      </c>
      <c r="J105" s="7" t="s">
        <v>3003</v>
      </c>
      <c r="L105" t="s">
        <v>3002</v>
      </c>
      <c r="M105" t="s">
        <v>3002</v>
      </c>
      <c r="N105" s="2">
        <v>7892840808068</v>
      </c>
      <c r="O105" t="str">
        <f t="shared" si="1"/>
        <v>CAFETERIA</v>
      </c>
    </row>
    <row r="106" spans="1:15">
      <c r="A106" t="s">
        <v>101</v>
      </c>
      <c r="B106" t="s">
        <v>79</v>
      </c>
      <c r="C106" s="5" t="s">
        <v>3017</v>
      </c>
      <c r="E106">
        <v>7.5</v>
      </c>
      <c r="F106" s="1">
        <v>18063220</v>
      </c>
      <c r="G106" s="6" t="s">
        <v>3004</v>
      </c>
      <c r="I106" s="7" t="s">
        <v>3003</v>
      </c>
      <c r="J106" s="7" t="s">
        <v>3003</v>
      </c>
      <c r="L106" t="s">
        <v>3002</v>
      </c>
      <c r="M106" t="s">
        <v>3002</v>
      </c>
      <c r="N106" s="2">
        <v>7892840808174</v>
      </c>
      <c r="O106" t="str">
        <f t="shared" si="1"/>
        <v>CAFETERIA</v>
      </c>
    </row>
    <row r="107" spans="1:15">
      <c r="A107" t="s">
        <v>85</v>
      </c>
      <c r="B107" t="s">
        <v>79</v>
      </c>
      <c r="C107" s="5" t="s">
        <v>3243</v>
      </c>
      <c r="E107">
        <v>8.5</v>
      </c>
      <c r="F107" s="1">
        <v>21022010</v>
      </c>
      <c r="G107" s="6" t="s">
        <v>3004</v>
      </c>
      <c r="I107" s="7" t="s">
        <v>3003</v>
      </c>
      <c r="J107" s="7" t="s">
        <v>3003</v>
      </c>
      <c r="L107" t="s">
        <v>3002</v>
      </c>
      <c r="M107" t="s">
        <v>3002</v>
      </c>
      <c r="N107" s="2">
        <v>7891098040855</v>
      </c>
      <c r="O107" t="str">
        <f t="shared" si="1"/>
        <v>CAFETERIA</v>
      </c>
    </row>
    <row r="108" spans="1:15">
      <c r="A108" t="s">
        <v>119</v>
      </c>
      <c r="B108" t="s">
        <v>79</v>
      </c>
      <c r="C108" s="5" t="s">
        <v>3018</v>
      </c>
      <c r="E108">
        <v>10</v>
      </c>
      <c r="F108" s="1">
        <v>18063220</v>
      </c>
      <c r="G108" s="6" t="s">
        <v>3004</v>
      </c>
      <c r="I108" s="7" t="s">
        <v>3003</v>
      </c>
      <c r="J108" s="7" t="s">
        <v>3003</v>
      </c>
      <c r="L108" t="s">
        <v>3002</v>
      </c>
      <c r="M108" t="s">
        <v>3002</v>
      </c>
      <c r="N108" s="2">
        <v>7896272200537</v>
      </c>
      <c r="O108" t="str">
        <f t="shared" si="1"/>
        <v>CAFETERIA</v>
      </c>
    </row>
    <row r="109" spans="1:15">
      <c r="A109" t="s">
        <v>127</v>
      </c>
      <c r="B109" t="s">
        <v>79</v>
      </c>
      <c r="C109" s="5" t="s">
        <v>3018</v>
      </c>
      <c r="E109">
        <v>5.5</v>
      </c>
      <c r="F109" s="1">
        <v>18063220</v>
      </c>
      <c r="G109" s="6" t="s">
        <v>3004</v>
      </c>
      <c r="I109" s="7" t="s">
        <v>3003</v>
      </c>
      <c r="J109" s="7" t="s">
        <v>3003</v>
      </c>
      <c r="L109" t="s">
        <v>3002</v>
      </c>
      <c r="M109" t="s">
        <v>3002</v>
      </c>
      <c r="N109" s="2">
        <v>7897195931744</v>
      </c>
      <c r="O109" t="str">
        <f t="shared" si="1"/>
        <v>CAFETERIA</v>
      </c>
    </row>
    <row r="110" spans="1:15">
      <c r="A110" t="s">
        <v>88</v>
      </c>
      <c r="B110" t="s">
        <v>79</v>
      </c>
      <c r="C110" s="5" t="s">
        <v>3018</v>
      </c>
      <c r="E110">
        <v>12.5</v>
      </c>
      <c r="F110" s="1">
        <v>20091100</v>
      </c>
      <c r="G110" s="6" t="s">
        <v>3004</v>
      </c>
      <c r="I110" s="7" t="s">
        <v>3003</v>
      </c>
      <c r="J110" s="7" t="s">
        <v>3003</v>
      </c>
      <c r="L110" t="s">
        <v>3002</v>
      </c>
      <c r="M110" t="s">
        <v>3002</v>
      </c>
      <c r="N110" s="2">
        <v>7898953148275</v>
      </c>
      <c r="O110" t="str">
        <f t="shared" si="1"/>
        <v>CAFETERIA</v>
      </c>
    </row>
    <row r="111" spans="1:15">
      <c r="A111" t="s">
        <v>120</v>
      </c>
      <c r="B111" t="s">
        <v>79</v>
      </c>
      <c r="C111" s="5" t="s">
        <v>3018</v>
      </c>
      <c r="E111">
        <v>6</v>
      </c>
      <c r="F111" s="1">
        <v>18063220</v>
      </c>
      <c r="G111" s="6" t="s">
        <v>3004</v>
      </c>
      <c r="I111" s="7" t="s">
        <v>3003</v>
      </c>
      <c r="J111" s="7" t="s">
        <v>3003</v>
      </c>
      <c r="L111" t="s">
        <v>3002</v>
      </c>
      <c r="M111" t="s">
        <v>3002</v>
      </c>
      <c r="N111" s="2">
        <v>7892840806897</v>
      </c>
      <c r="O111" t="str">
        <f t="shared" si="1"/>
        <v>CAFETERIA</v>
      </c>
    </row>
    <row r="112" spans="1:15">
      <c r="A112" t="s">
        <v>128</v>
      </c>
      <c r="B112" t="s">
        <v>79</v>
      </c>
      <c r="C112" s="5" t="s">
        <v>3030</v>
      </c>
      <c r="E112">
        <v>4.95</v>
      </c>
      <c r="F112" s="1">
        <v>18063220</v>
      </c>
      <c r="G112" s="6" t="s">
        <v>3004</v>
      </c>
      <c r="I112" s="7" t="s">
        <v>3003</v>
      </c>
      <c r="J112" s="7" t="s">
        <v>3003</v>
      </c>
      <c r="L112" t="s">
        <v>3002</v>
      </c>
      <c r="M112" t="s">
        <v>3002</v>
      </c>
      <c r="N112" s="2">
        <v>7891000359822</v>
      </c>
      <c r="O112" t="str">
        <f t="shared" si="1"/>
        <v>CAFETERIA</v>
      </c>
    </row>
    <row r="113" spans="1:15">
      <c r="A113" t="s">
        <v>104</v>
      </c>
      <c r="B113" t="s">
        <v>79</v>
      </c>
      <c r="C113" s="5" t="s">
        <v>3017</v>
      </c>
      <c r="E113">
        <v>6.95</v>
      </c>
      <c r="F113" s="1">
        <v>19059090</v>
      </c>
      <c r="G113" s="6" t="s">
        <v>3004</v>
      </c>
      <c r="I113" s="7" t="s">
        <v>3003</v>
      </c>
      <c r="J113" s="7" t="s">
        <v>3003</v>
      </c>
      <c r="L113" t="s">
        <v>3002</v>
      </c>
      <c r="M113" t="s">
        <v>3002</v>
      </c>
      <c r="N113" s="2">
        <v>7898334961202</v>
      </c>
      <c r="O113" t="str">
        <f t="shared" si="1"/>
        <v>CAFETERIA</v>
      </c>
    </row>
    <row r="114" spans="1:15">
      <c r="A114" t="s">
        <v>83</v>
      </c>
      <c r="B114" t="s">
        <v>79</v>
      </c>
      <c r="C114" s="5" t="s">
        <v>3242</v>
      </c>
      <c r="E114">
        <v>5.5</v>
      </c>
      <c r="F114" s="1">
        <v>20096900</v>
      </c>
      <c r="G114" s="6" t="s">
        <v>3004</v>
      </c>
      <c r="H114" s="1">
        <v>1701000</v>
      </c>
      <c r="I114" s="7" t="s">
        <v>3003</v>
      </c>
      <c r="J114" s="7" t="s">
        <v>3003</v>
      </c>
      <c r="L114" t="s">
        <v>3002</v>
      </c>
      <c r="M114" t="s">
        <v>3002</v>
      </c>
      <c r="N114" s="2">
        <v>7894900110005</v>
      </c>
      <c r="O114" t="str">
        <f t="shared" si="1"/>
        <v>CAFETERIA</v>
      </c>
    </row>
    <row r="115" spans="1:15">
      <c r="A115" t="s">
        <v>84</v>
      </c>
      <c r="B115" t="s">
        <v>79</v>
      </c>
      <c r="C115" s="5" t="s">
        <v>3242</v>
      </c>
      <c r="E115">
        <v>7.5</v>
      </c>
      <c r="F115" s="1">
        <v>20096900</v>
      </c>
      <c r="G115" s="6" t="s">
        <v>3004</v>
      </c>
      <c r="H115" s="1">
        <v>1701000</v>
      </c>
      <c r="I115" s="7" t="s">
        <v>3003</v>
      </c>
      <c r="J115" s="7" t="s">
        <v>3003</v>
      </c>
      <c r="L115" t="s">
        <v>3002</v>
      </c>
      <c r="M115" t="s">
        <v>3002</v>
      </c>
      <c r="N115" s="2">
        <v>7894900111002</v>
      </c>
      <c r="O115" t="str">
        <f t="shared" si="1"/>
        <v>CAFETERIA</v>
      </c>
    </row>
    <row r="116" spans="1:15">
      <c r="A116" t="s">
        <v>98</v>
      </c>
      <c r="B116" t="s">
        <v>79</v>
      </c>
      <c r="C116" s="5" t="s">
        <v>3242</v>
      </c>
      <c r="E116">
        <v>7.5</v>
      </c>
      <c r="F116" s="1">
        <v>20096900</v>
      </c>
      <c r="G116" s="6" t="s">
        <v>3004</v>
      </c>
      <c r="I116" s="7" t="s">
        <v>3003</v>
      </c>
      <c r="J116" s="7" t="s">
        <v>3003</v>
      </c>
      <c r="L116" t="s">
        <v>3002</v>
      </c>
      <c r="M116" t="s">
        <v>3002</v>
      </c>
      <c r="N116" s="2">
        <v>7894900504002</v>
      </c>
      <c r="O116" t="str">
        <f t="shared" si="1"/>
        <v>CAFETERIA</v>
      </c>
    </row>
    <row r="117" spans="1:15">
      <c r="A117" t="s">
        <v>97</v>
      </c>
      <c r="B117" t="s">
        <v>79</v>
      </c>
      <c r="C117" s="5" t="s">
        <v>3242</v>
      </c>
      <c r="E117">
        <v>7.5</v>
      </c>
      <c r="F117" s="1">
        <v>20096900</v>
      </c>
      <c r="G117" s="6" t="s">
        <v>3004</v>
      </c>
      <c r="I117" s="7" t="s">
        <v>3003</v>
      </c>
      <c r="J117" s="7" t="s">
        <v>3003</v>
      </c>
      <c r="L117" t="s">
        <v>3002</v>
      </c>
      <c r="M117" t="s">
        <v>3002</v>
      </c>
      <c r="N117" s="2">
        <v>7894900123562</v>
      </c>
      <c r="O117" t="str">
        <f t="shared" si="1"/>
        <v>CAFETERIA</v>
      </c>
    </row>
    <row r="118" spans="1:15">
      <c r="A118" t="s">
        <v>99</v>
      </c>
      <c r="B118" t="s">
        <v>79</v>
      </c>
      <c r="C118" s="5" t="s">
        <v>3242</v>
      </c>
      <c r="E118">
        <v>7.5</v>
      </c>
      <c r="F118" s="1">
        <v>20096900</v>
      </c>
      <c r="G118" s="6" t="s">
        <v>3004</v>
      </c>
      <c r="I118" s="7" t="s">
        <v>3003</v>
      </c>
      <c r="J118" s="7" t="s">
        <v>3003</v>
      </c>
      <c r="L118" t="s">
        <v>3002</v>
      </c>
      <c r="M118" t="s">
        <v>3002</v>
      </c>
      <c r="N118" s="2">
        <v>7894900501001</v>
      </c>
      <c r="O118" t="str">
        <f t="shared" si="1"/>
        <v>CAFETERIA</v>
      </c>
    </row>
    <row r="119" spans="1:15">
      <c r="A119" t="s">
        <v>133</v>
      </c>
      <c r="B119" t="s">
        <v>79</v>
      </c>
      <c r="C119" s="5" t="s">
        <v>3242</v>
      </c>
      <c r="E119">
        <v>7.5</v>
      </c>
      <c r="F119" s="1">
        <v>18063220</v>
      </c>
      <c r="G119" s="6" t="s">
        <v>3004</v>
      </c>
      <c r="I119" s="7" t="s">
        <v>3003</v>
      </c>
      <c r="J119" s="7" t="s">
        <v>3003</v>
      </c>
      <c r="L119" t="s">
        <v>3002</v>
      </c>
      <c r="M119" t="s">
        <v>3002</v>
      </c>
      <c r="N119" s="2">
        <v>7894900500035</v>
      </c>
      <c r="O119" t="str">
        <f t="shared" si="1"/>
        <v>CAFETERIA</v>
      </c>
    </row>
    <row r="120" spans="1:15">
      <c r="A120" t="s">
        <v>82</v>
      </c>
      <c r="B120" t="s">
        <v>79</v>
      </c>
      <c r="C120" s="5" t="s">
        <v>3242</v>
      </c>
      <c r="E120">
        <v>7.5</v>
      </c>
      <c r="F120" s="1">
        <v>20096900</v>
      </c>
      <c r="G120" s="6" t="s">
        <v>3004</v>
      </c>
      <c r="H120" s="1">
        <v>1701000</v>
      </c>
      <c r="I120" s="7" t="s">
        <v>3003</v>
      </c>
      <c r="J120" s="7" t="s">
        <v>3003</v>
      </c>
      <c r="L120" t="s">
        <v>3002</v>
      </c>
      <c r="M120" t="s">
        <v>3002</v>
      </c>
      <c r="N120" s="2">
        <v>7894900113563</v>
      </c>
      <c r="O120" t="str">
        <f t="shared" si="1"/>
        <v>CAFETERIA</v>
      </c>
    </row>
    <row r="121" spans="1:15">
      <c r="A121" t="s">
        <v>107</v>
      </c>
      <c r="B121" t="s">
        <v>79</v>
      </c>
      <c r="C121" t="s">
        <v>3018</v>
      </c>
      <c r="E121">
        <v>10</v>
      </c>
      <c r="F121" s="1">
        <v>22011000</v>
      </c>
      <c r="G121" s="6" t="s">
        <v>3004</v>
      </c>
      <c r="I121" s="7" t="s">
        <v>3003</v>
      </c>
      <c r="J121" s="7" t="s">
        <v>3003</v>
      </c>
      <c r="L121" t="s">
        <v>3002</v>
      </c>
      <c r="M121" t="s">
        <v>3002</v>
      </c>
      <c r="N121" s="2">
        <v>7894900680522</v>
      </c>
      <c r="O121" t="str">
        <f t="shared" si="1"/>
        <v>CAFETERIA</v>
      </c>
    </row>
    <row r="122" spans="1:15">
      <c r="A122" t="s">
        <v>86</v>
      </c>
      <c r="B122" t="s">
        <v>79</v>
      </c>
      <c r="C122" s="5" t="s">
        <v>3021</v>
      </c>
      <c r="E122">
        <v>7</v>
      </c>
      <c r="F122" s="1">
        <v>22030000</v>
      </c>
      <c r="G122" s="6" t="s">
        <v>3004</v>
      </c>
      <c r="I122" s="7" t="s">
        <v>3003</v>
      </c>
      <c r="J122" s="7" t="s">
        <v>3003</v>
      </c>
      <c r="L122" t="s">
        <v>3002</v>
      </c>
      <c r="M122" t="s">
        <v>3002</v>
      </c>
      <c r="N122" s="2">
        <v>7893218003610</v>
      </c>
      <c r="O122" t="str">
        <f t="shared" si="1"/>
        <v>CAFETERIA</v>
      </c>
    </row>
    <row r="123" spans="1:15">
      <c r="A123" t="s">
        <v>106</v>
      </c>
      <c r="B123" t="s">
        <v>79</v>
      </c>
      <c r="C123" s="5" t="s">
        <v>3021</v>
      </c>
      <c r="E123">
        <v>39.9</v>
      </c>
      <c r="F123" s="1">
        <v>22041010</v>
      </c>
      <c r="G123" s="6" t="s">
        <v>3004</v>
      </c>
      <c r="I123" s="7" t="s">
        <v>3003</v>
      </c>
      <c r="J123" s="7" t="s">
        <v>3003</v>
      </c>
      <c r="L123" t="s">
        <v>3002</v>
      </c>
      <c r="M123" t="s">
        <v>3002</v>
      </c>
      <c r="N123" s="2">
        <v>7893218000473</v>
      </c>
      <c r="O123" t="str">
        <f t="shared" si="1"/>
        <v>CAFETERIA</v>
      </c>
    </row>
    <row r="124" spans="1:15">
      <c r="A124" t="s">
        <v>114</v>
      </c>
      <c r="B124" t="s">
        <v>79</v>
      </c>
      <c r="C124" s="5" t="s">
        <v>3020</v>
      </c>
      <c r="E124">
        <v>11.95</v>
      </c>
      <c r="F124" s="1">
        <v>19022000</v>
      </c>
      <c r="G124" s="6" t="s">
        <v>3004</v>
      </c>
      <c r="I124" s="7" t="s">
        <v>3003</v>
      </c>
      <c r="J124" s="7" t="s">
        <v>3003</v>
      </c>
      <c r="L124" t="s">
        <v>3002</v>
      </c>
      <c r="M124" t="s">
        <v>3002</v>
      </c>
      <c r="N124" s="2">
        <v>7896931615740</v>
      </c>
      <c r="O124" t="str">
        <f t="shared" si="1"/>
        <v>CAFETERIA</v>
      </c>
    </row>
    <row r="125" spans="1:15">
      <c r="A125" t="s">
        <v>129</v>
      </c>
      <c r="B125" t="s">
        <v>79</v>
      </c>
      <c r="C125" s="5" t="s">
        <v>3020</v>
      </c>
      <c r="E125">
        <v>5</v>
      </c>
      <c r="F125" s="1">
        <v>18063220</v>
      </c>
      <c r="G125" s="6" t="s">
        <v>3004</v>
      </c>
      <c r="I125" s="7" t="s">
        <v>3003</v>
      </c>
      <c r="J125" s="7" t="s">
        <v>3003</v>
      </c>
      <c r="L125" t="s">
        <v>3002</v>
      </c>
      <c r="M125" t="s">
        <v>3002</v>
      </c>
      <c r="N125" s="2">
        <v>7896005310120</v>
      </c>
      <c r="O125" t="str">
        <f t="shared" si="1"/>
        <v>CAFETERIA</v>
      </c>
    </row>
    <row r="126" spans="1:15">
      <c r="A126" t="s">
        <v>117</v>
      </c>
      <c r="B126" t="s">
        <v>79</v>
      </c>
      <c r="C126" s="5" t="s">
        <v>3020</v>
      </c>
      <c r="E126">
        <v>13.95</v>
      </c>
      <c r="F126" s="1">
        <v>18063220</v>
      </c>
      <c r="G126" s="6" t="s">
        <v>3004</v>
      </c>
      <c r="I126" s="7" t="s">
        <v>3003</v>
      </c>
      <c r="J126" s="7" t="s">
        <v>3003</v>
      </c>
      <c r="L126" t="s">
        <v>3002</v>
      </c>
      <c r="M126" t="s">
        <v>3002</v>
      </c>
      <c r="N126" s="2">
        <v>7898942775314</v>
      </c>
      <c r="O126" t="str">
        <f t="shared" si="1"/>
        <v>CAFETERIA</v>
      </c>
    </row>
    <row r="127" spans="1:15">
      <c r="A127" t="s">
        <v>96</v>
      </c>
      <c r="B127" t="s">
        <v>79</v>
      </c>
      <c r="C127" s="5" t="s">
        <v>3020</v>
      </c>
      <c r="E127">
        <v>11.95</v>
      </c>
      <c r="F127" s="1">
        <v>20091100</v>
      </c>
      <c r="G127" s="6" t="s">
        <v>3004</v>
      </c>
      <c r="I127" s="7" t="s">
        <v>3003</v>
      </c>
      <c r="J127" s="7" t="s">
        <v>3003</v>
      </c>
      <c r="L127" t="s">
        <v>3002</v>
      </c>
      <c r="M127" t="s">
        <v>3002</v>
      </c>
      <c r="N127" s="2">
        <v>7896931614163</v>
      </c>
      <c r="O127" t="str">
        <f t="shared" si="1"/>
        <v>CAFETERIA</v>
      </c>
    </row>
    <row r="128" spans="1:15">
      <c r="A128" t="s">
        <v>116</v>
      </c>
      <c r="B128" t="s">
        <v>79</v>
      </c>
      <c r="C128" s="5" t="s">
        <v>3020</v>
      </c>
      <c r="E128">
        <v>7.9</v>
      </c>
      <c r="F128" s="1">
        <v>18063220</v>
      </c>
      <c r="G128" s="6" t="s">
        <v>3004</v>
      </c>
      <c r="I128" s="7" t="s">
        <v>3003</v>
      </c>
      <c r="J128" s="7" t="s">
        <v>3003</v>
      </c>
      <c r="L128" t="s">
        <v>3002</v>
      </c>
      <c r="M128" t="s">
        <v>3002</v>
      </c>
      <c r="N128" s="2">
        <v>7898378180010</v>
      </c>
      <c r="O128" t="str">
        <f t="shared" si="1"/>
        <v>CAFETERIA</v>
      </c>
    </row>
    <row r="129" spans="1:15">
      <c r="A129" t="s">
        <v>116</v>
      </c>
      <c r="B129" t="s">
        <v>79</v>
      </c>
      <c r="C129" s="5" t="s">
        <v>3020</v>
      </c>
      <c r="E129">
        <v>6.95</v>
      </c>
      <c r="F129" s="1">
        <v>18063220</v>
      </c>
      <c r="G129" s="6" t="s">
        <v>3004</v>
      </c>
      <c r="I129" s="7" t="s">
        <v>3003</v>
      </c>
      <c r="J129" s="7" t="s">
        <v>3003</v>
      </c>
      <c r="L129" t="s">
        <v>3002</v>
      </c>
      <c r="M129" t="s">
        <v>3002</v>
      </c>
      <c r="N129" s="2">
        <v>7898378180768</v>
      </c>
      <c r="O129" t="str">
        <f t="shared" si="1"/>
        <v>CAFETERIA</v>
      </c>
    </row>
    <row r="130" spans="1:15">
      <c r="A130" t="s">
        <v>116</v>
      </c>
      <c r="B130" t="s">
        <v>79</v>
      </c>
      <c r="C130" s="5" t="s">
        <v>3020</v>
      </c>
      <c r="E130">
        <v>7.9</v>
      </c>
      <c r="F130" s="1">
        <v>18063220</v>
      </c>
      <c r="G130" s="6" t="s">
        <v>3004</v>
      </c>
      <c r="I130" s="7" t="s">
        <v>3003</v>
      </c>
      <c r="J130" s="7" t="s">
        <v>3003</v>
      </c>
      <c r="L130" t="s">
        <v>3002</v>
      </c>
      <c r="M130" t="s">
        <v>3002</v>
      </c>
      <c r="N130" s="2">
        <v>7898378180027</v>
      </c>
      <c r="O130" t="str">
        <f t="shared" si="1"/>
        <v>CAFETERIA</v>
      </c>
    </row>
    <row r="131" spans="1:15">
      <c r="A131" t="s">
        <v>115</v>
      </c>
      <c r="B131" t="s">
        <v>79</v>
      </c>
      <c r="C131" s="5" t="s">
        <v>3020</v>
      </c>
      <c r="E131">
        <v>5.95</v>
      </c>
      <c r="F131" s="1">
        <v>19059090</v>
      </c>
      <c r="G131" s="6" t="s">
        <v>3004</v>
      </c>
      <c r="I131" s="7" t="s">
        <v>3003</v>
      </c>
      <c r="J131" s="7" t="s">
        <v>3003</v>
      </c>
      <c r="L131" t="s">
        <v>3002</v>
      </c>
      <c r="M131" t="s">
        <v>3002</v>
      </c>
      <c r="N131" s="2">
        <v>7898953148602</v>
      </c>
      <c r="O131" t="str">
        <f t="shared" ref="O131:O194" si="2">IF(OR(B131="PADARIA",B131="CAFETERIA",B131="BEBIDAS",B131="AGUAS E CHAS",B131="SUCOS",B131="COMBO 1",B131="OVOS MECHIDOS",B131="COMBO 2",B131="COMBO 3",B131="COMBO 4"),"CAFETERIA",IF(B131="LANCHES","LANCHES",""))</f>
        <v>CAFETERIA</v>
      </c>
    </row>
    <row r="132" spans="1:15">
      <c r="A132" t="s">
        <v>103</v>
      </c>
      <c r="B132" t="s">
        <v>79</v>
      </c>
      <c r="C132" s="5" t="s">
        <v>3020</v>
      </c>
      <c r="E132">
        <v>5</v>
      </c>
      <c r="F132" s="1">
        <v>19059090</v>
      </c>
      <c r="G132" s="6" t="s">
        <v>3004</v>
      </c>
      <c r="I132" s="7" t="s">
        <v>3003</v>
      </c>
      <c r="J132" s="7" t="s">
        <v>3003</v>
      </c>
      <c r="L132" t="s">
        <v>3002</v>
      </c>
      <c r="M132" t="s">
        <v>3002</v>
      </c>
      <c r="N132" s="2">
        <v>7896186302716</v>
      </c>
      <c r="O132" t="str">
        <f t="shared" si="2"/>
        <v>CAFETERIA</v>
      </c>
    </row>
    <row r="133" spans="1:15">
      <c r="A133" t="s">
        <v>95</v>
      </c>
      <c r="B133" t="s">
        <v>79</v>
      </c>
      <c r="C133" s="5" t="s">
        <v>3022</v>
      </c>
      <c r="E133">
        <v>8.9</v>
      </c>
      <c r="F133" s="1">
        <v>22041010</v>
      </c>
      <c r="G133" s="6" t="s">
        <v>3004</v>
      </c>
      <c r="I133" s="7" t="s">
        <v>3003</v>
      </c>
      <c r="J133" s="7" t="s">
        <v>3003</v>
      </c>
      <c r="L133" t="s">
        <v>3002</v>
      </c>
      <c r="M133" t="s">
        <v>3002</v>
      </c>
      <c r="N133" s="2">
        <v>252</v>
      </c>
      <c r="O133" t="str">
        <f t="shared" si="2"/>
        <v>CAFETERIA</v>
      </c>
    </row>
    <row r="134" spans="1:15">
      <c r="A134" t="s">
        <v>90</v>
      </c>
      <c r="B134" t="s">
        <v>79</v>
      </c>
      <c r="C134" s="5" t="s">
        <v>3023</v>
      </c>
      <c r="E134">
        <v>6.5</v>
      </c>
      <c r="F134" s="1">
        <v>22021000</v>
      </c>
      <c r="G134" s="6" t="s">
        <v>3004</v>
      </c>
      <c r="I134" s="7" t="s">
        <v>3003</v>
      </c>
      <c r="J134" s="7" t="s">
        <v>3003</v>
      </c>
      <c r="L134" t="s">
        <v>3002</v>
      </c>
      <c r="M134" t="s">
        <v>3002</v>
      </c>
      <c r="N134" s="2">
        <v>7891991000840</v>
      </c>
      <c r="O134" t="str">
        <f t="shared" si="2"/>
        <v>CAFETERIA</v>
      </c>
    </row>
    <row r="135" spans="1:15">
      <c r="A135" t="s">
        <v>89</v>
      </c>
      <c r="B135" t="s">
        <v>79</v>
      </c>
      <c r="C135" s="5" t="s">
        <v>3023</v>
      </c>
      <c r="E135">
        <v>6.5</v>
      </c>
      <c r="F135" s="1">
        <v>22011000</v>
      </c>
      <c r="G135" s="6" t="s">
        <v>3004</v>
      </c>
      <c r="I135" s="7" t="s">
        <v>3003</v>
      </c>
      <c r="J135" s="7" t="s">
        <v>3003</v>
      </c>
      <c r="L135" t="s">
        <v>3002</v>
      </c>
      <c r="M135" t="s">
        <v>3002</v>
      </c>
      <c r="N135" s="2">
        <v>7891991000888</v>
      </c>
      <c r="O135" t="str">
        <f t="shared" si="2"/>
        <v>CAFETERIA</v>
      </c>
    </row>
    <row r="136" spans="1:15">
      <c r="A136" t="s">
        <v>94</v>
      </c>
      <c r="B136" t="s">
        <v>79</v>
      </c>
      <c r="C136" s="5" t="s">
        <v>3024</v>
      </c>
      <c r="E136">
        <v>25.95</v>
      </c>
      <c r="F136" s="1">
        <v>22041010</v>
      </c>
      <c r="G136" s="6" t="s">
        <v>3004</v>
      </c>
      <c r="I136" s="7" t="s">
        <v>3003</v>
      </c>
      <c r="J136" s="7" t="s">
        <v>3003</v>
      </c>
      <c r="L136" t="s">
        <v>3002</v>
      </c>
      <c r="M136" t="s">
        <v>3002</v>
      </c>
      <c r="N136" s="2">
        <v>7896756800062</v>
      </c>
      <c r="O136" t="str">
        <f t="shared" si="2"/>
        <v>CAFETERIA</v>
      </c>
    </row>
    <row r="137" spans="1:15">
      <c r="A137" t="s">
        <v>93</v>
      </c>
      <c r="B137" t="s">
        <v>79</v>
      </c>
      <c r="C137" s="5" t="s">
        <v>3024</v>
      </c>
      <c r="E137">
        <v>34.9</v>
      </c>
      <c r="F137" s="1">
        <v>22041010</v>
      </c>
      <c r="G137" s="6" t="s">
        <v>3004</v>
      </c>
      <c r="I137" s="7" t="s">
        <v>3003</v>
      </c>
      <c r="J137" s="7" t="s">
        <v>3003</v>
      </c>
      <c r="L137" t="s">
        <v>3002</v>
      </c>
      <c r="M137" t="s">
        <v>3002</v>
      </c>
      <c r="N137" s="2">
        <v>7804300121464</v>
      </c>
      <c r="O137" t="str">
        <f t="shared" si="2"/>
        <v>CAFETERIA</v>
      </c>
    </row>
    <row r="138" spans="1:15">
      <c r="A138" t="s">
        <v>146</v>
      </c>
      <c r="B138" t="s">
        <v>135</v>
      </c>
      <c r="C138" s="5" t="s">
        <v>3054</v>
      </c>
      <c r="E138">
        <v>5</v>
      </c>
      <c r="F138" s="1">
        <v>18063220</v>
      </c>
      <c r="G138" s="3" t="s">
        <v>3000</v>
      </c>
      <c r="I138" s="4" t="s">
        <v>2995</v>
      </c>
      <c r="J138" s="4" t="s">
        <v>2995</v>
      </c>
      <c r="L138" t="s">
        <v>3002</v>
      </c>
      <c r="M138" t="s">
        <v>3002</v>
      </c>
      <c r="N138" s="2"/>
      <c r="O138" t="str">
        <f t="shared" si="2"/>
        <v/>
      </c>
    </row>
    <row r="139" spans="1:15">
      <c r="A139" t="s">
        <v>145</v>
      </c>
      <c r="B139" t="s">
        <v>135</v>
      </c>
      <c r="C139" s="5" t="s">
        <v>3025</v>
      </c>
      <c r="E139">
        <v>11.5</v>
      </c>
      <c r="F139" s="1">
        <v>18063220</v>
      </c>
      <c r="G139" s="6" t="s">
        <v>3004</v>
      </c>
      <c r="I139" s="7" t="s">
        <v>3003</v>
      </c>
      <c r="J139" s="7" t="s">
        <v>3003</v>
      </c>
      <c r="L139" t="s">
        <v>3002</v>
      </c>
      <c r="M139" t="s">
        <v>3002</v>
      </c>
      <c r="N139" s="2"/>
      <c r="O139" t="str">
        <f t="shared" si="2"/>
        <v/>
      </c>
    </row>
    <row r="140" spans="1:15">
      <c r="A140" t="s">
        <v>134</v>
      </c>
      <c r="B140" t="s">
        <v>135</v>
      </c>
      <c r="C140" s="5" t="s">
        <v>3026</v>
      </c>
      <c r="E140">
        <v>5</v>
      </c>
      <c r="F140" s="1">
        <v>22021000</v>
      </c>
      <c r="G140" s="6" t="s">
        <v>3004</v>
      </c>
      <c r="I140" s="7" t="s">
        <v>3003</v>
      </c>
      <c r="J140" s="7" t="s">
        <v>3003</v>
      </c>
      <c r="L140" t="s">
        <v>3002</v>
      </c>
      <c r="M140" t="s">
        <v>3002</v>
      </c>
      <c r="N140" s="2"/>
      <c r="O140" t="str">
        <f t="shared" si="2"/>
        <v/>
      </c>
    </row>
    <row r="141" spans="1:15">
      <c r="A141" t="s">
        <v>147</v>
      </c>
      <c r="B141" t="s">
        <v>135</v>
      </c>
      <c r="C141" s="5" t="s">
        <v>3030</v>
      </c>
      <c r="E141">
        <v>17.95</v>
      </c>
      <c r="F141" s="1">
        <v>18063220</v>
      </c>
      <c r="G141" s="6" t="s">
        <v>3004</v>
      </c>
      <c r="I141" s="7" t="s">
        <v>3003</v>
      </c>
      <c r="J141" s="7" t="s">
        <v>3003</v>
      </c>
      <c r="L141" t="s">
        <v>3002</v>
      </c>
      <c r="M141" t="s">
        <v>3002</v>
      </c>
      <c r="N141" s="2"/>
      <c r="O141" t="str">
        <f t="shared" si="2"/>
        <v/>
      </c>
    </row>
    <row r="142" spans="1:15">
      <c r="A142" t="s">
        <v>148</v>
      </c>
      <c r="B142" t="s">
        <v>135</v>
      </c>
      <c r="C142" s="5" t="s">
        <v>3030</v>
      </c>
      <c r="E142">
        <v>15.95</v>
      </c>
      <c r="F142" s="1">
        <v>18063220</v>
      </c>
      <c r="G142" s="6" t="s">
        <v>3004</v>
      </c>
      <c r="I142" s="7" t="s">
        <v>3003</v>
      </c>
      <c r="J142" s="7" t="s">
        <v>3003</v>
      </c>
      <c r="L142" t="s">
        <v>3002</v>
      </c>
      <c r="M142" t="s">
        <v>3002</v>
      </c>
      <c r="N142" s="2"/>
      <c r="O142" t="str">
        <f t="shared" si="2"/>
        <v/>
      </c>
    </row>
    <row r="143" spans="1:15">
      <c r="A143" t="s">
        <v>143</v>
      </c>
      <c r="B143" t="s">
        <v>135</v>
      </c>
      <c r="C143" s="5" t="s">
        <v>3030</v>
      </c>
      <c r="E143">
        <v>6.5</v>
      </c>
      <c r="F143" s="1">
        <v>18063220</v>
      </c>
      <c r="G143" s="6" t="s">
        <v>3004</v>
      </c>
      <c r="I143" s="7" t="s">
        <v>3003</v>
      </c>
      <c r="J143" s="7" t="s">
        <v>3003</v>
      </c>
      <c r="L143" t="s">
        <v>3002</v>
      </c>
      <c r="M143" t="s">
        <v>3002</v>
      </c>
      <c r="N143" s="2"/>
      <c r="O143" t="str">
        <f t="shared" si="2"/>
        <v/>
      </c>
    </row>
    <row r="144" spans="1:15">
      <c r="A144" t="s">
        <v>136</v>
      </c>
      <c r="B144" t="s">
        <v>135</v>
      </c>
      <c r="C144" s="5" t="s">
        <v>3018</v>
      </c>
      <c r="E144">
        <v>12.95</v>
      </c>
      <c r="F144" s="1">
        <v>18063220</v>
      </c>
      <c r="G144" s="6" t="s">
        <v>3004</v>
      </c>
      <c r="I144" s="7" t="s">
        <v>3003</v>
      </c>
      <c r="J144" s="7" t="s">
        <v>3003</v>
      </c>
      <c r="L144" t="s">
        <v>3002</v>
      </c>
      <c r="M144" t="s">
        <v>3002</v>
      </c>
      <c r="N144" s="2"/>
      <c r="O144" t="str">
        <f t="shared" si="2"/>
        <v/>
      </c>
    </row>
    <row r="145" spans="1:15">
      <c r="A145" t="s">
        <v>137</v>
      </c>
      <c r="B145" t="s">
        <v>135</v>
      </c>
      <c r="C145" s="5" t="s">
        <v>3018</v>
      </c>
      <c r="E145">
        <v>6.5</v>
      </c>
      <c r="F145" s="1">
        <v>18063220</v>
      </c>
      <c r="G145" s="6" t="s">
        <v>3004</v>
      </c>
      <c r="I145" s="7" t="s">
        <v>3003</v>
      </c>
      <c r="J145" s="7" t="s">
        <v>3003</v>
      </c>
      <c r="L145" t="s">
        <v>3002</v>
      </c>
      <c r="M145" t="s">
        <v>3002</v>
      </c>
      <c r="N145" s="2"/>
      <c r="O145" t="str">
        <f t="shared" si="2"/>
        <v/>
      </c>
    </row>
    <row r="146" spans="1:15">
      <c r="A146" t="s">
        <v>144</v>
      </c>
      <c r="B146" t="s">
        <v>135</v>
      </c>
      <c r="C146" t="s">
        <v>3017</v>
      </c>
      <c r="E146">
        <v>15.95</v>
      </c>
      <c r="F146" s="1">
        <v>18063220</v>
      </c>
      <c r="G146" s="6" t="s">
        <v>3004</v>
      </c>
      <c r="I146" s="7" t="s">
        <v>3003</v>
      </c>
      <c r="J146" s="7" t="s">
        <v>3003</v>
      </c>
      <c r="L146" t="s">
        <v>3002</v>
      </c>
      <c r="M146" t="s">
        <v>3002</v>
      </c>
      <c r="N146" s="2"/>
      <c r="O146" t="str">
        <f t="shared" si="2"/>
        <v/>
      </c>
    </row>
    <row r="147" spans="1:15">
      <c r="A147" t="s">
        <v>138</v>
      </c>
      <c r="B147" t="s">
        <v>135</v>
      </c>
      <c r="C147" s="5" t="s">
        <v>3018</v>
      </c>
      <c r="E147">
        <v>6.5</v>
      </c>
      <c r="F147" s="1">
        <v>18063220</v>
      </c>
      <c r="G147" s="6" t="s">
        <v>3004</v>
      </c>
      <c r="I147" s="7" t="s">
        <v>3003</v>
      </c>
      <c r="J147" s="7" t="s">
        <v>3003</v>
      </c>
      <c r="L147" t="s">
        <v>3002</v>
      </c>
      <c r="M147" t="s">
        <v>3002</v>
      </c>
      <c r="N147" s="2"/>
      <c r="O147" t="str">
        <f t="shared" si="2"/>
        <v/>
      </c>
    </row>
    <row r="148" spans="1:15">
      <c r="A148" t="s">
        <v>139</v>
      </c>
      <c r="B148" t="s">
        <v>135</v>
      </c>
      <c r="C148" s="5" t="s">
        <v>3018</v>
      </c>
      <c r="E148">
        <v>6.5</v>
      </c>
      <c r="F148" s="1">
        <v>18063220</v>
      </c>
      <c r="G148" s="6" t="s">
        <v>3004</v>
      </c>
      <c r="I148" s="7" t="s">
        <v>3003</v>
      </c>
      <c r="J148" s="7" t="s">
        <v>3003</v>
      </c>
      <c r="L148" t="s">
        <v>3002</v>
      </c>
      <c r="M148" t="s">
        <v>3002</v>
      </c>
      <c r="N148" s="2"/>
      <c r="O148" t="str">
        <f t="shared" si="2"/>
        <v/>
      </c>
    </row>
    <row r="149" spans="1:15">
      <c r="A149" t="s">
        <v>142</v>
      </c>
      <c r="B149" t="s">
        <v>135</v>
      </c>
      <c r="C149" s="5" t="s">
        <v>3242</v>
      </c>
      <c r="E149">
        <v>14.95</v>
      </c>
      <c r="F149" s="1">
        <v>18063220</v>
      </c>
      <c r="G149" s="6" t="s">
        <v>3004</v>
      </c>
      <c r="I149" s="7" t="s">
        <v>3003</v>
      </c>
      <c r="J149" s="7" t="s">
        <v>3003</v>
      </c>
      <c r="L149" t="s">
        <v>3002</v>
      </c>
      <c r="M149" t="s">
        <v>3002</v>
      </c>
      <c r="N149" s="2"/>
      <c r="O149" t="str">
        <f t="shared" si="2"/>
        <v/>
      </c>
    </row>
    <row r="150" spans="1:15">
      <c r="A150" t="s">
        <v>140</v>
      </c>
      <c r="B150" t="s">
        <v>135</v>
      </c>
      <c r="C150" s="5" t="s">
        <v>3242</v>
      </c>
      <c r="E150">
        <v>11.5</v>
      </c>
      <c r="F150" s="1">
        <v>18063220</v>
      </c>
      <c r="G150" s="6" t="s">
        <v>3004</v>
      </c>
      <c r="I150" s="7" t="s">
        <v>3003</v>
      </c>
      <c r="J150" s="7" t="s">
        <v>3003</v>
      </c>
      <c r="L150" t="s">
        <v>3002</v>
      </c>
      <c r="M150" t="s">
        <v>3002</v>
      </c>
      <c r="N150" s="2"/>
      <c r="O150" t="str">
        <f t="shared" si="2"/>
        <v/>
      </c>
    </row>
    <row r="151" spans="1:15">
      <c r="A151" t="s">
        <v>141</v>
      </c>
      <c r="B151" t="s">
        <v>135</v>
      </c>
      <c r="C151" s="5" t="s">
        <v>3242</v>
      </c>
      <c r="E151">
        <v>10.95</v>
      </c>
      <c r="F151" s="1">
        <v>18063220</v>
      </c>
      <c r="G151" s="6" t="s">
        <v>3004</v>
      </c>
      <c r="I151" s="7" t="s">
        <v>3003</v>
      </c>
      <c r="J151" s="7" t="s">
        <v>3003</v>
      </c>
      <c r="L151" t="s">
        <v>3002</v>
      </c>
      <c r="M151" t="s">
        <v>3002</v>
      </c>
      <c r="N151" s="2"/>
      <c r="O151" t="str">
        <f t="shared" si="2"/>
        <v/>
      </c>
    </row>
    <row r="152" spans="1:15">
      <c r="A152" t="s">
        <v>149</v>
      </c>
      <c r="B152" t="s">
        <v>150</v>
      </c>
      <c r="C152" s="5" t="s">
        <v>3019</v>
      </c>
      <c r="E152">
        <v>0.01</v>
      </c>
      <c r="F152" s="1">
        <v>19059090</v>
      </c>
      <c r="G152" s="3" t="s">
        <v>3000</v>
      </c>
      <c r="I152" s="4" t="s">
        <v>2995</v>
      </c>
      <c r="J152" s="4" t="s">
        <v>2995</v>
      </c>
      <c r="L152" t="s">
        <v>3002</v>
      </c>
      <c r="M152" t="s">
        <v>3002</v>
      </c>
      <c r="N152" s="2"/>
      <c r="O152" t="str">
        <f t="shared" si="2"/>
        <v/>
      </c>
    </row>
    <row r="153" spans="1:15">
      <c r="A153" t="s">
        <v>211</v>
      </c>
      <c r="B153" t="s">
        <v>152</v>
      </c>
      <c r="C153" s="5" t="s">
        <v>3241</v>
      </c>
      <c r="E153">
        <v>2.5</v>
      </c>
      <c r="F153" s="1">
        <v>19059090</v>
      </c>
      <c r="G153" s="3" t="s">
        <v>3000</v>
      </c>
      <c r="I153" s="4" t="s">
        <v>2995</v>
      </c>
      <c r="J153" s="4" t="s">
        <v>2995</v>
      </c>
      <c r="L153" t="s">
        <v>3002</v>
      </c>
      <c r="M153" t="s">
        <v>3002</v>
      </c>
      <c r="N153" s="2"/>
      <c r="O153" t="str">
        <f t="shared" si="2"/>
        <v/>
      </c>
    </row>
    <row r="154" spans="1:15">
      <c r="A154" t="s">
        <v>179</v>
      </c>
      <c r="B154" t="s">
        <v>152</v>
      </c>
      <c r="C154" s="5" t="s">
        <v>3054</v>
      </c>
      <c r="E154">
        <v>6</v>
      </c>
      <c r="F154" s="1">
        <v>22021000</v>
      </c>
      <c r="G154" s="3" t="s">
        <v>3000</v>
      </c>
      <c r="I154" s="4" t="s">
        <v>2995</v>
      </c>
      <c r="J154" s="4" t="s">
        <v>2995</v>
      </c>
      <c r="L154" t="s">
        <v>3002</v>
      </c>
      <c r="M154" t="s">
        <v>3002</v>
      </c>
      <c r="N154" s="2">
        <v>7894900530209</v>
      </c>
      <c r="O154" t="str">
        <f t="shared" si="2"/>
        <v/>
      </c>
    </row>
    <row r="155" spans="1:15">
      <c r="A155" t="s">
        <v>180</v>
      </c>
      <c r="B155" t="s">
        <v>152</v>
      </c>
      <c r="C155" s="5" t="s">
        <v>3054</v>
      </c>
      <c r="E155">
        <v>6</v>
      </c>
      <c r="F155" s="1">
        <v>22021000</v>
      </c>
      <c r="G155" s="3" t="s">
        <v>3000</v>
      </c>
      <c r="I155" s="4" t="s">
        <v>2995</v>
      </c>
      <c r="J155" s="4" t="s">
        <v>2995</v>
      </c>
      <c r="L155" t="s">
        <v>3002</v>
      </c>
      <c r="M155" t="s">
        <v>3002</v>
      </c>
      <c r="N155" s="2">
        <v>7894900531206</v>
      </c>
      <c r="O155" t="str">
        <f t="shared" si="2"/>
        <v/>
      </c>
    </row>
    <row r="156" spans="1:15">
      <c r="A156" t="s">
        <v>318</v>
      </c>
      <c r="B156" t="s">
        <v>152</v>
      </c>
      <c r="C156" s="5" t="s">
        <v>3054</v>
      </c>
      <c r="E156">
        <v>4</v>
      </c>
      <c r="F156" s="1">
        <v>18063220</v>
      </c>
      <c r="G156" s="3" t="s">
        <v>3000</v>
      </c>
      <c r="I156" s="4" t="s">
        <v>2995</v>
      </c>
      <c r="J156" s="4" t="s">
        <v>2995</v>
      </c>
      <c r="L156" t="s">
        <v>3002</v>
      </c>
      <c r="M156" t="s">
        <v>3002</v>
      </c>
      <c r="N156" s="2">
        <v>7898912374028</v>
      </c>
      <c r="O156" t="str">
        <f t="shared" si="2"/>
        <v/>
      </c>
    </row>
    <row r="157" spans="1:15">
      <c r="A157" t="s">
        <v>310</v>
      </c>
      <c r="B157" t="s">
        <v>152</v>
      </c>
      <c r="C157" s="5" t="s">
        <v>3054</v>
      </c>
      <c r="E157">
        <v>4</v>
      </c>
      <c r="F157" s="1">
        <v>21033021</v>
      </c>
      <c r="G157" s="3" t="s">
        <v>3000</v>
      </c>
      <c r="I157" s="4" t="s">
        <v>2995</v>
      </c>
      <c r="J157" s="4" t="s">
        <v>2995</v>
      </c>
      <c r="L157" t="s">
        <v>3002</v>
      </c>
      <c r="M157" t="s">
        <v>3002</v>
      </c>
      <c r="N157" s="2">
        <v>7898912374011</v>
      </c>
      <c r="O157" t="str">
        <f t="shared" si="2"/>
        <v/>
      </c>
    </row>
    <row r="158" spans="1:15">
      <c r="A158" t="s">
        <v>293</v>
      </c>
      <c r="B158" t="s">
        <v>152</v>
      </c>
      <c r="C158" s="5" t="s">
        <v>321</v>
      </c>
      <c r="E158">
        <v>65.900000000000006</v>
      </c>
      <c r="F158" s="1">
        <v>21069090</v>
      </c>
      <c r="G158" s="3" t="s">
        <v>3000</v>
      </c>
      <c r="I158" s="4" t="s">
        <v>2995</v>
      </c>
      <c r="J158" s="4" t="s">
        <v>2995</v>
      </c>
      <c r="L158" t="s">
        <v>3002</v>
      </c>
      <c r="M158" t="s">
        <v>3002</v>
      </c>
      <c r="O158" t="str">
        <f t="shared" si="2"/>
        <v/>
      </c>
    </row>
    <row r="159" spans="1:15">
      <c r="A159" t="s">
        <v>234</v>
      </c>
      <c r="B159" t="s">
        <v>152</v>
      </c>
      <c r="C159" s="5" t="s">
        <v>321</v>
      </c>
      <c r="E159">
        <v>8.9499999999999993</v>
      </c>
      <c r="F159" s="1">
        <v>19022000</v>
      </c>
      <c r="G159" s="3" t="s">
        <v>3000</v>
      </c>
      <c r="I159" s="4" t="s">
        <v>2995</v>
      </c>
      <c r="J159" s="4" t="s">
        <v>2995</v>
      </c>
      <c r="L159" t="s">
        <v>3002</v>
      </c>
      <c r="M159" t="s">
        <v>3002</v>
      </c>
      <c r="N159" s="2">
        <v>910</v>
      </c>
      <c r="O159" t="str">
        <f t="shared" si="2"/>
        <v/>
      </c>
    </row>
    <row r="160" spans="1:15">
      <c r="A160" t="s">
        <v>235</v>
      </c>
      <c r="B160" t="s">
        <v>152</v>
      </c>
      <c r="C160" s="5" t="s">
        <v>321</v>
      </c>
      <c r="E160">
        <v>8.9499999999999993</v>
      </c>
      <c r="F160" s="1">
        <v>19022000</v>
      </c>
      <c r="G160" s="3" t="s">
        <v>3000</v>
      </c>
      <c r="I160" s="4" t="s">
        <v>2995</v>
      </c>
      <c r="J160" s="4" t="s">
        <v>2995</v>
      </c>
      <c r="L160" t="s">
        <v>3002</v>
      </c>
      <c r="M160" t="s">
        <v>3002</v>
      </c>
      <c r="N160" s="2">
        <v>911</v>
      </c>
      <c r="O160" t="str">
        <f t="shared" si="2"/>
        <v/>
      </c>
    </row>
    <row r="161" spans="1:15">
      <c r="A161" t="s">
        <v>220</v>
      </c>
      <c r="B161" t="s">
        <v>152</v>
      </c>
      <c r="C161" s="5" t="s">
        <v>321</v>
      </c>
      <c r="E161">
        <v>8.9499999999999993</v>
      </c>
      <c r="F161" s="1">
        <v>19052090</v>
      </c>
      <c r="G161" s="3" t="s">
        <v>3000</v>
      </c>
      <c r="I161" s="4" t="s">
        <v>2995</v>
      </c>
      <c r="J161" s="4" t="s">
        <v>2995</v>
      </c>
      <c r="L161" t="s">
        <v>3002</v>
      </c>
      <c r="M161" t="s">
        <v>3002</v>
      </c>
      <c r="N161" s="2">
        <v>2965</v>
      </c>
      <c r="O161" t="str">
        <f t="shared" si="2"/>
        <v/>
      </c>
    </row>
    <row r="162" spans="1:15">
      <c r="A162" t="s">
        <v>254</v>
      </c>
      <c r="B162" t="s">
        <v>152</v>
      </c>
      <c r="C162" s="5" t="s">
        <v>321</v>
      </c>
      <c r="E162">
        <v>0.95</v>
      </c>
      <c r="F162" s="1">
        <v>19052090</v>
      </c>
      <c r="G162" s="3" t="s">
        <v>3000</v>
      </c>
      <c r="I162" s="4" t="s">
        <v>2995</v>
      </c>
      <c r="J162" s="4" t="s">
        <v>2995</v>
      </c>
      <c r="L162" t="s">
        <v>3002</v>
      </c>
      <c r="M162" t="s">
        <v>3002</v>
      </c>
      <c r="O162" t="str">
        <f t="shared" si="2"/>
        <v/>
      </c>
    </row>
    <row r="163" spans="1:15">
      <c r="A163" t="s">
        <v>298</v>
      </c>
      <c r="B163" t="s">
        <v>152</v>
      </c>
      <c r="C163" s="5" t="s">
        <v>321</v>
      </c>
      <c r="E163">
        <v>5.95</v>
      </c>
      <c r="F163" s="1">
        <v>19022000</v>
      </c>
      <c r="G163" s="3" t="s">
        <v>3000</v>
      </c>
      <c r="I163" s="4" t="s">
        <v>2995</v>
      </c>
      <c r="J163" s="4" t="s">
        <v>2995</v>
      </c>
      <c r="L163" t="s">
        <v>3002</v>
      </c>
      <c r="M163" t="s">
        <v>3002</v>
      </c>
      <c r="O163" t="str">
        <f t="shared" si="2"/>
        <v/>
      </c>
    </row>
    <row r="164" spans="1:15">
      <c r="A164" t="s">
        <v>303</v>
      </c>
      <c r="B164" t="s">
        <v>152</v>
      </c>
      <c r="C164" s="5" t="s">
        <v>321</v>
      </c>
      <c r="E164">
        <v>5</v>
      </c>
      <c r="F164" s="1">
        <v>18063220</v>
      </c>
      <c r="G164" s="3" t="s">
        <v>3000</v>
      </c>
      <c r="I164" s="4" t="s">
        <v>2995</v>
      </c>
      <c r="J164" s="4" t="s">
        <v>2995</v>
      </c>
      <c r="L164" t="s">
        <v>3002</v>
      </c>
      <c r="M164" t="s">
        <v>3002</v>
      </c>
      <c r="N164" s="2"/>
      <c r="O164" t="str">
        <f t="shared" si="2"/>
        <v/>
      </c>
    </row>
    <row r="165" spans="1:15">
      <c r="A165" t="s">
        <v>216</v>
      </c>
      <c r="B165" t="s">
        <v>152</v>
      </c>
      <c r="C165" s="5" t="s">
        <v>321</v>
      </c>
      <c r="E165">
        <v>13.9</v>
      </c>
      <c r="F165" s="1">
        <v>19059090</v>
      </c>
      <c r="G165" s="3" t="s">
        <v>3000</v>
      </c>
      <c r="I165" s="4" t="s">
        <v>2995</v>
      </c>
      <c r="J165" s="4" t="s">
        <v>2995</v>
      </c>
      <c r="L165" t="s">
        <v>3002</v>
      </c>
      <c r="M165" t="s">
        <v>3002</v>
      </c>
      <c r="N165" s="2"/>
      <c r="O165" t="str">
        <f t="shared" si="2"/>
        <v/>
      </c>
    </row>
    <row r="166" spans="1:15">
      <c r="A166" t="s">
        <v>212</v>
      </c>
      <c r="B166" t="s">
        <v>152</v>
      </c>
      <c r="C166" s="5" t="s">
        <v>321</v>
      </c>
      <c r="E166">
        <v>13.9</v>
      </c>
      <c r="F166" s="1">
        <v>19022000</v>
      </c>
      <c r="G166" s="3" t="s">
        <v>3000</v>
      </c>
      <c r="I166" s="4" t="s">
        <v>2995</v>
      </c>
      <c r="J166" s="4" t="s">
        <v>2995</v>
      </c>
      <c r="L166" t="s">
        <v>3002</v>
      </c>
      <c r="M166" t="s">
        <v>3002</v>
      </c>
      <c r="O166" t="str">
        <f t="shared" si="2"/>
        <v/>
      </c>
    </row>
    <row r="167" spans="1:15">
      <c r="A167" t="s">
        <v>262</v>
      </c>
      <c r="B167" t="s">
        <v>152</v>
      </c>
      <c r="C167" s="5" t="s">
        <v>321</v>
      </c>
      <c r="E167">
        <v>9.9499999999999993</v>
      </c>
      <c r="F167" s="1">
        <v>18063220</v>
      </c>
      <c r="G167" s="3" t="s">
        <v>3000</v>
      </c>
      <c r="I167" s="4" t="s">
        <v>2995</v>
      </c>
      <c r="J167" s="4" t="s">
        <v>2995</v>
      </c>
      <c r="L167" t="s">
        <v>3002</v>
      </c>
      <c r="M167" t="s">
        <v>3002</v>
      </c>
      <c r="N167" s="2"/>
      <c r="O167" t="str">
        <f t="shared" si="2"/>
        <v/>
      </c>
    </row>
    <row r="168" spans="1:15">
      <c r="A168" t="s">
        <v>285</v>
      </c>
      <c r="B168" t="s">
        <v>152</v>
      </c>
      <c r="C168" s="5" t="s">
        <v>321</v>
      </c>
      <c r="E168">
        <v>8.9499999999999993</v>
      </c>
      <c r="F168" s="1">
        <v>19052090</v>
      </c>
      <c r="G168" s="3" t="s">
        <v>3000</v>
      </c>
      <c r="I168" s="4" t="s">
        <v>2995</v>
      </c>
      <c r="J168" s="4" t="s">
        <v>2995</v>
      </c>
      <c r="L168" t="s">
        <v>3002</v>
      </c>
      <c r="M168" t="s">
        <v>3002</v>
      </c>
      <c r="N168" s="2">
        <v>6602</v>
      </c>
      <c r="O168" t="str">
        <f t="shared" si="2"/>
        <v/>
      </c>
    </row>
    <row r="169" spans="1:15">
      <c r="A169" t="s">
        <v>206</v>
      </c>
      <c r="B169" t="s">
        <v>152</v>
      </c>
      <c r="C169" s="5" t="s">
        <v>321</v>
      </c>
      <c r="E169">
        <v>2.95</v>
      </c>
      <c r="F169" s="1">
        <v>19022000</v>
      </c>
      <c r="G169" s="3" t="s">
        <v>3000</v>
      </c>
      <c r="I169" s="4" t="s">
        <v>2995</v>
      </c>
      <c r="J169" s="4" t="s">
        <v>2995</v>
      </c>
      <c r="L169" t="s">
        <v>3002</v>
      </c>
      <c r="M169" t="s">
        <v>3002</v>
      </c>
      <c r="O169" t="str">
        <f t="shared" si="2"/>
        <v/>
      </c>
    </row>
    <row r="170" spans="1:15">
      <c r="A170" t="s">
        <v>191</v>
      </c>
      <c r="B170" t="s">
        <v>152</v>
      </c>
      <c r="C170" s="5" t="s">
        <v>321</v>
      </c>
      <c r="E170">
        <v>14.95</v>
      </c>
      <c r="F170" s="1">
        <v>19059090</v>
      </c>
      <c r="G170" s="3" t="s">
        <v>3000</v>
      </c>
      <c r="I170" s="4" t="s">
        <v>2995</v>
      </c>
      <c r="J170" s="4" t="s">
        <v>2995</v>
      </c>
      <c r="L170" t="s">
        <v>3002</v>
      </c>
      <c r="M170" t="s">
        <v>3002</v>
      </c>
      <c r="O170" t="str">
        <f t="shared" si="2"/>
        <v/>
      </c>
    </row>
    <row r="171" spans="1:15">
      <c r="A171" t="s">
        <v>191</v>
      </c>
      <c r="B171" t="s">
        <v>152</v>
      </c>
      <c r="C171" s="5" t="s">
        <v>321</v>
      </c>
      <c r="E171">
        <v>14.95</v>
      </c>
      <c r="F171" s="1">
        <v>21069090</v>
      </c>
      <c r="G171" s="3" t="s">
        <v>3000</v>
      </c>
      <c r="I171" s="4" t="s">
        <v>2995</v>
      </c>
      <c r="J171" s="4" t="s">
        <v>2995</v>
      </c>
      <c r="L171" t="s">
        <v>3002</v>
      </c>
      <c r="M171" t="s">
        <v>3002</v>
      </c>
      <c r="N171" s="2">
        <v>296</v>
      </c>
      <c r="O171" t="str">
        <f t="shared" si="2"/>
        <v/>
      </c>
    </row>
    <row r="172" spans="1:15">
      <c r="A172" t="s">
        <v>267</v>
      </c>
      <c r="B172" t="s">
        <v>152</v>
      </c>
      <c r="C172" s="5" t="s">
        <v>321</v>
      </c>
      <c r="E172">
        <v>14.95</v>
      </c>
      <c r="F172" s="1">
        <v>18063220</v>
      </c>
      <c r="G172" s="3" t="s">
        <v>3000</v>
      </c>
      <c r="I172" s="4" t="s">
        <v>2995</v>
      </c>
      <c r="J172" s="4" t="s">
        <v>2995</v>
      </c>
      <c r="L172" t="s">
        <v>3002</v>
      </c>
      <c r="M172" t="s">
        <v>3002</v>
      </c>
      <c r="N172" s="2"/>
      <c r="O172" t="str">
        <f t="shared" si="2"/>
        <v/>
      </c>
    </row>
    <row r="173" spans="1:15">
      <c r="A173" t="s">
        <v>189</v>
      </c>
      <c r="B173" t="s">
        <v>152</v>
      </c>
      <c r="C173" s="5" t="s">
        <v>321</v>
      </c>
      <c r="E173">
        <v>14.95</v>
      </c>
      <c r="F173" s="1">
        <v>19059090</v>
      </c>
      <c r="G173" s="3" t="s">
        <v>3000</v>
      </c>
      <c r="I173" s="4" t="s">
        <v>2995</v>
      </c>
      <c r="J173" s="4" t="s">
        <v>2995</v>
      </c>
      <c r="L173" t="s">
        <v>3002</v>
      </c>
      <c r="M173" t="s">
        <v>3002</v>
      </c>
      <c r="O173" t="str">
        <f t="shared" si="2"/>
        <v/>
      </c>
    </row>
    <row r="174" spans="1:15">
      <c r="A174" t="s">
        <v>152</v>
      </c>
      <c r="B174" t="s">
        <v>152</v>
      </c>
      <c r="C174" s="5" t="s">
        <v>321</v>
      </c>
      <c r="E174">
        <v>89.9</v>
      </c>
      <c r="F174" s="1">
        <v>18063220</v>
      </c>
      <c r="G174" s="3" t="s">
        <v>3000</v>
      </c>
      <c r="I174" s="4" t="s">
        <v>2995</v>
      </c>
      <c r="J174" s="4" t="s">
        <v>2995</v>
      </c>
      <c r="L174" t="s">
        <v>3002</v>
      </c>
      <c r="M174" t="s">
        <v>3002</v>
      </c>
      <c r="N174" s="2"/>
      <c r="O174" t="str">
        <f t="shared" si="2"/>
        <v/>
      </c>
    </row>
    <row r="175" spans="1:15">
      <c r="A175" t="s">
        <v>287</v>
      </c>
      <c r="B175" t="s">
        <v>152</v>
      </c>
      <c r="C175" s="5" t="s">
        <v>321</v>
      </c>
      <c r="E175">
        <v>49.9</v>
      </c>
      <c r="F175" s="1">
        <v>18063220</v>
      </c>
      <c r="G175" s="3" t="s">
        <v>3000</v>
      </c>
      <c r="I175" s="4" t="s">
        <v>2995</v>
      </c>
      <c r="J175" s="4" t="s">
        <v>2995</v>
      </c>
      <c r="L175" t="s">
        <v>3002</v>
      </c>
      <c r="M175" t="s">
        <v>3002</v>
      </c>
      <c r="N175" s="2"/>
      <c r="O175" t="str">
        <f t="shared" si="2"/>
        <v/>
      </c>
    </row>
    <row r="176" spans="1:15">
      <c r="A176" t="s">
        <v>261</v>
      </c>
      <c r="B176" t="s">
        <v>152</v>
      </c>
      <c r="C176" s="5" t="s">
        <v>321</v>
      </c>
      <c r="E176">
        <v>69.900000000000006</v>
      </c>
      <c r="F176" s="1">
        <v>21069090</v>
      </c>
      <c r="G176" s="3" t="s">
        <v>3000</v>
      </c>
      <c r="I176" s="4" t="s">
        <v>2995</v>
      </c>
      <c r="J176" s="4" t="s">
        <v>2995</v>
      </c>
      <c r="L176" t="s">
        <v>3002</v>
      </c>
      <c r="M176" t="s">
        <v>3002</v>
      </c>
      <c r="N176" s="2"/>
      <c r="O176" t="str">
        <f t="shared" si="2"/>
        <v/>
      </c>
    </row>
    <row r="177" spans="1:15">
      <c r="A177" t="s">
        <v>252</v>
      </c>
      <c r="B177" t="s">
        <v>152</v>
      </c>
      <c r="C177" s="5" t="s">
        <v>321</v>
      </c>
      <c r="E177">
        <v>8.9499999999999993</v>
      </c>
      <c r="F177" s="1">
        <v>21069090</v>
      </c>
      <c r="G177" s="3" t="s">
        <v>3000</v>
      </c>
      <c r="I177" s="4" t="s">
        <v>2995</v>
      </c>
      <c r="J177" s="4" t="s">
        <v>2995</v>
      </c>
      <c r="L177" t="s">
        <v>3002</v>
      </c>
      <c r="M177" t="s">
        <v>3002</v>
      </c>
      <c r="N177" s="2"/>
      <c r="O177" t="str">
        <f t="shared" si="2"/>
        <v/>
      </c>
    </row>
    <row r="178" spans="1:15">
      <c r="A178" t="s">
        <v>271</v>
      </c>
      <c r="B178" t="s">
        <v>152</v>
      </c>
      <c r="C178" s="5" t="s">
        <v>321</v>
      </c>
      <c r="E178">
        <v>7.95</v>
      </c>
      <c r="F178" s="1">
        <v>21011200</v>
      </c>
      <c r="G178" s="3" t="s">
        <v>3000</v>
      </c>
      <c r="I178" s="4" t="s">
        <v>2995</v>
      </c>
      <c r="J178" s="4" t="s">
        <v>2995</v>
      </c>
      <c r="L178" t="s">
        <v>3002</v>
      </c>
      <c r="M178" t="s">
        <v>3002</v>
      </c>
      <c r="N178" s="2"/>
      <c r="O178" t="str">
        <f t="shared" si="2"/>
        <v/>
      </c>
    </row>
    <row r="179" spans="1:15">
      <c r="A179" t="s">
        <v>272</v>
      </c>
      <c r="B179" t="s">
        <v>152</v>
      </c>
      <c r="C179" s="5" t="s">
        <v>321</v>
      </c>
      <c r="E179">
        <v>7.95</v>
      </c>
      <c r="F179" s="1">
        <v>21011200</v>
      </c>
      <c r="G179" s="3" t="s">
        <v>3000</v>
      </c>
      <c r="I179" s="4" t="s">
        <v>2995</v>
      </c>
      <c r="J179" s="4" t="s">
        <v>2995</v>
      </c>
      <c r="L179" t="s">
        <v>3002</v>
      </c>
      <c r="M179" t="s">
        <v>3002</v>
      </c>
      <c r="N179" s="2"/>
      <c r="O179" t="str">
        <f t="shared" si="2"/>
        <v/>
      </c>
    </row>
    <row r="180" spans="1:15">
      <c r="A180" t="s">
        <v>273</v>
      </c>
      <c r="B180" t="s">
        <v>152</v>
      </c>
      <c r="C180" s="5" t="s">
        <v>321</v>
      </c>
      <c r="E180">
        <v>5.95</v>
      </c>
      <c r="F180" s="1">
        <v>21011200</v>
      </c>
      <c r="G180" s="3" t="s">
        <v>3000</v>
      </c>
      <c r="I180" s="4" t="s">
        <v>2995</v>
      </c>
      <c r="J180" s="4" t="s">
        <v>2995</v>
      </c>
      <c r="L180" t="s">
        <v>3002</v>
      </c>
      <c r="M180" t="s">
        <v>3002</v>
      </c>
      <c r="N180" s="2"/>
      <c r="O180" t="str">
        <f t="shared" si="2"/>
        <v/>
      </c>
    </row>
    <row r="181" spans="1:15">
      <c r="A181" t="s">
        <v>274</v>
      </c>
      <c r="B181" t="s">
        <v>152</v>
      </c>
      <c r="C181" s="5" t="s">
        <v>321</v>
      </c>
      <c r="E181">
        <v>5.95</v>
      </c>
      <c r="F181" s="1">
        <v>21011200</v>
      </c>
      <c r="G181" s="3" t="s">
        <v>3000</v>
      </c>
      <c r="I181" s="4" t="s">
        <v>2995</v>
      </c>
      <c r="J181" s="4" t="s">
        <v>2995</v>
      </c>
      <c r="L181" t="s">
        <v>3002</v>
      </c>
      <c r="M181" t="s">
        <v>3002</v>
      </c>
      <c r="N181" s="2"/>
      <c r="O181" t="str">
        <f t="shared" si="2"/>
        <v/>
      </c>
    </row>
    <row r="182" spans="1:15">
      <c r="A182" t="s">
        <v>286</v>
      </c>
      <c r="B182" t="s">
        <v>152</v>
      </c>
      <c r="C182" s="5" t="s">
        <v>321</v>
      </c>
      <c r="E182">
        <v>4.95</v>
      </c>
      <c r="F182" s="1">
        <v>19052090</v>
      </c>
      <c r="G182" s="3" t="s">
        <v>3000</v>
      </c>
      <c r="I182" s="4" t="s">
        <v>2995</v>
      </c>
      <c r="J182" s="4" t="s">
        <v>2995</v>
      </c>
      <c r="L182" t="s">
        <v>3002</v>
      </c>
      <c r="M182" t="s">
        <v>3002</v>
      </c>
      <c r="N182" s="2">
        <v>6604</v>
      </c>
      <c r="O182" t="str">
        <f t="shared" si="2"/>
        <v/>
      </c>
    </row>
    <row r="183" spans="1:15">
      <c r="A183" t="s">
        <v>182</v>
      </c>
      <c r="B183" t="s">
        <v>152</v>
      </c>
      <c r="C183" s="5" t="s">
        <v>321</v>
      </c>
      <c r="E183">
        <v>4.95</v>
      </c>
      <c r="F183" s="1">
        <v>19059090</v>
      </c>
      <c r="G183" s="3" t="s">
        <v>3000</v>
      </c>
      <c r="I183" s="4" t="s">
        <v>2995</v>
      </c>
      <c r="J183" s="4" t="s">
        <v>2995</v>
      </c>
      <c r="L183" t="s">
        <v>3002</v>
      </c>
      <c r="M183" t="s">
        <v>3002</v>
      </c>
      <c r="O183" t="str">
        <f t="shared" si="2"/>
        <v/>
      </c>
    </row>
    <row r="184" spans="1:15">
      <c r="A184" t="s">
        <v>157</v>
      </c>
      <c r="B184" t="s">
        <v>152</v>
      </c>
      <c r="C184" s="5" t="s">
        <v>321</v>
      </c>
      <c r="E184">
        <v>16.5</v>
      </c>
      <c r="F184" s="1">
        <v>19059090</v>
      </c>
      <c r="G184" s="3" t="s">
        <v>3000</v>
      </c>
      <c r="I184" s="4" t="s">
        <v>2995</v>
      </c>
      <c r="J184" s="4" t="s">
        <v>2995</v>
      </c>
      <c r="L184" t="s">
        <v>3002</v>
      </c>
      <c r="M184" t="s">
        <v>3002</v>
      </c>
      <c r="O184" t="str">
        <f t="shared" si="2"/>
        <v/>
      </c>
    </row>
    <row r="185" spans="1:15">
      <c r="A185" t="s">
        <v>231</v>
      </c>
      <c r="B185" t="s">
        <v>152</v>
      </c>
      <c r="C185" s="5" t="s">
        <v>321</v>
      </c>
      <c r="E185">
        <v>3.95</v>
      </c>
      <c r="F185" s="1">
        <v>19052090</v>
      </c>
      <c r="G185" s="3" t="s">
        <v>3000</v>
      </c>
      <c r="I185" s="4" t="s">
        <v>2995</v>
      </c>
      <c r="J185" s="4" t="s">
        <v>2995</v>
      </c>
      <c r="L185" t="s">
        <v>3002</v>
      </c>
      <c r="M185" t="s">
        <v>3002</v>
      </c>
      <c r="N185" s="2"/>
      <c r="O185" t="str">
        <f t="shared" si="2"/>
        <v/>
      </c>
    </row>
    <row r="186" spans="1:15">
      <c r="A186" t="s">
        <v>232</v>
      </c>
      <c r="B186" t="s">
        <v>152</v>
      </c>
      <c r="C186" s="5" t="s">
        <v>321</v>
      </c>
      <c r="E186">
        <v>3.95</v>
      </c>
      <c r="F186" s="1">
        <v>19052090</v>
      </c>
      <c r="G186" s="3" t="s">
        <v>3000</v>
      </c>
      <c r="I186" s="4" t="s">
        <v>2995</v>
      </c>
      <c r="J186" s="4" t="s">
        <v>2995</v>
      </c>
      <c r="L186" t="s">
        <v>3002</v>
      </c>
      <c r="M186" t="s">
        <v>3002</v>
      </c>
      <c r="N186" s="2"/>
      <c r="O186" t="str">
        <f t="shared" si="2"/>
        <v/>
      </c>
    </row>
    <row r="187" spans="1:15">
      <c r="A187" t="s">
        <v>165</v>
      </c>
      <c r="B187" t="s">
        <v>152</v>
      </c>
      <c r="C187" s="5" t="s">
        <v>321</v>
      </c>
      <c r="E187">
        <v>9.9499999999999993</v>
      </c>
      <c r="F187" s="1">
        <v>19059090</v>
      </c>
      <c r="G187" s="3" t="s">
        <v>3000</v>
      </c>
      <c r="I187" s="4" t="s">
        <v>2995</v>
      </c>
      <c r="J187" s="4" t="s">
        <v>2995</v>
      </c>
      <c r="L187" t="s">
        <v>3002</v>
      </c>
      <c r="M187" t="s">
        <v>3002</v>
      </c>
      <c r="N187" s="2">
        <v>51</v>
      </c>
      <c r="O187" t="str">
        <f t="shared" si="2"/>
        <v/>
      </c>
    </row>
    <row r="188" spans="1:15">
      <c r="A188" t="s">
        <v>264</v>
      </c>
      <c r="B188" t="s">
        <v>152</v>
      </c>
      <c r="C188" s="5" t="s">
        <v>321</v>
      </c>
      <c r="E188">
        <v>6.5</v>
      </c>
      <c r="F188" s="1">
        <v>18063220</v>
      </c>
      <c r="G188" s="3" t="s">
        <v>3000</v>
      </c>
      <c r="I188" s="4" t="s">
        <v>2995</v>
      </c>
      <c r="J188" s="4" t="s">
        <v>2995</v>
      </c>
      <c r="L188" t="s">
        <v>3002</v>
      </c>
      <c r="M188" t="s">
        <v>3002</v>
      </c>
      <c r="N188" s="2"/>
      <c r="O188" t="str">
        <f t="shared" si="2"/>
        <v/>
      </c>
    </row>
    <row r="189" spans="1:15">
      <c r="A189" t="s">
        <v>222</v>
      </c>
      <c r="B189" t="s">
        <v>152</v>
      </c>
      <c r="C189" s="5" t="s">
        <v>321</v>
      </c>
      <c r="E189">
        <v>5.5</v>
      </c>
      <c r="F189" s="1">
        <v>19052090</v>
      </c>
      <c r="G189" s="3" t="s">
        <v>3000</v>
      </c>
      <c r="I189" s="4" t="s">
        <v>2995</v>
      </c>
      <c r="J189" s="4" t="s">
        <v>2995</v>
      </c>
      <c r="L189" t="s">
        <v>3002</v>
      </c>
      <c r="M189" t="s">
        <v>3002</v>
      </c>
      <c r="O189" t="str">
        <f t="shared" si="2"/>
        <v/>
      </c>
    </row>
    <row r="190" spans="1:15">
      <c r="A190" t="s">
        <v>225</v>
      </c>
      <c r="B190" t="s">
        <v>152</v>
      </c>
      <c r="C190" s="5" t="s">
        <v>321</v>
      </c>
      <c r="E190">
        <v>5.95</v>
      </c>
      <c r="F190" s="1">
        <v>18063220</v>
      </c>
      <c r="G190" s="3" t="s">
        <v>3000</v>
      </c>
      <c r="I190" s="4" t="s">
        <v>2995</v>
      </c>
      <c r="J190" s="4" t="s">
        <v>2995</v>
      </c>
      <c r="L190" t="s">
        <v>3002</v>
      </c>
      <c r="M190" t="s">
        <v>3002</v>
      </c>
      <c r="N190" s="2"/>
      <c r="O190" t="str">
        <f t="shared" si="2"/>
        <v/>
      </c>
    </row>
    <row r="191" spans="1:15">
      <c r="A191" t="s">
        <v>230</v>
      </c>
      <c r="B191" t="s">
        <v>152</v>
      </c>
      <c r="C191" s="5" t="s">
        <v>321</v>
      </c>
      <c r="E191">
        <v>5.95</v>
      </c>
      <c r="F191" s="1">
        <v>19052090</v>
      </c>
      <c r="G191" s="3" t="s">
        <v>3000</v>
      </c>
      <c r="I191" s="4" t="s">
        <v>2995</v>
      </c>
      <c r="J191" s="4" t="s">
        <v>2995</v>
      </c>
      <c r="L191" t="s">
        <v>3002</v>
      </c>
      <c r="M191" t="s">
        <v>3002</v>
      </c>
      <c r="N191" s="2"/>
      <c r="O191" t="str">
        <f t="shared" si="2"/>
        <v/>
      </c>
    </row>
    <row r="192" spans="1:15">
      <c r="A192" t="s">
        <v>213</v>
      </c>
      <c r="B192" t="s">
        <v>152</v>
      </c>
      <c r="C192" s="5" t="s">
        <v>321</v>
      </c>
      <c r="E192">
        <v>7.95</v>
      </c>
      <c r="F192" s="1">
        <v>19022000</v>
      </c>
      <c r="G192" s="3" t="s">
        <v>3000</v>
      </c>
      <c r="I192" s="4" t="s">
        <v>2995</v>
      </c>
      <c r="J192" s="4" t="s">
        <v>2995</v>
      </c>
      <c r="L192" t="s">
        <v>3002</v>
      </c>
      <c r="M192" t="s">
        <v>3002</v>
      </c>
      <c r="N192" s="2">
        <v>1150</v>
      </c>
      <c r="O192" t="str">
        <f t="shared" si="2"/>
        <v/>
      </c>
    </row>
    <row r="193" spans="1:15">
      <c r="A193" t="s">
        <v>280</v>
      </c>
      <c r="B193" t="s">
        <v>152</v>
      </c>
      <c r="C193" s="5" t="s">
        <v>321</v>
      </c>
      <c r="E193">
        <v>6.95</v>
      </c>
      <c r="F193" s="1">
        <v>18063220</v>
      </c>
      <c r="G193" s="3" t="s">
        <v>3000</v>
      </c>
      <c r="I193" s="4" t="s">
        <v>2995</v>
      </c>
      <c r="J193" s="4" t="s">
        <v>2995</v>
      </c>
      <c r="L193" t="s">
        <v>3002</v>
      </c>
      <c r="M193" t="s">
        <v>3002</v>
      </c>
      <c r="N193" s="2"/>
      <c r="O193" t="str">
        <f t="shared" si="2"/>
        <v/>
      </c>
    </row>
    <row r="194" spans="1:15">
      <c r="A194" t="s">
        <v>201</v>
      </c>
      <c r="B194" t="s">
        <v>152</v>
      </c>
      <c r="C194" s="5" t="s">
        <v>321</v>
      </c>
      <c r="E194">
        <v>8.9499999999999993</v>
      </c>
      <c r="F194" s="1">
        <v>19059090</v>
      </c>
      <c r="G194" s="3" t="s">
        <v>3000</v>
      </c>
      <c r="I194" s="4" t="s">
        <v>2995</v>
      </c>
      <c r="J194" s="4" t="s">
        <v>2995</v>
      </c>
      <c r="L194" t="s">
        <v>3002</v>
      </c>
      <c r="M194" t="s">
        <v>3002</v>
      </c>
      <c r="N194" s="2">
        <v>595</v>
      </c>
      <c r="O194" t="str">
        <f t="shared" si="2"/>
        <v/>
      </c>
    </row>
    <row r="195" spans="1:15">
      <c r="A195" t="s">
        <v>277</v>
      </c>
      <c r="B195" t="s">
        <v>152</v>
      </c>
      <c r="C195" s="5" t="s">
        <v>321</v>
      </c>
      <c r="E195">
        <v>8.9499999999999993</v>
      </c>
      <c r="F195" s="1">
        <v>18063220</v>
      </c>
      <c r="G195" s="3" t="s">
        <v>3000</v>
      </c>
      <c r="I195" s="4" t="s">
        <v>2995</v>
      </c>
      <c r="J195" s="4" t="s">
        <v>2995</v>
      </c>
      <c r="L195" t="s">
        <v>3002</v>
      </c>
      <c r="M195" t="s">
        <v>3002</v>
      </c>
      <c r="N195" s="2"/>
      <c r="O195" t="str">
        <f t="shared" ref="O195:O258" si="3">IF(OR(B195="PADARIA",B195="CAFETERIA",B195="BEBIDAS",B195="AGUAS E CHAS",B195="SUCOS",B195="COMBO 1",B195="OVOS MECHIDOS",B195="COMBO 2",B195="COMBO 3",B195="COMBO 4"),"CAFETERIA",IF(B195="LANCHES","LANCHES",""))</f>
        <v/>
      </c>
    </row>
    <row r="196" spans="1:15">
      <c r="A196" t="s">
        <v>263</v>
      </c>
      <c r="B196" t="s">
        <v>152</v>
      </c>
      <c r="C196" s="5" t="s">
        <v>321</v>
      </c>
      <c r="E196">
        <v>8.9499999999999993</v>
      </c>
      <c r="F196" s="1">
        <v>18063220</v>
      </c>
      <c r="G196" s="3" t="s">
        <v>3000</v>
      </c>
      <c r="I196" s="4" t="s">
        <v>2995</v>
      </c>
      <c r="J196" s="4" t="s">
        <v>2995</v>
      </c>
      <c r="L196" t="s">
        <v>3002</v>
      </c>
      <c r="M196" t="s">
        <v>3002</v>
      </c>
      <c r="N196" s="2"/>
      <c r="O196" t="str">
        <f t="shared" si="3"/>
        <v/>
      </c>
    </row>
    <row r="197" spans="1:15">
      <c r="A197" t="s">
        <v>276</v>
      </c>
      <c r="B197" t="s">
        <v>152</v>
      </c>
      <c r="C197" s="5" t="s">
        <v>321</v>
      </c>
      <c r="E197">
        <v>8.9499999999999993</v>
      </c>
      <c r="F197" s="1">
        <v>18063220</v>
      </c>
      <c r="G197" s="3" t="s">
        <v>3000</v>
      </c>
      <c r="I197" s="4" t="s">
        <v>2995</v>
      </c>
      <c r="J197" s="4" t="s">
        <v>2995</v>
      </c>
      <c r="L197" t="s">
        <v>3002</v>
      </c>
      <c r="M197" t="s">
        <v>3002</v>
      </c>
      <c r="N197" s="2"/>
      <c r="O197" t="str">
        <f t="shared" si="3"/>
        <v/>
      </c>
    </row>
    <row r="198" spans="1:15">
      <c r="A198" t="s">
        <v>275</v>
      </c>
      <c r="B198" t="s">
        <v>152</v>
      </c>
      <c r="C198" s="5" t="s">
        <v>321</v>
      </c>
      <c r="E198">
        <v>8.9499999999999993</v>
      </c>
      <c r="F198" s="1">
        <v>18063220</v>
      </c>
      <c r="G198" s="3" t="s">
        <v>3000</v>
      </c>
      <c r="I198" s="4" t="s">
        <v>2995</v>
      </c>
      <c r="J198" s="4" t="s">
        <v>2995</v>
      </c>
      <c r="L198" t="s">
        <v>3002</v>
      </c>
      <c r="M198" t="s">
        <v>3002</v>
      </c>
      <c r="N198" s="2"/>
      <c r="O198" t="str">
        <f t="shared" si="3"/>
        <v/>
      </c>
    </row>
    <row r="199" spans="1:15">
      <c r="A199" t="s">
        <v>278</v>
      </c>
      <c r="B199" t="s">
        <v>152</v>
      </c>
      <c r="C199" s="5" t="s">
        <v>321</v>
      </c>
      <c r="E199">
        <v>8.9499999999999993</v>
      </c>
      <c r="F199" s="1">
        <v>18063220</v>
      </c>
      <c r="G199" s="3" t="s">
        <v>3000</v>
      </c>
      <c r="I199" s="4" t="s">
        <v>2995</v>
      </c>
      <c r="J199" s="4" t="s">
        <v>2995</v>
      </c>
      <c r="L199" t="s">
        <v>3002</v>
      </c>
      <c r="M199" t="s">
        <v>3002</v>
      </c>
      <c r="N199" s="2"/>
      <c r="O199" t="str">
        <f t="shared" si="3"/>
        <v/>
      </c>
    </row>
    <row r="200" spans="1:15">
      <c r="A200" t="s">
        <v>204</v>
      </c>
      <c r="B200" t="s">
        <v>152</v>
      </c>
      <c r="C200" s="5" t="s">
        <v>321</v>
      </c>
      <c r="E200">
        <v>16.95</v>
      </c>
      <c r="F200" s="1">
        <v>19059090</v>
      </c>
      <c r="G200" s="3" t="s">
        <v>3000</v>
      </c>
      <c r="I200" s="4" t="s">
        <v>2995</v>
      </c>
      <c r="J200" s="4" t="s">
        <v>2995</v>
      </c>
      <c r="L200" t="s">
        <v>3002</v>
      </c>
      <c r="M200" t="s">
        <v>3002</v>
      </c>
      <c r="N200" s="2">
        <v>799</v>
      </c>
      <c r="O200" t="str">
        <f t="shared" si="3"/>
        <v/>
      </c>
    </row>
    <row r="201" spans="1:15">
      <c r="A201" t="s">
        <v>329</v>
      </c>
      <c r="B201" t="s">
        <v>152</v>
      </c>
      <c r="C201" s="5" t="s">
        <v>321</v>
      </c>
      <c r="E201">
        <v>16.95</v>
      </c>
      <c r="F201" s="1">
        <v>18063220</v>
      </c>
      <c r="G201" s="3" t="s">
        <v>3000</v>
      </c>
      <c r="I201" s="4" t="s">
        <v>2995</v>
      </c>
      <c r="J201" s="4" t="s">
        <v>2995</v>
      </c>
      <c r="L201" t="s">
        <v>3002</v>
      </c>
      <c r="M201" t="s">
        <v>3002</v>
      </c>
      <c r="N201" s="2"/>
      <c r="O201" t="str">
        <f t="shared" si="3"/>
        <v/>
      </c>
    </row>
    <row r="202" spans="1:15">
      <c r="A202" t="s">
        <v>184</v>
      </c>
      <c r="B202" t="s">
        <v>152</v>
      </c>
      <c r="C202" s="5" t="s">
        <v>321</v>
      </c>
      <c r="E202">
        <v>7.95</v>
      </c>
      <c r="F202" s="1">
        <v>19059090</v>
      </c>
      <c r="G202" s="3" t="s">
        <v>3000</v>
      </c>
      <c r="I202" s="4" t="s">
        <v>2995</v>
      </c>
      <c r="J202" s="4" t="s">
        <v>2995</v>
      </c>
      <c r="L202" t="s">
        <v>3002</v>
      </c>
      <c r="M202" t="s">
        <v>3002</v>
      </c>
      <c r="O202" t="str">
        <f t="shared" si="3"/>
        <v/>
      </c>
    </row>
    <row r="203" spans="1:15">
      <c r="A203" t="s">
        <v>210</v>
      </c>
      <c r="B203" t="s">
        <v>152</v>
      </c>
      <c r="C203" s="5" t="s">
        <v>321</v>
      </c>
      <c r="E203">
        <v>7.95</v>
      </c>
      <c r="F203" s="1">
        <v>19022000</v>
      </c>
      <c r="G203" s="3" t="s">
        <v>3000</v>
      </c>
      <c r="I203" s="4" t="s">
        <v>2995</v>
      </c>
      <c r="J203" s="4" t="s">
        <v>2995</v>
      </c>
      <c r="L203" t="s">
        <v>3002</v>
      </c>
      <c r="M203" t="s">
        <v>3002</v>
      </c>
      <c r="O203" t="str">
        <f t="shared" si="3"/>
        <v/>
      </c>
    </row>
    <row r="204" spans="1:15">
      <c r="A204" t="s">
        <v>210</v>
      </c>
      <c r="B204" t="s">
        <v>152</v>
      </c>
      <c r="C204" s="5" t="s">
        <v>321</v>
      </c>
      <c r="E204">
        <v>7.95</v>
      </c>
      <c r="F204" s="1">
        <v>21069090</v>
      </c>
      <c r="G204" s="3" t="s">
        <v>3000</v>
      </c>
      <c r="I204" s="4" t="s">
        <v>2995</v>
      </c>
      <c r="J204" s="4" t="s">
        <v>2995</v>
      </c>
      <c r="L204" t="s">
        <v>3002</v>
      </c>
      <c r="M204" t="s">
        <v>3002</v>
      </c>
      <c r="N204" s="2">
        <v>966</v>
      </c>
      <c r="O204" t="str">
        <f t="shared" si="3"/>
        <v/>
      </c>
    </row>
    <row r="205" spans="1:15">
      <c r="A205" t="s">
        <v>307</v>
      </c>
      <c r="B205" t="s">
        <v>152</v>
      </c>
      <c r="C205" s="5" t="s">
        <v>321</v>
      </c>
      <c r="E205">
        <v>9.9499999999999993</v>
      </c>
      <c r="F205" s="1">
        <v>18063220</v>
      </c>
      <c r="G205" s="3" t="s">
        <v>3000</v>
      </c>
      <c r="I205" s="4" t="s">
        <v>2995</v>
      </c>
      <c r="J205" s="4" t="s">
        <v>2995</v>
      </c>
      <c r="L205" t="s">
        <v>3002</v>
      </c>
      <c r="M205" t="s">
        <v>3002</v>
      </c>
      <c r="N205" s="2"/>
      <c r="O205" t="str">
        <f t="shared" si="3"/>
        <v/>
      </c>
    </row>
    <row r="206" spans="1:15">
      <c r="A206" t="s">
        <v>183</v>
      </c>
      <c r="B206" t="s">
        <v>152</v>
      </c>
      <c r="C206" s="5" t="s">
        <v>321</v>
      </c>
      <c r="E206">
        <v>5</v>
      </c>
      <c r="F206" s="1">
        <v>19059090</v>
      </c>
      <c r="G206" s="3" t="s">
        <v>3000</v>
      </c>
      <c r="I206" s="4" t="s">
        <v>2995</v>
      </c>
      <c r="J206" s="4" t="s">
        <v>2995</v>
      </c>
      <c r="L206" t="s">
        <v>3002</v>
      </c>
      <c r="M206" t="s">
        <v>3002</v>
      </c>
      <c r="N206" s="2">
        <v>499</v>
      </c>
      <c r="O206" t="str">
        <f t="shared" si="3"/>
        <v/>
      </c>
    </row>
    <row r="207" spans="1:15">
      <c r="A207" t="s">
        <v>229</v>
      </c>
      <c r="B207" t="s">
        <v>152</v>
      </c>
      <c r="C207" s="5" t="s">
        <v>321</v>
      </c>
      <c r="E207">
        <v>10.95</v>
      </c>
      <c r="F207" s="1">
        <v>19052090</v>
      </c>
      <c r="G207" s="3" t="s">
        <v>3000</v>
      </c>
      <c r="I207" s="4" t="s">
        <v>2995</v>
      </c>
      <c r="J207" s="4" t="s">
        <v>2995</v>
      </c>
      <c r="L207" t="s">
        <v>3002</v>
      </c>
      <c r="M207" t="s">
        <v>3002</v>
      </c>
      <c r="N207" s="2"/>
      <c r="O207" t="str">
        <f t="shared" si="3"/>
        <v/>
      </c>
    </row>
    <row r="208" spans="1:15">
      <c r="A208" t="s">
        <v>283</v>
      </c>
      <c r="B208" t="s">
        <v>152</v>
      </c>
      <c r="C208" s="5" t="s">
        <v>321</v>
      </c>
      <c r="E208">
        <v>2.95</v>
      </c>
      <c r="F208" s="1">
        <v>19059090</v>
      </c>
      <c r="G208" s="3" t="s">
        <v>3000</v>
      </c>
      <c r="I208" s="4" t="s">
        <v>2995</v>
      </c>
      <c r="J208" s="4" t="s">
        <v>2995</v>
      </c>
      <c r="L208" t="s">
        <v>3002</v>
      </c>
      <c r="M208" t="s">
        <v>3002</v>
      </c>
      <c r="N208" s="2"/>
      <c r="O208" t="str">
        <f t="shared" si="3"/>
        <v/>
      </c>
    </row>
    <row r="209" spans="1:15">
      <c r="A209" t="s">
        <v>284</v>
      </c>
      <c r="B209" t="s">
        <v>152</v>
      </c>
      <c r="C209" s="5" t="s">
        <v>321</v>
      </c>
      <c r="E209">
        <v>5.95</v>
      </c>
      <c r="F209" s="1">
        <v>19052090</v>
      </c>
      <c r="G209" s="3" t="s">
        <v>3000</v>
      </c>
      <c r="I209" s="4" t="s">
        <v>2995</v>
      </c>
      <c r="J209" s="4" t="s">
        <v>2995</v>
      </c>
      <c r="L209" t="s">
        <v>3002</v>
      </c>
      <c r="M209" t="s">
        <v>3002</v>
      </c>
      <c r="N209" s="2">
        <v>6601</v>
      </c>
      <c r="O209" t="str">
        <f t="shared" si="3"/>
        <v/>
      </c>
    </row>
    <row r="210" spans="1:15">
      <c r="A210" t="s">
        <v>218</v>
      </c>
      <c r="B210" t="s">
        <v>152</v>
      </c>
      <c r="C210" s="5" t="s">
        <v>321</v>
      </c>
      <c r="E210">
        <v>6.95</v>
      </c>
      <c r="F210" s="1">
        <v>19059090</v>
      </c>
      <c r="G210" s="3" t="s">
        <v>3000</v>
      </c>
      <c r="I210" s="4" t="s">
        <v>2995</v>
      </c>
      <c r="J210" s="4" t="s">
        <v>2995</v>
      </c>
      <c r="L210" t="s">
        <v>3002</v>
      </c>
      <c r="M210" t="s">
        <v>3002</v>
      </c>
      <c r="N210" s="2"/>
      <c r="O210" t="str">
        <f t="shared" si="3"/>
        <v/>
      </c>
    </row>
    <row r="211" spans="1:15">
      <c r="A211" t="s">
        <v>279</v>
      </c>
      <c r="B211" t="s">
        <v>152</v>
      </c>
      <c r="C211" s="5" t="s">
        <v>321</v>
      </c>
      <c r="E211">
        <v>8.5</v>
      </c>
      <c r="F211" s="1">
        <v>18063220</v>
      </c>
      <c r="G211" s="3" t="s">
        <v>3000</v>
      </c>
      <c r="I211" s="4" t="s">
        <v>2995</v>
      </c>
      <c r="J211" s="4" t="s">
        <v>2995</v>
      </c>
      <c r="L211" t="s">
        <v>3002</v>
      </c>
      <c r="M211" t="s">
        <v>3002</v>
      </c>
      <c r="N211" s="2"/>
      <c r="O211" t="str">
        <f t="shared" si="3"/>
        <v/>
      </c>
    </row>
    <row r="212" spans="1:15">
      <c r="A212" t="s">
        <v>292</v>
      </c>
      <c r="B212" t="s">
        <v>152</v>
      </c>
      <c r="C212" s="5" t="s">
        <v>321</v>
      </c>
      <c r="E212">
        <v>6.95</v>
      </c>
      <c r="F212" s="1">
        <v>19059090</v>
      </c>
      <c r="G212" s="3" t="s">
        <v>3000</v>
      </c>
      <c r="H212" s="1">
        <v>1702800</v>
      </c>
      <c r="I212" s="4" t="s">
        <v>2995</v>
      </c>
      <c r="J212" s="4" t="s">
        <v>2995</v>
      </c>
      <c r="L212" t="s">
        <v>3002</v>
      </c>
      <c r="M212" t="s">
        <v>3002</v>
      </c>
      <c r="N212" s="2"/>
      <c r="O212" t="str">
        <f t="shared" si="3"/>
        <v/>
      </c>
    </row>
    <row r="213" spans="1:15">
      <c r="A213" t="s">
        <v>236</v>
      </c>
      <c r="B213" t="s">
        <v>152</v>
      </c>
      <c r="C213" s="5" t="s">
        <v>321</v>
      </c>
      <c r="E213">
        <v>15.4</v>
      </c>
      <c r="F213" s="1">
        <v>19022000</v>
      </c>
      <c r="G213" s="3" t="s">
        <v>3000</v>
      </c>
      <c r="I213" s="4" t="s">
        <v>2995</v>
      </c>
      <c r="J213" s="4" t="s">
        <v>2995</v>
      </c>
      <c r="L213" t="s">
        <v>3002</v>
      </c>
      <c r="M213" t="s">
        <v>3002</v>
      </c>
      <c r="O213" t="str">
        <f t="shared" si="3"/>
        <v/>
      </c>
    </row>
    <row r="214" spans="1:15">
      <c r="A214" t="s">
        <v>255</v>
      </c>
      <c r="B214" t="s">
        <v>152</v>
      </c>
      <c r="C214" s="5" t="s">
        <v>321</v>
      </c>
      <c r="E214">
        <v>17.8</v>
      </c>
      <c r="F214" s="1">
        <v>19022000</v>
      </c>
      <c r="G214" s="3" t="s">
        <v>3000</v>
      </c>
      <c r="I214" s="4" t="s">
        <v>2995</v>
      </c>
      <c r="J214" s="4" t="s">
        <v>2995</v>
      </c>
      <c r="L214" t="s">
        <v>3002</v>
      </c>
      <c r="M214" t="s">
        <v>3002</v>
      </c>
      <c r="O214" t="str">
        <f t="shared" si="3"/>
        <v/>
      </c>
    </row>
    <row r="215" spans="1:15">
      <c r="A215" t="s">
        <v>181</v>
      </c>
      <c r="B215" t="s">
        <v>152</v>
      </c>
      <c r="C215" s="5" t="s">
        <v>321</v>
      </c>
      <c r="E215">
        <v>8.9499999999999993</v>
      </c>
      <c r="F215" s="1">
        <v>19059090</v>
      </c>
      <c r="G215" s="3" t="s">
        <v>3000</v>
      </c>
      <c r="I215" s="4" t="s">
        <v>2995</v>
      </c>
      <c r="J215" s="4" t="s">
        <v>2995</v>
      </c>
      <c r="L215" t="s">
        <v>3002</v>
      </c>
      <c r="M215" t="s">
        <v>3002</v>
      </c>
      <c r="N215" s="2">
        <v>461</v>
      </c>
      <c r="O215" t="str">
        <f t="shared" si="3"/>
        <v/>
      </c>
    </row>
    <row r="216" spans="1:15">
      <c r="A216" t="s">
        <v>256</v>
      </c>
      <c r="B216" t="s">
        <v>152</v>
      </c>
      <c r="C216" s="5" t="s">
        <v>321</v>
      </c>
      <c r="E216">
        <v>8.9499999999999993</v>
      </c>
      <c r="F216" s="1">
        <v>18063220</v>
      </c>
      <c r="G216" s="3" t="s">
        <v>3000</v>
      </c>
      <c r="I216" s="4" t="s">
        <v>2995</v>
      </c>
      <c r="J216" s="4" t="s">
        <v>2995</v>
      </c>
      <c r="L216" t="s">
        <v>3002</v>
      </c>
      <c r="M216" t="s">
        <v>3002</v>
      </c>
      <c r="N216" s="2"/>
      <c r="O216" t="str">
        <f t="shared" si="3"/>
        <v/>
      </c>
    </row>
    <row r="217" spans="1:15">
      <c r="A217" t="s">
        <v>186</v>
      </c>
      <c r="B217" t="s">
        <v>152</v>
      </c>
      <c r="C217" s="5" t="s">
        <v>321</v>
      </c>
      <c r="E217">
        <v>8.9499999999999993</v>
      </c>
      <c r="F217" s="1">
        <v>19059090</v>
      </c>
      <c r="G217" s="3" t="s">
        <v>3000</v>
      </c>
      <c r="I217" s="4" t="s">
        <v>2995</v>
      </c>
      <c r="J217" s="4" t="s">
        <v>2995</v>
      </c>
      <c r="L217" t="s">
        <v>3002</v>
      </c>
      <c r="M217" t="s">
        <v>3002</v>
      </c>
      <c r="N217" s="2">
        <v>557</v>
      </c>
      <c r="O217" t="str">
        <f t="shared" si="3"/>
        <v/>
      </c>
    </row>
    <row r="218" spans="1:15">
      <c r="A218" t="s">
        <v>257</v>
      </c>
      <c r="B218" t="s">
        <v>152</v>
      </c>
      <c r="C218" s="5" t="s">
        <v>321</v>
      </c>
      <c r="E218">
        <v>8.9499999999999993</v>
      </c>
      <c r="F218" s="1">
        <v>18063220</v>
      </c>
      <c r="G218" s="3" t="s">
        <v>3000</v>
      </c>
      <c r="I218" s="4" t="s">
        <v>2995</v>
      </c>
      <c r="J218" s="4" t="s">
        <v>2995</v>
      </c>
      <c r="L218" t="s">
        <v>3002</v>
      </c>
      <c r="M218" t="s">
        <v>3002</v>
      </c>
      <c r="N218" s="2"/>
      <c r="O218" t="str">
        <f t="shared" si="3"/>
        <v/>
      </c>
    </row>
    <row r="219" spans="1:15">
      <c r="A219" t="s">
        <v>281</v>
      </c>
      <c r="B219" t="s">
        <v>152</v>
      </c>
      <c r="C219" s="5" t="s">
        <v>321</v>
      </c>
      <c r="E219">
        <v>6.95</v>
      </c>
      <c r="F219" s="1">
        <v>18063220</v>
      </c>
      <c r="G219" s="3" t="s">
        <v>3000</v>
      </c>
      <c r="I219" s="4" t="s">
        <v>2995</v>
      </c>
      <c r="J219" s="4" t="s">
        <v>2995</v>
      </c>
      <c r="L219" t="s">
        <v>3002</v>
      </c>
      <c r="M219" t="s">
        <v>3002</v>
      </c>
      <c r="N219" s="2"/>
      <c r="O219" t="str">
        <f t="shared" si="3"/>
        <v/>
      </c>
    </row>
    <row r="220" spans="1:15">
      <c r="A220" t="s">
        <v>258</v>
      </c>
      <c r="B220" t="s">
        <v>152</v>
      </c>
      <c r="C220" s="5" t="s">
        <v>321</v>
      </c>
      <c r="E220">
        <v>8.9499999999999993</v>
      </c>
      <c r="F220" s="1">
        <v>18063220</v>
      </c>
      <c r="G220" s="3" t="s">
        <v>3000</v>
      </c>
      <c r="I220" s="4" t="s">
        <v>2995</v>
      </c>
      <c r="J220" s="4" t="s">
        <v>2995</v>
      </c>
      <c r="L220" t="s">
        <v>3002</v>
      </c>
      <c r="M220" t="s">
        <v>3002</v>
      </c>
      <c r="N220" s="2"/>
      <c r="O220" t="str">
        <f t="shared" si="3"/>
        <v/>
      </c>
    </row>
    <row r="221" spans="1:15">
      <c r="A221" t="s">
        <v>323</v>
      </c>
      <c r="B221" t="s">
        <v>152</v>
      </c>
      <c r="C221" s="5" t="s">
        <v>3018</v>
      </c>
      <c r="E221">
        <v>6.5</v>
      </c>
      <c r="F221" s="1">
        <v>18063220</v>
      </c>
      <c r="G221" s="3" t="s">
        <v>3000</v>
      </c>
      <c r="I221" s="4" t="s">
        <v>2995</v>
      </c>
      <c r="J221" s="4" t="s">
        <v>2995</v>
      </c>
      <c r="L221" t="s">
        <v>3002</v>
      </c>
      <c r="M221" t="s">
        <v>3002</v>
      </c>
      <c r="N221" s="2"/>
      <c r="O221" t="str">
        <f t="shared" si="3"/>
        <v/>
      </c>
    </row>
    <row r="222" spans="1:15">
      <c r="A222" t="s">
        <v>156</v>
      </c>
      <c r="B222" t="s">
        <v>152</v>
      </c>
      <c r="C222" s="5" t="s">
        <v>321</v>
      </c>
      <c r="E222">
        <v>13.9</v>
      </c>
      <c r="F222" s="1">
        <v>19059090</v>
      </c>
      <c r="G222" s="3" t="s">
        <v>3000</v>
      </c>
      <c r="I222" s="4" t="s">
        <v>2995</v>
      </c>
      <c r="J222" s="4" t="s">
        <v>2995</v>
      </c>
      <c r="L222" t="s">
        <v>3002</v>
      </c>
      <c r="M222" t="s">
        <v>3002</v>
      </c>
      <c r="O222" t="str">
        <f t="shared" si="3"/>
        <v/>
      </c>
    </row>
    <row r="223" spans="1:15">
      <c r="A223" t="s">
        <v>299</v>
      </c>
      <c r="B223" t="s">
        <v>152</v>
      </c>
      <c r="C223" s="5" t="s">
        <v>321</v>
      </c>
      <c r="E223">
        <v>16.899999999999999</v>
      </c>
      <c r="F223" s="1">
        <v>18063220</v>
      </c>
      <c r="G223" s="3" t="s">
        <v>3000</v>
      </c>
      <c r="I223" s="4" t="s">
        <v>2995</v>
      </c>
      <c r="J223" s="4" t="s">
        <v>2995</v>
      </c>
      <c r="L223" t="s">
        <v>3002</v>
      </c>
      <c r="M223" t="s">
        <v>3002</v>
      </c>
      <c r="N223" s="2"/>
      <c r="O223" t="str">
        <f t="shared" si="3"/>
        <v/>
      </c>
    </row>
    <row r="224" spans="1:15">
      <c r="A224" t="s">
        <v>319</v>
      </c>
      <c r="B224" t="s">
        <v>152</v>
      </c>
      <c r="C224" s="5" t="s">
        <v>321</v>
      </c>
      <c r="E224">
        <v>5</v>
      </c>
      <c r="F224" s="1">
        <v>18063220</v>
      </c>
      <c r="G224" s="3" t="s">
        <v>3000</v>
      </c>
      <c r="I224" s="4" t="s">
        <v>2995</v>
      </c>
      <c r="J224" s="4" t="s">
        <v>2995</v>
      </c>
      <c r="L224" t="s">
        <v>3002</v>
      </c>
      <c r="M224" t="s">
        <v>3002</v>
      </c>
      <c r="N224" s="2"/>
      <c r="O224" t="str">
        <f t="shared" si="3"/>
        <v/>
      </c>
    </row>
    <row r="225" spans="1:15">
      <c r="A225" t="s">
        <v>195</v>
      </c>
      <c r="B225" t="s">
        <v>152</v>
      </c>
      <c r="C225" s="5" t="s">
        <v>321</v>
      </c>
      <c r="E225">
        <v>6.95</v>
      </c>
      <c r="F225" s="1">
        <v>19059090</v>
      </c>
      <c r="G225" s="3" t="s">
        <v>3000</v>
      </c>
      <c r="I225" s="4" t="s">
        <v>2995</v>
      </c>
      <c r="J225" s="4" t="s">
        <v>2995</v>
      </c>
      <c r="L225" t="s">
        <v>3002</v>
      </c>
      <c r="M225" t="s">
        <v>3002</v>
      </c>
      <c r="O225" t="str">
        <f t="shared" si="3"/>
        <v/>
      </c>
    </row>
    <row r="226" spans="1:15">
      <c r="A226" t="s">
        <v>194</v>
      </c>
      <c r="B226" t="s">
        <v>152</v>
      </c>
      <c r="C226" s="5" t="s">
        <v>321</v>
      </c>
      <c r="E226">
        <v>6.95</v>
      </c>
      <c r="F226" s="1">
        <v>19059090</v>
      </c>
      <c r="G226" s="3" t="s">
        <v>3000</v>
      </c>
      <c r="I226" s="4" t="s">
        <v>2995</v>
      </c>
      <c r="J226" s="4" t="s">
        <v>2995</v>
      </c>
      <c r="L226" t="s">
        <v>3002</v>
      </c>
      <c r="M226" t="s">
        <v>3002</v>
      </c>
      <c r="O226" t="str">
        <f t="shared" si="3"/>
        <v/>
      </c>
    </row>
    <row r="227" spans="1:15">
      <c r="A227" t="s">
        <v>175</v>
      </c>
      <c r="B227" t="s">
        <v>152</v>
      </c>
      <c r="C227" s="5" t="s">
        <v>321</v>
      </c>
      <c r="E227">
        <v>16.899999999999999</v>
      </c>
      <c r="F227" s="1">
        <v>19059090</v>
      </c>
      <c r="G227" s="3" t="s">
        <v>3000</v>
      </c>
      <c r="I227" s="4" t="s">
        <v>2995</v>
      </c>
      <c r="J227" s="4" t="s">
        <v>2995</v>
      </c>
      <c r="L227" t="s">
        <v>3002</v>
      </c>
      <c r="M227" t="s">
        <v>3002</v>
      </c>
      <c r="O227" t="str">
        <f t="shared" si="3"/>
        <v/>
      </c>
    </row>
    <row r="228" spans="1:15">
      <c r="A228" t="s">
        <v>259</v>
      </c>
      <c r="B228" t="s">
        <v>152</v>
      </c>
      <c r="C228" s="5" t="s">
        <v>321</v>
      </c>
      <c r="E228">
        <v>18.899999999999999</v>
      </c>
      <c r="F228" s="1">
        <v>18063220</v>
      </c>
      <c r="G228" s="3" t="s">
        <v>3000</v>
      </c>
      <c r="I228" s="4" t="s">
        <v>2995</v>
      </c>
      <c r="J228" s="4" t="s">
        <v>2995</v>
      </c>
      <c r="L228" t="s">
        <v>3002</v>
      </c>
      <c r="M228" t="s">
        <v>3002</v>
      </c>
      <c r="N228" s="2"/>
      <c r="O228" t="str">
        <f t="shared" si="3"/>
        <v/>
      </c>
    </row>
    <row r="229" spans="1:15">
      <c r="A229" t="s">
        <v>282</v>
      </c>
      <c r="B229" t="s">
        <v>152</v>
      </c>
      <c r="C229" s="5" t="s">
        <v>321</v>
      </c>
      <c r="E229">
        <v>17.8</v>
      </c>
      <c r="F229" s="1">
        <v>18063220</v>
      </c>
      <c r="G229" s="3" t="s">
        <v>3000</v>
      </c>
      <c r="I229" s="4" t="s">
        <v>2995</v>
      </c>
      <c r="J229" s="4" t="s">
        <v>2995</v>
      </c>
      <c r="L229" t="s">
        <v>3002</v>
      </c>
      <c r="M229" t="s">
        <v>3002</v>
      </c>
      <c r="N229" s="2"/>
      <c r="O229" t="str">
        <f t="shared" si="3"/>
        <v/>
      </c>
    </row>
    <row r="230" spans="1:15">
      <c r="A230" t="s">
        <v>242</v>
      </c>
      <c r="B230" t="s">
        <v>152</v>
      </c>
      <c r="C230" s="5" t="s">
        <v>321</v>
      </c>
      <c r="E230">
        <v>17.8</v>
      </c>
      <c r="F230" s="1">
        <v>18063220</v>
      </c>
      <c r="G230" s="3" t="s">
        <v>3000</v>
      </c>
      <c r="I230" s="4" t="s">
        <v>2995</v>
      </c>
      <c r="J230" s="4" t="s">
        <v>2995</v>
      </c>
      <c r="L230" t="s">
        <v>3002</v>
      </c>
      <c r="M230" t="s">
        <v>3002</v>
      </c>
      <c r="N230" s="2"/>
      <c r="O230" t="str">
        <f t="shared" si="3"/>
        <v/>
      </c>
    </row>
    <row r="231" spans="1:15">
      <c r="A231" t="s">
        <v>153</v>
      </c>
      <c r="B231" t="s">
        <v>152</v>
      </c>
      <c r="C231" s="5" t="s">
        <v>321</v>
      </c>
      <c r="E231">
        <v>18.899999999999999</v>
      </c>
      <c r="F231" s="1">
        <v>19059090</v>
      </c>
      <c r="G231" s="3" t="s">
        <v>3000</v>
      </c>
      <c r="I231" s="4" t="s">
        <v>2995</v>
      </c>
      <c r="J231" s="4" t="s">
        <v>2995</v>
      </c>
      <c r="L231" t="s">
        <v>3002</v>
      </c>
      <c r="M231" t="s">
        <v>3002</v>
      </c>
      <c r="O231" t="str">
        <f t="shared" si="3"/>
        <v/>
      </c>
    </row>
    <row r="232" spans="1:15">
      <c r="A232" t="s">
        <v>190</v>
      </c>
      <c r="B232" t="s">
        <v>152</v>
      </c>
      <c r="C232" s="5" t="s">
        <v>321</v>
      </c>
      <c r="E232">
        <v>14.5</v>
      </c>
      <c r="F232" s="1">
        <v>19059090</v>
      </c>
      <c r="G232" s="3" t="s">
        <v>3000</v>
      </c>
      <c r="I232" s="4" t="s">
        <v>2995</v>
      </c>
      <c r="J232" s="4" t="s">
        <v>2995</v>
      </c>
      <c r="L232" t="s">
        <v>3002</v>
      </c>
      <c r="M232" t="s">
        <v>3002</v>
      </c>
      <c r="O232" t="str">
        <f t="shared" si="3"/>
        <v/>
      </c>
    </row>
    <row r="233" spans="1:15">
      <c r="A233" t="s">
        <v>196</v>
      </c>
      <c r="B233" t="s">
        <v>152</v>
      </c>
      <c r="C233" s="5" t="s">
        <v>321</v>
      </c>
      <c r="E233">
        <v>7.95</v>
      </c>
      <c r="F233" s="1">
        <v>19059090</v>
      </c>
      <c r="G233" s="3" t="s">
        <v>3000</v>
      </c>
      <c r="I233" s="4" t="s">
        <v>2995</v>
      </c>
      <c r="J233" s="4" t="s">
        <v>2995</v>
      </c>
      <c r="L233" t="s">
        <v>3002</v>
      </c>
      <c r="M233" t="s">
        <v>3002</v>
      </c>
      <c r="O233" t="str">
        <f t="shared" si="3"/>
        <v/>
      </c>
    </row>
    <row r="234" spans="1:15">
      <c r="A234" t="s">
        <v>227</v>
      </c>
      <c r="B234" t="s">
        <v>152</v>
      </c>
      <c r="C234" s="5" t="s">
        <v>321</v>
      </c>
      <c r="E234">
        <v>5</v>
      </c>
      <c r="F234" s="1">
        <v>18063220</v>
      </c>
      <c r="G234" s="3" t="s">
        <v>3000</v>
      </c>
      <c r="I234" s="4" t="s">
        <v>2995</v>
      </c>
      <c r="J234" s="4" t="s">
        <v>2995</v>
      </c>
      <c r="L234" t="s">
        <v>3002</v>
      </c>
      <c r="M234" t="s">
        <v>3002</v>
      </c>
      <c r="N234" s="2"/>
      <c r="O234" t="str">
        <f t="shared" si="3"/>
        <v/>
      </c>
    </row>
    <row r="235" spans="1:15">
      <c r="A235" t="s">
        <v>202</v>
      </c>
      <c r="B235" t="s">
        <v>152</v>
      </c>
      <c r="C235" s="5" t="s">
        <v>321</v>
      </c>
      <c r="E235">
        <v>17.5</v>
      </c>
      <c r="F235" s="1">
        <v>19059090</v>
      </c>
      <c r="G235" s="3" t="s">
        <v>3000</v>
      </c>
      <c r="I235" s="4" t="s">
        <v>2995</v>
      </c>
      <c r="J235" s="4" t="s">
        <v>2995</v>
      </c>
      <c r="L235" t="s">
        <v>3002</v>
      </c>
      <c r="M235" t="s">
        <v>3002</v>
      </c>
      <c r="N235" s="2">
        <v>782</v>
      </c>
      <c r="O235" t="str">
        <f t="shared" si="3"/>
        <v/>
      </c>
    </row>
    <row r="236" spans="1:15">
      <c r="A236" t="s">
        <v>324</v>
      </c>
      <c r="B236" t="s">
        <v>152</v>
      </c>
      <c r="C236" s="5" t="s">
        <v>321</v>
      </c>
      <c r="E236">
        <v>15.5</v>
      </c>
      <c r="F236" s="1">
        <v>19052090</v>
      </c>
      <c r="G236" s="3" t="s">
        <v>3000</v>
      </c>
      <c r="I236" s="4" t="s">
        <v>2995</v>
      </c>
      <c r="J236" s="4" t="s">
        <v>2995</v>
      </c>
      <c r="L236" t="s">
        <v>3002</v>
      </c>
      <c r="M236" t="s">
        <v>3002</v>
      </c>
      <c r="N236" s="2">
        <v>6662</v>
      </c>
      <c r="O236" t="str">
        <f t="shared" si="3"/>
        <v/>
      </c>
    </row>
    <row r="237" spans="1:15">
      <c r="A237" t="s">
        <v>154</v>
      </c>
      <c r="B237" t="s">
        <v>152</v>
      </c>
      <c r="C237" s="5" t="s">
        <v>321</v>
      </c>
      <c r="E237">
        <v>17.5</v>
      </c>
      <c r="F237" s="1">
        <v>19059090</v>
      </c>
      <c r="G237" s="3" t="s">
        <v>3000</v>
      </c>
      <c r="I237" s="4" t="s">
        <v>2995</v>
      </c>
      <c r="J237" s="4" t="s">
        <v>2995</v>
      </c>
      <c r="L237" t="s">
        <v>3002</v>
      </c>
      <c r="M237" t="s">
        <v>3002</v>
      </c>
      <c r="O237" t="str">
        <f t="shared" si="3"/>
        <v/>
      </c>
    </row>
    <row r="238" spans="1:15">
      <c r="A238" t="s">
        <v>208</v>
      </c>
      <c r="B238" t="s">
        <v>152</v>
      </c>
      <c r="C238" s="5" t="s">
        <v>321</v>
      </c>
      <c r="E238">
        <v>17.5</v>
      </c>
      <c r="F238" s="1">
        <v>19022000</v>
      </c>
      <c r="G238" s="3" t="s">
        <v>3000</v>
      </c>
      <c r="I238" s="4" t="s">
        <v>2995</v>
      </c>
      <c r="J238" s="4" t="s">
        <v>2995</v>
      </c>
      <c r="L238" t="s">
        <v>3002</v>
      </c>
      <c r="M238" t="s">
        <v>3002</v>
      </c>
      <c r="O238" t="str">
        <f t="shared" si="3"/>
        <v/>
      </c>
    </row>
    <row r="239" spans="1:15">
      <c r="A239" t="s">
        <v>158</v>
      </c>
      <c r="B239" t="s">
        <v>152</v>
      </c>
      <c r="C239" s="5" t="s">
        <v>321</v>
      </c>
      <c r="E239">
        <v>14.9</v>
      </c>
      <c r="F239" s="1">
        <v>19059090</v>
      </c>
      <c r="G239" s="3" t="s">
        <v>3000</v>
      </c>
      <c r="I239" s="4" t="s">
        <v>2995</v>
      </c>
      <c r="J239" s="4" t="s">
        <v>2995</v>
      </c>
      <c r="L239" t="s">
        <v>3002</v>
      </c>
      <c r="M239" t="s">
        <v>3002</v>
      </c>
      <c r="O239" t="str">
        <f t="shared" si="3"/>
        <v/>
      </c>
    </row>
    <row r="240" spans="1:15">
      <c r="A240" t="s">
        <v>209</v>
      </c>
      <c r="B240" t="s">
        <v>152</v>
      </c>
      <c r="C240" s="5" t="s">
        <v>321</v>
      </c>
      <c r="E240">
        <v>16.899999999999999</v>
      </c>
      <c r="F240" s="1">
        <v>18063220</v>
      </c>
      <c r="G240" s="3" t="s">
        <v>3000</v>
      </c>
      <c r="I240" s="4" t="s">
        <v>2995</v>
      </c>
      <c r="J240" s="4" t="s">
        <v>2995</v>
      </c>
      <c r="L240" t="s">
        <v>3002</v>
      </c>
      <c r="M240" t="s">
        <v>3002</v>
      </c>
      <c r="N240" s="2"/>
      <c r="O240" t="str">
        <f t="shared" si="3"/>
        <v/>
      </c>
    </row>
    <row r="241" spans="1:15">
      <c r="A241" t="s">
        <v>269</v>
      </c>
      <c r="B241" t="s">
        <v>152</v>
      </c>
      <c r="C241" s="5" t="s">
        <v>321</v>
      </c>
      <c r="E241">
        <v>15.9</v>
      </c>
      <c r="F241" s="1">
        <v>18063220</v>
      </c>
      <c r="G241" s="3" t="s">
        <v>3000</v>
      </c>
      <c r="I241" s="4" t="s">
        <v>2995</v>
      </c>
      <c r="J241" s="4" t="s">
        <v>2995</v>
      </c>
      <c r="L241" t="s">
        <v>3002</v>
      </c>
      <c r="M241" t="s">
        <v>3002</v>
      </c>
      <c r="N241" s="2"/>
      <c r="O241" t="str">
        <f t="shared" si="3"/>
        <v/>
      </c>
    </row>
    <row r="242" spans="1:15">
      <c r="A242" t="s">
        <v>188</v>
      </c>
      <c r="B242" t="s">
        <v>152</v>
      </c>
      <c r="C242" s="5" t="s">
        <v>321</v>
      </c>
      <c r="E242">
        <v>18.899999999999999</v>
      </c>
      <c r="F242" s="1">
        <v>19059090</v>
      </c>
      <c r="G242" s="3" t="s">
        <v>3000</v>
      </c>
      <c r="I242" s="4" t="s">
        <v>2995</v>
      </c>
      <c r="J242" s="4" t="s">
        <v>2995</v>
      </c>
      <c r="L242" t="s">
        <v>3002</v>
      </c>
      <c r="M242" t="s">
        <v>3002</v>
      </c>
      <c r="O242" t="str">
        <f t="shared" si="3"/>
        <v/>
      </c>
    </row>
    <row r="243" spans="1:15">
      <c r="A243" t="s">
        <v>241</v>
      </c>
      <c r="B243" t="s">
        <v>152</v>
      </c>
      <c r="C243" s="5" t="s">
        <v>321</v>
      </c>
      <c r="E243">
        <v>16.899999999999999</v>
      </c>
      <c r="F243" s="1">
        <v>18063220</v>
      </c>
      <c r="G243" s="3" t="s">
        <v>3000</v>
      </c>
      <c r="I243" s="4" t="s">
        <v>2995</v>
      </c>
      <c r="J243" s="4" t="s">
        <v>2995</v>
      </c>
      <c r="L243" t="s">
        <v>3002</v>
      </c>
      <c r="M243" t="s">
        <v>3002</v>
      </c>
      <c r="N243" s="2"/>
      <c r="O243" t="str">
        <f t="shared" si="3"/>
        <v/>
      </c>
    </row>
    <row r="244" spans="1:15">
      <c r="A244" t="s">
        <v>249</v>
      </c>
      <c r="B244" t="s">
        <v>152</v>
      </c>
      <c r="C244" s="5" t="s">
        <v>321</v>
      </c>
      <c r="E244">
        <v>16.899999999999999</v>
      </c>
      <c r="F244" s="1">
        <v>18063220</v>
      </c>
      <c r="G244" s="3" t="s">
        <v>3000</v>
      </c>
      <c r="I244" s="4" t="s">
        <v>2995</v>
      </c>
      <c r="J244" s="4" t="s">
        <v>2995</v>
      </c>
      <c r="L244" t="s">
        <v>3002</v>
      </c>
      <c r="M244" t="s">
        <v>3002</v>
      </c>
      <c r="N244" s="2"/>
      <c r="O244" t="str">
        <f t="shared" si="3"/>
        <v/>
      </c>
    </row>
    <row r="245" spans="1:15">
      <c r="A245" t="s">
        <v>295</v>
      </c>
      <c r="B245" t="s">
        <v>152</v>
      </c>
      <c r="C245" s="5" t="s">
        <v>321</v>
      </c>
      <c r="E245">
        <v>16.899999999999999</v>
      </c>
      <c r="F245" s="1">
        <v>18063220</v>
      </c>
      <c r="G245" s="3" t="s">
        <v>3000</v>
      </c>
      <c r="I245" s="4" t="s">
        <v>2995</v>
      </c>
      <c r="J245" s="4" t="s">
        <v>2995</v>
      </c>
      <c r="L245" t="s">
        <v>3002</v>
      </c>
      <c r="M245" t="s">
        <v>3002</v>
      </c>
      <c r="N245" s="2"/>
      <c r="O245" t="str">
        <f t="shared" si="3"/>
        <v/>
      </c>
    </row>
    <row r="246" spans="1:15">
      <c r="A246" t="s">
        <v>306</v>
      </c>
      <c r="B246" t="s">
        <v>152</v>
      </c>
      <c r="C246" s="5" t="s">
        <v>321</v>
      </c>
      <c r="E246">
        <v>16.899999999999999</v>
      </c>
      <c r="F246" s="1">
        <v>18063220</v>
      </c>
      <c r="G246" s="3" t="s">
        <v>3000</v>
      </c>
      <c r="I246" s="4" t="s">
        <v>2995</v>
      </c>
      <c r="J246" s="4" t="s">
        <v>2995</v>
      </c>
      <c r="L246" t="s">
        <v>3002</v>
      </c>
      <c r="M246" t="s">
        <v>3002</v>
      </c>
      <c r="N246" s="2"/>
      <c r="O246" t="str">
        <f t="shared" si="3"/>
        <v/>
      </c>
    </row>
    <row r="247" spans="1:15">
      <c r="A247" t="s">
        <v>247</v>
      </c>
      <c r="B247" t="s">
        <v>152</v>
      </c>
      <c r="C247" s="5" t="s">
        <v>321</v>
      </c>
      <c r="E247">
        <v>16.899999999999999</v>
      </c>
      <c r="F247" s="1">
        <v>18063220</v>
      </c>
      <c r="G247" s="3" t="s">
        <v>3000</v>
      </c>
      <c r="I247" s="4" t="s">
        <v>2995</v>
      </c>
      <c r="J247" s="4" t="s">
        <v>2995</v>
      </c>
      <c r="L247" t="s">
        <v>3002</v>
      </c>
      <c r="M247" t="s">
        <v>3002</v>
      </c>
      <c r="N247" s="2"/>
      <c r="O247" t="str">
        <f t="shared" si="3"/>
        <v/>
      </c>
    </row>
    <row r="248" spans="1:15">
      <c r="A248" t="s">
        <v>314</v>
      </c>
      <c r="B248" t="s">
        <v>152</v>
      </c>
      <c r="C248" s="5" t="s">
        <v>321</v>
      </c>
      <c r="E248">
        <v>16.899999999999999</v>
      </c>
      <c r="F248" s="1">
        <v>18063220</v>
      </c>
      <c r="G248" s="3" t="s">
        <v>3000</v>
      </c>
      <c r="I248" s="4" t="s">
        <v>2995</v>
      </c>
      <c r="J248" s="4" t="s">
        <v>2995</v>
      </c>
      <c r="L248" t="s">
        <v>3002</v>
      </c>
      <c r="M248" t="s">
        <v>3002</v>
      </c>
      <c r="N248" s="2"/>
      <c r="O248" t="str">
        <f t="shared" si="3"/>
        <v/>
      </c>
    </row>
    <row r="249" spans="1:15">
      <c r="A249" t="s">
        <v>296</v>
      </c>
      <c r="B249" t="s">
        <v>152</v>
      </c>
      <c r="C249" s="5" t="s">
        <v>321</v>
      </c>
      <c r="E249">
        <v>16.899999999999999</v>
      </c>
      <c r="F249" s="1">
        <v>18063220</v>
      </c>
      <c r="G249" s="3" t="s">
        <v>3000</v>
      </c>
      <c r="I249" s="4" t="s">
        <v>2995</v>
      </c>
      <c r="J249" s="4" t="s">
        <v>2995</v>
      </c>
      <c r="L249" t="s">
        <v>3002</v>
      </c>
      <c r="M249" t="s">
        <v>3002</v>
      </c>
      <c r="N249" s="2"/>
      <c r="O249" t="str">
        <f t="shared" si="3"/>
        <v/>
      </c>
    </row>
    <row r="250" spans="1:15">
      <c r="A250" t="s">
        <v>159</v>
      </c>
      <c r="B250" t="s">
        <v>152</v>
      </c>
      <c r="C250" s="5" t="s">
        <v>321</v>
      </c>
      <c r="E250">
        <v>18.899999999999999</v>
      </c>
      <c r="F250" s="1">
        <v>19059090</v>
      </c>
      <c r="G250" s="3" t="s">
        <v>3000</v>
      </c>
      <c r="I250" s="4" t="s">
        <v>2995</v>
      </c>
      <c r="J250" s="4" t="s">
        <v>2995</v>
      </c>
      <c r="L250" t="s">
        <v>3002</v>
      </c>
      <c r="M250" t="s">
        <v>3002</v>
      </c>
      <c r="O250" t="str">
        <f t="shared" si="3"/>
        <v/>
      </c>
    </row>
    <row r="251" spans="1:15">
      <c r="A251" t="s">
        <v>248</v>
      </c>
      <c r="B251" t="s">
        <v>152</v>
      </c>
      <c r="C251" s="5" t="s">
        <v>321</v>
      </c>
      <c r="E251">
        <v>17</v>
      </c>
      <c r="F251" s="1">
        <v>18063220</v>
      </c>
      <c r="G251" s="3" t="s">
        <v>3000</v>
      </c>
      <c r="I251" s="4" t="s">
        <v>2995</v>
      </c>
      <c r="J251" s="4" t="s">
        <v>2995</v>
      </c>
      <c r="L251" t="s">
        <v>3002</v>
      </c>
      <c r="M251" t="s">
        <v>3002</v>
      </c>
      <c r="N251" s="2"/>
      <c r="O251" t="str">
        <f t="shared" si="3"/>
        <v/>
      </c>
    </row>
    <row r="252" spans="1:15">
      <c r="A252" t="s">
        <v>289</v>
      </c>
      <c r="B252" t="s">
        <v>152</v>
      </c>
      <c r="C252" s="5" t="s">
        <v>321</v>
      </c>
      <c r="E252">
        <v>14.9</v>
      </c>
      <c r="F252" s="1">
        <v>18063220</v>
      </c>
      <c r="G252" s="3" t="s">
        <v>3000</v>
      </c>
      <c r="I252" s="4" t="s">
        <v>2995</v>
      </c>
      <c r="J252" s="4" t="s">
        <v>2995</v>
      </c>
      <c r="L252" t="s">
        <v>3002</v>
      </c>
      <c r="M252" t="s">
        <v>3002</v>
      </c>
      <c r="N252" s="2"/>
      <c r="O252" t="str">
        <f t="shared" si="3"/>
        <v/>
      </c>
    </row>
    <row r="253" spans="1:15">
      <c r="A253" t="s">
        <v>151</v>
      </c>
      <c r="B253" t="s">
        <v>152</v>
      </c>
      <c r="C253" s="5" t="s">
        <v>321</v>
      </c>
      <c r="E253">
        <v>18.899999999999999</v>
      </c>
      <c r="F253" s="1">
        <v>19059090</v>
      </c>
      <c r="G253" s="3" t="s">
        <v>3000</v>
      </c>
      <c r="I253" s="4" t="s">
        <v>2995</v>
      </c>
      <c r="J253" s="4" t="s">
        <v>2995</v>
      </c>
      <c r="L253" t="s">
        <v>3002</v>
      </c>
      <c r="M253" t="s">
        <v>3002</v>
      </c>
      <c r="O253" t="str">
        <f t="shared" si="3"/>
        <v/>
      </c>
    </row>
    <row r="254" spans="1:15">
      <c r="A254" t="s">
        <v>246</v>
      </c>
      <c r="B254" t="s">
        <v>152</v>
      </c>
      <c r="C254" s="5" t="s">
        <v>321</v>
      </c>
      <c r="E254">
        <v>18.899999999999999</v>
      </c>
      <c r="F254" s="1">
        <v>18063220</v>
      </c>
      <c r="G254" s="3" t="s">
        <v>3000</v>
      </c>
      <c r="I254" s="4" t="s">
        <v>2995</v>
      </c>
      <c r="J254" s="4" t="s">
        <v>2995</v>
      </c>
      <c r="L254" t="s">
        <v>3002</v>
      </c>
      <c r="M254" t="s">
        <v>3002</v>
      </c>
      <c r="N254" s="2"/>
      <c r="O254" t="str">
        <f t="shared" si="3"/>
        <v/>
      </c>
    </row>
    <row r="255" spans="1:15">
      <c r="A255" t="s">
        <v>226</v>
      </c>
      <c r="B255" t="s">
        <v>152</v>
      </c>
      <c r="C255" s="5" t="s">
        <v>321</v>
      </c>
      <c r="E255">
        <v>18.899999999999999</v>
      </c>
      <c r="F255" s="1">
        <v>18063220</v>
      </c>
      <c r="G255" s="3" t="s">
        <v>3000</v>
      </c>
      <c r="I255" s="4" t="s">
        <v>2995</v>
      </c>
      <c r="J255" s="4" t="s">
        <v>2995</v>
      </c>
      <c r="L255" t="s">
        <v>3002</v>
      </c>
      <c r="M255" t="s">
        <v>3002</v>
      </c>
      <c r="N255" s="2"/>
      <c r="O255" t="str">
        <f t="shared" si="3"/>
        <v/>
      </c>
    </row>
    <row r="256" spans="1:15">
      <c r="A256" t="s">
        <v>237</v>
      </c>
      <c r="B256" t="s">
        <v>152</v>
      </c>
      <c r="C256" s="5" t="s">
        <v>321</v>
      </c>
      <c r="E256">
        <v>18.899999999999999</v>
      </c>
      <c r="F256" s="1">
        <v>19059090</v>
      </c>
      <c r="G256" s="3" t="s">
        <v>3000</v>
      </c>
      <c r="I256" s="4" t="s">
        <v>2995</v>
      </c>
      <c r="J256" s="4" t="s">
        <v>2995</v>
      </c>
      <c r="L256" t="s">
        <v>3002</v>
      </c>
      <c r="M256" t="s">
        <v>3002</v>
      </c>
      <c r="N256" s="2"/>
      <c r="O256" t="str">
        <f t="shared" si="3"/>
        <v/>
      </c>
    </row>
    <row r="257" spans="1:15">
      <c r="A257" t="s">
        <v>223</v>
      </c>
      <c r="B257" t="s">
        <v>152</v>
      </c>
      <c r="C257" s="5" t="s">
        <v>321</v>
      </c>
      <c r="E257">
        <v>16.899999999999999</v>
      </c>
      <c r="F257" s="1">
        <v>18063220</v>
      </c>
      <c r="G257" s="3" t="s">
        <v>3000</v>
      </c>
      <c r="I257" s="4" t="s">
        <v>2995</v>
      </c>
      <c r="J257" s="4" t="s">
        <v>2995</v>
      </c>
      <c r="L257" t="s">
        <v>3002</v>
      </c>
      <c r="M257" t="s">
        <v>3002</v>
      </c>
      <c r="N257" s="2"/>
      <c r="O257" t="str">
        <f t="shared" si="3"/>
        <v/>
      </c>
    </row>
    <row r="258" spans="1:15">
      <c r="A258" t="s">
        <v>250</v>
      </c>
      <c r="B258" t="s">
        <v>152</v>
      </c>
      <c r="C258" s="5" t="s">
        <v>321</v>
      </c>
      <c r="E258">
        <v>16.899999999999999</v>
      </c>
      <c r="F258" s="1">
        <v>18063220</v>
      </c>
      <c r="G258" s="3" t="s">
        <v>3000</v>
      </c>
      <c r="I258" s="4" t="s">
        <v>2995</v>
      </c>
      <c r="J258" s="4" t="s">
        <v>2995</v>
      </c>
      <c r="L258" t="s">
        <v>3002</v>
      </c>
      <c r="M258" t="s">
        <v>3002</v>
      </c>
      <c r="N258" s="2"/>
      <c r="O258" t="str">
        <f t="shared" si="3"/>
        <v/>
      </c>
    </row>
    <row r="259" spans="1:15">
      <c r="A259" t="s">
        <v>244</v>
      </c>
      <c r="B259" t="s">
        <v>152</v>
      </c>
      <c r="C259" s="5" t="s">
        <v>321</v>
      </c>
      <c r="E259">
        <v>14.9</v>
      </c>
      <c r="F259" s="1">
        <v>18063220</v>
      </c>
      <c r="G259" s="3" t="s">
        <v>3000</v>
      </c>
      <c r="I259" s="4" t="s">
        <v>2995</v>
      </c>
      <c r="J259" s="4" t="s">
        <v>2995</v>
      </c>
      <c r="L259" t="s">
        <v>3002</v>
      </c>
      <c r="M259" t="s">
        <v>3002</v>
      </c>
      <c r="N259" s="2"/>
      <c r="O259" t="str">
        <f t="shared" ref="O259:O322" si="4">IF(OR(B259="PADARIA",B259="CAFETERIA",B259="BEBIDAS",B259="AGUAS E CHAS",B259="SUCOS",B259="COMBO 1",B259="OVOS MECHIDOS",B259="COMBO 2",B259="COMBO 3",B259="COMBO 4"),"CAFETERIA",IF(B259="LANCHES","LANCHES",""))</f>
        <v/>
      </c>
    </row>
    <row r="260" spans="1:15">
      <c r="A260" t="s">
        <v>173</v>
      </c>
      <c r="B260" t="s">
        <v>152</v>
      </c>
      <c r="C260" s="5" t="s">
        <v>321</v>
      </c>
      <c r="E260">
        <v>18.899999999999999</v>
      </c>
      <c r="F260" s="1">
        <v>19059090</v>
      </c>
      <c r="G260" s="3" t="s">
        <v>3000</v>
      </c>
      <c r="I260" s="4" t="s">
        <v>2995</v>
      </c>
      <c r="J260" s="4" t="s">
        <v>2995</v>
      </c>
      <c r="L260" t="s">
        <v>3002</v>
      </c>
      <c r="M260" t="s">
        <v>3002</v>
      </c>
      <c r="O260" t="str">
        <f t="shared" si="4"/>
        <v/>
      </c>
    </row>
    <row r="261" spans="1:15">
      <c r="A261" t="s">
        <v>187</v>
      </c>
      <c r="B261" t="s">
        <v>152</v>
      </c>
      <c r="C261" s="5" t="s">
        <v>321</v>
      </c>
      <c r="E261">
        <v>18.899999999999999</v>
      </c>
      <c r="F261" s="1">
        <v>19059090</v>
      </c>
      <c r="G261" s="3" t="s">
        <v>3000</v>
      </c>
      <c r="I261" s="4" t="s">
        <v>2995</v>
      </c>
      <c r="J261" s="4" t="s">
        <v>2995</v>
      </c>
      <c r="L261" t="s">
        <v>3002</v>
      </c>
      <c r="M261" t="s">
        <v>3002</v>
      </c>
      <c r="O261" t="str">
        <f t="shared" si="4"/>
        <v/>
      </c>
    </row>
    <row r="262" spans="1:15">
      <c r="A262" t="s">
        <v>294</v>
      </c>
      <c r="B262" t="s">
        <v>152</v>
      </c>
      <c r="C262" s="5" t="s">
        <v>321</v>
      </c>
      <c r="E262">
        <v>16.899999999999999</v>
      </c>
      <c r="F262" s="1">
        <v>18063220</v>
      </c>
      <c r="G262" s="3" t="s">
        <v>3000</v>
      </c>
      <c r="I262" s="4" t="s">
        <v>2995</v>
      </c>
      <c r="J262" s="4" t="s">
        <v>2995</v>
      </c>
      <c r="L262" t="s">
        <v>3002</v>
      </c>
      <c r="M262" t="s">
        <v>3002</v>
      </c>
      <c r="N262" s="2"/>
      <c r="O262" t="str">
        <f t="shared" si="4"/>
        <v/>
      </c>
    </row>
    <row r="263" spans="1:15">
      <c r="A263" t="s">
        <v>221</v>
      </c>
      <c r="B263" t="s">
        <v>152</v>
      </c>
      <c r="C263" s="5" t="s">
        <v>321</v>
      </c>
      <c r="E263">
        <v>6.95</v>
      </c>
      <c r="F263" s="1">
        <v>19022000</v>
      </c>
      <c r="G263" s="3" t="s">
        <v>3000</v>
      </c>
      <c r="I263" s="4" t="s">
        <v>2995</v>
      </c>
      <c r="J263" s="4" t="s">
        <v>2995</v>
      </c>
      <c r="L263" t="s">
        <v>3002</v>
      </c>
      <c r="M263" t="s">
        <v>3002</v>
      </c>
      <c r="O263" t="str">
        <f t="shared" si="4"/>
        <v/>
      </c>
    </row>
    <row r="264" spans="1:15">
      <c r="A264" t="s">
        <v>214</v>
      </c>
      <c r="B264" t="s">
        <v>152</v>
      </c>
      <c r="C264" s="5" t="s">
        <v>321</v>
      </c>
      <c r="E264">
        <v>6.95</v>
      </c>
      <c r="F264" s="1">
        <v>19059090</v>
      </c>
      <c r="G264" s="3" t="s">
        <v>3000</v>
      </c>
      <c r="I264" s="4" t="s">
        <v>2995</v>
      </c>
      <c r="J264" s="4" t="s">
        <v>2995</v>
      </c>
      <c r="L264" t="s">
        <v>3002</v>
      </c>
      <c r="M264" t="s">
        <v>3002</v>
      </c>
      <c r="N264" s="2"/>
      <c r="O264" t="str">
        <f t="shared" si="4"/>
        <v/>
      </c>
    </row>
    <row r="265" spans="1:15">
      <c r="A265" t="s">
        <v>215</v>
      </c>
      <c r="B265" t="s">
        <v>152</v>
      </c>
      <c r="C265" s="5" t="s">
        <v>321</v>
      </c>
      <c r="E265">
        <v>8.9499999999999993</v>
      </c>
      <c r="F265" s="1">
        <v>19059090</v>
      </c>
      <c r="G265" s="3" t="s">
        <v>3000</v>
      </c>
      <c r="I265" s="4" t="s">
        <v>2995</v>
      </c>
      <c r="J265" s="4" t="s">
        <v>2995</v>
      </c>
      <c r="L265" t="s">
        <v>3002</v>
      </c>
      <c r="M265" t="s">
        <v>3002</v>
      </c>
      <c r="N265" s="2"/>
      <c r="O265" t="str">
        <f t="shared" si="4"/>
        <v/>
      </c>
    </row>
    <row r="266" spans="1:15">
      <c r="A266" t="s">
        <v>312</v>
      </c>
      <c r="B266" t="s">
        <v>152</v>
      </c>
      <c r="C266" s="5" t="s">
        <v>321</v>
      </c>
      <c r="E266">
        <v>8.9499999999999993</v>
      </c>
      <c r="F266" s="1">
        <v>18063220</v>
      </c>
      <c r="G266" s="3" t="s">
        <v>3000</v>
      </c>
      <c r="I266" s="4" t="s">
        <v>2995</v>
      </c>
      <c r="J266" s="4" t="s">
        <v>2995</v>
      </c>
      <c r="L266" t="s">
        <v>3002</v>
      </c>
      <c r="M266" t="s">
        <v>3002</v>
      </c>
      <c r="N266" s="2"/>
      <c r="O266" t="str">
        <f t="shared" si="4"/>
        <v/>
      </c>
    </row>
    <row r="267" spans="1:15">
      <c r="A267" t="s">
        <v>326</v>
      </c>
      <c r="B267" t="s">
        <v>152</v>
      </c>
      <c r="C267" s="5" t="s">
        <v>321</v>
      </c>
      <c r="E267">
        <v>8.9499999999999993</v>
      </c>
      <c r="F267" s="1">
        <v>18063220</v>
      </c>
      <c r="G267" s="3" t="s">
        <v>3000</v>
      </c>
      <c r="I267" s="4" t="s">
        <v>2995</v>
      </c>
      <c r="J267" s="4" t="s">
        <v>2995</v>
      </c>
      <c r="L267" t="s">
        <v>3002</v>
      </c>
      <c r="M267" t="s">
        <v>3002</v>
      </c>
      <c r="N267" s="2"/>
      <c r="O267" t="str">
        <f t="shared" si="4"/>
        <v/>
      </c>
    </row>
    <row r="268" spans="1:15">
      <c r="A268" t="s">
        <v>327</v>
      </c>
      <c r="B268" t="s">
        <v>152</v>
      </c>
      <c r="C268" s="5" t="s">
        <v>321</v>
      </c>
      <c r="E268">
        <v>8.9499999999999993</v>
      </c>
      <c r="F268" s="1">
        <v>18063220</v>
      </c>
      <c r="G268" s="3" t="s">
        <v>3000</v>
      </c>
      <c r="I268" s="4" t="s">
        <v>2995</v>
      </c>
      <c r="J268" s="4" t="s">
        <v>2995</v>
      </c>
      <c r="L268" t="s">
        <v>3002</v>
      </c>
      <c r="M268" t="s">
        <v>3002</v>
      </c>
      <c r="N268" s="2"/>
      <c r="O268" t="str">
        <f t="shared" si="4"/>
        <v/>
      </c>
    </row>
    <row r="269" spans="1:15">
      <c r="A269" t="s">
        <v>325</v>
      </c>
      <c r="B269" t="s">
        <v>152</v>
      </c>
      <c r="C269" s="5" t="s">
        <v>321</v>
      </c>
      <c r="E269">
        <v>8.9499999999999993</v>
      </c>
      <c r="F269" s="1">
        <v>18063220</v>
      </c>
      <c r="G269" s="3" t="s">
        <v>3000</v>
      </c>
      <c r="I269" s="4" t="s">
        <v>2995</v>
      </c>
      <c r="J269" s="4" t="s">
        <v>2995</v>
      </c>
      <c r="L269" t="s">
        <v>3002</v>
      </c>
      <c r="M269" t="s">
        <v>3002</v>
      </c>
      <c r="N269" s="2"/>
      <c r="O269" t="str">
        <f t="shared" si="4"/>
        <v/>
      </c>
    </row>
    <row r="270" spans="1:15">
      <c r="A270" t="s">
        <v>328</v>
      </c>
      <c r="B270" t="s">
        <v>152</v>
      </c>
      <c r="C270" s="5" t="s">
        <v>321</v>
      </c>
      <c r="E270">
        <v>8.9499999999999993</v>
      </c>
      <c r="F270" s="1">
        <v>18063220</v>
      </c>
      <c r="G270" s="3" t="s">
        <v>3000</v>
      </c>
      <c r="I270" s="4" t="s">
        <v>2995</v>
      </c>
      <c r="J270" s="4" t="s">
        <v>2995</v>
      </c>
      <c r="L270" t="s">
        <v>3002</v>
      </c>
      <c r="M270" t="s">
        <v>3002</v>
      </c>
      <c r="N270" s="2"/>
      <c r="O270" t="str">
        <f t="shared" si="4"/>
        <v/>
      </c>
    </row>
    <row r="271" spans="1:15">
      <c r="A271" t="s">
        <v>265</v>
      </c>
      <c r="B271" t="s">
        <v>152</v>
      </c>
      <c r="C271" s="5" t="s">
        <v>3018</v>
      </c>
      <c r="E271">
        <v>6.5</v>
      </c>
      <c r="F271" s="1">
        <v>18063220</v>
      </c>
      <c r="G271" s="3" t="s">
        <v>3000</v>
      </c>
      <c r="I271" s="4" t="s">
        <v>2995</v>
      </c>
      <c r="J271" s="4" t="s">
        <v>2995</v>
      </c>
      <c r="L271" t="s">
        <v>3002</v>
      </c>
      <c r="M271" t="s">
        <v>3002</v>
      </c>
      <c r="N271" s="2"/>
      <c r="O271" t="str">
        <f t="shared" si="4"/>
        <v/>
      </c>
    </row>
    <row r="272" spans="1:15">
      <c r="A272" t="s">
        <v>309</v>
      </c>
      <c r="B272" t="s">
        <v>152</v>
      </c>
      <c r="C272" s="5" t="s">
        <v>3019</v>
      </c>
      <c r="E272">
        <v>2</v>
      </c>
      <c r="F272" s="1">
        <v>18063220</v>
      </c>
      <c r="G272" s="3" t="s">
        <v>3000</v>
      </c>
      <c r="I272" s="4" t="s">
        <v>2995</v>
      </c>
      <c r="J272" s="4" t="s">
        <v>2995</v>
      </c>
      <c r="L272" t="s">
        <v>3002</v>
      </c>
      <c r="M272" t="s">
        <v>3002</v>
      </c>
      <c r="N272" s="2"/>
      <c r="O272" t="str">
        <f t="shared" si="4"/>
        <v/>
      </c>
    </row>
    <row r="273" spans="1:15">
      <c r="A273" t="s">
        <v>302</v>
      </c>
      <c r="B273" t="s">
        <v>152</v>
      </c>
      <c r="C273" s="5" t="s">
        <v>3019</v>
      </c>
      <c r="E273">
        <v>3.9</v>
      </c>
      <c r="F273" s="1">
        <v>18063220</v>
      </c>
      <c r="G273" s="3" t="s">
        <v>3000</v>
      </c>
      <c r="I273" s="4" t="s">
        <v>2995</v>
      </c>
      <c r="J273" s="4" t="s">
        <v>2995</v>
      </c>
      <c r="L273" t="s">
        <v>3002</v>
      </c>
      <c r="M273" t="s">
        <v>3002</v>
      </c>
      <c r="N273" s="2">
        <v>7891097000720</v>
      </c>
      <c r="O273" t="str">
        <f t="shared" si="4"/>
        <v/>
      </c>
    </row>
    <row r="274" spans="1:15">
      <c r="A274" t="s">
        <v>266</v>
      </c>
      <c r="B274" t="s">
        <v>152</v>
      </c>
      <c r="C274" s="5" t="s">
        <v>3019</v>
      </c>
      <c r="E274">
        <v>9.9</v>
      </c>
      <c r="F274" s="1">
        <v>18063220</v>
      </c>
      <c r="G274" s="3" t="s">
        <v>3000</v>
      </c>
      <c r="I274" s="4" t="s">
        <v>2995</v>
      </c>
      <c r="J274" s="4" t="s">
        <v>2995</v>
      </c>
      <c r="L274" t="s">
        <v>3002</v>
      </c>
      <c r="M274" t="s">
        <v>3002</v>
      </c>
      <c r="N274" s="2"/>
      <c r="O274" t="str">
        <f t="shared" si="4"/>
        <v/>
      </c>
    </row>
    <row r="275" spans="1:15">
      <c r="A275" t="s">
        <v>205</v>
      </c>
      <c r="B275" t="s">
        <v>152</v>
      </c>
      <c r="C275" s="5" t="s">
        <v>321</v>
      </c>
      <c r="E275">
        <v>7.5</v>
      </c>
      <c r="F275" s="1">
        <v>19059090</v>
      </c>
      <c r="G275" s="3" t="s">
        <v>3000</v>
      </c>
      <c r="I275" s="4" t="s">
        <v>2995</v>
      </c>
      <c r="J275" s="4" t="s">
        <v>2995</v>
      </c>
      <c r="L275" t="s">
        <v>3002</v>
      </c>
      <c r="M275" t="s">
        <v>3002</v>
      </c>
      <c r="O275" t="str">
        <f t="shared" si="4"/>
        <v/>
      </c>
    </row>
    <row r="276" spans="1:15">
      <c r="A276" t="s">
        <v>311</v>
      </c>
      <c r="B276" t="s">
        <v>152</v>
      </c>
      <c r="C276" s="5" t="s">
        <v>321</v>
      </c>
      <c r="E276">
        <v>5.95</v>
      </c>
      <c r="F276" s="1">
        <v>18063220</v>
      </c>
      <c r="G276" s="3" t="s">
        <v>3000</v>
      </c>
      <c r="I276" s="4" t="s">
        <v>2995</v>
      </c>
      <c r="J276" s="4" t="s">
        <v>2995</v>
      </c>
      <c r="L276" t="s">
        <v>3002</v>
      </c>
      <c r="M276" t="s">
        <v>3002</v>
      </c>
      <c r="N276" s="2"/>
      <c r="O276" t="str">
        <f t="shared" si="4"/>
        <v/>
      </c>
    </row>
    <row r="277" spans="1:15">
      <c r="A277" t="s">
        <v>198</v>
      </c>
      <c r="B277" t="s">
        <v>152</v>
      </c>
      <c r="C277" s="5" t="s">
        <v>321</v>
      </c>
      <c r="E277">
        <v>4.95</v>
      </c>
      <c r="F277" s="1">
        <v>19059090</v>
      </c>
      <c r="G277" s="3" t="s">
        <v>3000</v>
      </c>
      <c r="I277" s="4" t="s">
        <v>2995</v>
      </c>
      <c r="J277" s="4" t="s">
        <v>2995</v>
      </c>
      <c r="L277" t="s">
        <v>3002</v>
      </c>
      <c r="M277" t="s">
        <v>3002</v>
      </c>
      <c r="N277" s="2">
        <v>566</v>
      </c>
      <c r="O277" t="str">
        <f t="shared" si="4"/>
        <v/>
      </c>
    </row>
    <row r="278" spans="1:15">
      <c r="A278" t="s">
        <v>308</v>
      </c>
      <c r="B278" t="s">
        <v>152</v>
      </c>
      <c r="C278" s="5" t="s">
        <v>321</v>
      </c>
      <c r="E278">
        <v>5.95</v>
      </c>
      <c r="F278" s="1">
        <v>18063220</v>
      </c>
      <c r="G278" s="3" t="s">
        <v>3000</v>
      </c>
      <c r="I278" s="4" t="s">
        <v>2995</v>
      </c>
      <c r="J278" s="4" t="s">
        <v>2995</v>
      </c>
      <c r="L278" t="s">
        <v>3002</v>
      </c>
      <c r="M278" t="s">
        <v>3002</v>
      </c>
      <c r="N278" s="2"/>
      <c r="O278" t="str">
        <f t="shared" si="4"/>
        <v/>
      </c>
    </row>
    <row r="279" spans="1:15">
      <c r="A279" t="s">
        <v>291</v>
      </c>
      <c r="B279" t="s">
        <v>152</v>
      </c>
      <c r="C279" s="5" t="s">
        <v>321</v>
      </c>
      <c r="E279">
        <v>1</v>
      </c>
      <c r="F279" s="1">
        <v>19052090</v>
      </c>
      <c r="G279" s="3" t="s">
        <v>3000</v>
      </c>
      <c r="I279" s="4" t="s">
        <v>2995</v>
      </c>
      <c r="J279" s="4" t="s">
        <v>2995</v>
      </c>
      <c r="L279" t="s">
        <v>3002</v>
      </c>
      <c r="M279" t="s">
        <v>3002</v>
      </c>
      <c r="N279" s="2">
        <v>554</v>
      </c>
      <c r="O279" t="str">
        <f t="shared" si="4"/>
        <v/>
      </c>
    </row>
    <row r="280" spans="1:15">
      <c r="A280" t="s">
        <v>219</v>
      </c>
      <c r="B280" t="s">
        <v>152</v>
      </c>
      <c r="C280" s="5" t="s">
        <v>321</v>
      </c>
      <c r="E280">
        <v>1.5</v>
      </c>
      <c r="F280" s="1">
        <v>19059090</v>
      </c>
      <c r="G280" s="3" t="s">
        <v>3000</v>
      </c>
      <c r="I280" s="4" t="s">
        <v>2995</v>
      </c>
      <c r="J280" s="4" t="s">
        <v>2995</v>
      </c>
      <c r="L280" t="s">
        <v>3002</v>
      </c>
      <c r="M280" t="s">
        <v>3002</v>
      </c>
      <c r="N280" s="2"/>
      <c r="O280" t="str">
        <f t="shared" si="4"/>
        <v/>
      </c>
    </row>
    <row r="281" spans="1:15">
      <c r="A281" t="s">
        <v>162</v>
      </c>
      <c r="B281" t="s">
        <v>152</v>
      </c>
      <c r="C281" s="5" t="s">
        <v>321</v>
      </c>
      <c r="E281">
        <v>5.5</v>
      </c>
      <c r="F281" s="1">
        <v>19022000</v>
      </c>
      <c r="G281" s="3" t="s">
        <v>3000</v>
      </c>
      <c r="I281" s="4" t="s">
        <v>2995</v>
      </c>
      <c r="J281" s="4" t="s">
        <v>2995</v>
      </c>
      <c r="L281" t="s">
        <v>3002</v>
      </c>
      <c r="M281" t="s">
        <v>3002</v>
      </c>
      <c r="N281" s="2">
        <v>27</v>
      </c>
      <c r="O281" t="str">
        <f t="shared" si="4"/>
        <v/>
      </c>
    </row>
    <row r="282" spans="1:15">
      <c r="A282" t="s">
        <v>304</v>
      </c>
      <c r="B282" t="s">
        <v>152</v>
      </c>
      <c r="C282" s="5" t="s">
        <v>321</v>
      </c>
      <c r="E282">
        <v>5.5</v>
      </c>
      <c r="F282" s="1">
        <v>18063220</v>
      </c>
      <c r="G282" s="3" t="s">
        <v>3000</v>
      </c>
      <c r="I282" s="4" t="s">
        <v>2995</v>
      </c>
      <c r="J282" s="4" t="s">
        <v>2995</v>
      </c>
      <c r="L282" t="s">
        <v>3002</v>
      </c>
      <c r="M282" t="s">
        <v>3002</v>
      </c>
      <c r="N282" s="2"/>
      <c r="O282" t="str">
        <f t="shared" si="4"/>
        <v/>
      </c>
    </row>
    <row r="283" spans="1:15">
      <c r="A283" t="s">
        <v>163</v>
      </c>
      <c r="B283" t="s">
        <v>152</v>
      </c>
      <c r="C283" s="5" t="s">
        <v>321</v>
      </c>
      <c r="E283">
        <v>5.5</v>
      </c>
      <c r="F283" s="1">
        <v>19022000</v>
      </c>
      <c r="G283" s="3" t="s">
        <v>3000</v>
      </c>
      <c r="I283" s="4" t="s">
        <v>2995</v>
      </c>
      <c r="J283" s="4" t="s">
        <v>2995</v>
      </c>
      <c r="L283" t="s">
        <v>3002</v>
      </c>
      <c r="M283" t="s">
        <v>3002</v>
      </c>
      <c r="N283" s="2">
        <v>30</v>
      </c>
      <c r="O283" t="str">
        <f t="shared" si="4"/>
        <v/>
      </c>
    </row>
    <row r="284" spans="1:15">
      <c r="A284" t="s">
        <v>193</v>
      </c>
      <c r="B284" t="s">
        <v>152</v>
      </c>
      <c r="C284" s="5" t="s">
        <v>321</v>
      </c>
      <c r="E284">
        <v>5.5</v>
      </c>
      <c r="F284" s="1">
        <v>19059090</v>
      </c>
      <c r="G284" s="3" t="s">
        <v>3000</v>
      </c>
      <c r="I284" s="4" t="s">
        <v>2995</v>
      </c>
      <c r="J284" s="4" t="s">
        <v>2995</v>
      </c>
      <c r="L284" t="s">
        <v>3002</v>
      </c>
      <c r="M284" t="s">
        <v>3002</v>
      </c>
      <c r="N284" s="2">
        <v>366</v>
      </c>
      <c r="O284" t="str">
        <f t="shared" si="4"/>
        <v/>
      </c>
    </row>
    <row r="285" spans="1:15">
      <c r="A285" t="s">
        <v>239</v>
      </c>
      <c r="B285" t="s">
        <v>152</v>
      </c>
      <c r="C285" s="5" t="s">
        <v>321</v>
      </c>
      <c r="E285">
        <v>5.5</v>
      </c>
      <c r="F285" s="1">
        <v>18063220</v>
      </c>
      <c r="G285" s="3" t="s">
        <v>3000</v>
      </c>
      <c r="I285" s="4" t="s">
        <v>2995</v>
      </c>
      <c r="J285" s="4" t="s">
        <v>2995</v>
      </c>
      <c r="L285" t="s">
        <v>3002</v>
      </c>
      <c r="M285" t="s">
        <v>3002</v>
      </c>
      <c r="N285" s="2"/>
      <c r="O285" t="str">
        <f t="shared" si="4"/>
        <v/>
      </c>
    </row>
    <row r="286" spans="1:15">
      <c r="A286" t="s">
        <v>164</v>
      </c>
      <c r="B286" t="s">
        <v>152</v>
      </c>
      <c r="C286" s="5" t="s">
        <v>321</v>
      </c>
      <c r="E286">
        <v>5.5</v>
      </c>
      <c r="F286" s="1">
        <v>19022000</v>
      </c>
      <c r="G286" s="3" t="s">
        <v>3000</v>
      </c>
      <c r="I286" s="4" t="s">
        <v>2995</v>
      </c>
      <c r="J286" s="4" t="s">
        <v>2995</v>
      </c>
      <c r="L286" t="s">
        <v>3002</v>
      </c>
      <c r="M286" t="s">
        <v>3002</v>
      </c>
      <c r="N286" s="2">
        <v>31</v>
      </c>
      <c r="O286" t="str">
        <f t="shared" si="4"/>
        <v/>
      </c>
    </row>
    <row r="287" spans="1:15">
      <c r="A287" t="s">
        <v>251</v>
      </c>
      <c r="B287" t="s">
        <v>152</v>
      </c>
      <c r="C287" s="5" t="s">
        <v>321</v>
      </c>
      <c r="E287">
        <v>1</v>
      </c>
      <c r="F287" s="1">
        <v>21069090</v>
      </c>
      <c r="G287" s="3" t="s">
        <v>3000</v>
      </c>
      <c r="I287" s="4" t="s">
        <v>2995</v>
      </c>
      <c r="J287" s="4" t="s">
        <v>2995</v>
      </c>
      <c r="L287" t="s">
        <v>3002</v>
      </c>
      <c r="M287" t="s">
        <v>3002</v>
      </c>
      <c r="N287" s="2"/>
      <c r="O287" t="str">
        <f t="shared" si="4"/>
        <v/>
      </c>
    </row>
    <row r="288" spans="1:15">
      <c r="A288" t="s">
        <v>253</v>
      </c>
      <c r="B288" t="s">
        <v>152</v>
      </c>
      <c r="C288" s="5" t="s">
        <v>321</v>
      </c>
      <c r="E288">
        <v>8.9499999999999993</v>
      </c>
      <c r="F288" s="1">
        <v>21069090</v>
      </c>
      <c r="G288" s="3" t="s">
        <v>3000</v>
      </c>
      <c r="I288" s="4" t="s">
        <v>2995</v>
      </c>
      <c r="J288" s="4" t="s">
        <v>2995</v>
      </c>
      <c r="L288" t="s">
        <v>3002</v>
      </c>
      <c r="M288" t="s">
        <v>3002</v>
      </c>
      <c r="N288" s="2"/>
      <c r="O288" t="str">
        <f t="shared" si="4"/>
        <v/>
      </c>
    </row>
    <row r="289" spans="1:15">
      <c r="A289" t="s">
        <v>301</v>
      </c>
      <c r="B289" t="s">
        <v>152</v>
      </c>
      <c r="C289" s="5" t="s">
        <v>321</v>
      </c>
      <c r="E289">
        <v>10.95</v>
      </c>
      <c r="F289" s="1">
        <v>18063220</v>
      </c>
      <c r="G289" s="3" t="s">
        <v>3000</v>
      </c>
      <c r="I289" s="4" t="s">
        <v>2995</v>
      </c>
      <c r="J289" s="4" t="s">
        <v>2995</v>
      </c>
      <c r="L289" t="s">
        <v>3002</v>
      </c>
      <c r="M289" t="s">
        <v>3002</v>
      </c>
      <c r="N289" s="2"/>
      <c r="O289" t="str">
        <f t="shared" si="4"/>
        <v/>
      </c>
    </row>
    <row r="290" spans="1:15">
      <c r="A290" t="s">
        <v>228</v>
      </c>
      <c r="B290" t="s">
        <v>152</v>
      </c>
      <c r="C290" s="5" t="s">
        <v>321</v>
      </c>
      <c r="E290">
        <v>1.75</v>
      </c>
      <c r="F290" s="1">
        <v>18063220</v>
      </c>
      <c r="G290" s="3" t="s">
        <v>3000</v>
      </c>
      <c r="I290" s="4" t="s">
        <v>2995</v>
      </c>
      <c r="J290" s="4" t="s">
        <v>2995</v>
      </c>
      <c r="L290" t="s">
        <v>3002</v>
      </c>
      <c r="M290" t="s">
        <v>3002</v>
      </c>
      <c r="N290" s="2"/>
      <c r="O290" t="str">
        <f t="shared" si="4"/>
        <v/>
      </c>
    </row>
    <row r="291" spans="1:15">
      <c r="A291" t="s">
        <v>233</v>
      </c>
      <c r="B291" t="s">
        <v>152</v>
      </c>
      <c r="C291" s="5" t="s">
        <v>3034</v>
      </c>
      <c r="E291">
        <v>3.95</v>
      </c>
      <c r="F291" s="1">
        <v>19052090</v>
      </c>
      <c r="G291" s="3" t="s">
        <v>3000</v>
      </c>
      <c r="I291" s="4" t="s">
        <v>2995</v>
      </c>
      <c r="J291" s="4" t="s">
        <v>2995</v>
      </c>
      <c r="L291" t="s">
        <v>3002</v>
      </c>
      <c r="M291" t="s">
        <v>3002</v>
      </c>
      <c r="N291" s="2">
        <v>3020</v>
      </c>
      <c r="O291" t="str">
        <f t="shared" si="4"/>
        <v/>
      </c>
    </row>
    <row r="292" spans="1:15">
      <c r="A292" t="s">
        <v>161</v>
      </c>
      <c r="B292" t="s">
        <v>152</v>
      </c>
      <c r="C292" s="5" t="s">
        <v>3034</v>
      </c>
      <c r="E292">
        <v>26.95</v>
      </c>
      <c r="F292" s="1">
        <v>19059090</v>
      </c>
      <c r="G292" s="3" t="s">
        <v>3000</v>
      </c>
      <c r="I292" s="4" t="s">
        <v>2995</v>
      </c>
      <c r="J292" s="4" t="s">
        <v>2995</v>
      </c>
      <c r="L292" t="s">
        <v>3002</v>
      </c>
      <c r="M292" t="s">
        <v>3002</v>
      </c>
      <c r="N292" s="2">
        <v>44</v>
      </c>
      <c r="O292" t="str">
        <f t="shared" si="4"/>
        <v/>
      </c>
    </row>
    <row r="293" spans="1:15">
      <c r="A293" t="s">
        <v>167</v>
      </c>
      <c r="B293" t="s">
        <v>152</v>
      </c>
      <c r="C293" s="5" t="s">
        <v>3034</v>
      </c>
      <c r="E293">
        <v>8.9499999999999993</v>
      </c>
      <c r="F293" s="1">
        <v>18063220</v>
      </c>
      <c r="G293" s="3" t="s">
        <v>3000</v>
      </c>
      <c r="I293" s="4" t="s">
        <v>2995</v>
      </c>
      <c r="J293" s="4" t="s">
        <v>2995</v>
      </c>
      <c r="L293" t="s">
        <v>3002</v>
      </c>
      <c r="M293" t="s">
        <v>3002</v>
      </c>
      <c r="O293" t="str">
        <f t="shared" si="4"/>
        <v/>
      </c>
    </row>
    <row r="294" spans="1:15">
      <c r="A294" t="s">
        <v>166</v>
      </c>
      <c r="B294" t="s">
        <v>152</v>
      </c>
      <c r="C294" s="5" t="s">
        <v>3034</v>
      </c>
      <c r="E294">
        <v>8.9499999999999993</v>
      </c>
      <c r="F294" s="1">
        <v>18063220</v>
      </c>
      <c r="G294" s="3" t="s">
        <v>3000</v>
      </c>
      <c r="I294" s="4" t="s">
        <v>2995</v>
      </c>
      <c r="J294" s="4" t="s">
        <v>2995</v>
      </c>
      <c r="L294" t="s">
        <v>3002</v>
      </c>
      <c r="M294" t="s">
        <v>3002</v>
      </c>
      <c r="N294" s="2">
        <v>72</v>
      </c>
      <c r="O294" t="str">
        <f t="shared" si="4"/>
        <v/>
      </c>
    </row>
    <row r="295" spans="1:15">
      <c r="A295" t="s">
        <v>168</v>
      </c>
      <c r="B295" t="s">
        <v>152</v>
      </c>
      <c r="C295" s="5" t="s">
        <v>3034</v>
      </c>
      <c r="E295">
        <v>8.9499999999999993</v>
      </c>
      <c r="F295" s="1">
        <v>18063220</v>
      </c>
      <c r="G295" s="3" t="s">
        <v>3000</v>
      </c>
      <c r="I295" s="4" t="s">
        <v>2995</v>
      </c>
      <c r="J295" s="4" t="s">
        <v>2995</v>
      </c>
      <c r="L295" t="s">
        <v>3002</v>
      </c>
      <c r="M295" t="s">
        <v>3002</v>
      </c>
      <c r="N295" s="2">
        <v>74</v>
      </c>
      <c r="O295" t="str">
        <f t="shared" si="4"/>
        <v/>
      </c>
    </row>
    <row r="296" spans="1:15">
      <c r="A296" t="s">
        <v>185</v>
      </c>
      <c r="B296" t="s">
        <v>152</v>
      </c>
      <c r="C296" s="5" t="s">
        <v>3034</v>
      </c>
      <c r="E296">
        <v>7.95</v>
      </c>
      <c r="F296" s="1">
        <v>21069090</v>
      </c>
      <c r="G296" s="3" t="s">
        <v>3000</v>
      </c>
      <c r="I296" s="4" t="s">
        <v>2995</v>
      </c>
      <c r="J296" s="4" t="s">
        <v>2995</v>
      </c>
      <c r="L296" t="s">
        <v>3002</v>
      </c>
      <c r="M296" t="s">
        <v>3002</v>
      </c>
      <c r="O296" t="str">
        <f t="shared" si="4"/>
        <v/>
      </c>
    </row>
    <row r="297" spans="1:15">
      <c r="A297" t="s">
        <v>238</v>
      </c>
      <c r="B297" t="s">
        <v>152</v>
      </c>
      <c r="C297" s="5" t="s">
        <v>3034</v>
      </c>
      <c r="E297">
        <v>3.95</v>
      </c>
      <c r="F297" s="1">
        <v>18063220</v>
      </c>
      <c r="G297" s="3" t="s">
        <v>3000</v>
      </c>
      <c r="I297" s="4" t="s">
        <v>2995</v>
      </c>
      <c r="J297" s="4" t="s">
        <v>2995</v>
      </c>
      <c r="L297" t="s">
        <v>3002</v>
      </c>
      <c r="M297" t="s">
        <v>3002</v>
      </c>
      <c r="N297" s="2"/>
      <c r="O297" t="str">
        <f t="shared" si="4"/>
        <v/>
      </c>
    </row>
    <row r="298" spans="1:15">
      <c r="A298" t="s">
        <v>290</v>
      </c>
      <c r="B298" t="s">
        <v>152</v>
      </c>
      <c r="C298" s="5" t="s">
        <v>3034</v>
      </c>
      <c r="E298">
        <v>1.5</v>
      </c>
      <c r="F298" s="1">
        <v>19059090</v>
      </c>
      <c r="G298" s="3" t="s">
        <v>3000</v>
      </c>
      <c r="I298" s="4" t="s">
        <v>2995</v>
      </c>
      <c r="J298" s="4" t="s">
        <v>2995</v>
      </c>
      <c r="L298" t="s">
        <v>3002</v>
      </c>
      <c r="M298" t="s">
        <v>3002</v>
      </c>
      <c r="N298" s="2"/>
      <c r="O298" t="str">
        <f t="shared" si="4"/>
        <v/>
      </c>
    </row>
    <row r="299" spans="1:15">
      <c r="A299" t="s">
        <v>172</v>
      </c>
      <c r="B299" t="s">
        <v>152</v>
      </c>
      <c r="C299" s="5" t="s">
        <v>3034</v>
      </c>
      <c r="E299">
        <v>3.5</v>
      </c>
      <c r="F299" s="1">
        <v>18063220</v>
      </c>
      <c r="G299" s="3" t="s">
        <v>3000</v>
      </c>
      <c r="I299" s="4" t="s">
        <v>2995</v>
      </c>
      <c r="J299" s="4" t="s">
        <v>2995</v>
      </c>
      <c r="L299" t="s">
        <v>3002</v>
      </c>
      <c r="M299" t="s">
        <v>3002</v>
      </c>
      <c r="O299" t="str">
        <f t="shared" si="4"/>
        <v/>
      </c>
    </row>
    <row r="300" spans="1:15">
      <c r="A300" t="s">
        <v>197</v>
      </c>
      <c r="B300" t="s">
        <v>152</v>
      </c>
      <c r="C300" s="5" t="s">
        <v>3034</v>
      </c>
      <c r="E300">
        <v>2.95</v>
      </c>
      <c r="F300" s="1">
        <v>19059090</v>
      </c>
      <c r="G300" s="3" t="s">
        <v>3000</v>
      </c>
      <c r="I300" s="4" t="s">
        <v>2995</v>
      </c>
      <c r="J300" s="4" t="s">
        <v>2995</v>
      </c>
      <c r="L300" t="s">
        <v>3002</v>
      </c>
      <c r="M300" t="s">
        <v>3002</v>
      </c>
      <c r="N300" s="2">
        <v>619</v>
      </c>
      <c r="O300" t="str">
        <f t="shared" si="4"/>
        <v/>
      </c>
    </row>
    <row r="301" spans="1:15">
      <c r="A301" t="s">
        <v>320</v>
      </c>
      <c r="B301" t="s">
        <v>152</v>
      </c>
      <c r="C301" s="5" t="s">
        <v>321</v>
      </c>
      <c r="D301" t="b">
        <v>0</v>
      </c>
      <c r="E301">
        <v>7</v>
      </c>
      <c r="F301" s="1">
        <v>18063220</v>
      </c>
      <c r="G301" s="3" t="s">
        <v>3000</v>
      </c>
      <c r="I301" s="4" t="s">
        <v>2995</v>
      </c>
      <c r="J301" s="4" t="s">
        <v>2995</v>
      </c>
      <c r="L301" t="s">
        <v>3002</v>
      </c>
      <c r="M301" t="s">
        <v>3002</v>
      </c>
      <c r="N301" s="2"/>
      <c r="O301" t="str">
        <f t="shared" si="4"/>
        <v/>
      </c>
    </row>
    <row r="302" spans="1:15">
      <c r="A302" t="s">
        <v>155</v>
      </c>
      <c r="B302" t="s">
        <v>152</v>
      </c>
      <c r="C302" s="5" t="s">
        <v>321</v>
      </c>
      <c r="E302">
        <v>7.95</v>
      </c>
      <c r="F302" s="1">
        <v>19052090</v>
      </c>
      <c r="G302" s="3" t="s">
        <v>3000</v>
      </c>
      <c r="I302" s="4" t="s">
        <v>2995</v>
      </c>
      <c r="J302" s="4" t="s">
        <v>2995</v>
      </c>
      <c r="L302" t="s">
        <v>3002</v>
      </c>
      <c r="M302" t="s">
        <v>3002</v>
      </c>
      <c r="N302" s="2">
        <v>85</v>
      </c>
      <c r="O302" t="str">
        <f t="shared" si="4"/>
        <v/>
      </c>
    </row>
    <row r="303" spans="1:15">
      <c r="A303" t="s">
        <v>330</v>
      </c>
      <c r="B303" t="s">
        <v>152</v>
      </c>
      <c r="C303" s="5" t="s">
        <v>321</v>
      </c>
      <c r="E303">
        <v>4.95</v>
      </c>
      <c r="F303" s="1" t="s">
        <v>2936</v>
      </c>
      <c r="G303" s="3" t="s">
        <v>3000</v>
      </c>
      <c r="I303" s="4" t="s">
        <v>2995</v>
      </c>
      <c r="J303" s="4" t="s">
        <v>2995</v>
      </c>
      <c r="L303" t="s">
        <v>3002</v>
      </c>
      <c r="M303" t="s">
        <v>3002</v>
      </c>
      <c r="N303" s="2"/>
      <c r="O303" t="str">
        <f t="shared" si="4"/>
        <v/>
      </c>
    </row>
    <row r="304" spans="1:15">
      <c r="A304" t="s">
        <v>317</v>
      </c>
      <c r="B304" t="s">
        <v>152</v>
      </c>
      <c r="C304" s="5" t="s">
        <v>321</v>
      </c>
      <c r="E304">
        <v>14.7</v>
      </c>
      <c r="F304" s="1">
        <v>18063220</v>
      </c>
      <c r="G304" s="3" t="s">
        <v>3000</v>
      </c>
      <c r="I304" s="4" t="s">
        <v>2995</v>
      </c>
      <c r="J304" s="4" t="s">
        <v>2995</v>
      </c>
      <c r="L304" t="s">
        <v>3002</v>
      </c>
      <c r="M304" t="s">
        <v>3002</v>
      </c>
      <c r="N304" s="2"/>
      <c r="O304" t="str">
        <f t="shared" si="4"/>
        <v/>
      </c>
    </row>
    <row r="305" spans="1:15">
      <c r="A305" t="s">
        <v>245</v>
      </c>
      <c r="B305" t="s">
        <v>152</v>
      </c>
      <c r="C305" s="5" t="s">
        <v>3019</v>
      </c>
      <c r="E305">
        <v>14.7</v>
      </c>
      <c r="F305" s="1">
        <v>18063220</v>
      </c>
      <c r="G305" s="3" t="s">
        <v>3000</v>
      </c>
      <c r="I305" s="4" t="s">
        <v>2995</v>
      </c>
      <c r="J305" s="4" t="s">
        <v>2995</v>
      </c>
      <c r="L305" t="s">
        <v>3002</v>
      </c>
      <c r="M305" t="s">
        <v>3002</v>
      </c>
      <c r="N305" s="2"/>
      <c r="O305" t="str">
        <f t="shared" si="4"/>
        <v/>
      </c>
    </row>
    <row r="306" spans="1:15">
      <c r="A306" t="s">
        <v>200</v>
      </c>
      <c r="B306" t="s">
        <v>152</v>
      </c>
      <c r="C306" s="5" t="s">
        <v>321</v>
      </c>
      <c r="E306">
        <v>5.95</v>
      </c>
      <c r="F306" s="1">
        <v>19059090</v>
      </c>
      <c r="G306" s="3" t="s">
        <v>3000</v>
      </c>
      <c r="I306" s="4" t="s">
        <v>2995</v>
      </c>
      <c r="J306" s="4" t="s">
        <v>2995</v>
      </c>
      <c r="L306" t="s">
        <v>3002</v>
      </c>
      <c r="M306" t="s">
        <v>3002</v>
      </c>
      <c r="O306" t="str">
        <f t="shared" si="4"/>
        <v/>
      </c>
    </row>
    <row r="307" spans="1:15">
      <c r="A307" t="s">
        <v>169</v>
      </c>
      <c r="B307" t="s">
        <v>152</v>
      </c>
      <c r="C307" s="5" t="s">
        <v>321</v>
      </c>
      <c r="E307">
        <v>6.95</v>
      </c>
      <c r="F307" s="1">
        <v>19059090</v>
      </c>
      <c r="G307" s="3" t="s">
        <v>3000</v>
      </c>
      <c r="I307" s="4" t="s">
        <v>2995</v>
      </c>
      <c r="J307" s="4" t="s">
        <v>2995</v>
      </c>
      <c r="L307" t="s">
        <v>3002</v>
      </c>
      <c r="M307" t="s">
        <v>3002</v>
      </c>
      <c r="N307" s="2">
        <v>151</v>
      </c>
      <c r="O307" t="str">
        <f t="shared" si="4"/>
        <v/>
      </c>
    </row>
    <row r="308" spans="1:15">
      <c r="A308" t="s">
        <v>315</v>
      </c>
      <c r="B308" t="s">
        <v>152</v>
      </c>
      <c r="C308" s="5" t="s">
        <v>321</v>
      </c>
      <c r="E308">
        <v>17.5</v>
      </c>
      <c r="F308" s="1">
        <v>18063220</v>
      </c>
      <c r="G308" s="3" t="s">
        <v>3000</v>
      </c>
      <c r="I308" s="4" t="s">
        <v>2995</v>
      </c>
      <c r="J308" s="4" t="s">
        <v>2995</v>
      </c>
      <c r="L308" t="s">
        <v>3002</v>
      </c>
      <c r="M308" t="s">
        <v>3002</v>
      </c>
      <c r="N308" s="2"/>
      <c r="O308" t="str">
        <f t="shared" si="4"/>
        <v/>
      </c>
    </row>
    <row r="309" spans="1:15">
      <c r="A309" t="s">
        <v>171</v>
      </c>
      <c r="B309" t="s">
        <v>152</v>
      </c>
      <c r="C309" s="5" t="s">
        <v>321</v>
      </c>
      <c r="E309">
        <v>9.9499999999999993</v>
      </c>
      <c r="F309" s="1" t="s">
        <v>2935</v>
      </c>
      <c r="G309" s="3" t="s">
        <v>3000</v>
      </c>
      <c r="I309" s="4" t="s">
        <v>2995</v>
      </c>
      <c r="J309" s="4" t="s">
        <v>2995</v>
      </c>
      <c r="L309" t="s">
        <v>3002</v>
      </c>
      <c r="M309" t="s">
        <v>3002</v>
      </c>
      <c r="O309" t="str">
        <f t="shared" si="4"/>
        <v/>
      </c>
    </row>
    <row r="310" spans="1:15">
      <c r="A310" t="s">
        <v>240</v>
      </c>
      <c r="B310" t="s">
        <v>152</v>
      </c>
      <c r="C310" s="5" t="s">
        <v>321</v>
      </c>
      <c r="E310">
        <v>16.95</v>
      </c>
      <c r="F310" s="1">
        <v>18063220</v>
      </c>
      <c r="G310" s="3" t="s">
        <v>3000</v>
      </c>
      <c r="I310" s="4" t="s">
        <v>2995</v>
      </c>
      <c r="J310" s="4" t="s">
        <v>2995</v>
      </c>
      <c r="L310" t="s">
        <v>3002</v>
      </c>
      <c r="M310" t="s">
        <v>3002</v>
      </c>
      <c r="O310" t="str">
        <f t="shared" si="4"/>
        <v/>
      </c>
    </row>
    <row r="311" spans="1:15">
      <c r="A311" t="s">
        <v>243</v>
      </c>
      <c r="B311" t="s">
        <v>152</v>
      </c>
      <c r="C311" s="5" t="s">
        <v>321</v>
      </c>
      <c r="E311">
        <v>16.95</v>
      </c>
      <c r="F311" s="1">
        <v>18063220</v>
      </c>
      <c r="G311" s="3" t="s">
        <v>3000</v>
      </c>
      <c r="I311" s="4" t="s">
        <v>2995</v>
      </c>
      <c r="J311" s="4" t="s">
        <v>2995</v>
      </c>
      <c r="L311" t="s">
        <v>3002</v>
      </c>
      <c r="M311" t="s">
        <v>3002</v>
      </c>
      <c r="N311" s="2"/>
      <c r="O311" t="str">
        <f t="shared" si="4"/>
        <v/>
      </c>
    </row>
    <row r="312" spans="1:15">
      <c r="A312" t="s">
        <v>322</v>
      </c>
      <c r="B312" t="s">
        <v>152</v>
      </c>
      <c r="C312" s="5" t="s">
        <v>321</v>
      </c>
      <c r="E312">
        <v>6.5</v>
      </c>
      <c r="F312" s="1">
        <v>18063220</v>
      </c>
      <c r="G312" s="3" t="s">
        <v>3000</v>
      </c>
      <c r="I312" s="4" t="s">
        <v>2995</v>
      </c>
      <c r="J312" s="4" t="s">
        <v>2995</v>
      </c>
      <c r="L312" t="s">
        <v>3002</v>
      </c>
      <c r="M312" t="s">
        <v>3002</v>
      </c>
      <c r="N312" s="2"/>
      <c r="O312" t="str">
        <f t="shared" si="4"/>
        <v/>
      </c>
    </row>
    <row r="313" spans="1:15">
      <c r="A313" t="s">
        <v>313</v>
      </c>
      <c r="B313" t="s">
        <v>152</v>
      </c>
      <c r="C313" s="5" t="s">
        <v>321</v>
      </c>
      <c r="E313">
        <v>4.95</v>
      </c>
      <c r="F313" s="1">
        <v>18063220</v>
      </c>
      <c r="G313" s="3" t="s">
        <v>3000</v>
      </c>
      <c r="I313" s="4" t="s">
        <v>2995</v>
      </c>
      <c r="J313" s="4" t="s">
        <v>2995</v>
      </c>
      <c r="L313" t="s">
        <v>3002</v>
      </c>
      <c r="M313" t="s">
        <v>3002</v>
      </c>
      <c r="N313" s="2"/>
      <c r="O313" t="str">
        <f t="shared" si="4"/>
        <v/>
      </c>
    </row>
    <row r="314" spans="1:15">
      <c r="A314" t="s">
        <v>217</v>
      </c>
      <c r="B314" t="s">
        <v>152</v>
      </c>
      <c r="C314" s="5" t="s">
        <v>321</v>
      </c>
      <c r="E314">
        <v>14.95</v>
      </c>
      <c r="F314" s="1">
        <v>18063220</v>
      </c>
      <c r="G314" s="3" t="s">
        <v>3000</v>
      </c>
      <c r="I314" s="4" t="s">
        <v>2995</v>
      </c>
      <c r="J314" s="4" t="s">
        <v>2995</v>
      </c>
      <c r="L314" t="s">
        <v>3002</v>
      </c>
      <c r="M314" t="s">
        <v>3002</v>
      </c>
      <c r="N314" s="2"/>
      <c r="O314" t="str">
        <f t="shared" si="4"/>
        <v/>
      </c>
    </row>
    <row r="315" spans="1:15">
      <c r="A315" t="s">
        <v>176</v>
      </c>
      <c r="B315" t="s">
        <v>152</v>
      </c>
      <c r="C315" s="5" t="s">
        <v>321</v>
      </c>
      <c r="E315">
        <v>14.95</v>
      </c>
      <c r="F315" s="1">
        <v>18063220</v>
      </c>
      <c r="G315" s="3" t="s">
        <v>3000</v>
      </c>
      <c r="I315" s="4" t="s">
        <v>2995</v>
      </c>
      <c r="J315" s="4" t="s">
        <v>2995</v>
      </c>
      <c r="L315" t="s">
        <v>3002</v>
      </c>
      <c r="M315" t="s">
        <v>3002</v>
      </c>
      <c r="N315" s="2">
        <v>325</v>
      </c>
      <c r="O315" t="str">
        <f t="shared" si="4"/>
        <v/>
      </c>
    </row>
    <row r="316" spans="1:15">
      <c r="A316" t="s">
        <v>177</v>
      </c>
      <c r="B316" t="s">
        <v>152</v>
      </c>
      <c r="C316" s="5" t="s">
        <v>321</v>
      </c>
      <c r="E316">
        <v>14.95</v>
      </c>
      <c r="F316" s="1">
        <v>18063220</v>
      </c>
      <c r="G316" s="3" t="s">
        <v>3000</v>
      </c>
      <c r="I316" s="4" t="s">
        <v>2995</v>
      </c>
      <c r="J316" s="4" t="s">
        <v>2995</v>
      </c>
      <c r="L316" t="s">
        <v>3002</v>
      </c>
      <c r="M316" t="s">
        <v>3002</v>
      </c>
      <c r="N316" s="2">
        <v>326</v>
      </c>
      <c r="O316" t="str">
        <f t="shared" si="4"/>
        <v/>
      </c>
    </row>
    <row r="317" spans="1:15">
      <c r="A317" t="s">
        <v>270</v>
      </c>
      <c r="B317" t="s">
        <v>152</v>
      </c>
      <c r="C317" s="5" t="s">
        <v>3020</v>
      </c>
      <c r="E317">
        <v>10.95</v>
      </c>
      <c r="F317" s="1">
        <v>18063220</v>
      </c>
      <c r="G317" s="3" t="s">
        <v>3000</v>
      </c>
      <c r="I317" s="4" t="s">
        <v>2995</v>
      </c>
      <c r="J317" s="4" t="s">
        <v>2995</v>
      </c>
      <c r="L317" t="s">
        <v>3002</v>
      </c>
      <c r="M317" t="s">
        <v>3002</v>
      </c>
      <c r="N317" s="2"/>
      <c r="O317" t="str">
        <f t="shared" si="4"/>
        <v/>
      </c>
    </row>
    <row r="318" spans="1:15">
      <c r="A318" t="s">
        <v>224</v>
      </c>
      <c r="B318" t="s">
        <v>152</v>
      </c>
      <c r="C318" s="5" t="s">
        <v>321</v>
      </c>
      <c r="E318">
        <v>15.9</v>
      </c>
      <c r="F318" s="1">
        <v>18063220</v>
      </c>
      <c r="G318" s="3" t="s">
        <v>3000</v>
      </c>
      <c r="I318" s="4" t="s">
        <v>2995</v>
      </c>
      <c r="J318" s="4" t="s">
        <v>2995</v>
      </c>
      <c r="L318" t="s">
        <v>3002</v>
      </c>
      <c r="M318" t="s">
        <v>3002</v>
      </c>
      <c r="N318" s="2"/>
      <c r="O318" t="str">
        <f t="shared" si="4"/>
        <v/>
      </c>
    </row>
    <row r="319" spans="1:15">
      <c r="A319" t="s">
        <v>300</v>
      </c>
      <c r="B319" t="s">
        <v>152</v>
      </c>
      <c r="C319" s="5" t="s">
        <v>321</v>
      </c>
      <c r="E319">
        <v>15.9</v>
      </c>
      <c r="F319" s="1">
        <v>18063220</v>
      </c>
      <c r="G319" s="3" t="s">
        <v>3000</v>
      </c>
      <c r="I319" s="4" t="s">
        <v>2995</v>
      </c>
      <c r="J319" s="4" t="s">
        <v>2995</v>
      </c>
      <c r="L319" t="s">
        <v>3002</v>
      </c>
      <c r="M319" t="s">
        <v>3002</v>
      </c>
      <c r="N319" s="2"/>
      <c r="O319" t="str">
        <f t="shared" si="4"/>
        <v/>
      </c>
    </row>
    <row r="320" spans="1:15">
      <c r="A320" t="s">
        <v>305</v>
      </c>
      <c r="B320" t="s">
        <v>152</v>
      </c>
      <c r="C320" s="5" t="s">
        <v>321</v>
      </c>
      <c r="E320">
        <v>17.5</v>
      </c>
      <c r="F320" s="1">
        <v>18063220</v>
      </c>
      <c r="G320" s="3" t="s">
        <v>3000</v>
      </c>
      <c r="I320" s="4" t="s">
        <v>2995</v>
      </c>
      <c r="J320" s="4" t="s">
        <v>2995</v>
      </c>
      <c r="L320" t="s">
        <v>3002</v>
      </c>
      <c r="M320" t="s">
        <v>3002</v>
      </c>
      <c r="N320" s="2"/>
      <c r="O320" t="str">
        <f t="shared" si="4"/>
        <v/>
      </c>
    </row>
    <row r="321" spans="1:15">
      <c r="A321" t="s">
        <v>174</v>
      </c>
      <c r="B321" t="s">
        <v>152</v>
      </c>
      <c r="C321" s="5" t="s">
        <v>321</v>
      </c>
      <c r="E321">
        <v>16.899999999999999</v>
      </c>
      <c r="F321" s="1">
        <v>19059090</v>
      </c>
      <c r="G321" s="3" t="s">
        <v>3000</v>
      </c>
      <c r="I321" s="4" t="s">
        <v>2995</v>
      </c>
      <c r="J321" s="4" t="s">
        <v>2995</v>
      </c>
      <c r="L321" t="s">
        <v>3002</v>
      </c>
      <c r="M321" t="s">
        <v>3002</v>
      </c>
      <c r="N321" s="2">
        <v>230</v>
      </c>
      <c r="O321" t="str">
        <f t="shared" si="4"/>
        <v/>
      </c>
    </row>
    <row r="322" spans="1:15">
      <c r="A322" t="s">
        <v>192</v>
      </c>
      <c r="B322" t="s">
        <v>152</v>
      </c>
      <c r="C322" s="5" t="s">
        <v>321</v>
      </c>
      <c r="E322">
        <v>14.9</v>
      </c>
      <c r="F322" s="1">
        <v>19059090</v>
      </c>
      <c r="G322" s="3" t="s">
        <v>3000</v>
      </c>
      <c r="I322" s="4" t="s">
        <v>2995</v>
      </c>
      <c r="J322" s="4" t="s">
        <v>2995</v>
      </c>
      <c r="L322" t="s">
        <v>3002</v>
      </c>
      <c r="M322" t="s">
        <v>3002</v>
      </c>
      <c r="O322" t="str">
        <f t="shared" si="4"/>
        <v/>
      </c>
    </row>
    <row r="323" spans="1:15">
      <c r="A323" t="s">
        <v>260</v>
      </c>
      <c r="B323" t="s">
        <v>152</v>
      </c>
      <c r="C323" s="5" t="s">
        <v>321</v>
      </c>
      <c r="E323">
        <v>12.7</v>
      </c>
      <c r="F323" s="1">
        <v>18063220</v>
      </c>
      <c r="G323" s="3" t="s">
        <v>3000</v>
      </c>
      <c r="I323" s="4" t="s">
        <v>2995</v>
      </c>
      <c r="J323" s="4" t="s">
        <v>2995</v>
      </c>
      <c r="L323" t="s">
        <v>3002</v>
      </c>
      <c r="M323" t="s">
        <v>3002</v>
      </c>
      <c r="N323" s="2"/>
      <c r="O323" t="str">
        <f t="shared" ref="O323:O386" si="5">IF(OR(B323="PADARIA",B323="CAFETERIA",B323="BEBIDAS",B323="AGUAS E CHAS",B323="SUCOS",B323="COMBO 1",B323="OVOS MECHIDOS",B323="COMBO 2",B323="COMBO 3",B323="COMBO 4"),"CAFETERIA",IF(B323="LANCHES","LANCHES",""))</f>
        <v/>
      </c>
    </row>
    <row r="324" spans="1:15">
      <c r="A324" t="s">
        <v>199</v>
      </c>
      <c r="B324" t="s">
        <v>152</v>
      </c>
      <c r="C324" s="5" t="s">
        <v>321</v>
      </c>
      <c r="E324">
        <v>9.9499999999999993</v>
      </c>
      <c r="F324" s="1">
        <v>19059090</v>
      </c>
      <c r="G324" s="3" t="s">
        <v>3000</v>
      </c>
      <c r="I324" s="4" t="s">
        <v>2995</v>
      </c>
      <c r="J324" s="4" t="s">
        <v>2995</v>
      </c>
      <c r="L324" t="s">
        <v>3002</v>
      </c>
      <c r="M324" t="s">
        <v>3002</v>
      </c>
      <c r="N324" s="2">
        <v>587</v>
      </c>
      <c r="O324" t="str">
        <f t="shared" si="5"/>
        <v/>
      </c>
    </row>
    <row r="325" spans="1:15">
      <c r="A325" t="s">
        <v>203</v>
      </c>
      <c r="B325" t="s">
        <v>152</v>
      </c>
      <c r="C325" s="5" t="s">
        <v>321</v>
      </c>
      <c r="E325">
        <v>14.5</v>
      </c>
      <c r="F325" s="1">
        <v>19059090</v>
      </c>
      <c r="G325" s="3" t="s">
        <v>3000</v>
      </c>
      <c r="I325" s="4" t="s">
        <v>2995</v>
      </c>
      <c r="J325" s="4" t="s">
        <v>2995</v>
      </c>
      <c r="L325" t="s">
        <v>3002</v>
      </c>
      <c r="M325" t="s">
        <v>3002</v>
      </c>
      <c r="N325" s="2">
        <v>669</v>
      </c>
      <c r="O325" t="str">
        <f t="shared" si="5"/>
        <v/>
      </c>
    </row>
    <row r="326" spans="1:15">
      <c r="A326" t="s">
        <v>268</v>
      </c>
      <c r="B326" t="s">
        <v>152</v>
      </c>
      <c r="C326" s="5" t="s">
        <v>321</v>
      </c>
      <c r="E326">
        <v>16.899999999999999</v>
      </c>
      <c r="F326" s="1">
        <v>18063220</v>
      </c>
      <c r="G326" s="3" t="s">
        <v>3000</v>
      </c>
      <c r="I326" s="4" t="s">
        <v>2995</v>
      </c>
      <c r="J326" s="4" t="s">
        <v>2995</v>
      </c>
      <c r="L326" t="s">
        <v>3002</v>
      </c>
      <c r="M326" t="s">
        <v>3002</v>
      </c>
      <c r="N326" s="2"/>
      <c r="O326" t="str">
        <f t="shared" si="5"/>
        <v/>
      </c>
    </row>
    <row r="327" spans="1:15">
      <c r="A327" t="s">
        <v>288</v>
      </c>
      <c r="B327" t="s">
        <v>152</v>
      </c>
      <c r="C327" s="5" t="s">
        <v>321</v>
      </c>
      <c r="E327">
        <v>17</v>
      </c>
      <c r="F327" s="1">
        <v>18063220</v>
      </c>
      <c r="G327" s="3" t="s">
        <v>3000</v>
      </c>
      <c r="I327" s="4" t="s">
        <v>2995</v>
      </c>
      <c r="J327" s="4" t="s">
        <v>2995</v>
      </c>
      <c r="L327" t="s">
        <v>3002</v>
      </c>
      <c r="M327" t="s">
        <v>3002</v>
      </c>
      <c r="N327" s="2"/>
      <c r="O327" t="str">
        <f t="shared" si="5"/>
        <v/>
      </c>
    </row>
    <row r="328" spans="1:15">
      <c r="A328" t="s">
        <v>297</v>
      </c>
      <c r="B328" t="s">
        <v>152</v>
      </c>
      <c r="C328" s="5" t="s">
        <v>321</v>
      </c>
      <c r="E328">
        <v>17.5</v>
      </c>
      <c r="F328" s="1">
        <v>18063220</v>
      </c>
      <c r="G328" s="3" t="s">
        <v>3000</v>
      </c>
      <c r="I328" s="4" t="s">
        <v>2995</v>
      </c>
      <c r="J328" s="4" t="s">
        <v>2995</v>
      </c>
      <c r="L328" t="s">
        <v>3002</v>
      </c>
      <c r="M328" t="s">
        <v>3002</v>
      </c>
      <c r="N328" s="2"/>
      <c r="O328" t="str">
        <f t="shared" si="5"/>
        <v/>
      </c>
    </row>
    <row r="329" spans="1:15">
      <c r="A329" t="s">
        <v>178</v>
      </c>
      <c r="B329" t="s">
        <v>152</v>
      </c>
      <c r="C329" s="5" t="s">
        <v>321</v>
      </c>
      <c r="E329">
        <v>17.5</v>
      </c>
      <c r="F329" s="1">
        <v>18063220</v>
      </c>
      <c r="G329" s="3" t="s">
        <v>3000</v>
      </c>
      <c r="I329" s="4" t="s">
        <v>2995</v>
      </c>
      <c r="J329" s="4" t="s">
        <v>2995</v>
      </c>
      <c r="L329" t="s">
        <v>3002</v>
      </c>
      <c r="M329" t="s">
        <v>3002</v>
      </c>
      <c r="N329" s="2">
        <v>330</v>
      </c>
      <c r="O329" t="str">
        <f t="shared" si="5"/>
        <v/>
      </c>
    </row>
    <row r="330" spans="1:15">
      <c r="A330" t="s">
        <v>170</v>
      </c>
      <c r="B330" t="s">
        <v>152</v>
      </c>
      <c r="C330" s="5" t="s">
        <v>321</v>
      </c>
      <c r="E330">
        <v>18.899999999999999</v>
      </c>
      <c r="F330" s="1">
        <v>19059090</v>
      </c>
      <c r="G330" s="3" t="s">
        <v>3000</v>
      </c>
      <c r="I330" s="4" t="s">
        <v>2995</v>
      </c>
      <c r="J330" s="4" t="s">
        <v>2995</v>
      </c>
      <c r="L330" t="s">
        <v>3002</v>
      </c>
      <c r="M330" t="s">
        <v>3002</v>
      </c>
      <c r="O330" t="str">
        <f t="shared" si="5"/>
        <v/>
      </c>
    </row>
    <row r="331" spans="1:15">
      <c r="A331" t="s">
        <v>316</v>
      </c>
      <c r="B331" t="s">
        <v>152</v>
      </c>
      <c r="C331" s="5" t="s">
        <v>321</v>
      </c>
      <c r="E331">
        <v>14.95</v>
      </c>
      <c r="F331" s="1">
        <v>18063220</v>
      </c>
      <c r="G331" s="3" t="s">
        <v>3000</v>
      </c>
      <c r="I331" s="4" t="s">
        <v>2995</v>
      </c>
      <c r="J331" s="4" t="s">
        <v>2995</v>
      </c>
      <c r="L331" t="s">
        <v>3002</v>
      </c>
      <c r="M331" t="s">
        <v>3002</v>
      </c>
      <c r="N331" s="2"/>
      <c r="O331" t="str">
        <f t="shared" si="5"/>
        <v/>
      </c>
    </row>
    <row r="332" spans="1:15">
      <c r="A332" t="s">
        <v>207</v>
      </c>
      <c r="B332" t="s">
        <v>152</v>
      </c>
      <c r="C332" s="5" t="s">
        <v>321</v>
      </c>
      <c r="E332">
        <v>10.95</v>
      </c>
      <c r="F332" s="1">
        <v>19022000</v>
      </c>
      <c r="G332" s="3" t="s">
        <v>3000</v>
      </c>
      <c r="I332" s="4" t="s">
        <v>2995</v>
      </c>
      <c r="J332" s="4" t="s">
        <v>2995</v>
      </c>
      <c r="L332" t="s">
        <v>3002</v>
      </c>
      <c r="M332" t="s">
        <v>3002</v>
      </c>
      <c r="N332" s="2">
        <v>837</v>
      </c>
      <c r="O332" t="str">
        <f t="shared" si="5"/>
        <v/>
      </c>
    </row>
    <row r="333" spans="1:15">
      <c r="A333" t="s">
        <v>160</v>
      </c>
      <c r="B333" t="s">
        <v>152</v>
      </c>
      <c r="C333" s="5" t="s">
        <v>321</v>
      </c>
      <c r="E333">
        <v>17.5</v>
      </c>
      <c r="F333" s="1">
        <v>18063220</v>
      </c>
      <c r="G333" s="3" t="s">
        <v>3000</v>
      </c>
      <c r="I333" s="4" t="s">
        <v>2995</v>
      </c>
      <c r="J333" s="4" t="s">
        <v>2995</v>
      </c>
      <c r="L333" t="s">
        <v>3002</v>
      </c>
      <c r="M333" t="s">
        <v>3002</v>
      </c>
      <c r="N333" s="2">
        <v>329</v>
      </c>
      <c r="O333" t="str">
        <f t="shared" si="5"/>
        <v/>
      </c>
    </row>
    <row r="334" spans="1:15">
      <c r="A334" t="s">
        <v>160</v>
      </c>
      <c r="B334" t="s">
        <v>152</v>
      </c>
      <c r="C334" s="5" t="s">
        <v>321</v>
      </c>
      <c r="E334">
        <v>14.95</v>
      </c>
      <c r="F334" s="1">
        <v>18063220</v>
      </c>
      <c r="G334" s="3" t="s">
        <v>3000</v>
      </c>
      <c r="I334" s="4" t="s">
        <v>2995</v>
      </c>
      <c r="J334" s="4" t="s">
        <v>2995</v>
      </c>
      <c r="L334" t="s">
        <v>3002</v>
      </c>
      <c r="M334" t="s">
        <v>3002</v>
      </c>
      <c r="N334" s="2"/>
      <c r="O334" t="str">
        <f t="shared" si="5"/>
        <v/>
      </c>
    </row>
    <row r="335" spans="1:15">
      <c r="A335" t="s">
        <v>727</v>
      </c>
      <c r="B335" t="s">
        <v>332</v>
      </c>
      <c r="C335" s="5" t="s">
        <v>3019</v>
      </c>
      <c r="E335">
        <v>3</v>
      </c>
      <c r="F335" s="1">
        <v>19022000</v>
      </c>
      <c r="G335" s="6" t="s">
        <v>3004</v>
      </c>
      <c r="I335" s="7" t="s">
        <v>3003</v>
      </c>
      <c r="J335" s="7" t="s">
        <v>3003</v>
      </c>
      <c r="L335" t="s">
        <v>3002</v>
      </c>
      <c r="M335" t="s">
        <v>3002</v>
      </c>
      <c r="N335" s="2">
        <v>7896185310910</v>
      </c>
      <c r="O335" t="str">
        <f t="shared" si="5"/>
        <v>CAFETERIA</v>
      </c>
    </row>
    <row r="336" spans="1:15">
      <c r="A336" t="s">
        <v>611</v>
      </c>
      <c r="B336" t="s">
        <v>332</v>
      </c>
      <c r="C336" s="5" t="s">
        <v>3241</v>
      </c>
      <c r="E336">
        <v>7.95</v>
      </c>
      <c r="F336" s="1">
        <v>19052090</v>
      </c>
      <c r="G336" s="3" t="s">
        <v>3000</v>
      </c>
      <c r="I336" s="4" t="s">
        <v>2995</v>
      </c>
      <c r="J336" s="4" t="s">
        <v>2995</v>
      </c>
      <c r="L336" t="s">
        <v>3002</v>
      </c>
      <c r="M336" t="s">
        <v>3002</v>
      </c>
      <c r="N336" s="2">
        <v>3090</v>
      </c>
      <c r="O336" t="str">
        <f t="shared" si="5"/>
        <v>CAFETERIA</v>
      </c>
    </row>
    <row r="337" spans="1:15">
      <c r="A337" t="s">
        <v>360</v>
      </c>
      <c r="B337" t="s">
        <v>332</v>
      </c>
      <c r="C337" s="5" t="s">
        <v>3241</v>
      </c>
      <c r="E337">
        <v>5.25</v>
      </c>
      <c r="F337" s="1">
        <v>21011200</v>
      </c>
      <c r="G337" s="3" t="s">
        <v>3000</v>
      </c>
      <c r="I337" s="4" t="s">
        <v>2995</v>
      </c>
      <c r="J337" s="4" t="s">
        <v>2995</v>
      </c>
      <c r="L337" t="s">
        <v>3002</v>
      </c>
      <c r="M337" t="s">
        <v>3002</v>
      </c>
      <c r="N337" s="2">
        <v>418</v>
      </c>
      <c r="O337" t="str">
        <f t="shared" si="5"/>
        <v>CAFETERIA</v>
      </c>
    </row>
    <row r="338" spans="1:15">
      <c r="A338" t="s">
        <v>619</v>
      </c>
      <c r="B338" t="s">
        <v>332</v>
      </c>
      <c r="C338" s="5" t="s">
        <v>3241</v>
      </c>
      <c r="E338">
        <v>5.95</v>
      </c>
      <c r="F338" s="1">
        <v>19052090</v>
      </c>
      <c r="G338" s="3" t="s">
        <v>3000</v>
      </c>
      <c r="I338" s="4" t="s">
        <v>2995</v>
      </c>
      <c r="J338" s="4" t="s">
        <v>2995</v>
      </c>
      <c r="L338" t="s">
        <v>3002</v>
      </c>
      <c r="M338" t="s">
        <v>3002</v>
      </c>
      <c r="N338" s="2">
        <v>3995</v>
      </c>
      <c r="O338" t="str">
        <f t="shared" si="5"/>
        <v>CAFETERIA</v>
      </c>
    </row>
    <row r="339" spans="1:15">
      <c r="A339" t="s">
        <v>373</v>
      </c>
      <c r="B339" t="s">
        <v>332</v>
      </c>
      <c r="C339" s="5" t="s">
        <v>3241</v>
      </c>
      <c r="E339">
        <v>2.95</v>
      </c>
      <c r="F339" s="1">
        <v>21069090</v>
      </c>
      <c r="G339" s="3" t="s">
        <v>3000</v>
      </c>
      <c r="I339" s="4" t="s">
        <v>2995</v>
      </c>
      <c r="J339" s="4" t="s">
        <v>2995</v>
      </c>
      <c r="L339" t="s">
        <v>3002</v>
      </c>
      <c r="M339" t="s">
        <v>3002</v>
      </c>
      <c r="N339" s="2"/>
      <c r="O339" t="str">
        <f t="shared" si="5"/>
        <v>CAFETERIA</v>
      </c>
    </row>
    <row r="340" spans="1:15">
      <c r="A340" t="s">
        <v>478</v>
      </c>
      <c r="B340" t="s">
        <v>332</v>
      </c>
      <c r="C340" s="5" t="s">
        <v>3241</v>
      </c>
      <c r="E340">
        <v>4.95</v>
      </c>
      <c r="F340" s="1">
        <v>19059090</v>
      </c>
      <c r="G340" s="3" t="s">
        <v>3000</v>
      </c>
      <c r="I340" s="4" t="s">
        <v>2995</v>
      </c>
      <c r="J340" s="4" t="s">
        <v>2995</v>
      </c>
      <c r="L340" t="s">
        <v>3002</v>
      </c>
      <c r="M340" t="s">
        <v>3002</v>
      </c>
      <c r="N340" s="2">
        <v>811</v>
      </c>
      <c r="O340" t="str">
        <f t="shared" si="5"/>
        <v>CAFETERIA</v>
      </c>
    </row>
    <row r="341" spans="1:15">
      <c r="A341" t="s">
        <v>380</v>
      </c>
      <c r="B341" t="s">
        <v>332</v>
      </c>
      <c r="C341" s="5" t="s">
        <v>3241</v>
      </c>
      <c r="E341">
        <v>3.5</v>
      </c>
      <c r="F341" s="1">
        <v>21069090</v>
      </c>
      <c r="G341" s="3" t="s">
        <v>3000</v>
      </c>
      <c r="I341" s="4" t="s">
        <v>2995</v>
      </c>
      <c r="J341" s="4" t="s">
        <v>2995</v>
      </c>
      <c r="L341" t="s">
        <v>3002</v>
      </c>
      <c r="M341" t="s">
        <v>3002</v>
      </c>
      <c r="N341" s="2">
        <v>646</v>
      </c>
      <c r="O341" t="str">
        <f t="shared" si="5"/>
        <v>CAFETERIA</v>
      </c>
    </row>
    <row r="342" spans="1:15">
      <c r="A342" t="s">
        <v>379</v>
      </c>
      <c r="B342" t="s">
        <v>332</v>
      </c>
      <c r="C342" s="5" t="s">
        <v>3241</v>
      </c>
      <c r="E342">
        <v>3.5</v>
      </c>
      <c r="F342" s="1">
        <v>21011200</v>
      </c>
      <c r="G342" s="3" t="s">
        <v>3000</v>
      </c>
      <c r="I342" s="4" t="s">
        <v>2995</v>
      </c>
      <c r="J342" s="4" t="s">
        <v>2995</v>
      </c>
      <c r="L342" t="s">
        <v>3002</v>
      </c>
      <c r="M342" t="s">
        <v>3002</v>
      </c>
      <c r="N342" s="2">
        <v>645</v>
      </c>
      <c r="O342" t="str">
        <f t="shared" si="5"/>
        <v>CAFETERIA</v>
      </c>
    </row>
    <row r="343" spans="1:15">
      <c r="A343" t="s">
        <v>706</v>
      </c>
      <c r="B343" t="s">
        <v>332</v>
      </c>
      <c r="C343" s="5" t="s">
        <v>3241</v>
      </c>
      <c r="E343">
        <v>2.95</v>
      </c>
      <c r="F343" s="1">
        <v>19052090</v>
      </c>
      <c r="G343" s="3" t="s">
        <v>3000</v>
      </c>
      <c r="I343" s="4" t="s">
        <v>2995</v>
      </c>
      <c r="J343" s="4" t="s">
        <v>2995</v>
      </c>
      <c r="L343" t="s">
        <v>3002</v>
      </c>
      <c r="M343" t="s">
        <v>3002</v>
      </c>
      <c r="N343" s="2">
        <v>2599</v>
      </c>
      <c r="O343" t="str">
        <f t="shared" si="5"/>
        <v>CAFETERIA</v>
      </c>
    </row>
    <row r="344" spans="1:15">
      <c r="A344" t="s">
        <v>666</v>
      </c>
      <c r="B344" t="s">
        <v>332</v>
      </c>
      <c r="C344" s="5" t="s">
        <v>3241</v>
      </c>
      <c r="E344">
        <v>3.5</v>
      </c>
      <c r="F344" s="1">
        <v>19022000</v>
      </c>
      <c r="G344" s="3" t="s">
        <v>3000</v>
      </c>
      <c r="I344" s="4" t="s">
        <v>2995</v>
      </c>
      <c r="J344" s="4" t="s">
        <v>2995</v>
      </c>
      <c r="L344" t="s">
        <v>3002</v>
      </c>
      <c r="M344" t="s">
        <v>3002</v>
      </c>
      <c r="N344" s="2">
        <v>4300</v>
      </c>
      <c r="O344" t="str">
        <f t="shared" si="5"/>
        <v>CAFETERIA</v>
      </c>
    </row>
    <row r="345" spans="1:15">
      <c r="A345" t="s">
        <v>665</v>
      </c>
      <c r="B345" t="s">
        <v>332</v>
      </c>
      <c r="C345" s="5" t="s">
        <v>3241</v>
      </c>
      <c r="E345">
        <v>3.5</v>
      </c>
      <c r="F345" s="1">
        <v>19052090</v>
      </c>
      <c r="G345" s="3" t="s">
        <v>3000</v>
      </c>
      <c r="I345" s="4" t="s">
        <v>2995</v>
      </c>
      <c r="J345" s="4" t="s">
        <v>2995</v>
      </c>
      <c r="L345" t="s">
        <v>3002</v>
      </c>
      <c r="M345" t="s">
        <v>3002</v>
      </c>
      <c r="N345" s="2">
        <v>4200</v>
      </c>
      <c r="O345" t="str">
        <f t="shared" si="5"/>
        <v>CAFETERIA</v>
      </c>
    </row>
    <row r="346" spans="1:15">
      <c r="A346" t="s">
        <v>537</v>
      </c>
      <c r="B346" t="s">
        <v>332</v>
      </c>
      <c r="C346" s="5" t="s">
        <v>321</v>
      </c>
      <c r="E346">
        <v>8.9499999999999993</v>
      </c>
      <c r="F346" s="1">
        <v>19059090</v>
      </c>
      <c r="G346" s="3" t="s">
        <v>3000</v>
      </c>
      <c r="I346" s="4" t="s">
        <v>2995</v>
      </c>
      <c r="J346" s="4" t="s">
        <v>2995</v>
      </c>
      <c r="L346" t="s">
        <v>3002</v>
      </c>
      <c r="M346" t="s">
        <v>3002</v>
      </c>
      <c r="N346" s="2"/>
      <c r="O346" t="str">
        <f t="shared" si="5"/>
        <v>CAFETERIA</v>
      </c>
    </row>
    <row r="347" spans="1:15">
      <c r="A347" t="s">
        <v>480</v>
      </c>
      <c r="B347" t="s">
        <v>332</v>
      </c>
      <c r="C347" s="5" t="s">
        <v>3054</v>
      </c>
      <c r="E347">
        <v>2</v>
      </c>
      <c r="F347" s="1">
        <v>22021000</v>
      </c>
      <c r="G347" s="3" t="s">
        <v>3000</v>
      </c>
      <c r="I347" s="4" t="s">
        <v>2995</v>
      </c>
      <c r="J347" s="4" t="s">
        <v>2995</v>
      </c>
      <c r="L347" t="s">
        <v>3002</v>
      </c>
      <c r="M347" t="s">
        <v>3002</v>
      </c>
      <c r="N347" s="2">
        <v>7898939898082</v>
      </c>
      <c r="O347" t="str">
        <f t="shared" si="5"/>
        <v>CAFETERIA</v>
      </c>
    </row>
    <row r="348" spans="1:15">
      <c r="A348" t="s">
        <v>481</v>
      </c>
      <c r="B348" t="s">
        <v>332</v>
      </c>
      <c r="C348" s="5" t="s">
        <v>3054</v>
      </c>
      <c r="E348">
        <v>8.9499999999999993</v>
      </c>
      <c r="F348" s="1">
        <v>22021000</v>
      </c>
      <c r="G348" s="6" t="s">
        <v>3004</v>
      </c>
      <c r="I348" s="7" t="s">
        <v>3003</v>
      </c>
      <c r="J348" s="7" t="s">
        <v>3003</v>
      </c>
      <c r="L348" t="s">
        <v>3002</v>
      </c>
      <c r="M348" t="s">
        <v>3002</v>
      </c>
      <c r="N348" s="2">
        <v>7898370103550</v>
      </c>
      <c r="O348" t="str">
        <f t="shared" si="5"/>
        <v>CAFETERIA</v>
      </c>
    </row>
    <row r="349" spans="1:15">
      <c r="A349" t="s">
        <v>763</v>
      </c>
      <c r="B349" t="s">
        <v>332</v>
      </c>
      <c r="C349" s="5" t="s">
        <v>3054</v>
      </c>
      <c r="E349">
        <v>10.95</v>
      </c>
      <c r="F349" s="1">
        <v>22021000</v>
      </c>
      <c r="G349" s="6" t="s">
        <v>3004</v>
      </c>
      <c r="I349" s="7" t="s">
        <v>3003</v>
      </c>
      <c r="J349" s="7" t="s">
        <v>3003</v>
      </c>
      <c r="L349" t="s">
        <v>3002</v>
      </c>
      <c r="M349" t="s">
        <v>3002</v>
      </c>
      <c r="N349" s="2">
        <v>7898902230389</v>
      </c>
      <c r="O349" t="str">
        <f t="shared" si="5"/>
        <v>CAFETERIA</v>
      </c>
    </row>
    <row r="350" spans="1:15">
      <c r="A350" t="s">
        <v>721</v>
      </c>
      <c r="B350" t="s">
        <v>332</v>
      </c>
      <c r="C350" s="5" t="s">
        <v>3054</v>
      </c>
      <c r="E350">
        <v>7</v>
      </c>
      <c r="F350" s="1">
        <v>22021000</v>
      </c>
      <c r="G350" s="6" t="s">
        <v>3004</v>
      </c>
      <c r="I350" s="7" t="s">
        <v>3003</v>
      </c>
      <c r="J350" s="7" t="s">
        <v>3003</v>
      </c>
      <c r="L350" t="s">
        <v>3002</v>
      </c>
      <c r="M350" t="s">
        <v>3002</v>
      </c>
      <c r="N350" s="2">
        <v>7898370103567</v>
      </c>
      <c r="O350" t="str">
        <f t="shared" si="5"/>
        <v>CAFETERIA</v>
      </c>
    </row>
    <row r="351" spans="1:15">
      <c r="A351" t="s">
        <v>335</v>
      </c>
      <c r="B351" t="s">
        <v>332</v>
      </c>
      <c r="C351" s="5" t="s">
        <v>3054</v>
      </c>
      <c r="E351">
        <v>3.5</v>
      </c>
      <c r="F351" s="1">
        <v>22011000</v>
      </c>
      <c r="G351" s="6" t="s">
        <v>3004</v>
      </c>
      <c r="H351" s="1">
        <v>1709700</v>
      </c>
      <c r="I351" s="7" t="s">
        <v>3003</v>
      </c>
      <c r="J351" s="7" t="s">
        <v>3003</v>
      </c>
      <c r="L351" t="s">
        <v>3002</v>
      </c>
      <c r="M351" t="s">
        <v>3002</v>
      </c>
      <c r="N351" s="2">
        <v>7896828000017</v>
      </c>
      <c r="O351" t="str">
        <f t="shared" si="5"/>
        <v>CAFETERIA</v>
      </c>
    </row>
    <row r="352" spans="1:15">
      <c r="A352" t="s">
        <v>479</v>
      </c>
      <c r="B352" t="s">
        <v>332</v>
      </c>
      <c r="C352" s="5" t="s">
        <v>3054</v>
      </c>
      <c r="E352">
        <v>5.9</v>
      </c>
      <c r="F352" s="1">
        <v>19059090</v>
      </c>
      <c r="G352" s="6" t="s">
        <v>3004</v>
      </c>
      <c r="I352" s="7" t="s">
        <v>3003</v>
      </c>
      <c r="J352" s="7" t="s">
        <v>3003</v>
      </c>
      <c r="L352" t="s">
        <v>3002</v>
      </c>
      <c r="M352" t="s">
        <v>3002</v>
      </c>
      <c r="N352" s="2">
        <v>7896828000482</v>
      </c>
      <c r="O352" t="str">
        <f t="shared" si="5"/>
        <v>CAFETERIA</v>
      </c>
    </row>
    <row r="353" spans="1:15">
      <c r="A353" t="s">
        <v>381</v>
      </c>
      <c r="B353" t="s">
        <v>332</v>
      </c>
      <c r="C353" s="5" t="s">
        <v>3054</v>
      </c>
      <c r="E353">
        <v>10.95</v>
      </c>
      <c r="F353" s="1">
        <v>22021000</v>
      </c>
      <c r="G353" s="3" t="s">
        <v>3000</v>
      </c>
      <c r="I353" s="4" t="s">
        <v>2995</v>
      </c>
      <c r="J353" s="4" t="s">
        <v>2995</v>
      </c>
      <c r="L353" t="s">
        <v>3002</v>
      </c>
      <c r="M353" t="s">
        <v>3002</v>
      </c>
      <c r="N353" s="2">
        <v>7896000593672</v>
      </c>
      <c r="O353" t="str">
        <f t="shared" si="5"/>
        <v>CAFETERIA</v>
      </c>
    </row>
    <row r="354" spans="1:15">
      <c r="A354" t="s">
        <v>605</v>
      </c>
      <c r="B354" t="s">
        <v>332</v>
      </c>
      <c r="C354" s="5" t="s">
        <v>3054</v>
      </c>
      <c r="E354">
        <v>3.95</v>
      </c>
      <c r="F354" s="1">
        <v>22011000</v>
      </c>
      <c r="G354" s="6" t="s">
        <v>3004</v>
      </c>
      <c r="I354" s="7" t="s">
        <v>3003</v>
      </c>
      <c r="J354" s="7" t="s">
        <v>3003</v>
      </c>
      <c r="L354" t="s">
        <v>3002</v>
      </c>
      <c r="M354" t="s">
        <v>3002</v>
      </c>
      <c r="N354" s="2">
        <v>7896000593764</v>
      </c>
      <c r="O354" t="str">
        <f t="shared" si="5"/>
        <v>CAFETERIA</v>
      </c>
    </row>
    <row r="355" spans="1:15">
      <c r="A355" t="s">
        <v>348</v>
      </c>
      <c r="B355" t="s">
        <v>332</v>
      </c>
      <c r="C355" s="5" t="s">
        <v>3054</v>
      </c>
      <c r="E355">
        <v>12.5</v>
      </c>
      <c r="F355" s="1">
        <v>22021000</v>
      </c>
      <c r="G355" s="6" t="s">
        <v>3004</v>
      </c>
      <c r="I355" s="7" t="s">
        <v>3003</v>
      </c>
      <c r="J355" s="7" t="s">
        <v>3003</v>
      </c>
      <c r="L355" t="s">
        <v>3002</v>
      </c>
      <c r="M355" t="s">
        <v>3002</v>
      </c>
      <c r="N355" s="2">
        <v>7896004401409</v>
      </c>
      <c r="O355" t="str">
        <f t="shared" si="5"/>
        <v>CAFETERIA</v>
      </c>
    </row>
    <row r="356" spans="1:15">
      <c r="A356" t="s">
        <v>371</v>
      </c>
      <c r="B356" t="s">
        <v>332</v>
      </c>
      <c r="C356" s="5" t="s">
        <v>3054</v>
      </c>
      <c r="E356">
        <v>4</v>
      </c>
      <c r="F356" s="1">
        <v>22011000</v>
      </c>
      <c r="G356" s="6" t="s">
        <v>3004</v>
      </c>
      <c r="H356" s="1" t="s">
        <v>2988</v>
      </c>
      <c r="I356" s="7" t="s">
        <v>3003</v>
      </c>
      <c r="J356" s="7" t="s">
        <v>3003</v>
      </c>
      <c r="L356" t="s">
        <v>3002</v>
      </c>
      <c r="M356" t="s">
        <v>3002</v>
      </c>
      <c r="N356" s="2">
        <v>7896004400358</v>
      </c>
      <c r="O356" t="str">
        <f t="shared" si="5"/>
        <v>CAFETERIA</v>
      </c>
    </row>
    <row r="357" spans="1:15">
      <c r="A357" t="s">
        <v>482</v>
      </c>
      <c r="B357" t="s">
        <v>332</v>
      </c>
      <c r="C357" s="5" t="s">
        <v>3054</v>
      </c>
      <c r="E357">
        <v>6</v>
      </c>
      <c r="F357" s="1">
        <v>22021000</v>
      </c>
      <c r="G357" s="6" t="s">
        <v>3004</v>
      </c>
      <c r="I357" s="7" t="s">
        <v>3003</v>
      </c>
      <c r="J357" s="7" t="s">
        <v>3003</v>
      </c>
      <c r="L357" t="s">
        <v>3002</v>
      </c>
      <c r="M357" t="s">
        <v>3002</v>
      </c>
      <c r="N357" s="2">
        <v>7892840812850</v>
      </c>
      <c r="O357" t="str">
        <f t="shared" si="5"/>
        <v>CAFETERIA</v>
      </c>
    </row>
    <row r="358" spans="1:15">
      <c r="A358" t="s">
        <v>659</v>
      </c>
      <c r="B358" t="s">
        <v>332</v>
      </c>
      <c r="C358" s="5" t="s">
        <v>3054</v>
      </c>
      <c r="E358">
        <v>4</v>
      </c>
      <c r="F358" s="1">
        <v>19022000</v>
      </c>
      <c r="G358" s="6" t="s">
        <v>3004</v>
      </c>
      <c r="I358" s="7" t="s">
        <v>3003</v>
      </c>
      <c r="J358" s="7" t="s">
        <v>3003</v>
      </c>
      <c r="L358" t="s">
        <v>3002</v>
      </c>
      <c r="M358" t="s">
        <v>3002</v>
      </c>
      <c r="N358" s="2">
        <v>7898954424057</v>
      </c>
      <c r="O358" t="str">
        <f t="shared" si="5"/>
        <v>CAFETERIA</v>
      </c>
    </row>
    <row r="359" spans="1:15">
      <c r="A359" t="s">
        <v>658</v>
      </c>
      <c r="B359" t="s">
        <v>332</v>
      </c>
      <c r="C359" s="5" t="s">
        <v>3054</v>
      </c>
      <c r="E359">
        <v>4</v>
      </c>
      <c r="F359" s="1">
        <v>19022000</v>
      </c>
      <c r="G359" s="6" t="s">
        <v>3004</v>
      </c>
      <c r="I359" s="7" t="s">
        <v>3003</v>
      </c>
      <c r="J359" s="7" t="s">
        <v>3003</v>
      </c>
      <c r="L359" t="s">
        <v>3002</v>
      </c>
      <c r="M359" t="s">
        <v>3002</v>
      </c>
      <c r="N359" s="2">
        <v>7898954424040</v>
      </c>
      <c r="O359" t="str">
        <f t="shared" si="5"/>
        <v>CAFETERIA</v>
      </c>
    </row>
    <row r="360" spans="1:15">
      <c r="A360" t="s">
        <v>620</v>
      </c>
      <c r="B360" t="s">
        <v>332</v>
      </c>
      <c r="C360" s="5" t="s">
        <v>3054</v>
      </c>
      <c r="E360">
        <v>4</v>
      </c>
      <c r="F360" s="1">
        <v>22011000</v>
      </c>
      <c r="G360" s="3" t="s">
        <v>3000</v>
      </c>
      <c r="I360" s="4" t="s">
        <v>2995</v>
      </c>
      <c r="J360" s="4" t="s">
        <v>2995</v>
      </c>
      <c r="L360" t="s">
        <v>3002</v>
      </c>
      <c r="M360" t="s">
        <v>3002</v>
      </c>
      <c r="N360" s="2">
        <v>7898954424170</v>
      </c>
      <c r="O360" t="str">
        <f t="shared" si="5"/>
        <v>CAFETERIA</v>
      </c>
    </row>
    <row r="361" spans="1:15">
      <c r="A361" t="s">
        <v>621</v>
      </c>
      <c r="B361" t="s">
        <v>332</v>
      </c>
      <c r="C361" s="5" t="s">
        <v>3054</v>
      </c>
      <c r="E361">
        <v>4</v>
      </c>
      <c r="F361" s="1">
        <v>22011000</v>
      </c>
      <c r="G361" s="3" t="s">
        <v>3000</v>
      </c>
      <c r="I361" s="4" t="s">
        <v>2995</v>
      </c>
      <c r="J361" s="4" t="s">
        <v>2995</v>
      </c>
      <c r="L361" t="s">
        <v>3002</v>
      </c>
      <c r="M361" t="s">
        <v>3002</v>
      </c>
      <c r="N361" s="2">
        <v>7898954424163</v>
      </c>
      <c r="O361" t="str">
        <f t="shared" si="5"/>
        <v>CAFETERIA</v>
      </c>
    </row>
    <row r="362" spans="1:15">
      <c r="A362" t="s">
        <v>496</v>
      </c>
      <c r="B362" t="s">
        <v>332</v>
      </c>
      <c r="C362" s="5" t="s">
        <v>3054</v>
      </c>
      <c r="E362">
        <v>2</v>
      </c>
      <c r="F362" s="1">
        <v>19059090</v>
      </c>
      <c r="G362" s="6" t="s">
        <v>3004</v>
      </c>
      <c r="I362" s="7" t="s">
        <v>3003</v>
      </c>
      <c r="J362" s="7" t="s">
        <v>3003</v>
      </c>
      <c r="L362" t="s">
        <v>3002</v>
      </c>
      <c r="M362" t="s">
        <v>3002</v>
      </c>
      <c r="N362" s="2">
        <v>7898228200288</v>
      </c>
      <c r="O362" t="str">
        <f t="shared" si="5"/>
        <v>CAFETERIA</v>
      </c>
    </row>
    <row r="363" spans="1:15">
      <c r="A363" t="s">
        <v>559</v>
      </c>
      <c r="B363" t="s">
        <v>332</v>
      </c>
      <c r="C363" s="5" t="s">
        <v>3054</v>
      </c>
      <c r="E363">
        <v>2</v>
      </c>
      <c r="F363" s="1">
        <v>22011000</v>
      </c>
      <c r="G363" s="6" t="s">
        <v>3004</v>
      </c>
      <c r="I363" s="7" t="s">
        <v>3003</v>
      </c>
      <c r="J363" s="7" t="s">
        <v>3003</v>
      </c>
      <c r="L363" t="s">
        <v>3002</v>
      </c>
      <c r="M363" t="s">
        <v>3002</v>
      </c>
      <c r="N363" s="2">
        <v>7898936576019</v>
      </c>
      <c r="O363" t="str">
        <f t="shared" si="5"/>
        <v>CAFETERIA</v>
      </c>
    </row>
    <row r="364" spans="1:15">
      <c r="A364" t="s">
        <v>746</v>
      </c>
      <c r="B364" t="s">
        <v>332</v>
      </c>
      <c r="C364" s="5" t="s">
        <v>3019</v>
      </c>
      <c r="E364">
        <v>6.95</v>
      </c>
      <c r="F364" s="1">
        <v>19022000</v>
      </c>
      <c r="G364" s="3" t="s">
        <v>3000</v>
      </c>
      <c r="I364" s="4" t="s">
        <v>2995</v>
      </c>
      <c r="J364" s="4" t="s">
        <v>2995</v>
      </c>
      <c r="L364" t="s">
        <v>3002</v>
      </c>
      <c r="M364" t="s">
        <v>3002</v>
      </c>
      <c r="N364" s="2">
        <v>7891000067048</v>
      </c>
      <c r="O364" t="str">
        <f t="shared" si="5"/>
        <v>CAFETERIA</v>
      </c>
    </row>
    <row r="365" spans="1:15">
      <c r="A365" t="s">
        <v>720</v>
      </c>
      <c r="B365" t="s">
        <v>332</v>
      </c>
      <c r="C365" s="5" t="s">
        <v>3018</v>
      </c>
      <c r="E365">
        <v>7</v>
      </c>
      <c r="F365" s="1">
        <v>19022000</v>
      </c>
      <c r="G365" s="6" t="s">
        <v>3004</v>
      </c>
      <c r="I365" s="7" t="s">
        <v>3003</v>
      </c>
      <c r="J365" s="7" t="s">
        <v>3003</v>
      </c>
      <c r="L365" t="s">
        <v>3002</v>
      </c>
      <c r="M365" t="s">
        <v>3002</v>
      </c>
      <c r="N365" s="2">
        <v>7891991009584</v>
      </c>
      <c r="O365" t="str">
        <f t="shared" si="5"/>
        <v>CAFETERIA</v>
      </c>
    </row>
    <row r="366" spans="1:15">
      <c r="A366" t="s">
        <v>359</v>
      </c>
      <c r="B366" t="s">
        <v>332</v>
      </c>
      <c r="C366" s="5" t="s">
        <v>321</v>
      </c>
      <c r="E366">
        <v>8.9499999999999993</v>
      </c>
      <c r="F366" s="1">
        <v>21011200</v>
      </c>
      <c r="G366" s="3" t="s">
        <v>3000</v>
      </c>
      <c r="I366" s="4" t="s">
        <v>2995</v>
      </c>
      <c r="J366" s="4" t="s">
        <v>2995</v>
      </c>
      <c r="L366" t="s">
        <v>3002</v>
      </c>
      <c r="M366" t="s">
        <v>3002</v>
      </c>
      <c r="N366" s="2">
        <v>416</v>
      </c>
      <c r="O366" t="str">
        <f t="shared" si="5"/>
        <v>CAFETERIA</v>
      </c>
    </row>
    <row r="367" spans="1:15">
      <c r="A367" t="s">
        <v>495</v>
      </c>
      <c r="B367" t="s">
        <v>332</v>
      </c>
      <c r="C367" s="5" t="s">
        <v>321</v>
      </c>
      <c r="E367">
        <v>6</v>
      </c>
      <c r="F367" s="1">
        <v>19059090</v>
      </c>
      <c r="G367" s="3" t="s">
        <v>3000</v>
      </c>
      <c r="I367" s="4" t="s">
        <v>2995</v>
      </c>
      <c r="J367" s="4" t="s">
        <v>2995</v>
      </c>
      <c r="L367" t="s">
        <v>3002</v>
      </c>
      <c r="M367" t="s">
        <v>3002</v>
      </c>
      <c r="N367" s="2">
        <v>878</v>
      </c>
      <c r="O367" t="str">
        <f t="shared" si="5"/>
        <v>CAFETERIA</v>
      </c>
    </row>
    <row r="368" spans="1:15">
      <c r="A368" t="s">
        <v>501</v>
      </c>
      <c r="B368" t="s">
        <v>332</v>
      </c>
      <c r="C368" s="5" t="s">
        <v>321</v>
      </c>
      <c r="E368">
        <v>6</v>
      </c>
      <c r="F368" s="1">
        <v>19059090</v>
      </c>
      <c r="G368" s="3" t="s">
        <v>3000</v>
      </c>
      <c r="I368" s="4" t="s">
        <v>2995</v>
      </c>
      <c r="J368" s="4" t="s">
        <v>2995</v>
      </c>
      <c r="L368" t="s">
        <v>3002</v>
      </c>
      <c r="M368" t="s">
        <v>3002</v>
      </c>
      <c r="N368" s="2">
        <v>879</v>
      </c>
      <c r="O368" t="str">
        <f t="shared" si="5"/>
        <v>CAFETERIA</v>
      </c>
    </row>
    <row r="369" spans="1:15">
      <c r="A369" t="s">
        <v>642</v>
      </c>
      <c r="B369" t="s">
        <v>332</v>
      </c>
      <c r="C369" s="5" t="s">
        <v>321</v>
      </c>
      <c r="E369">
        <v>5</v>
      </c>
      <c r="F369" s="1">
        <v>18063220</v>
      </c>
      <c r="G369" s="3" t="s">
        <v>3000</v>
      </c>
      <c r="I369" s="4" t="s">
        <v>2995</v>
      </c>
      <c r="J369" s="4" t="s">
        <v>2995</v>
      </c>
      <c r="L369" t="s">
        <v>3002</v>
      </c>
      <c r="M369" t="s">
        <v>3002</v>
      </c>
      <c r="N369" s="2"/>
      <c r="O369" t="str">
        <f t="shared" si="5"/>
        <v>CAFETERIA</v>
      </c>
    </row>
    <row r="370" spans="1:15">
      <c r="A370" t="s">
        <v>751</v>
      </c>
      <c r="B370" t="s">
        <v>332</v>
      </c>
      <c r="C370" s="5" t="s">
        <v>321</v>
      </c>
      <c r="E370">
        <v>79</v>
      </c>
      <c r="F370" s="1">
        <v>18063220</v>
      </c>
      <c r="G370" s="3" t="s">
        <v>3000</v>
      </c>
      <c r="I370" s="4" t="s">
        <v>2995</v>
      </c>
      <c r="J370" s="4" t="s">
        <v>2995</v>
      </c>
      <c r="L370" t="s">
        <v>3002</v>
      </c>
      <c r="M370" t="s">
        <v>3002</v>
      </c>
      <c r="N370" s="2"/>
      <c r="O370" t="str">
        <f t="shared" si="5"/>
        <v>CAFETERIA</v>
      </c>
    </row>
    <row r="371" spans="1:15">
      <c r="A371" t="s">
        <v>254</v>
      </c>
      <c r="B371" t="s">
        <v>332</v>
      </c>
      <c r="C371" s="5" t="s">
        <v>321</v>
      </c>
      <c r="E371">
        <v>0.95</v>
      </c>
      <c r="F371" s="1">
        <v>21069090</v>
      </c>
      <c r="G371" s="3" t="s">
        <v>3000</v>
      </c>
      <c r="I371" s="4" t="s">
        <v>2995</v>
      </c>
      <c r="J371" s="4" t="s">
        <v>2995</v>
      </c>
      <c r="L371" t="s">
        <v>3002</v>
      </c>
      <c r="M371" t="s">
        <v>3002</v>
      </c>
      <c r="N371" s="2">
        <v>6060</v>
      </c>
      <c r="O371" t="str">
        <f t="shared" si="5"/>
        <v>CAFETERIA</v>
      </c>
    </row>
    <row r="372" spans="1:15">
      <c r="A372" t="s">
        <v>604</v>
      </c>
      <c r="B372" t="s">
        <v>332</v>
      </c>
      <c r="C372" s="5" t="s">
        <v>321</v>
      </c>
      <c r="E372">
        <v>9.9499999999999993</v>
      </c>
      <c r="F372" s="1">
        <v>19022000</v>
      </c>
      <c r="G372" s="3" t="s">
        <v>3000</v>
      </c>
      <c r="I372" s="4" t="s">
        <v>2995</v>
      </c>
      <c r="J372" s="4" t="s">
        <v>2995</v>
      </c>
      <c r="L372" t="s">
        <v>3002</v>
      </c>
      <c r="M372" t="s">
        <v>3002</v>
      </c>
      <c r="N372" s="2">
        <v>921</v>
      </c>
      <c r="O372" t="str">
        <f t="shared" si="5"/>
        <v>CAFETERIA</v>
      </c>
    </row>
    <row r="373" spans="1:15">
      <c r="A373" t="s">
        <v>687</v>
      </c>
      <c r="B373" t="s">
        <v>332</v>
      </c>
      <c r="C373" s="5" t="s">
        <v>321</v>
      </c>
      <c r="E373">
        <v>89</v>
      </c>
      <c r="F373" s="1">
        <v>18063220</v>
      </c>
      <c r="G373" s="3" t="s">
        <v>3000</v>
      </c>
      <c r="I373" s="4" t="s">
        <v>2995</v>
      </c>
      <c r="J373" s="4" t="s">
        <v>2995</v>
      </c>
      <c r="L373" t="s">
        <v>3002</v>
      </c>
      <c r="M373" t="s">
        <v>3002</v>
      </c>
      <c r="N373" s="2"/>
      <c r="O373" t="str">
        <f t="shared" si="5"/>
        <v>CAFETERIA</v>
      </c>
    </row>
    <row r="374" spans="1:15">
      <c r="A374" t="s">
        <v>216</v>
      </c>
      <c r="B374" t="s">
        <v>332</v>
      </c>
      <c r="C374" s="5" t="s">
        <v>321</v>
      </c>
      <c r="E374">
        <v>13.9</v>
      </c>
      <c r="F374" s="1">
        <v>21069090</v>
      </c>
      <c r="G374" s="3" t="s">
        <v>3000</v>
      </c>
      <c r="I374" s="4" t="s">
        <v>2995</v>
      </c>
      <c r="J374" s="4" t="s">
        <v>2995</v>
      </c>
      <c r="L374" t="s">
        <v>3002</v>
      </c>
      <c r="M374" t="s">
        <v>3002</v>
      </c>
      <c r="N374" s="2"/>
      <c r="O374" t="str">
        <f t="shared" si="5"/>
        <v>CAFETERIA</v>
      </c>
    </row>
    <row r="375" spans="1:15">
      <c r="A375" t="s">
        <v>538</v>
      </c>
      <c r="B375" t="s">
        <v>332</v>
      </c>
      <c r="C375" s="5" t="s">
        <v>321</v>
      </c>
      <c r="E375">
        <v>8.9499999999999993</v>
      </c>
      <c r="F375" s="1">
        <v>19059090</v>
      </c>
      <c r="G375" s="3" t="s">
        <v>3000</v>
      </c>
      <c r="I375" s="4" t="s">
        <v>2995</v>
      </c>
      <c r="J375" s="4" t="s">
        <v>2995</v>
      </c>
      <c r="L375" t="s">
        <v>3002</v>
      </c>
      <c r="M375" t="s">
        <v>3002</v>
      </c>
      <c r="N375" s="2"/>
      <c r="O375" t="str">
        <f t="shared" si="5"/>
        <v>CAFETERIA</v>
      </c>
    </row>
    <row r="376" spans="1:15">
      <c r="A376" t="s">
        <v>707</v>
      </c>
      <c r="B376" t="s">
        <v>332</v>
      </c>
      <c r="C376" s="5" t="s">
        <v>321</v>
      </c>
      <c r="E376">
        <v>4.5</v>
      </c>
      <c r="F376" s="1">
        <v>19059090</v>
      </c>
      <c r="G376" s="6" t="s">
        <v>3004</v>
      </c>
      <c r="I376" s="7" t="s">
        <v>3003</v>
      </c>
      <c r="J376" s="7" t="s">
        <v>3003</v>
      </c>
      <c r="L376" t="s">
        <v>3002</v>
      </c>
      <c r="M376" t="s">
        <v>3002</v>
      </c>
      <c r="N376" s="2"/>
      <c r="O376" t="str">
        <f t="shared" si="5"/>
        <v>CAFETERIA</v>
      </c>
    </row>
    <row r="377" spans="1:15">
      <c r="A377" t="s">
        <v>582</v>
      </c>
      <c r="B377" t="s">
        <v>332</v>
      </c>
      <c r="C377" s="5" t="s">
        <v>321</v>
      </c>
      <c r="E377">
        <v>0.01</v>
      </c>
      <c r="F377" s="1">
        <v>19059090</v>
      </c>
      <c r="G377" s="3" t="s">
        <v>3000</v>
      </c>
      <c r="I377" s="4" t="s">
        <v>2995</v>
      </c>
      <c r="J377" s="4" t="s">
        <v>2995</v>
      </c>
      <c r="L377" t="s">
        <v>3002</v>
      </c>
      <c r="M377" t="s">
        <v>3002</v>
      </c>
      <c r="N377" s="2"/>
      <c r="O377" t="str">
        <f t="shared" si="5"/>
        <v>CAFETERIA</v>
      </c>
    </row>
    <row r="378" spans="1:15">
      <c r="A378" t="s">
        <v>572</v>
      </c>
      <c r="B378" t="s">
        <v>332</v>
      </c>
      <c r="C378" s="5" t="s">
        <v>321</v>
      </c>
      <c r="E378">
        <v>0.01</v>
      </c>
      <c r="F378" s="1">
        <v>19059090</v>
      </c>
      <c r="G378" s="3" t="s">
        <v>3000</v>
      </c>
      <c r="I378" s="4" t="s">
        <v>2995</v>
      </c>
      <c r="J378" s="4" t="s">
        <v>2995</v>
      </c>
      <c r="L378" t="s">
        <v>3002</v>
      </c>
      <c r="M378" t="s">
        <v>3002</v>
      </c>
      <c r="N378" s="2"/>
      <c r="O378" t="str">
        <f t="shared" si="5"/>
        <v>CAFETERIA</v>
      </c>
    </row>
    <row r="379" spans="1:15">
      <c r="A379" t="s">
        <v>578</v>
      </c>
      <c r="B379" t="s">
        <v>332</v>
      </c>
      <c r="C379" s="5" t="s">
        <v>321</v>
      </c>
      <c r="E379">
        <v>0.01</v>
      </c>
      <c r="F379" s="1">
        <v>19059090</v>
      </c>
      <c r="G379" s="3" t="s">
        <v>3000</v>
      </c>
      <c r="I379" s="4" t="s">
        <v>2995</v>
      </c>
      <c r="J379" s="4" t="s">
        <v>2995</v>
      </c>
      <c r="L379" t="s">
        <v>3002</v>
      </c>
      <c r="M379" t="s">
        <v>3002</v>
      </c>
      <c r="N379" s="2"/>
      <c r="O379" t="str">
        <f t="shared" si="5"/>
        <v>CAFETERIA</v>
      </c>
    </row>
    <row r="380" spans="1:15">
      <c r="A380" t="s">
        <v>688</v>
      </c>
      <c r="B380" t="s">
        <v>332</v>
      </c>
      <c r="C380" s="5" t="s">
        <v>321</v>
      </c>
      <c r="E380">
        <v>14.95</v>
      </c>
      <c r="F380" s="1">
        <v>21069090</v>
      </c>
      <c r="G380" s="3" t="s">
        <v>3000</v>
      </c>
      <c r="I380" s="4" t="s">
        <v>2995</v>
      </c>
      <c r="J380" s="4" t="s">
        <v>2995</v>
      </c>
      <c r="L380" t="s">
        <v>3002</v>
      </c>
      <c r="M380" t="s">
        <v>3002</v>
      </c>
      <c r="N380" s="2">
        <v>295</v>
      </c>
      <c r="O380" t="str">
        <f t="shared" si="5"/>
        <v>CAFETERIA</v>
      </c>
    </row>
    <row r="381" spans="1:15">
      <c r="A381" t="s">
        <v>693</v>
      </c>
      <c r="B381" t="s">
        <v>332</v>
      </c>
      <c r="C381" s="5" t="s">
        <v>321</v>
      </c>
      <c r="E381">
        <v>14.95</v>
      </c>
      <c r="F381" s="1">
        <v>18063220</v>
      </c>
      <c r="G381" s="3" t="s">
        <v>3000</v>
      </c>
      <c r="I381" s="4" t="s">
        <v>2995</v>
      </c>
      <c r="J381" s="4" t="s">
        <v>2995</v>
      </c>
      <c r="L381" t="s">
        <v>3002</v>
      </c>
      <c r="M381" t="s">
        <v>3002</v>
      </c>
      <c r="N381" s="2"/>
      <c r="O381" t="str">
        <f t="shared" si="5"/>
        <v>CAFETERIA</v>
      </c>
    </row>
    <row r="382" spans="1:15">
      <c r="A382" t="s">
        <v>189</v>
      </c>
      <c r="B382" t="s">
        <v>332</v>
      </c>
      <c r="C382" s="5" t="s">
        <v>321</v>
      </c>
      <c r="E382">
        <v>14.95</v>
      </c>
      <c r="F382" s="1">
        <v>21069090</v>
      </c>
      <c r="G382" s="3" t="s">
        <v>3000</v>
      </c>
      <c r="I382" s="4" t="s">
        <v>2995</v>
      </c>
      <c r="J382" s="4" t="s">
        <v>2995</v>
      </c>
      <c r="L382" t="s">
        <v>3002</v>
      </c>
      <c r="M382" t="s">
        <v>3002</v>
      </c>
      <c r="N382" s="2">
        <v>290</v>
      </c>
      <c r="O382" t="str">
        <f t="shared" si="5"/>
        <v>CAFETERIA</v>
      </c>
    </row>
    <row r="383" spans="1:15">
      <c r="A383" t="s">
        <v>520</v>
      </c>
      <c r="B383" t="s">
        <v>332</v>
      </c>
      <c r="C383" s="5" t="s">
        <v>321</v>
      </c>
      <c r="E383">
        <v>10.95</v>
      </c>
      <c r="F383" s="1">
        <v>19022000</v>
      </c>
      <c r="G383" s="3" t="s">
        <v>3000</v>
      </c>
      <c r="I383" s="4" t="s">
        <v>2995</v>
      </c>
      <c r="J383" s="4" t="s">
        <v>2995</v>
      </c>
      <c r="L383" t="s">
        <v>3002</v>
      </c>
      <c r="M383" t="s">
        <v>3002</v>
      </c>
      <c r="N383" s="2">
        <v>925</v>
      </c>
      <c r="O383" t="str">
        <f t="shared" si="5"/>
        <v>CAFETERIA</v>
      </c>
    </row>
    <row r="384" spans="1:15">
      <c r="A384" t="s">
        <v>552</v>
      </c>
      <c r="B384" t="s">
        <v>332</v>
      </c>
      <c r="C384" s="5" t="s">
        <v>321</v>
      </c>
      <c r="E384">
        <v>11.95</v>
      </c>
      <c r="F384" s="1">
        <v>19022000</v>
      </c>
      <c r="G384" s="3" t="s">
        <v>3000</v>
      </c>
      <c r="I384" s="4" t="s">
        <v>2995</v>
      </c>
      <c r="J384" s="4" t="s">
        <v>2995</v>
      </c>
      <c r="L384" t="s">
        <v>3002</v>
      </c>
      <c r="M384" t="s">
        <v>3002</v>
      </c>
      <c r="N384" s="2">
        <v>1170</v>
      </c>
      <c r="O384" t="str">
        <f t="shared" si="5"/>
        <v>CAFETERIA</v>
      </c>
    </row>
    <row r="385" spans="1:15">
      <c r="A385" t="s">
        <v>521</v>
      </c>
      <c r="B385" t="s">
        <v>332</v>
      </c>
      <c r="C385" s="5" t="s">
        <v>321</v>
      </c>
      <c r="E385">
        <v>10.95</v>
      </c>
      <c r="F385" s="1">
        <v>19022000</v>
      </c>
      <c r="G385" s="3" t="s">
        <v>3000</v>
      </c>
      <c r="I385" s="4" t="s">
        <v>2995</v>
      </c>
      <c r="J385" s="4" t="s">
        <v>2995</v>
      </c>
      <c r="L385" t="s">
        <v>3002</v>
      </c>
      <c r="M385" t="s">
        <v>3002</v>
      </c>
      <c r="N385" s="2">
        <v>923</v>
      </c>
      <c r="O385" t="str">
        <f t="shared" si="5"/>
        <v>CAFETERIA</v>
      </c>
    </row>
    <row r="386" spans="1:15">
      <c r="A386" t="s">
        <v>602</v>
      </c>
      <c r="B386" t="s">
        <v>332</v>
      </c>
      <c r="C386" s="5" t="s">
        <v>321</v>
      </c>
      <c r="E386">
        <v>10.95</v>
      </c>
      <c r="F386" s="1">
        <v>19022000</v>
      </c>
      <c r="G386" s="3" t="s">
        <v>3000</v>
      </c>
      <c r="I386" s="4" t="s">
        <v>2995</v>
      </c>
      <c r="J386" s="4" t="s">
        <v>2995</v>
      </c>
      <c r="L386" t="s">
        <v>3002</v>
      </c>
      <c r="M386" t="s">
        <v>3002</v>
      </c>
      <c r="N386" s="2">
        <v>924</v>
      </c>
      <c r="O386" t="str">
        <f t="shared" si="5"/>
        <v>CAFETERIA</v>
      </c>
    </row>
    <row r="387" spans="1:15">
      <c r="A387" t="s">
        <v>664</v>
      </c>
      <c r="B387" t="s">
        <v>332</v>
      </c>
      <c r="C387" s="5" t="s">
        <v>321</v>
      </c>
      <c r="E387">
        <v>10</v>
      </c>
      <c r="F387" s="1">
        <v>19022000</v>
      </c>
      <c r="G387" s="6" t="s">
        <v>3004</v>
      </c>
      <c r="I387" s="7" t="s">
        <v>3003</v>
      </c>
      <c r="J387" s="7" t="s">
        <v>3003</v>
      </c>
      <c r="L387" t="s">
        <v>3002</v>
      </c>
      <c r="M387" t="s">
        <v>3002</v>
      </c>
      <c r="N387" s="2">
        <v>7891991298421</v>
      </c>
      <c r="O387" t="str">
        <f t="shared" ref="O387:O450" si="6">IF(OR(B387="PADARIA",B387="CAFETERIA",B387="BEBIDAS",B387="AGUAS E CHAS",B387="SUCOS",B387="COMBO 1",B387="OVOS MECHIDOS",B387="COMBO 2",B387="COMBO 3",B387="COMBO 4"),"CAFETERIA",IF(B387="LANCHES","LANCHES",""))</f>
        <v>CAFETERIA</v>
      </c>
    </row>
    <row r="388" spans="1:15">
      <c r="A388" t="s">
        <v>456</v>
      </c>
      <c r="B388" t="s">
        <v>332</v>
      </c>
      <c r="C388" s="5" t="s">
        <v>321</v>
      </c>
      <c r="E388">
        <v>7.5</v>
      </c>
      <c r="F388" s="1">
        <v>19059090</v>
      </c>
      <c r="G388" s="3" t="s">
        <v>3000</v>
      </c>
      <c r="I388" s="4" t="s">
        <v>2995</v>
      </c>
      <c r="J388" s="4" t="s">
        <v>2995</v>
      </c>
      <c r="L388" t="s">
        <v>3002</v>
      </c>
      <c r="M388" t="s">
        <v>3002</v>
      </c>
      <c r="N388" s="2">
        <v>607</v>
      </c>
      <c r="O388" t="str">
        <f t="shared" si="6"/>
        <v>CAFETERIA</v>
      </c>
    </row>
    <row r="389" spans="1:15">
      <c r="A389" t="s">
        <v>421</v>
      </c>
      <c r="B389" t="s">
        <v>332</v>
      </c>
      <c r="C389" s="5" t="s">
        <v>321</v>
      </c>
      <c r="E389">
        <v>7.5</v>
      </c>
      <c r="F389" s="1">
        <v>19059090</v>
      </c>
      <c r="G389" s="3" t="s">
        <v>3000</v>
      </c>
      <c r="I389" s="4" t="s">
        <v>2995</v>
      </c>
      <c r="J389" s="4" t="s">
        <v>2995</v>
      </c>
      <c r="L389" t="s">
        <v>3002</v>
      </c>
      <c r="M389" t="s">
        <v>3002</v>
      </c>
      <c r="N389" s="2">
        <v>515</v>
      </c>
      <c r="O389" t="str">
        <f t="shared" si="6"/>
        <v>CAFETERIA</v>
      </c>
    </row>
    <row r="390" spans="1:15">
      <c r="A390" t="s">
        <v>510</v>
      </c>
      <c r="B390" t="s">
        <v>332</v>
      </c>
      <c r="C390" s="5" t="s">
        <v>321</v>
      </c>
      <c r="E390">
        <v>5.5</v>
      </c>
      <c r="F390" s="1">
        <v>19059090</v>
      </c>
      <c r="G390" s="3" t="s">
        <v>3000</v>
      </c>
      <c r="I390" s="4" t="s">
        <v>2995</v>
      </c>
      <c r="J390" s="4" t="s">
        <v>2995</v>
      </c>
      <c r="L390" t="s">
        <v>3002</v>
      </c>
      <c r="M390" t="s">
        <v>3002</v>
      </c>
      <c r="N390" s="2">
        <v>998</v>
      </c>
      <c r="O390" t="str">
        <f t="shared" si="6"/>
        <v>CAFETERIA</v>
      </c>
    </row>
    <row r="391" spans="1:15">
      <c r="A391" t="s">
        <v>420</v>
      </c>
      <c r="B391" t="s">
        <v>332</v>
      </c>
      <c r="C391" s="5" t="s">
        <v>321</v>
      </c>
      <c r="E391">
        <v>3</v>
      </c>
      <c r="F391" s="1">
        <v>21011200</v>
      </c>
      <c r="G391" s="3" t="s">
        <v>3000</v>
      </c>
      <c r="I391" s="4" t="s">
        <v>2995</v>
      </c>
      <c r="J391" s="4" t="s">
        <v>2995</v>
      </c>
      <c r="L391" t="s">
        <v>3002</v>
      </c>
      <c r="M391" t="s">
        <v>3002</v>
      </c>
      <c r="N391" s="2"/>
      <c r="O391" t="str">
        <f t="shared" si="6"/>
        <v>CAFETERIA</v>
      </c>
    </row>
    <row r="392" spans="1:15">
      <c r="A392" t="s">
        <v>585</v>
      </c>
      <c r="B392" t="s">
        <v>332</v>
      </c>
      <c r="C392" s="5" t="s">
        <v>321</v>
      </c>
      <c r="E392">
        <v>6.5</v>
      </c>
      <c r="F392" s="1">
        <v>19052090</v>
      </c>
      <c r="G392" s="3" t="s">
        <v>3000</v>
      </c>
      <c r="I392" s="4" t="s">
        <v>2995</v>
      </c>
      <c r="J392" s="4" t="s">
        <v>2995</v>
      </c>
      <c r="L392" t="s">
        <v>3002</v>
      </c>
      <c r="M392" t="s">
        <v>3002</v>
      </c>
      <c r="N392" s="2">
        <v>2926</v>
      </c>
      <c r="O392" t="str">
        <f t="shared" si="6"/>
        <v>CAFETERIA</v>
      </c>
    </row>
    <row r="393" spans="1:15">
      <c r="A393" t="s">
        <v>584</v>
      </c>
      <c r="B393" t="s">
        <v>332</v>
      </c>
      <c r="C393" s="5" t="s">
        <v>321</v>
      </c>
      <c r="E393">
        <v>6.5</v>
      </c>
      <c r="F393" s="1">
        <v>19052090</v>
      </c>
      <c r="G393" s="3" t="s">
        <v>3000</v>
      </c>
      <c r="I393" s="4" t="s">
        <v>2995</v>
      </c>
      <c r="J393" s="4" t="s">
        <v>2995</v>
      </c>
      <c r="L393" t="s">
        <v>3002</v>
      </c>
      <c r="M393" t="s">
        <v>3002</v>
      </c>
      <c r="N393" s="2">
        <v>2925</v>
      </c>
      <c r="O393" t="str">
        <f t="shared" si="6"/>
        <v>CAFETERIA</v>
      </c>
    </row>
    <row r="394" spans="1:15">
      <c r="A394" t="s">
        <v>509</v>
      </c>
      <c r="B394" t="s">
        <v>332</v>
      </c>
      <c r="C394" s="5" t="s">
        <v>321</v>
      </c>
      <c r="E394">
        <v>5.5</v>
      </c>
      <c r="F394" s="1">
        <v>19059090</v>
      </c>
      <c r="G394" s="3" t="s">
        <v>3000</v>
      </c>
      <c r="I394" s="4" t="s">
        <v>2995</v>
      </c>
      <c r="J394" s="4" t="s">
        <v>2995</v>
      </c>
      <c r="L394" t="s">
        <v>3002</v>
      </c>
      <c r="M394" t="s">
        <v>3002</v>
      </c>
      <c r="N394" s="2">
        <v>999</v>
      </c>
      <c r="O394" t="str">
        <f t="shared" si="6"/>
        <v>CAFETERIA</v>
      </c>
    </row>
    <row r="395" spans="1:15">
      <c r="A395" t="s">
        <v>376</v>
      </c>
      <c r="B395" t="s">
        <v>332</v>
      </c>
      <c r="C395" s="5" t="s">
        <v>321</v>
      </c>
      <c r="E395">
        <v>3</v>
      </c>
      <c r="F395" s="1">
        <v>21011200</v>
      </c>
      <c r="G395" s="3" t="s">
        <v>3000</v>
      </c>
      <c r="I395" s="4" t="s">
        <v>2995</v>
      </c>
      <c r="J395" s="4" t="s">
        <v>2995</v>
      </c>
      <c r="L395" t="s">
        <v>3002</v>
      </c>
      <c r="M395" t="s">
        <v>3002</v>
      </c>
      <c r="N395" s="2"/>
      <c r="O395" t="str">
        <f t="shared" si="6"/>
        <v>CAFETERIA</v>
      </c>
    </row>
    <row r="396" spans="1:15">
      <c r="A396" t="s">
        <v>672</v>
      </c>
      <c r="B396" t="s">
        <v>332</v>
      </c>
      <c r="C396" s="5" t="s">
        <v>321</v>
      </c>
      <c r="E396">
        <v>13.95</v>
      </c>
      <c r="F396" s="1">
        <v>18063220</v>
      </c>
      <c r="G396" s="3" t="s">
        <v>3000</v>
      </c>
      <c r="I396" s="4" t="s">
        <v>2995</v>
      </c>
      <c r="J396" s="4" t="s">
        <v>2995</v>
      </c>
      <c r="L396" t="s">
        <v>3002</v>
      </c>
      <c r="M396" t="s">
        <v>3002</v>
      </c>
      <c r="N396" s="2"/>
      <c r="O396" t="str">
        <f t="shared" si="6"/>
        <v>CAFETERIA</v>
      </c>
    </row>
    <row r="397" spans="1:15">
      <c r="A397" t="s">
        <v>354</v>
      </c>
      <c r="B397" t="s">
        <v>332</v>
      </c>
      <c r="C397" s="5" t="s">
        <v>321</v>
      </c>
      <c r="E397">
        <v>14.95</v>
      </c>
      <c r="F397" s="1">
        <v>21011200</v>
      </c>
      <c r="G397" s="3" t="s">
        <v>3000</v>
      </c>
      <c r="I397" s="4" t="s">
        <v>2995</v>
      </c>
      <c r="J397" s="4" t="s">
        <v>2995</v>
      </c>
      <c r="L397" t="s">
        <v>3002</v>
      </c>
      <c r="M397" t="s">
        <v>3002</v>
      </c>
      <c r="N397" s="2">
        <v>409</v>
      </c>
      <c r="O397" t="str">
        <f t="shared" si="6"/>
        <v>CAFETERIA</v>
      </c>
    </row>
    <row r="398" spans="1:15">
      <c r="A398" t="s">
        <v>646</v>
      </c>
      <c r="B398" t="s">
        <v>332</v>
      </c>
      <c r="C398" s="5" t="s">
        <v>321</v>
      </c>
      <c r="E398">
        <v>7.5</v>
      </c>
      <c r="F398" s="1">
        <v>18063220</v>
      </c>
      <c r="G398" s="3" t="s">
        <v>3000</v>
      </c>
      <c r="I398" s="4" t="s">
        <v>2995</v>
      </c>
      <c r="J398" s="4" t="s">
        <v>2995</v>
      </c>
      <c r="L398" t="s">
        <v>3002</v>
      </c>
      <c r="M398" t="s">
        <v>3002</v>
      </c>
      <c r="N398" s="2"/>
      <c r="O398" t="str">
        <f t="shared" si="6"/>
        <v>CAFETERIA</v>
      </c>
    </row>
    <row r="399" spans="1:15">
      <c r="A399" t="s">
        <v>647</v>
      </c>
      <c r="B399" t="s">
        <v>332</v>
      </c>
      <c r="C399" s="5" t="s">
        <v>321</v>
      </c>
      <c r="E399">
        <v>7.5</v>
      </c>
      <c r="F399" s="1">
        <v>18063220</v>
      </c>
      <c r="G399" s="3" t="s">
        <v>3000</v>
      </c>
      <c r="I399" s="4" t="s">
        <v>2995</v>
      </c>
      <c r="J399" s="4" t="s">
        <v>2995</v>
      </c>
      <c r="L399" t="s">
        <v>3002</v>
      </c>
      <c r="M399" t="s">
        <v>3002</v>
      </c>
      <c r="N399" s="2"/>
      <c r="O399" t="str">
        <f t="shared" si="6"/>
        <v>CAFETERIA</v>
      </c>
    </row>
    <row r="400" spans="1:15">
      <c r="A400" t="s">
        <v>705</v>
      </c>
      <c r="B400" t="s">
        <v>332</v>
      </c>
      <c r="C400" s="5" t="s">
        <v>321</v>
      </c>
      <c r="E400">
        <v>6.5</v>
      </c>
      <c r="F400" s="1">
        <v>19022000</v>
      </c>
      <c r="G400" s="3" t="s">
        <v>3000</v>
      </c>
      <c r="I400" s="4" t="s">
        <v>2995</v>
      </c>
      <c r="J400" s="4" t="s">
        <v>2995</v>
      </c>
      <c r="L400" t="s">
        <v>3002</v>
      </c>
      <c r="M400" t="s">
        <v>3002</v>
      </c>
      <c r="N400" s="2">
        <v>7896005809495</v>
      </c>
      <c r="O400" t="str">
        <f t="shared" si="6"/>
        <v>CAFETERIA</v>
      </c>
    </row>
    <row r="401" spans="1:15">
      <c r="A401" t="s">
        <v>401</v>
      </c>
      <c r="B401" t="s">
        <v>332</v>
      </c>
      <c r="C401" s="5" t="s">
        <v>321</v>
      </c>
      <c r="E401">
        <v>13.95</v>
      </c>
      <c r="F401" s="1">
        <v>21011200</v>
      </c>
      <c r="G401" s="3" t="s">
        <v>3000</v>
      </c>
      <c r="I401" s="4" t="s">
        <v>2995</v>
      </c>
      <c r="J401" s="4" t="s">
        <v>2995</v>
      </c>
      <c r="L401" t="s">
        <v>3002</v>
      </c>
      <c r="M401" t="s">
        <v>3002</v>
      </c>
      <c r="N401" s="2">
        <v>460</v>
      </c>
      <c r="O401" t="str">
        <f t="shared" si="6"/>
        <v>CAFETERIA</v>
      </c>
    </row>
    <row r="402" spans="1:15">
      <c r="A402" t="s">
        <v>429</v>
      </c>
      <c r="B402" t="s">
        <v>332</v>
      </c>
      <c r="C402" s="5" t="s">
        <v>321</v>
      </c>
      <c r="E402">
        <v>13.95</v>
      </c>
      <c r="F402" s="1">
        <v>21011110</v>
      </c>
      <c r="G402" s="3" t="s">
        <v>3000</v>
      </c>
      <c r="I402" s="4" t="s">
        <v>2995</v>
      </c>
      <c r="J402" s="4" t="s">
        <v>2995</v>
      </c>
      <c r="L402" t="s">
        <v>3002</v>
      </c>
      <c r="M402" t="s">
        <v>3002</v>
      </c>
      <c r="N402" s="2">
        <v>350</v>
      </c>
      <c r="O402" t="str">
        <f t="shared" si="6"/>
        <v>CAFETERIA</v>
      </c>
    </row>
    <row r="403" spans="1:15">
      <c r="A403" t="s">
        <v>355</v>
      </c>
      <c r="B403" t="s">
        <v>332</v>
      </c>
      <c r="C403" s="5" t="s">
        <v>321</v>
      </c>
      <c r="E403">
        <v>13.95</v>
      </c>
      <c r="F403" s="1">
        <v>21011200</v>
      </c>
      <c r="G403" s="3" t="s">
        <v>3000</v>
      </c>
      <c r="I403" s="4" t="s">
        <v>2995</v>
      </c>
      <c r="J403" s="4" t="s">
        <v>2995</v>
      </c>
      <c r="L403" t="s">
        <v>3002</v>
      </c>
      <c r="M403" t="s">
        <v>3002</v>
      </c>
      <c r="N403" s="2">
        <v>411</v>
      </c>
      <c r="O403" t="str">
        <f t="shared" si="6"/>
        <v>CAFETERIA</v>
      </c>
    </row>
    <row r="404" spans="1:15">
      <c r="A404" t="s">
        <v>356</v>
      </c>
      <c r="B404" t="s">
        <v>332</v>
      </c>
      <c r="C404" s="5" t="s">
        <v>321</v>
      </c>
      <c r="E404">
        <v>13.95</v>
      </c>
      <c r="F404" s="1">
        <v>21011200</v>
      </c>
      <c r="G404" s="3" t="s">
        <v>3000</v>
      </c>
      <c r="I404" s="4" t="s">
        <v>2995</v>
      </c>
      <c r="J404" s="4" t="s">
        <v>2995</v>
      </c>
      <c r="L404" t="s">
        <v>3002</v>
      </c>
      <c r="M404" t="s">
        <v>3002</v>
      </c>
      <c r="N404" s="2">
        <v>413</v>
      </c>
      <c r="O404" t="str">
        <f t="shared" si="6"/>
        <v>CAFETERIA</v>
      </c>
    </row>
    <row r="405" spans="1:15">
      <c r="A405" t="s">
        <v>484</v>
      </c>
      <c r="B405" t="s">
        <v>332</v>
      </c>
      <c r="C405" s="5" t="s">
        <v>321</v>
      </c>
      <c r="E405">
        <v>13.95</v>
      </c>
      <c r="F405" s="1">
        <v>19059090</v>
      </c>
      <c r="G405" s="3" t="s">
        <v>3000</v>
      </c>
      <c r="I405" s="4" t="s">
        <v>2995</v>
      </c>
      <c r="J405" s="4" t="s">
        <v>2995</v>
      </c>
      <c r="L405" t="s">
        <v>3002</v>
      </c>
      <c r="M405" t="s">
        <v>3002</v>
      </c>
      <c r="N405" s="2">
        <v>815</v>
      </c>
      <c r="O405" t="str">
        <f t="shared" si="6"/>
        <v>CAFETERIA</v>
      </c>
    </row>
    <row r="406" spans="1:15">
      <c r="A406" t="s">
        <v>413</v>
      </c>
      <c r="B406" t="s">
        <v>332</v>
      </c>
      <c r="C406" s="5" t="s">
        <v>321</v>
      </c>
      <c r="E406">
        <v>13.95</v>
      </c>
      <c r="F406" s="1">
        <v>19059090</v>
      </c>
      <c r="G406" s="3" t="s">
        <v>3000</v>
      </c>
      <c r="I406" s="4" t="s">
        <v>2995</v>
      </c>
      <c r="J406" s="4" t="s">
        <v>2995</v>
      </c>
      <c r="L406" t="s">
        <v>3002</v>
      </c>
      <c r="M406" t="s">
        <v>3002</v>
      </c>
      <c r="N406" s="2">
        <v>389</v>
      </c>
      <c r="O406" t="str">
        <f t="shared" si="6"/>
        <v>CAFETERIA</v>
      </c>
    </row>
    <row r="407" spans="1:15">
      <c r="A407" t="s">
        <v>286</v>
      </c>
      <c r="B407" t="s">
        <v>332</v>
      </c>
      <c r="C407" s="5" t="s">
        <v>321</v>
      </c>
      <c r="E407">
        <v>4.95</v>
      </c>
      <c r="F407" s="1">
        <v>19052090</v>
      </c>
      <c r="G407" s="3" t="s">
        <v>3000</v>
      </c>
      <c r="I407" s="4" t="s">
        <v>2995</v>
      </c>
      <c r="J407" s="4" t="s">
        <v>2995</v>
      </c>
      <c r="L407" t="s">
        <v>3002</v>
      </c>
      <c r="M407" t="s">
        <v>3002</v>
      </c>
      <c r="N407" s="2">
        <v>1003</v>
      </c>
      <c r="O407" t="str">
        <f t="shared" si="6"/>
        <v>CAFETERIA</v>
      </c>
    </row>
    <row r="408" spans="1:15">
      <c r="A408" t="s">
        <v>767</v>
      </c>
      <c r="B408" t="s">
        <v>332</v>
      </c>
      <c r="C408" s="5" t="s">
        <v>3025</v>
      </c>
      <c r="E408">
        <v>6</v>
      </c>
      <c r="F408" s="1">
        <v>19022000</v>
      </c>
      <c r="G408" s="6" t="s">
        <v>3004</v>
      </c>
      <c r="I408" s="7" t="s">
        <v>3003</v>
      </c>
      <c r="J408" s="7" t="s">
        <v>3003</v>
      </c>
      <c r="L408" t="s">
        <v>3002</v>
      </c>
      <c r="M408" t="s">
        <v>3002</v>
      </c>
      <c r="N408" s="2">
        <v>7896045506934</v>
      </c>
      <c r="O408" t="str">
        <f t="shared" si="6"/>
        <v>CAFETERIA</v>
      </c>
    </row>
    <row r="409" spans="1:15">
      <c r="A409" t="s">
        <v>576</v>
      </c>
      <c r="B409" t="s">
        <v>332</v>
      </c>
      <c r="C409" s="5" t="s">
        <v>3025</v>
      </c>
      <c r="E409">
        <v>5</v>
      </c>
      <c r="F409" s="1">
        <v>22030000</v>
      </c>
      <c r="G409" s="6" t="s">
        <v>3004</v>
      </c>
      <c r="I409" s="7" t="s">
        <v>3003</v>
      </c>
      <c r="J409" s="7" t="s">
        <v>3003</v>
      </c>
      <c r="L409" t="s">
        <v>3002</v>
      </c>
      <c r="M409" t="s">
        <v>3002</v>
      </c>
      <c r="N409" s="2">
        <v>7898295301352</v>
      </c>
      <c r="O409" t="str">
        <f t="shared" si="6"/>
        <v>CAFETERIA</v>
      </c>
    </row>
    <row r="410" spans="1:15">
      <c r="A410" t="s">
        <v>682</v>
      </c>
      <c r="B410" t="s">
        <v>332</v>
      </c>
      <c r="C410" s="5" t="s">
        <v>3025</v>
      </c>
      <c r="E410">
        <v>5</v>
      </c>
      <c r="F410" s="1">
        <v>22030000</v>
      </c>
      <c r="G410" s="6" t="s">
        <v>3004</v>
      </c>
      <c r="I410" s="7" t="s">
        <v>3003</v>
      </c>
      <c r="J410" s="7" t="s">
        <v>3003</v>
      </c>
      <c r="L410" t="s">
        <v>3002</v>
      </c>
      <c r="M410" t="s">
        <v>3002</v>
      </c>
      <c r="N410" s="2">
        <v>7899389704011</v>
      </c>
      <c r="O410" t="str">
        <f t="shared" si="6"/>
        <v>CAFETERIA</v>
      </c>
    </row>
    <row r="411" spans="1:15">
      <c r="A411" t="s">
        <v>629</v>
      </c>
      <c r="B411" t="s">
        <v>332</v>
      </c>
      <c r="C411" s="5" t="s">
        <v>3025</v>
      </c>
      <c r="E411">
        <v>5</v>
      </c>
      <c r="F411" s="1">
        <v>22030000</v>
      </c>
      <c r="G411" s="3" t="s">
        <v>3000</v>
      </c>
      <c r="I411" s="4" t="s">
        <v>2995</v>
      </c>
      <c r="J411" s="4" t="s">
        <v>2995</v>
      </c>
      <c r="L411" t="s">
        <v>3002</v>
      </c>
      <c r="M411" t="s">
        <v>3002</v>
      </c>
      <c r="N411" s="2">
        <v>7896045506590</v>
      </c>
      <c r="O411" t="str">
        <f t="shared" si="6"/>
        <v>CAFETERIA</v>
      </c>
    </row>
    <row r="412" spans="1:15">
      <c r="A412" t="s">
        <v>683</v>
      </c>
      <c r="B412" t="s">
        <v>332</v>
      </c>
      <c r="C412" s="5" t="s">
        <v>3025</v>
      </c>
      <c r="E412">
        <v>10</v>
      </c>
      <c r="F412" s="1">
        <v>22030000</v>
      </c>
      <c r="G412" s="6" t="s">
        <v>3004</v>
      </c>
      <c r="I412" s="7" t="s">
        <v>3003</v>
      </c>
      <c r="J412" s="7" t="s">
        <v>3003</v>
      </c>
      <c r="L412" t="s">
        <v>3002</v>
      </c>
      <c r="M412" t="s">
        <v>3002</v>
      </c>
      <c r="N412" s="2">
        <v>7896045506064</v>
      </c>
      <c r="O412" t="str">
        <f t="shared" si="6"/>
        <v>CAFETERIA</v>
      </c>
    </row>
    <row r="413" spans="1:15">
      <c r="A413" t="s">
        <v>607</v>
      </c>
      <c r="B413" t="s">
        <v>332</v>
      </c>
      <c r="C413" s="5" t="s">
        <v>3025</v>
      </c>
      <c r="E413">
        <v>5</v>
      </c>
      <c r="F413" s="1">
        <v>22030000</v>
      </c>
      <c r="G413" s="6" t="s">
        <v>3004</v>
      </c>
      <c r="I413" s="7" t="s">
        <v>3003</v>
      </c>
      <c r="J413" s="7" t="s">
        <v>3003</v>
      </c>
      <c r="L413" t="s">
        <v>3002</v>
      </c>
      <c r="M413" t="s">
        <v>3002</v>
      </c>
      <c r="N413" s="2">
        <v>7896045512317</v>
      </c>
      <c r="O413" t="str">
        <f t="shared" si="6"/>
        <v>CAFETERIA</v>
      </c>
    </row>
    <row r="414" spans="1:15">
      <c r="A414" t="s">
        <v>62</v>
      </c>
      <c r="B414" t="s">
        <v>332</v>
      </c>
      <c r="C414" s="5" t="s">
        <v>3025</v>
      </c>
      <c r="E414">
        <v>12</v>
      </c>
      <c r="F414" s="1">
        <v>22030000</v>
      </c>
      <c r="G414" s="6" t="s">
        <v>3004</v>
      </c>
      <c r="I414" s="7" t="s">
        <v>3003</v>
      </c>
      <c r="J414" s="7" t="s">
        <v>3003</v>
      </c>
      <c r="L414" t="s">
        <v>3002</v>
      </c>
      <c r="M414" t="s">
        <v>3002</v>
      </c>
      <c r="N414" s="2">
        <v>7898334961257</v>
      </c>
      <c r="O414" t="str">
        <f t="shared" si="6"/>
        <v>CAFETERIA</v>
      </c>
    </row>
    <row r="415" spans="1:15">
      <c r="A415" t="s">
        <v>633</v>
      </c>
      <c r="B415" t="s">
        <v>332</v>
      </c>
      <c r="C415" s="5" t="s">
        <v>3025</v>
      </c>
      <c r="E415">
        <v>5</v>
      </c>
      <c r="F415" s="1">
        <v>22030000</v>
      </c>
      <c r="G415" s="6" t="s">
        <v>3004</v>
      </c>
      <c r="I415" s="7" t="s">
        <v>3003</v>
      </c>
      <c r="J415" s="7" t="s">
        <v>3003</v>
      </c>
      <c r="L415" t="s">
        <v>3002</v>
      </c>
      <c r="M415" t="s">
        <v>3002</v>
      </c>
      <c r="N415" s="2">
        <v>7898334960533</v>
      </c>
      <c r="O415" t="str">
        <f t="shared" si="6"/>
        <v>CAFETERIA</v>
      </c>
    </row>
    <row r="416" spans="1:15">
      <c r="A416" t="s">
        <v>685</v>
      </c>
      <c r="B416" t="s">
        <v>332</v>
      </c>
      <c r="C416" s="5" t="s">
        <v>3025</v>
      </c>
      <c r="E416">
        <v>6</v>
      </c>
      <c r="F416" s="1">
        <v>22030000</v>
      </c>
      <c r="G416" s="6" t="s">
        <v>3004</v>
      </c>
      <c r="I416" s="7" t="s">
        <v>3003</v>
      </c>
      <c r="J416" s="7" t="s">
        <v>3003</v>
      </c>
      <c r="L416" t="s">
        <v>3002</v>
      </c>
      <c r="M416" t="s">
        <v>3002</v>
      </c>
      <c r="N416" s="2">
        <v>7891991295086</v>
      </c>
      <c r="O416" t="str">
        <f t="shared" si="6"/>
        <v>CAFETERIA</v>
      </c>
    </row>
    <row r="417" spans="1:15">
      <c r="A417" t="s">
        <v>681</v>
      </c>
      <c r="B417" t="s">
        <v>332</v>
      </c>
      <c r="C417" s="5" t="s">
        <v>3025</v>
      </c>
      <c r="E417">
        <v>8</v>
      </c>
      <c r="F417" s="1">
        <v>22030000</v>
      </c>
      <c r="G417" s="6" t="s">
        <v>3004</v>
      </c>
      <c r="I417" s="7" t="s">
        <v>3003</v>
      </c>
      <c r="J417" s="7" t="s">
        <v>3003</v>
      </c>
      <c r="L417" t="s">
        <v>3002</v>
      </c>
      <c r="M417" t="s">
        <v>3002</v>
      </c>
      <c r="N417" s="2">
        <v>7897395001032</v>
      </c>
      <c r="O417" t="str">
        <f t="shared" si="6"/>
        <v>CAFETERIA</v>
      </c>
    </row>
    <row r="418" spans="1:15">
      <c r="A418" t="s">
        <v>634</v>
      </c>
      <c r="B418" t="s">
        <v>332</v>
      </c>
      <c r="C418" s="5" t="s">
        <v>3025</v>
      </c>
      <c r="E418">
        <v>6</v>
      </c>
      <c r="F418" s="1">
        <v>22030000</v>
      </c>
      <c r="G418" s="6" t="s">
        <v>3004</v>
      </c>
      <c r="I418" s="7" t="s">
        <v>3003</v>
      </c>
      <c r="J418" s="7" t="s">
        <v>3003</v>
      </c>
      <c r="L418" t="s">
        <v>3002</v>
      </c>
      <c r="M418" t="s">
        <v>3002</v>
      </c>
      <c r="N418" s="2">
        <v>7897395001247</v>
      </c>
      <c r="O418" t="str">
        <f t="shared" si="6"/>
        <v>CAFETERIA</v>
      </c>
    </row>
    <row r="419" spans="1:15">
      <c r="A419" t="s">
        <v>560</v>
      </c>
      <c r="B419" t="s">
        <v>332</v>
      </c>
      <c r="C419" s="5" t="s">
        <v>3025</v>
      </c>
      <c r="E419">
        <v>10</v>
      </c>
      <c r="F419" s="1">
        <v>22030000</v>
      </c>
      <c r="G419" s="6" t="s">
        <v>3004</v>
      </c>
      <c r="I419" s="7" t="s">
        <v>3003</v>
      </c>
      <c r="J419" s="7" t="s">
        <v>3003</v>
      </c>
      <c r="L419" t="s">
        <v>3002</v>
      </c>
      <c r="M419" t="s">
        <v>3002</v>
      </c>
      <c r="N419" s="2">
        <v>7891991297479</v>
      </c>
      <c r="O419" t="str">
        <f t="shared" si="6"/>
        <v>CAFETERIA</v>
      </c>
    </row>
    <row r="420" spans="1:15">
      <c r="A420" t="s">
        <v>648</v>
      </c>
      <c r="B420" t="s">
        <v>332</v>
      </c>
      <c r="C420" s="5" t="s">
        <v>3025</v>
      </c>
      <c r="E420">
        <v>10</v>
      </c>
      <c r="F420" s="1">
        <v>22030000</v>
      </c>
      <c r="G420" s="6" t="s">
        <v>3004</v>
      </c>
      <c r="I420" s="7" t="s">
        <v>3003</v>
      </c>
      <c r="J420" s="7" t="s">
        <v>3003</v>
      </c>
      <c r="L420" t="s">
        <v>3002</v>
      </c>
      <c r="M420" t="s">
        <v>3002</v>
      </c>
      <c r="N420" s="2">
        <v>7891991015462</v>
      </c>
      <c r="O420" t="str">
        <f t="shared" si="6"/>
        <v>CAFETERIA</v>
      </c>
    </row>
    <row r="421" spans="1:15">
      <c r="A421" t="s">
        <v>684</v>
      </c>
      <c r="B421" t="s">
        <v>332</v>
      </c>
      <c r="C421" s="5" t="s">
        <v>3025</v>
      </c>
      <c r="E421">
        <v>8</v>
      </c>
      <c r="F421" s="1">
        <v>22030000</v>
      </c>
      <c r="G421" s="6" t="s">
        <v>3004</v>
      </c>
      <c r="I421" s="7" t="s">
        <v>3003</v>
      </c>
      <c r="J421" s="7" t="s">
        <v>3003</v>
      </c>
      <c r="L421" t="s">
        <v>3002</v>
      </c>
      <c r="M421" t="s">
        <v>3002</v>
      </c>
      <c r="N421" s="2">
        <v>7891991016223</v>
      </c>
      <c r="O421" t="str">
        <f t="shared" si="6"/>
        <v>CAFETERIA</v>
      </c>
    </row>
    <row r="422" spans="1:15">
      <c r="A422" t="s">
        <v>516</v>
      </c>
      <c r="B422" t="s">
        <v>332</v>
      </c>
      <c r="C422" s="5" t="s">
        <v>3243</v>
      </c>
      <c r="E422">
        <v>9.9499999999999993</v>
      </c>
      <c r="F422" s="1">
        <v>21022010</v>
      </c>
      <c r="G422" s="6" t="s">
        <v>3004</v>
      </c>
      <c r="I422" s="7" t="s">
        <v>3003</v>
      </c>
      <c r="J422" s="7" t="s">
        <v>3003</v>
      </c>
      <c r="L422" t="s">
        <v>3002</v>
      </c>
      <c r="M422" t="s">
        <v>3002</v>
      </c>
      <c r="N422" s="2">
        <v>7896000595577</v>
      </c>
      <c r="O422" t="str">
        <f t="shared" si="6"/>
        <v>CAFETERIA</v>
      </c>
    </row>
    <row r="423" spans="1:15">
      <c r="A423" t="s">
        <v>378</v>
      </c>
      <c r="B423" t="s">
        <v>332</v>
      </c>
      <c r="C423" s="5" t="s">
        <v>3243</v>
      </c>
      <c r="E423">
        <v>4</v>
      </c>
      <c r="F423" s="1">
        <v>21069090</v>
      </c>
      <c r="G423" s="3" t="s">
        <v>3000</v>
      </c>
      <c r="I423" s="4" t="s">
        <v>2995</v>
      </c>
      <c r="J423" s="4" t="s">
        <v>2995</v>
      </c>
      <c r="L423" t="s">
        <v>3002</v>
      </c>
      <c r="M423" t="s">
        <v>3002</v>
      </c>
      <c r="N423" s="2"/>
      <c r="O423" t="str">
        <f t="shared" si="6"/>
        <v>CAFETERIA</v>
      </c>
    </row>
    <row r="424" spans="1:15">
      <c r="A424" t="s">
        <v>390</v>
      </c>
      <c r="B424" t="s">
        <v>332</v>
      </c>
      <c r="C424" s="5" t="s">
        <v>3243</v>
      </c>
      <c r="E424">
        <v>4</v>
      </c>
      <c r="F424" s="1">
        <v>19022000</v>
      </c>
      <c r="G424" s="6" t="s">
        <v>3004</v>
      </c>
      <c r="I424" s="7" t="s">
        <v>3003</v>
      </c>
      <c r="J424" s="7" t="s">
        <v>3003</v>
      </c>
      <c r="L424" t="s">
        <v>3002</v>
      </c>
      <c r="M424" t="s">
        <v>3002</v>
      </c>
      <c r="N424" s="2">
        <v>390</v>
      </c>
      <c r="O424" t="str">
        <f t="shared" si="6"/>
        <v>CAFETERIA</v>
      </c>
    </row>
    <row r="425" spans="1:15">
      <c r="A425" t="s">
        <v>708</v>
      </c>
      <c r="B425" t="s">
        <v>332</v>
      </c>
      <c r="C425" s="5" t="s">
        <v>3243</v>
      </c>
      <c r="E425">
        <v>6</v>
      </c>
      <c r="F425" s="1">
        <v>19059090</v>
      </c>
      <c r="G425" s="6" t="s">
        <v>3004</v>
      </c>
      <c r="I425" s="7" t="s">
        <v>3003</v>
      </c>
      <c r="J425" s="7" t="s">
        <v>3003</v>
      </c>
      <c r="L425" t="s">
        <v>3002</v>
      </c>
      <c r="M425" t="s">
        <v>3002</v>
      </c>
      <c r="N425" s="2">
        <v>7891098041814</v>
      </c>
      <c r="O425" t="str">
        <f t="shared" si="6"/>
        <v>CAFETERIA</v>
      </c>
    </row>
    <row r="426" spans="1:15">
      <c r="A426" t="s">
        <v>358</v>
      </c>
      <c r="B426" t="s">
        <v>332</v>
      </c>
      <c r="C426" s="5" t="s">
        <v>3243</v>
      </c>
      <c r="E426">
        <v>10</v>
      </c>
      <c r="F426" s="1">
        <v>18063220</v>
      </c>
      <c r="G426" s="3" t="s">
        <v>3000</v>
      </c>
      <c r="I426" s="4" t="s">
        <v>2995</v>
      </c>
      <c r="J426" s="4" t="s">
        <v>2995</v>
      </c>
      <c r="L426" t="s">
        <v>3002</v>
      </c>
      <c r="M426" t="s">
        <v>3002</v>
      </c>
      <c r="N426" s="2">
        <v>7891098040909</v>
      </c>
      <c r="O426" t="str">
        <f t="shared" si="6"/>
        <v>CAFETERIA</v>
      </c>
    </row>
    <row r="427" spans="1:15">
      <c r="A427" t="s">
        <v>397</v>
      </c>
      <c r="B427" t="s">
        <v>332</v>
      </c>
      <c r="C427" s="5" t="s">
        <v>3243</v>
      </c>
      <c r="E427">
        <v>4</v>
      </c>
      <c r="F427" s="1">
        <v>21022010</v>
      </c>
      <c r="G427" s="6" t="s">
        <v>3004</v>
      </c>
      <c r="I427" s="7" t="s">
        <v>3003</v>
      </c>
      <c r="J427" s="7" t="s">
        <v>3003</v>
      </c>
      <c r="L427" t="s">
        <v>3002</v>
      </c>
      <c r="M427" t="s">
        <v>3002</v>
      </c>
      <c r="N427" s="2"/>
      <c r="O427" t="str">
        <f t="shared" si="6"/>
        <v>CAFETERIA</v>
      </c>
    </row>
    <row r="428" spans="1:15">
      <c r="A428" t="s">
        <v>333</v>
      </c>
      <c r="B428" t="s">
        <v>332</v>
      </c>
      <c r="C428" s="5" t="s">
        <v>3243</v>
      </c>
      <c r="E428">
        <v>4</v>
      </c>
      <c r="F428" s="1" t="s">
        <v>2937</v>
      </c>
      <c r="G428" s="6" t="s">
        <v>3004</v>
      </c>
      <c r="H428" s="1" t="s">
        <v>2988</v>
      </c>
      <c r="I428" s="7" t="s">
        <v>3003</v>
      </c>
      <c r="J428" s="7" t="s">
        <v>3003</v>
      </c>
      <c r="L428" t="s">
        <v>3002</v>
      </c>
      <c r="M428" t="s">
        <v>3002</v>
      </c>
      <c r="N428" s="2">
        <v>7891098000682</v>
      </c>
      <c r="O428" t="str">
        <f t="shared" si="6"/>
        <v>CAFETERIA</v>
      </c>
    </row>
    <row r="429" spans="1:15">
      <c r="A429" t="s">
        <v>396</v>
      </c>
      <c r="B429" t="s">
        <v>332</v>
      </c>
      <c r="C429" s="5" t="s">
        <v>3243</v>
      </c>
      <c r="E429">
        <v>4</v>
      </c>
      <c r="F429" s="1" t="s">
        <v>2937</v>
      </c>
      <c r="G429" s="6" t="s">
        <v>3004</v>
      </c>
      <c r="I429" s="7" t="s">
        <v>3003</v>
      </c>
      <c r="J429" s="7" t="s">
        <v>3003</v>
      </c>
      <c r="L429" t="s">
        <v>3002</v>
      </c>
      <c r="M429" t="s">
        <v>3002</v>
      </c>
      <c r="N429" s="2">
        <v>7891098037015</v>
      </c>
      <c r="O429" t="str">
        <f t="shared" si="6"/>
        <v>CAFETERIA</v>
      </c>
    </row>
    <row r="430" spans="1:15">
      <c r="A430" t="s">
        <v>526</v>
      </c>
      <c r="B430" t="s">
        <v>332</v>
      </c>
      <c r="C430" s="5" t="s">
        <v>3243</v>
      </c>
      <c r="E430">
        <v>9.5</v>
      </c>
      <c r="F430" s="1">
        <v>20096900</v>
      </c>
      <c r="G430" s="6" t="s">
        <v>3004</v>
      </c>
      <c r="I430" s="7" t="s">
        <v>3003</v>
      </c>
      <c r="J430" s="7" t="s">
        <v>3003</v>
      </c>
      <c r="L430" t="s">
        <v>3002</v>
      </c>
      <c r="M430" t="s">
        <v>3002</v>
      </c>
      <c r="N430" s="2">
        <v>7898967999047</v>
      </c>
      <c r="O430" t="str">
        <f t="shared" si="6"/>
        <v>CAFETERIA</v>
      </c>
    </row>
    <row r="431" spans="1:15">
      <c r="A431" t="s">
        <v>527</v>
      </c>
      <c r="B431" t="s">
        <v>332</v>
      </c>
      <c r="C431" s="5" t="s">
        <v>3243</v>
      </c>
      <c r="E431">
        <v>9.5</v>
      </c>
      <c r="F431" s="1">
        <v>20096900</v>
      </c>
      <c r="G431" s="6" t="s">
        <v>3004</v>
      </c>
      <c r="I431" s="7" t="s">
        <v>3003</v>
      </c>
      <c r="J431" s="7" t="s">
        <v>3003</v>
      </c>
      <c r="L431" t="s">
        <v>3002</v>
      </c>
      <c r="M431" t="s">
        <v>3002</v>
      </c>
      <c r="N431" s="2">
        <v>7898967999054</v>
      </c>
      <c r="O431" t="str">
        <f t="shared" si="6"/>
        <v>CAFETERIA</v>
      </c>
    </row>
    <row r="432" spans="1:15">
      <c r="A432" t="s">
        <v>519</v>
      </c>
      <c r="B432" t="s">
        <v>332</v>
      </c>
      <c r="C432" s="5" t="s">
        <v>3243</v>
      </c>
      <c r="E432">
        <v>4</v>
      </c>
      <c r="F432" s="1" t="s">
        <v>2937</v>
      </c>
      <c r="G432" s="6" t="s">
        <v>3004</v>
      </c>
      <c r="I432" s="7" t="s">
        <v>3003</v>
      </c>
      <c r="J432" s="7" t="s">
        <v>3003</v>
      </c>
      <c r="L432" t="s">
        <v>3002</v>
      </c>
      <c r="M432" t="s">
        <v>3002</v>
      </c>
      <c r="N432" s="2">
        <v>7891098000620</v>
      </c>
      <c r="O432" t="str">
        <f t="shared" si="6"/>
        <v>CAFETERIA</v>
      </c>
    </row>
    <row r="433" spans="1:15">
      <c r="A433" t="s">
        <v>347</v>
      </c>
      <c r="B433" t="s">
        <v>332</v>
      </c>
      <c r="C433" s="5" t="s">
        <v>3243</v>
      </c>
      <c r="E433">
        <v>4</v>
      </c>
      <c r="F433" s="1">
        <v>21022010</v>
      </c>
      <c r="G433" s="6" t="s">
        <v>3004</v>
      </c>
      <c r="I433" s="7" t="s">
        <v>3003</v>
      </c>
      <c r="J433" s="7" t="s">
        <v>3003</v>
      </c>
      <c r="L433" t="s">
        <v>3002</v>
      </c>
      <c r="M433" t="s">
        <v>3002</v>
      </c>
      <c r="N433" s="2">
        <v>7891098000637</v>
      </c>
      <c r="O433" t="str">
        <f t="shared" si="6"/>
        <v>CAFETERIA</v>
      </c>
    </row>
    <row r="434" spans="1:15">
      <c r="A434" t="s">
        <v>517</v>
      </c>
      <c r="B434" t="s">
        <v>332</v>
      </c>
      <c r="C434" s="5" t="s">
        <v>3243</v>
      </c>
      <c r="E434">
        <v>9.9499999999999993</v>
      </c>
      <c r="F434" s="1">
        <v>20096900</v>
      </c>
      <c r="G434" s="6" t="s">
        <v>3004</v>
      </c>
      <c r="I434" s="7" t="s">
        <v>3003</v>
      </c>
      <c r="J434" s="7" t="s">
        <v>3003</v>
      </c>
      <c r="L434" t="s">
        <v>3002</v>
      </c>
      <c r="M434" t="s">
        <v>3002</v>
      </c>
      <c r="N434" s="2">
        <v>7896000596376</v>
      </c>
      <c r="O434" t="str">
        <f t="shared" si="6"/>
        <v>CAFETERIA</v>
      </c>
    </row>
    <row r="435" spans="1:15">
      <c r="A435" t="s">
        <v>522</v>
      </c>
      <c r="B435" t="s">
        <v>332</v>
      </c>
      <c r="C435" s="5" t="s">
        <v>3243</v>
      </c>
      <c r="E435">
        <v>9.9499999999999993</v>
      </c>
      <c r="F435" s="1">
        <v>20096900</v>
      </c>
      <c r="G435" s="6" t="s">
        <v>3004</v>
      </c>
      <c r="I435" s="7" t="s">
        <v>3003</v>
      </c>
      <c r="J435" s="7" t="s">
        <v>3003</v>
      </c>
      <c r="L435" t="s">
        <v>3002</v>
      </c>
      <c r="M435" t="s">
        <v>3002</v>
      </c>
      <c r="N435" s="2">
        <v>7896000595607</v>
      </c>
      <c r="O435" t="str">
        <f t="shared" si="6"/>
        <v>CAFETERIA</v>
      </c>
    </row>
    <row r="436" spans="1:15">
      <c r="A436" t="s">
        <v>340</v>
      </c>
      <c r="B436" t="s">
        <v>332</v>
      </c>
      <c r="C436" s="5" t="s">
        <v>3243</v>
      </c>
      <c r="E436">
        <v>11.5</v>
      </c>
      <c r="F436" s="1">
        <v>22011000</v>
      </c>
      <c r="G436" s="6" t="s">
        <v>3004</v>
      </c>
      <c r="H436" s="1">
        <v>1709700</v>
      </c>
      <c r="I436" s="7" t="s">
        <v>3003</v>
      </c>
      <c r="J436" s="7" t="s">
        <v>3003</v>
      </c>
      <c r="L436" t="s">
        <v>3002</v>
      </c>
      <c r="M436" t="s">
        <v>3002</v>
      </c>
      <c r="N436" s="2">
        <v>789693161446</v>
      </c>
      <c r="O436" t="str">
        <f t="shared" si="6"/>
        <v>CAFETERIA</v>
      </c>
    </row>
    <row r="437" spans="1:15">
      <c r="A437" t="s">
        <v>341</v>
      </c>
      <c r="B437" t="s">
        <v>332</v>
      </c>
      <c r="C437" s="5" t="s">
        <v>3243</v>
      </c>
      <c r="E437">
        <v>11.95</v>
      </c>
      <c r="F437" s="1">
        <v>22011000</v>
      </c>
      <c r="G437" s="6" t="s">
        <v>3004</v>
      </c>
      <c r="H437" s="1">
        <v>1709700</v>
      </c>
      <c r="I437" s="7" t="s">
        <v>3003</v>
      </c>
      <c r="J437" s="7" t="s">
        <v>3003</v>
      </c>
      <c r="L437" t="s">
        <v>3002</v>
      </c>
      <c r="M437" t="s">
        <v>3002</v>
      </c>
      <c r="N437" s="2">
        <v>7896931614309</v>
      </c>
      <c r="O437" t="str">
        <f t="shared" si="6"/>
        <v>CAFETERIA</v>
      </c>
    </row>
    <row r="438" spans="1:15">
      <c r="A438" t="s">
        <v>365</v>
      </c>
      <c r="B438" t="s">
        <v>332</v>
      </c>
      <c r="C438" s="5" t="s">
        <v>2201</v>
      </c>
      <c r="E438">
        <v>11</v>
      </c>
      <c r="F438" s="1" t="s">
        <v>2938</v>
      </c>
      <c r="G438" s="6" t="s">
        <v>3004</v>
      </c>
      <c r="I438" s="7" t="s">
        <v>3003</v>
      </c>
      <c r="J438" s="7" t="s">
        <v>3003</v>
      </c>
      <c r="L438" t="s">
        <v>3002</v>
      </c>
      <c r="M438" t="s">
        <v>3002</v>
      </c>
      <c r="N438" s="2">
        <v>7891000103937</v>
      </c>
      <c r="O438" t="str">
        <f t="shared" si="6"/>
        <v>CAFETERIA</v>
      </c>
    </row>
    <row r="439" spans="1:15">
      <c r="A439" t="s">
        <v>504</v>
      </c>
      <c r="B439" t="s">
        <v>332</v>
      </c>
      <c r="C439" s="5" t="s">
        <v>2201</v>
      </c>
      <c r="E439">
        <v>4.95</v>
      </c>
      <c r="F439" s="1" t="s">
        <v>2938</v>
      </c>
      <c r="G439" s="6" t="s">
        <v>3004</v>
      </c>
      <c r="I439" s="7" t="s">
        <v>3003</v>
      </c>
      <c r="J439" s="7" t="s">
        <v>3003</v>
      </c>
      <c r="L439" t="s">
        <v>3002</v>
      </c>
      <c r="M439" t="s">
        <v>3002</v>
      </c>
      <c r="N439" s="2">
        <v>7891000252833</v>
      </c>
      <c r="O439" t="str">
        <f t="shared" si="6"/>
        <v>CAFETERIA</v>
      </c>
    </row>
    <row r="440" spans="1:15">
      <c r="A440" t="s">
        <v>490</v>
      </c>
      <c r="B440" t="s">
        <v>332</v>
      </c>
      <c r="C440" s="5" t="s">
        <v>2201</v>
      </c>
      <c r="E440">
        <v>2</v>
      </c>
      <c r="F440" s="1" t="s">
        <v>2939</v>
      </c>
      <c r="G440" s="6" t="s">
        <v>3004</v>
      </c>
      <c r="I440" s="7" t="s">
        <v>3003</v>
      </c>
      <c r="J440" s="7" t="s">
        <v>3003</v>
      </c>
      <c r="L440" t="s">
        <v>3002</v>
      </c>
      <c r="M440" t="s">
        <v>3002</v>
      </c>
      <c r="N440" s="2">
        <v>78928374</v>
      </c>
      <c r="O440" t="str">
        <f t="shared" si="6"/>
        <v>CAFETERIA</v>
      </c>
    </row>
    <row r="441" spans="1:15">
      <c r="A441" t="s">
        <v>366</v>
      </c>
      <c r="B441" t="s">
        <v>332</v>
      </c>
      <c r="C441" s="5" t="s">
        <v>2201</v>
      </c>
      <c r="E441">
        <v>9.5</v>
      </c>
      <c r="F441" s="1" t="s">
        <v>2938</v>
      </c>
      <c r="G441" s="6" t="s">
        <v>3004</v>
      </c>
      <c r="I441" s="7" t="s">
        <v>3003</v>
      </c>
      <c r="J441" s="7" t="s">
        <v>3003</v>
      </c>
      <c r="L441" t="s">
        <v>3002</v>
      </c>
      <c r="M441" t="s">
        <v>3002</v>
      </c>
      <c r="N441" s="2">
        <v>7891000027974</v>
      </c>
      <c r="O441" t="str">
        <f t="shared" si="6"/>
        <v>CAFETERIA</v>
      </c>
    </row>
    <row r="442" spans="1:15">
      <c r="A442" t="s">
        <v>467</v>
      </c>
      <c r="B442" t="s">
        <v>332</v>
      </c>
      <c r="C442" s="5" t="s">
        <v>2201</v>
      </c>
      <c r="E442">
        <v>2.75</v>
      </c>
      <c r="F442" s="1">
        <v>19011010</v>
      </c>
      <c r="G442" s="6" t="s">
        <v>3004</v>
      </c>
      <c r="I442" s="7" t="s">
        <v>3003</v>
      </c>
      <c r="J442" s="7" t="s">
        <v>3003</v>
      </c>
      <c r="L442" t="s">
        <v>3002</v>
      </c>
      <c r="M442" t="s">
        <v>3002</v>
      </c>
      <c r="N442" s="2">
        <v>7891000027967</v>
      </c>
      <c r="O442" t="str">
        <f t="shared" si="6"/>
        <v>CAFETERIA</v>
      </c>
    </row>
    <row r="443" spans="1:15">
      <c r="A443" t="s">
        <v>369</v>
      </c>
      <c r="B443" t="s">
        <v>332</v>
      </c>
      <c r="C443" s="5" t="s">
        <v>2201</v>
      </c>
      <c r="E443">
        <v>5.95</v>
      </c>
      <c r="F443" s="1" t="s">
        <v>2938</v>
      </c>
      <c r="G443" s="6" t="s">
        <v>3004</v>
      </c>
      <c r="I443" s="7" t="s">
        <v>3003</v>
      </c>
      <c r="J443" s="7" t="s">
        <v>3003</v>
      </c>
      <c r="L443" t="s">
        <v>3002</v>
      </c>
      <c r="M443" t="s">
        <v>3002</v>
      </c>
      <c r="N443" s="2">
        <v>7891000261460</v>
      </c>
      <c r="O443" t="str">
        <f t="shared" si="6"/>
        <v>CAFETERIA</v>
      </c>
    </row>
    <row r="444" spans="1:15">
      <c r="A444" t="s">
        <v>368</v>
      </c>
      <c r="B444" t="s">
        <v>332</v>
      </c>
      <c r="C444" s="5" t="s">
        <v>2201</v>
      </c>
      <c r="E444">
        <v>4.95</v>
      </c>
      <c r="F444" s="1" t="s">
        <v>2938</v>
      </c>
      <c r="G444" s="6" t="s">
        <v>3004</v>
      </c>
      <c r="I444" s="7" t="s">
        <v>3003</v>
      </c>
      <c r="J444" s="7" t="s">
        <v>3003</v>
      </c>
      <c r="L444" t="s">
        <v>3002</v>
      </c>
      <c r="M444" t="s">
        <v>3002</v>
      </c>
      <c r="N444" s="2">
        <v>7891000260166</v>
      </c>
      <c r="O444" t="str">
        <f t="shared" si="6"/>
        <v>CAFETERIA</v>
      </c>
    </row>
    <row r="445" spans="1:15">
      <c r="A445" t="s">
        <v>370</v>
      </c>
      <c r="B445" t="s">
        <v>332</v>
      </c>
      <c r="C445" s="5" t="s">
        <v>2201</v>
      </c>
      <c r="E445">
        <v>6.95</v>
      </c>
      <c r="F445" s="1" t="s">
        <v>2938</v>
      </c>
      <c r="G445" s="6" t="s">
        <v>3004</v>
      </c>
      <c r="I445" s="7" t="s">
        <v>3003</v>
      </c>
      <c r="J445" s="7" t="s">
        <v>3003</v>
      </c>
      <c r="L445" t="s">
        <v>3002</v>
      </c>
      <c r="M445" t="s">
        <v>3002</v>
      </c>
      <c r="N445" s="2">
        <v>7891000070444</v>
      </c>
      <c r="O445" t="str">
        <f t="shared" si="6"/>
        <v>CAFETERIA</v>
      </c>
    </row>
    <row r="446" spans="1:15">
      <c r="A446" t="s">
        <v>367</v>
      </c>
      <c r="B446" t="s">
        <v>332</v>
      </c>
      <c r="C446" s="5" t="s">
        <v>2201</v>
      </c>
      <c r="E446">
        <v>4.95</v>
      </c>
      <c r="F446" s="1" t="s">
        <v>2938</v>
      </c>
      <c r="G446" s="6" t="s">
        <v>3004</v>
      </c>
      <c r="I446" s="7" t="s">
        <v>3003</v>
      </c>
      <c r="J446" s="7" t="s">
        <v>3003</v>
      </c>
      <c r="L446" t="s">
        <v>3002</v>
      </c>
      <c r="M446" t="s">
        <v>3002</v>
      </c>
      <c r="N446" s="2">
        <v>7891000252819</v>
      </c>
      <c r="O446" t="str">
        <f t="shared" si="6"/>
        <v>CAFETERIA</v>
      </c>
    </row>
    <row r="447" spans="1:15">
      <c r="A447" t="s">
        <v>503</v>
      </c>
      <c r="B447" t="s">
        <v>332</v>
      </c>
      <c r="C447" s="5" t="s">
        <v>2201</v>
      </c>
      <c r="E447">
        <v>3.5</v>
      </c>
      <c r="F447" s="1">
        <v>19059090</v>
      </c>
      <c r="G447" s="6" t="s">
        <v>3004</v>
      </c>
      <c r="I447" s="7" t="s">
        <v>3003</v>
      </c>
      <c r="J447" s="7" t="s">
        <v>3003</v>
      </c>
      <c r="L447" t="s">
        <v>3002</v>
      </c>
      <c r="M447" t="s">
        <v>3002</v>
      </c>
      <c r="N447" s="2">
        <v>825</v>
      </c>
      <c r="O447" t="str">
        <f t="shared" si="6"/>
        <v>CAFETERIA</v>
      </c>
    </row>
    <row r="448" spans="1:15">
      <c r="A448" t="s">
        <v>692</v>
      </c>
      <c r="B448" t="s">
        <v>332</v>
      </c>
      <c r="C448" s="5" t="s">
        <v>321</v>
      </c>
      <c r="E448">
        <v>4.95</v>
      </c>
      <c r="F448" s="1">
        <v>21069090</v>
      </c>
      <c r="G448" s="3" t="s">
        <v>3000</v>
      </c>
      <c r="I448" s="4" t="s">
        <v>2995</v>
      </c>
      <c r="J448" s="4" t="s">
        <v>2995</v>
      </c>
      <c r="L448" t="s">
        <v>3002</v>
      </c>
      <c r="M448" t="s">
        <v>3002</v>
      </c>
      <c r="N448" s="2"/>
      <c r="O448" t="str">
        <f t="shared" si="6"/>
        <v>CAFETERIA</v>
      </c>
    </row>
    <row r="449" spans="1:15">
      <c r="A449" t="s">
        <v>691</v>
      </c>
      <c r="B449" t="s">
        <v>332</v>
      </c>
      <c r="C449" s="5" t="s">
        <v>321</v>
      </c>
      <c r="E449">
        <v>4.95</v>
      </c>
      <c r="F449" s="1">
        <v>21069090</v>
      </c>
      <c r="G449" s="3" t="s">
        <v>3000</v>
      </c>
      <c r="I449" s="4" t="s">
        <v>2995</v>
      </c>
      <c r="J449" s="4" t="s">
        <v>2995</v>
      </c>
      <c r="L449" t="s">
        <v>3002</v>
      </c>
      <c r="M449" t="s">
        <v>3002</v>
      </c>
      <c r="N449" s="2"/>
      <c r="O449" t="str">
        <f t="shared" si="6"/>
        <v>CAFETERIA</v>
      </c>
    </row>
    <row r="450" spans="1:15">
      <c r="A450" t="s">
        <v>488</v>
      </c>
      <c r="B450" t="s">
        <v>332</v>
      </c>
      <c r="C450" s="5" t="s">
        <v>321</v>
      </c>
      <c r="E450">
        <v>3.5</v>
      </c>
      <c r="F450" s="1">
        <v>19022000</v>
      </c>
      <c r="G450" s="3" t="s">
        <v>3000</v>
      </c>
      <c r="I450" s="4" t="s">
        <v>2995</v>
      </c>
      <c r="J450" s="4" t="s">
        <v>2995</v>
      </c>
      <c r="L450" t="s">
        <v>3002</v>
      </c>
      <c r="M450" t="s">
        <v>3002</v>
      </c>
      <c r="N450" s="2">
        <v>805</v>
      </c>
      <c r="O450" t="str">
        <f t="shared" si="6"/>
        <v>CAFETERIA</v>
      </c>
    </row>
    <row r="451" spans="1:15">
      <c r="A451" t="s">
        <v>377</v>
      </c>
      <c r="B451" t="s">
        <v>332</v>
      </c>
      <c r="C451" s="5" t="s">
        <v>3030</v>
      </c>
      <c r="E451">
        <v>13.95</v>
      </c>
      <c r="F451" s="1">
        <v>21011200</v>
      </c>
      <c r="G451" s="3" t="s">
        <v>3000</v>
      </c>
      <c r="I451" s="4" t="s">
        <v>2995</v>
      </c>
      <c r="J451" s="4" t="s">
        <v>2995</v>
      </c>
      <c r="L451" t="s">
        <v>3002</v>
      </c>
      <c r="M451" t="s">
        <v>3002</v>
      </c>
      <c r="N451" s="2"/>
      <c r="O451" t="str">
        <f t="shared" ref="O451:O514" si="7">IF(OR(B451="PADARIA",B451="CAFETERIA",B451="BEBIDAS",B451="AGUAS E CHAS",B451="SUCOS",B451="COMBO 1",B451="OVOS MECHIDOS",B451="COMBO 2",B451="COMBO 3",B451="COMBO 4"),"CAFETERIA",IF(B451="LANCHES","LANCHES",""))</f>
        <v>CAFETERIA</v>
      </c>
    </row>
    <row r="452" spans="1:15">
      <c r="A452" t="s">
        <v>491</v>
      </c>
      <c r="B452" t="s">
        <v>332</v>
      </c>
      <c r="C452" s="5" t="s">
        <v>3030</v>
      </c>
      <c r="E452">
        <v>7.95</v>
      </c>
      <c r="F452" s="1">
        <v>18063210</v>
      </c>
      <c r="G452" s="6" t="s">
        <v>3004</v>
      </c>
      <c r="I452" s="7" t="s">
        <v>3003</v>
      </c>
      <c r="J452" s="7" t="s">
        <v>3003</v>
      </c>
      <c r="L452" t="s">
        <v>3002</v>
      </c>
      <c r="M452" t="s">
        <v>3002</v>
      </c>
      <c r="N452" s="2">
        <v>7896001223530</v>
      </c>
      <c r="O452" t="str">
        <f t="shared" si="7"/>
        <v>CAFETERIA</v>
      </c>
    </row>
    <row r="453" spans="1:15">
      <c r="A453" t="s">
        <v>500</v>
      </c>
      <c r="B453" t="s">
        <v>332</v>
      </c>
      <c r="C453" s="5" t="s">
        <v>3030</v>
      </c>
      <c r="E453">
        <v>7.95</v>
      </c>
      <c r="F453" s="1">
        <v>18063210</v>
      </c>
      <c r="G453" s="6" t="s">
        <v>3004</v>
      </c>
      <c r="I453" s="7" t="s">
        <v>3003</v>
      </c>
      <c r="J453" s="7" t="s">
        <v>3003</v>
      </c>
      <c r="L453" t="s">
        <v>3002</v>
      </c>
      <c r="M453" t="s">
        <v>3002</v>
      </c>
      <c r="N453" s="2">
        <v>7896001215290</v>
      </c>
      <c r="O453" t="str">
        <f t="shared" si="7"/>
        <v>CAFETERIA</v>
      </c>
    </row>
    <row r="454" spans="1:15">
      <c r="A454" t="s">
        <v>148</v>
      </c>
      <c r="B454" t="s">
        <v>332</v>
      </c>
      <c r="C454" s="5" t="s">
        <v>3030</v>
      </c>
      <c r="E454">
        <v>13.95</v>
      </c>
      <c r="F454" s="1">
        <v>21011200</v>
      </c>
      <c r="G454" s="3" t="s">
        <v>3000</v>
      </c>
      <c r="I454" s="4" t="s">
        <v>2995</v>
      </c>
      <c r="J454" s="4" t="s">
        <v>2995</v>
      </c>
      <c r="L454" t="s">
        <v>3002</v>
      </c>
      <c r="M454" t="s">
        <v>3002</v>
      </c>
      <c r="N454" s="2">
        <v>412</v>
      </c>
      <c r="O454" t="str">
        <f t="shared" si="7"/>
        <v>CAFETERIA</v>
      </c>
    </row>
    <row r="455" spans="1:15">
      <c r="A455" t="s">
        <v>398</v>
      </c>
      <c r="B455" t="s">
        <v>332</v>
      </c>
      <c r="C455" s="5" t="s">
        <v>3030</v>
      </c>
      <c r="E455">
        <v>5.5</v>
      </c>
      <c r="F455" s="1">
        <v>18069000</v>
      </c>
      <c r="G455" s="6" t="s">
        <v>3004</v>
      </c>
      <c r="I455" s="7" t="s">
        <v>3003</v>
      </c>
      <c r="J455" s="7" t="s">
        <v>3003</v>
      </c>
      <c r="L455" t="s">
        <v>3002</v>
      </c>
      <c r="M455" t="s">
        <v>3002</v>
      </c>
      <c r="N455" s="2">
        <v>7896060506155</v>
      </c>
      <c r="O455" t="str">
        <f t="shared" si="7"/>
        <v>CAFETERIA</v>
      </c>
    </row>
    <row r="456" spans="1:15">
      <c r="A456" t="s">
        <v>357</v>
      </c>
      <c r="B456" t="s">
        <v>332</v>
      </c>
      <c r="C456" s="5" t="s">
        <v>3030</v>
      </c>
      <c r="E456">
        <v>8.5</v>
      </c>
      <c r="F456" s="1">
        <v>22011000</v>
      </c>
      <c r="G456" s="3" t="s">
        <v>3000</v>
      </c>
      <c r="I456" s="4" t="s">
        <v>2995</v>
      </c>
      <c r="J456" s="4" t="s">
        <v>2995</v>
      </c>
      <c r="L456" t="s">
        <v>3002</v>
      </c>
      <c r="M456" t="s">
        <v>3002</v>
      </c>
      <c r="N456" s="2">
        <v>7896060506094</v>
      </c>
      <c r="O456" t="str">
        <f t="shared" si="7"/>
        <v>CAFETERIA</v>
      </c>
    </row>
    <row r="457" spans="1:15">
      <c r="A457" t="s">
        <v>548</v>
      </c>
      <c r="B457" t="s">
        <v>332</v>
      </c>
      <c r="C457" s="5" t="s">
        <v>3030</v>
      </c>
      <c r="E457">
        <v>11.95</v>
      </c>
      <c r="F457" s="1">
        <v>19052090</v>
      </c>
      <c r="G457" s="3" t="s">
        <v>3000</v>
      </c>
      <c r="I457" s="4" t="s">
        <v>2995</v>
      </c>
      <c r="J457" s="4" t="s">
        <v>2995</v>
      </c>
      <c r="L457" t="s">
        <v>3002</v>
      </c>
      <c r="M457" t="s">
        <v>3002</v>
      </c>
      <c r="N457" s="2">
        <v>1060</v>
      </c>
      <c r="O457" t="str">
        <f t="shared" si="7"/>
        <v>CAFETERIA</v>
      </c>
    </row>
    <row r="458" spans="1:15">
      <c r="A458" t="s">
        <v>523</v>
      </c>
      <c r="B458" t="s">
        <v>332</v>
      </c>
      <c r="C458" s="5" t="s">
        <v>3030</v>
      </c>
      <c r="E458">
        <v>15.95</v>
      </c>
      <c r="F458" s="1">
        <v>21011200</v>
      </c>
      <c r="G458" s="6" t="s">
        <v>3004</v>
      </c>
      <c r="I458" s="7" t="s">
        <v>3003</v>
      </c>
      <c r="J458" s="7" t="s">
        <v>3003</v>
      </c>
      <c r="L458" t="s">
        <v>3002</v>
      </c>
      <c r="M458" t="s">
        <v>3002</v>
      </c>
      <c r="N458" s="2">
        <v>2000</v>
      </c>
      <c r="O458" t="str">
        <f t="shared" si="7"/>
        <v>CAFETERIA</v>
      </c>
    </row>
    <row r="459" spans="1:15">
      <c r="A459" t="s">
        <v>506</v>
      </c>
      <c r="B459" t="s">
        <v>332</v>
      </c>
      <c r="C459" s="5" t="s">
        <v>321</v>
      </c>
      <c r="E459">
        <v>9.9</v>
      </c>
      <c r="F459" s="1">
        <v>19059090</v>
      </c>
      <c r="G459" s="3" t="s">
        <v>3000</v>
      </c>
      <c r="I459" s="4" t="s">
        <v>2995</v>
      </c>
      <c r="J459" s="4" t="s">
        <v>2995</v>
      </c>
      <c r="L459" t="s">
        <v>3002</v>
      </c>
      <c r="M459" t="s">
        <v>3002</v>
      </c>
      <c r="N459" s="2">
        <v>990</v>
      </c>
      <c r="O459" t="str">
        <f t="shared" si="7"/>
        <v>CAFETERIA</v>
      </c>
    </row>
    <row r="460" spans="1:15">
      <c r="A460" t="s">
        <v>457</v>
      </c>
      <c r="B460" t="s">
        <v>332</v>
      </c>
      <c r="C460" s="5" t="s">
        <v>3018</v>
      </c>
      <c r="E460">
        <v>10</v>
      </c>
      <c r="F460" s="1">
        <v>19059090</v>
      </c>
      <c r="G460" s="6" t="s">
        <v>3004</v>
      </c>
      <c r="I460" s="7" t="s">
        <v>3003</v>
      </c>
      <c r="J460" s="7" t="s">
        <v>3003</v>
      </c>
      <c r="L460" t="s">
        <v>3002</v>
      </c>
      <c r="M460" t="s">
        <v>3002</v>
      </c>
      <c r="N460" s="2">
        <v>7894900011753</v>
      </c>
      <c r="O460" t="str">
        <f t="shared" si="7"/>
        <v>CAFETERIA</v>
      </c>
    </row>
    <row r="461" spans="1:15">
      <c r="A461" t="s">
        <v>541</v>
      </c>
      <c r="B461" t="s">
        <v>332</v>
      </c>
      <c r="C461" s="5" t="s">
        <v>3018</v>
      </c>
      <c r="E461">
        <v>12</v>
      </c>
      <c r="F461" s="1">
        <v>22011000</v>
      </c>
      <c r="G461" s="6" t="s">
        <v>3004</v>
      </c>
      <c r="I461" s="7" t="s">
        <v>3003</v>
      </c>
      <c r="J461" s="7" t="s">
        <v>3003</v>
      </c>
      <c r="L461" t="s">
        <v>3002</v>
      </c>
      <c r="M461" t="s">
        <v>3002</v>
      </c>
      <c r="N461" s="2">
        <v>7894900027020</v>
      </c>
      <c r="O461" t="str">
        <f t="shared" si="7"/>
        <v>CAFETERIA</v>
      </c>
    </row>
    <row r="462" spans="1:15">
      <c r="A462" t="s">
        <v>542</v>
      </c>
      <c r="B462" t="s">
        <v>332</v>
      </c>
      <c r="C462" s="5" t="s">
        <v>3018</v>
      </c>
      <c r="E462">
        <v>12.95</v>
      </c>
      <c r="F462" s="1">
        <v>22011000</v>
      </c>
      <c r="G462" s="6" t="s">
        <v>3004</v>
      </c>
      <c r="I462" s="7" t="s">
        <v>3003</v>
      </c>
      <c r="J462" s="7" t="s">
        <v>3003</v>
      </c>
      <c r="L462" t="s">
        <v>3002</v>
      </c>
      <c r="M462" t="s">
        <v>3002</v>
      </c>
      <c r="N462" s="2">
        <v>7894900027013</v>
      </c>
      <c r="O462" t="str">
        <f t="shared" si="7"/>
        <v>CAFETERIA</v>
      </c>
    </row>
    <row r="463" spans="1:15">
      <c r="A463" t="s">
        <v>453</v>
      </c>
      <c r="B463" t="s">
        <v>332</v>
      </c>
      <c r="C463" s="5" t="s">
        <v>3018</v>
      </c>
      <c r="E463">
        <v>6.5</v>
      </c>
      <c r="F463" s="1">
        <v>19059090</v>
      </c>
      <c r="G463" s="6" t="s">
        <v>3004</v>
      </c>
      <c r="I463" s="7" t="s">
        <v>3003</v>
      </c>
      <c r="J463" s="7" t="s">
        <v>3003</v>
      </c>
      <c r="L463" t="s">
        <v>3002</v>
      </c>
      <c r="M463" t="s">
        <v>3002</v>
      </c>
      <c r="N463" s="2">
        <v>7894900011159</v>
      </c>
      <c r="O463" t="str">
        <f t="shared" si="7"/>
        <v>CAFETERIA</v>
      </c>
    </row>
    <row r="464" spans="1:15">
      <c r="A464" t="s">
        <v>331</v>
      </c>
      <c r="B464" t="s">
        <v>332</v>
      </c>
      <c r="C464" t="s">
        <v>3018</v>
      </c>
      <c r="E464">
        <v>7.9</v>
      </c>
      <c r="F464" s="1">
        <v>22021000</v>
      </c>
      <c r="G464" s="6" t="s">
        <v>3004</v>
      </c>
      <c r="H464" s="1" t="s">
        <v>2989</v>
      </c>
      <c r="I464" s="7" t="s">
        <v>3003</v>
      </c>
      <c r="J464" s="7" t="s">
        <v>3003</v>
      </c>
      <c r="L464" t="s">
        <v>3002</v>
      </c>
      <c r="M464" t="s">
        <v>3002</v>
      </c>
      <c r="N464" s="2">
        <v>7894900011609</v>
      </c>
      <c r="O464" t="str">
        <f t="shared" si="7"/>
        <v>CAFETERIA</v>
      </c>
    </row>
    <row r="465" spans="1:15">
      <c r="A465" t="s">
        <v>713</v>
      </c>
      <c r="B465" t="s">
        <v>332</v>
      </c>
      <c r="C465" s="5" t="s">
        <v>3018</v>
      </c>
      <c r="E465">
        <v>6.5</v>
      </c>
      <c r="F465" s="1">
        <v>19022000</v>
      </c>
      <c r="G465" s="6" t="s">
        <v>3004</v>
      </c>
      <c r="I465" s="7" t="s">
        <v>3003</v>
      </c>
      <c r="J465" s="7" t="s">
        <v>3003</v>
      </c>
      <c r="L465" t="s">
        <v>3002</v>
      </c>
      <c r="M465" t="s">
        <v>3002</v>
      </c>
      <c r="N465" s="2">
        <v>7894900029208</v>
      </c>
      <c r="O465" t="str">
        <f t="shared" si="7"/>
        <v>CAFETERIA</v>
      </c>
    </row>
    <row r="466" spans="1:15">
      <c r="A466" t="s">
        <v>417</v>
      </c>
      <c r="B466" t="s">
        <v>332</v>
      </c>
      <c r="C466" s="5" t="s">
        <v>3018</v>
      </c>
      <c r="E466">
        <v>10</v>
      </c>
      <c r="F466" s="1">
        <v>20096900</v>
      </c>
      <c r="G466" s="6" t="s">
        <v>3004</v>
      </c>
      <c r="I466" s="7" t="s">
        <v>3003</v>
      </c>
      <c r="J466" s="7" t="s">
        <v>3003</v>
      </c>
      <c r="L466" t="s">
        <v>3002</v>
      </c>
      <c r="M466" t="s">
        <v>3002</v>
      </c>
      <c r="N466" s="2">
        <v>7894900701753</v>
      </c>
      <c r="O466" t="str">
        <f t="shared" si="7"/>
        <v>CAFETERIA</v>
      </c>
    </row>
    <row r="467" spans="1:15">
      <c r="A467" t="s">
        <v>452</v>
      </c>
      <c r="B467" t="s">
        <v>332</v>
      </c>
      <c r="C467" s="5" t="s">
        <v>3018</v>
      </c>
      <c r="E467">
        <v>6.5</v>
      </c>
      <c r="F467" s="1">
        <v>19059090</v>
      </c>
      <c r="G467" s="6" t="s">
        <v>3004</v>
      </c>
      <c r="I467" s="7" t="s">
        <v>3003</v>
      </c>
      <c r="J467" s="7" t="s">
        <v>3003</v>
      </c>
      <c r="L467" t="s">
        <v>3002</v>
      </c>
      <c r="M467" t="s">
        <v>3002</v>
      </c>
      <c r="N467" s="2">
        <v>7894900701159</v>
      </c>
      <c r="O467" t="str">
        <f t="shared" si="7"/>
        <v>CAFETERIA</v>
      </c>
    </row>
    <row r="468" spans="1:15">
      <c r="A468" t="s">
        <v>603</v>
      </c>
      <c r="B468" t="s">
        <v>332</v>
      </c>
      <c r="C468" s="5" t="s">
        <v>2201</v>
      </c>
      <c r="E468">
        <v>29.9</v>
      </c>
      <c r="F468" s="1">
        <v>19022000</v>
      </c>
      <c r="G468" s="3" t="s">
        <v>3000</v>
      </c>
      <c r="I468" s="4" t="s">
        <v>2995</v>
      </c>
      <c r="J468" s="4" t="s">
        <v>2995</v>
      </c>
      <c r="L468" t="s">
        <v>3002</v>
      </c>
      <c r="M468" t="s">
        <v>3002</v>
      </c>
      <c r="O468" t="str">
        <f t="shared" si="7"/>
        <v>CAFETERIA</v>
      </c>
    </row>
    <row r="469" spans="1:15">
      <c r="A469" t="s">
        <v>590</v>
      </c>
      <c r="B469" t="s">
        <v>332</v>
      </c>
      <c r="C469" s="5" t="s">
        <v>321</v>
      </c>
      <c r="E469">
        <v>5.95</v>
      </c>
      <c r="F469" s="1">
        <v>18063220</v>
      </c>
      <c r="G469" s="3" t="s">
        <v>3000</v>
      </c>
      <c r="I469" s="4" t="s">
        <v>2995</v>
      </c>
      <c r="J469" s="4" t="s">
        <v>2995</v>
      </c>
      <c r="L469" t="s">
        <v>3002</v>
      </c>
      <c r="M469" t="s">
        <v>3002</v>
      </c>
      <c r="N469" s="2"/>
      <c r="O469" t="str">
        <f t="shared" si="7"/>
        <v>CAFETERIA</v>
      </c>
    </row>
    <row r="470" spans="1:15">
      <c r="A470" t="s">
        <v>690</v>
      </c>
      <c r="B470" t="s">
        <v>332</v>
      </c>
      <c r="C470" s="5" t="s">
        <v>321</v>
      </c>
      <c r="E470">
        <v>9.9499999999999993</v>
      </c>
      <c r="F470" s="1">
        <v>21069090</v>
      </c>
      <c r="G470" s="3" t="s">
        <v>3000</v>
      </c>
      <c r="I470" s="4" t="s">
        <v>2995</v>
      </c>
      <c r="J470" s="4" t="s">
        <v>2995</v>
      </c>
      <c r="L470" t="s">
        <v>3002</v>
      </c>
      <c r="M470" t="s">
        <v>3002</v>
      </c>
      <c r="N470" s="2">
        <v>1730</v>
      </c>
      <c r="O470" t="str">
        <f t="shared" si="7"/>
        <v>CAFETERIA</v>
      </c>
    </row>
    <row r="471" spans="1:15">
      <c r="A471" t="s">
        <v>230</v>
      </c>
      <c r="B471" t="s">
        <v>332</v>
      </c>
      <c r="C471" s="5" t="s">
        <v>3019</v>
      </c>
      <c r="E471">
        <v>8.9499999999999993</v>
      </c>
      <c r="F471" s="1">
        <v>21069090</v>
      </c>
      <c r="G471" s="3" t="s">
        <v>3000</v>
      </c>
      <c r="I471" s="4" t="s">
        <v>2995</v>
      </c>
      <c r="J471" s="4" t="s">
        <v>2995</v>
      </c>
      <c r="L471" t="s">
        <v>3002</v>
      </c>
      <c r="M471" t="s">
        <v>3002</v>
      </c>
      <c r="N471" s="2"/>
      <c r="O471" t="str">
        <f t="shared" si="7"/>
        <v>CAFETERIA</v>
      </c>
    </row>
    <row r="472" spans="1:15">
      <c r="A472" t="s">
        <v>469</v>
      </c>
      <c r="B472" t="s">
        <v>332</v>
      </c>
      <c r="C472" s="5" t="s">
        <v>321</v>
      </c>
      <c r="E472">
        <v>5.95</v>
      </c>
      <c r="F472" s="1">
        <v>19059090</v>
      </c>
      <c r="G472" s="6" t="s">
        <v>3004</v>
      </c>
      <c r="I472" s="7" t="s">
        <v>3003</v>
      </c>
      <c r="J472" s="7" t="s">
        <v>3003</v>
      </c>
      <c r="L472" t="s">
        <v>3002</v>
      </c>
      <c r="M472" t="s">
        <v>3002</v>
      </c>
      <c r="N472" s="2">
        <v>687</v>
      </c>
      <c r="O472" t="str">
        <f t="shared" si="7"/>
        <v>CAFETERIA</v>
      </c>
    </row>
    <row r="473" spans="1:15">
      <c r="A473" t="s">
        <v>383</v>
      </c>
      <c r="B473" t="s">
        <v>332</v>
      </c>
      <c r="C473" s="5" t="s">
        <v>321</v>
      </c>
      <c r="E473">
        <v>6.95</v>
      </c>
      <c r="F473" s="1">
        <v>19059090</v>
      </c>
      <c r="G473" s="3" t="s">
        <v>3000</v>
      </c>
      <c r="I473" s="4" t="s">
        <v>2995</v>
      </c>
      <c r="J473" s="4" t="s">
        <v>2995</v>
      </c>
      <c r="L473" t="s">
        <v>3002</v>
      </c>
      <c r="M473" t="s">
        <v>3002</v>
      </c>
      <c r="N473" s="2">
        <v>76</v>
      </c>
      <c r="O473" t="str">
        <f t="shared" si="7"/>
        <v>CAFETERIA</v>
      </c>
    </row>
    <row r="474" spans="1:15">
      <c r="A474" t="s">
        <v>338</v>
      </c>
      <c r="B474" t="s">
        <v>332</v>
      </c>
      <c r="C474" s="5" t="s">
        <v>321</v>
      </c>
      <c r="E474">
        <v>8.9499999999999993</v>
      </c>
      <c r="F474" s="1">
        <v>19059090</v>
      </c>
      <c r="G474" s="3" t="s">
        <v>3000</v>
      </c>
      <c r="I474" s="4" t="s">
        <v>2995</v>
      </c>
      <c r="J474" s="4" t="s">
        <v>2995</v>
      </c>
      <c r="L474" t="s">
        <v>3002</v>
      </c>
      <c r="M474" t="s">
        <v>3002</v>
      </c>
      <c r="N474" s="2">
        <v>332</v>
      </c>
      <c r="O474" t="str">
        <f t="shared" si="7"/>
        <v>CAFETERIA</v>
      </c>
    </row>
    <row r="475" spans="1:15">
      <c r="A475" t="s">
        <v>531</v>
      </c>
      <c r="B475" t="s">
        <v>332</v>
      </c>
      <c r="C475" s="5" t="s">
        <v>321</v>
      </c>
      <c r="E475">
        <v>10.9</v>
      </c>
      <c r="F475" s="1">
        <v>19059090</v>
      </c>
      <c r="G475" s="3" t="s">
        <v>3000</v>
      </c>
      <c r="I475" s="4" t="s">
        <v>2995</v>
      </c>
      <c r="J475" s="4" t="s">
        <v>2995</v>
      </c>
      <c r="L475" t="s">
        <v>3002</v>
      </c>
      <c r="M475" t="s">
        <v>3002</v>
      </c>
      <c r="N475" s="2"/>
      <c r="O475" t="str">
        <f t="shared" si="7"/>
        <v>CAFETERIA</v>
      </c>
    </row>
    <row r="476" spans="1:15">
      <c r="A476" t="s">
        <v>407</v>
      </c>
      <c r="B476" t="s">
        <v>332</v>
      </c>
      <c r="C476" s="5" t="s">
        <v>321</v>
      </c>
      <c r="E476">
        <v>8.9499999999999993</v>
      </c>
      <c r="F476" s="1">
        <v>19059090</v>
      </c>
      <c r="G476" s="3" t="s">
        <v>3000</v>
      </c>
      <c r="I476" s="4" t="s">
        <v>2995</v>
      </c>
      <c r="J476" s="4" t="s">
        <v>2995</v>
      </c>
      <c r="L476" t="s">
        <v>3002</v>
      </c>
      <c r="M476" t="s">
        <v>3002</v>
      </c>
      <c r="N476" s="2">
        <v>497</v>
      </c>
      <c r="O476" t="str">
        <f t="shared" si="7"/>
        <v>CAFETERIA</v>
      </c>
    </row>
    <row r="477" spans="1:15">
      <c r="A477" t="s">
        <v>440</v>
      </c>
      <c r="B477" t="s">
        <v>332</v>
      </c>
      <c r="C477" s="5" t="s">
        <v>321</v>
      </c>
      <c r="E477">
        <v>8.9499999999999993</v>
      </c>
      <c r="F477" s="1">
        <v>19059090</v>
      </c>
      <c r="G477" s="3" t="s">
        <v>3000</v>
      </c>
      <c r="I477" s="4" t="s">
        <v>2995</v>
      </c>
      <c r="J477" s="4" t="s">
        <v>2995</v>
      </c>
      <c r="L477" t="s">
        <v>3002</v>
      </c>
      <c r="M477" t="s">
        <v>3002</v>
      </c>
      <c r="N477" s="2">
        <v>589</v>
      </c>
      <c r="O477" t="str">
        <f t="shared" si="7"/>
        <v>CAFETERIA</v>
      </c>
    </row>
    <row r="478" spans="1:15">
      <c r="A478" t="s">
        <v>455</v>
      </c>
      <c r="B478" t="s">
        <v>332</v>
      </c>
      <c r="C478" s="5" t="s">
        <v>321</v>
      </c>
      <c r="E478">
        <v>8.9499999999999993</v>
      </c>
      <c r="F478" s="1">
        <v>19059090</v>
      </c>
      <c r="G478" s="3" t="s">
        <v>3000</v>
      </c>
      <c r="I478" s="4" t="s">
        <v>2995</v>
      </c>
      <c r="J478" s="4" t="s">
        <v>2995</v>
      </c>
      <c r="L478" t="s">
        <v>3002</v>
      </c>
      <c r="M478" t="s">
        <v>3002</v>
      </c>
      <c r="N478" s="2">
        <v>651</v>
      </c>
      <c r="O478" t="str">
        <f t="shared" si="7"/>
        <v>CAFETERIA</v>
      </c>
    </row>
    <row r="479" spans="1:15">
      <c r="A479" t="s">
        <v>408</v>
      </c>
      <c r="B479" t="s">
        <v>332</v>
      </c>
      <c r="C479" s="5" t="s">
        <v>321</v>
      </c>
      <c r="E479">
        <v>8.9499999999999993</v>
      </c>
      <c r="F479" s="1">
        <v>19059090</v>
      </c>
      <c r="G479" s="3" t="s">
        <v>3000</v>
      </c>
      <c r="I479" s="4" t="s">
        <v>2995</v>
      </c>
      <c r="J479" s="4" t="s">
        <v>2995</v>
      </c>
      <c r="L479" t="s">
        <v>3002</v>
      </c>
      <c r="M479" t="s">
        <v>3002</v>
      </c>
      <c r="N479" s="2">
        <v>498</v>
      </c>
      <c r="O479" t="str">
        <f t="shared" si="7"/>
        <v>CAFETERIA</v>
      </c>
    </row>
    <row r="480" spans="1:15">
      <c r="A480" t="s">
        <v>765</v>
      </c>
      <c r="B480" t="s">
        <v>332</v>
      </c>
      <c r="C480" s="5" t="s">
        <v>321</v>
      </c>
      <c r="E480">
        <v>14.95</v>
      </c>
      <c r="F480" s="1">
        <v>18063220</v>
      </c>
      <c r="G480" s="3" t="s">
        <v>3000</v>
      </c>
      <c r="I480" s="4" t="s">
        <v>2995</v>
      </c>
      <c r="J480" s="4" t="s">
        <v>2995</v>
      </c>
      <c r="L480" t="s">
        <v>3002</v>
      </c>
      <c r="M480" t="s">
        <v>3002</v>
      </c>
      <c r="N480" s="2"/>
      <c r="O480" t="str">
        <f t="shared" si="7"/>
        <v>CAFETERIA</v>
      </c>
    </row>
    <row r="481" spans="1:15">
      <c r="A481" t="s">
        <v>329</v>
      </c>
      <c r="B481" t="s">
        <v>332</v>
      </c>
      <c r="C481" s="5" t="s">
        <v>321</v>
      </c>
      <c r="E481">
        <v>16.95</v>
      </c>
      <c r="F481" s="1">
        <v>18063220</v>
      </c>
      <c r="G481" s="3" t="s">
        <v>3000</v>
      </c>
      <c r="I481" s="4" t="s">
        <v>2995</v>
      </c>
      <c r="J481" s="4" t="s">
        <v>2995</v>
      </c>
      <c r="L481" t="s">
        <v>3002</v>
      </c>
      <c r="M481" t="s">
        <v>3002</v>
      </c>
      <c r="N481" s="2"/>
      <c r="O481" t="str">
        <f t="shared" si="7"/>
        <v>CAFETERIA</v>
      </c>
    </row>
    <row r="482" spans="1:15">
      <c r="A482" t="s">
        <v>630</v>
      </c>
      <c r="B482" t="s">
        <v>332</v>
      </c>
      <c r="C482" s="5" t="s">
        <v>321</v>
      </c>
      <c r="E482">
        <v>7.95</v>
      </c>
      <c r="F482" s="1">
        <v>18063220</v>
      </c>
      <c r="G482" s="3" t="s">
        <v>3000</v>
      </c>
      <c r="I482" s="4" t="s">
        <v>2995</v>
      </c>
      <c r="J482" s="4" t="s">
        <v>2995</v>
      </c>
      <c r="L482" t="s">
        <v>3002</v>
      </c>
      <c r="M482" t="s">
        <v>3002</v>
      </c>
      <c r="N482" s="2"/>
      <c r="O482" t="str">
        <f t="shared" si="7"/>
        <v>CAFETERIA</v>
      </c>
    </row>
    <row r="483" spans="1:15">
      <c r="A483" t="s">
        <v>689</v>
      </c>
      <c r="B483" t="s">
        <v>332</v>
      </c>
      <c r="C483" s="5" t="s">
        <v>321</v>
      </c>
      <c r="E483">
        <v>7.95</v>
      </c>
      <c r="F483" s="1">
        <v>21069090</v>
      </c>
      <c r="G483" s="3" t="s">
        <v>3000</v>
      </c>
      <c r="I483" s="4" t="s">
        <v>2995</v>
      </c>
      <c r="J483" s="4" t="s">
        <v>2995</v>
      </c>
      <c r="L483" t="s">
        <v>3002</v>
      </c>
      <c r="M483" t="s">
        <v>3002</v>
      </c>
      <c r="N483" s="2">
        <v>501</v>
      </c>
      <c r="O483" t="str">
        <f t="shared" si="7"/>
        <v>CAFETERIA</v>
      </c>
    </row>
    <row r="484" spans="1:15">
      <c r="A484" t="s">
        <v>183</v>
      </c>
      <c r="B484" t="s">
        <v>332</v>
      </c>
      <c r="C484" s="5" t="s">
        <v>321</v>
      </c>
      <c r="E484">
        <v>5</v>
      </c>
      <c r="F484" s="1">
        <v>18063220</v>
      </c>
      <c r="G484" s="3" t="s">
        <v>3000</v>
      </c>
      <c r="I484" s="4" t="s">
        <v>2995</v>
      </c>
      <c r="J484" s="4" t="s">
        <v>2995</v>
      </c>
      <c r="L484" t="s">
        <v>3002</v>
      </c>
      <c r="M484" t="s">
        <v>3002</v>
      </c>
      <c r="N484" s="2"/>
      <c r="O484" t="str">
        <f t="shared" si="7"/>
        <v>CAFETERIA</v>
      </c>
    </row>
    <row r="485" spans="1:15">
      <c r="A485" t="s">
        <v>399</v>
      </c>
      <c r="B485" t="s">
        <v>332</v>
      </c>
      <c r="C485" s="5" t="s">
        <v>321</v>
      </c>
      <c r="E485">
        <v>9.9499999999999993</v>
      </c>
      <c r="F485" s="1">
        <v>20091100</v>
      </c>
      <c r="G485" s="6" t="s">
        <v>3004</v>
      </c>
      <c r="I485" s="7" t="s">
        <v>3003</v>
      </c>
      <c r="J485" s="7" t="s">
        <v>3003</v>
      </c>
      <c r="L485" t="s">
        <v>3002</v>
      </c>
      <c r="M485" t="s">
        <v>3002</v>
      </c>
      <c r="N485" s="2">
        <v>7896005401323</v>
      </c>
      <c r="O485" t="str">
        <f t="shared" si="7"/>
        <v>CAFETERIA</v>
      </c>
    </row>
    <row r="486" spans="1:15">
      <c r="A486" t="s">
        <v>722</v>
      </c>
      <c r="B486" t="s">
        <v>332</v>
      </c>
      <c r="C486" s="5" t="s">
        <v>321</v>
      </c>
      <c r="E486">
        <v>5.95</v>
      </c>
      <c r="F486" s="1">
        <v>19022000</v>
      </c>
      <c r="G486" s="6" t="s">
        <v>3004</v>
      </c>
      <c r="I486" s="7" t="s">
        <v>3003</v>
      </c>
      <c r="J486" s="7" t="s">
        <v>3003</v>
      </c>
      <c r="L486" t="s">
        <v>3002</v>
      </c>
      <c r="M486" t="s">
        <v>3002</v>
      </c>
      <c r="N486" s="2">
        <v>7894900550054</v>
      </c>
      <c r="O486" t="str">
        <f t="shared" si="7"/>
        <v>CAFETERIA</v>
      </c>
    </row>
    <row r="487" spans="1:15">
      <c r="A487" t="s">
        <v>486</v>
      </c>
      <c r="B487" t="s">
        <v>332</v>
      </c>
      <c r="C487" s="5" t="s">
        <v>321</v>
      </c>
      <c r="E487">
        <v>2.95</v>
      </c>
      <c r="F487" s="1">
        <v>19059090</v>
      </c>
      <c r="G487" s="3" t="s">
        <v>3000</v>
      </c>
      <c r="I487" s="4" t="s">
        <v>2995</v>
      </c>
      <c r="J487" s="4" t="s">
        <v>2995</v>
      </c>
      <c r="L487" t="s">
        <v>3002</v>
      </c>
      <c r="M487" t="s">
        <v>3002</v>
      </c>
      <c r="N487" s="2">
        <v>801</v>
      </c>
      <c r="O487" t="str">
        <f t="shared" si="7"/>
        <v>CAFETERIA</v>
      </c>
    </row>
    <row r="488" spans="1:15">
      <c r="A488" t="s">
        <v>487</v>
      </c>
      <c r="B488" t="s">
        <v>332</v>
      </c>
      <c r="C488" s="5" t="s">
        <v>321</v>
      </c>
      <c r="E488">
        <v>3</v>
      </c>
      <c r="F488" s="1">
        <v>19022000</v>
      </c>
      <c r="G488" s="3" t="s">
        <v>3000</v>
      </c>
      <c r="I488" s="4" t="s">
        <v>2995</v>
      </c>
      <c r="J488" s="4" t="s">
        <v>2995</v>
      </c>
      <c r="L488" t="s">
        <v>3002</v>
      </c>
      <c r="M488" t="s">
        <v>3002</v>
      </c>
      <c r="N488" s="2">
        <v>802</v>
      </c>
      <c r="O488" t="str">
        <f t="shared" si="7"/>
        <v>CAFETERIA</v>
      </c>
    </row>
    <row r="489" spans="1:15">
      <c r="A489" t="s">
        <v>284</v>
      </c>
      <c r="B489" t="s">
        <v>332</v>
      </c>
      <c r="C489" s="5" t="s">
        <v>321</v>
      </c>
      <c r="E489">
        <v>5.95</v>
      </c>
      <c r="F489" s="1">
        <v>19052090</v>
      </c>
      <c r="G489" s="3" t="s">
        <v>3000</v>
      </c>
      <c r="I489" s="4" t="s">
        <v>2995</v>
      </c>
      <c r="J489" s="4" t="s">
        <v>2995</v>
      </c>
      <c r="L489" t="s">
        <v>3002</v>
      </c>
      <c r="M489" t="s">
        <v>3002</v>
      </c>
      <c r="N489" s="2">
        <v>6600</v>
      </c>
      <c r="O489" t="str">
        <f t="shared" si="7"/>
        <v>CAFETERIA</v>
      </c>
    </row>
    <row r="490" spans="1:15">
      <c r="A490" t="s">
        <v>386</v>
      </c>
      <c r="B490" t="s">
        <v>332</v>
      </c>
      <c r="C490" s="5" t="s">
        <v>321</v>
      </c>
      <c r="E490">
        <v>8.5</v>
      </c>
      <c r="F490" s="1">
        <v>19059090</v>
      </c>
      <c r="G490" s="3" t="s">
        <v>3000</v>
      </c>
      <c r="I490" s="4" t="s">
        <v>2995</v>
      </c>
      <c r="J490" s="4" t="s">
        <v>2995</v>
      </c>
      <c r="L490" t="s">
        <v>3002</v>
      </c>
      <c r="M490" t="s">
        <v>3002</v>
      </c>
      <c r="N490" s="2">
        <v>305</v>
      </c>
      <c r="O490" t="str">
        <f t="shared" si="7"/>
        <v>CAFETERIA</v>
      </c>
    </row>
    <row r="491" spans="1:15">
      <c r="A491" t="s">
        <v>387</v>
      </c>
      <c r="B491" t="s">
        <v>332</v>
      </c>
      <c r="C491" s="5" t="s">
        <v>321</v>
      </c>
      <c r="E491">
        <v>8.5</v>
      </c>
      <c r="F491" s="1">
        <v>19059090</v>
      </c>
      <c r="G491" s="3" t="s">
        <v>3000</v>
      </c>
      <c r="I491" s="4" t="s">
        <v>2995</v>
      </c>
      <c r="J491" s="4" t="s">
        <v>2995</v>
      </c>
      <c r="L491" t="s">
        <v>3002</v>
      </c>
      <c r="M491" t="s">
        <v>3002</v>
      </c>
      <c r="N491" s="2">
        <v>306</v>
      </c>
      <c r="O491" t="str">
        <f t="shared" si="7"/>
        <v>CAFETERIA</v>
      </c>
    </row>
    <row r="492" spans="1:15">
      <c r="A492" t="s">
        <v>387</v>
      </c>
      <c r="B492" t="s">
        <v>332</v>
      </c>
      <c r="C492" s="5" t="s">
        <v>321</v>
      </c>
      <c r="E492">
        <v>8.5</v>
      </c>
      <c r="F492" s="1">
        <v>19059090</v>
      </c>
      <c r="G492" s="3" t="s">
        <v>3000</v>
      </c>
      <c r="I492" s="4" t="s">
        <v>2995</v>
      </c>
      <c r="J492" s="4" t="s">
        <v>2995</v>
      </c>
      <c r="L492" t="s">
        <v>3002</v>
      </c>
      <c r="M492" t="s">
        <v>3002</v>
      </c>
      <c r="N492" s="2">
        <v>355</v>
      </c>
      <c r="O492" t="str">
        <f t="shared" si="7"/>
        <v>CAFETERIA</v>
      </c>
    </row>
    <row r="493" spans="1:15">
      <c r="A493" t="s">
        <v>388</v>
      </c>
      <c r="B493" t="s">
        <v>332</v>
      </c>
      <c r="C493" s="5" t="s">
        <v>321</v>
      </c>
      <c r="E493">
        <v>6.95</v>
      </c>
      <c r="F493" s="1">
        <v>19059090</v>
      </c>
      <c r="G493" s="3" t="s">
        <v>3000</v>
      </c>
      <c r="I493" s="4" t="s">
        <v>2995</v>
      </c>
      <c r="J493" s="4" t="s">
        <v>2995</v>
      </c>
      <c r="L493" t="s">
        <v>3002</v>
      </c>
      <c r="M493" t="s">
        <v>3002</v>
      </c>
      <c r="N493" s="2">
        <v>307</v>
      </c>
      <c r="O493" t="str">
        <f t="shared" si="7"/>
        <v>CAFETERIA</v>
      </c>
    </row>
    <row r="494" spans="1:15">
      <c r="A494" t="s">
        <v>425</v>
      </c>
      <c r="B494" t="s">
        <v>332</v>
      </c>
      <c r="C494" s="5" t="s">
        <v>321</v>
      </c>
      <c r="E494">
        <v>149</v>
      </c>
      <c r="F494" s="1">
        <v>19059090</v>
      </c>
      <c r="G494" s="3" t="s">
        <v>3000</v>
      </c>
      <c r="I494" s="4" t="s">
        <v>2995</v>
      </c>
      <c r="J494" s="4" t="s">
        <v>2995</v>
      </c>
      <c r="L494" t="s">
        <v>3002</v>
      </c>
      <c r="M494" t="s">
        <v>3002</v>
      </c>
      <c r="N494" s="2">
        <v>531</v>
      </c>
      <c r="O494" t="str">
        <f t="shared" si="7"/>
        <v>CAFETERIA</v>
      </c>
    </row>
    <row r="495" spans="1:15">
      <c r="A495" t="s">
        <v>505</v>
      </c>
      <c r="B495" t="s">
        <v>332</v>
      </c>
      <c r="C495" s="5" t="s">
        <v>321</v>
      </c>
      <c r="E495">
        <v>98</v>
      </c>
      <c r="F495" s="1">
        <v>19059090</v>
      </c>
      <c r="G495" s="3" t="s">
        <v>3000</v>
      </c>
      <c r="I495" s="4" t="s">
        <v>2995</v>
      </c>
      <c r="J495" s="4" t="s">
        <v>2995</v>
      </c>
      <c r="L495" t="s">
        <v>3002</v>
      </c>
      <c r="M495" t="s">
        <v>3002</v>
      </c>
      <c r="N495" s="2">
        <v>874</v>
      </c>
      <c r="O495" t="str">
        <f t="shared" si="7"/>
        <v>CAFETERIA</v>
      </c>
    </row>
    <row r="496" spans="1:15">
      <c r="A496" t="s">
        <v>627</v>
      </c>
      <c r="B496" t="s">
        <v>332</v>
      </c>
      <c r="C496" s="5" t="s">
        <v>321</v>
      </c>
      <c r="E496">
        <v>8.9499999999999993</v>
      </c>
      <c r="F496" s="1">
        <v>18063220</v>
      </c>
      <c r="G496" s="3" t="s">
        <v>3000</v>
      </c>
      <c r="I496" s="4" t="s">
        <v>2995</v>
      </c>
      <c r="J496" s="4" t="s">
        <v>2995</v>
      </c>
      <c r="L496" t="s">
        <v>3002</v>
      </c>
      <c r="M496" t="s">
        <v>3002</v>
      </c>
      <c r="N496" s="2"/>
      <c r="O496" t="str">
        <f t="shared" si="7"/>
        <v>CAFETERIA</v>
      </c>
    </row>
    <row r="497" spans="1:15">
      <c r="A497" t="s">
        <v>628</v>
      </c>
      <c r="B497" t="s">
        <v>332</v>
      </c>
      <c r="C497" s="5" t="s">
        <v>321</v>
      </c>
      <c r="E497">
        <v>8.9499999999999993</v>
      </c>
      <c r="F497" s="1">
        <v>18063220</v>
      </c>
      <c r="G497" s="3" t="s">
        <v>3000</v>
      </c>
      <c r="I497" s="4" t="s">
        <v>2995</v>
      </c>
      <c r="J497" s="4" t="s">
        <v>2995</v>
      </c>
      <c r="L497" t="s">
        <v>3002</v>
      </c>
      <c r="M497" t="s">
        <v>3002</v>
      </c>
      <c r="N497" s="2"/>
      <c r="O497" t="str">
        <f t="shared" si="7"/>
        <v>CAFETERIA</v>
      </c>
    </row>
    <row r="498" spans="1:15">
      <c r="A498" t="s">
        <v>402</v>
      </c>
      <c r="B498" t="s">
        <v>332</v>
      </c>
      <c r="C498" s="5" t="s">
        <v>321</v>
      </c>
      <c r="E498">
        <v>8.9499999999999993</v>
      </c>
      <c r="F498" s="1">
        <v>19059090</v>
      </c>
      <c r="G498" s="3" t="s">
        <v>3000</v>
      </c>
      <c r="I498" s="4" t="s">
        <v>2995</v>
      </c>
      <c r="J498" s="4" t="s">
        <v>2995</v>
      </c>
      <c r="L498" t="s">
        <v>3002</v>
      </c>
      <c r="M498" t="s">
        <v>3002</v>
      </c>
      <c r="N498" s="2">
        <v>462</v>
      </c>
      <c r="O498" t="str">
        <f t="shared" si="7"/>
        <v>CAFETERIA</v>
      </c>
    </row>
    <row r="499" spans="1:15">
      <c r="A499" t="s">
        <v>446</v>
      </c>
      <c r="B499" t="s">
        <v>332</v>
      </c>
      <c r="C499" s="5" t="s">
        <v>321</v>
      </c>
      <c r="E499">
        <v>8.9499999999999993</v>
      </c>
      <c r="F499" s="1">
        <v>19059090</v>
      </c>
      <c r="G499" s="6" t="s">
        <v>3004</v>
      </c>
      <c r="I499" s="7" t="s">
        <v>3003</v>
      </c>
      <c r="J499" s="7" t="s">
        <v>3003</v>
      </c>
      <c r="L499" t="s">
        <v>3002</v>
      </c>
      <c r="M499" t="s">
        <v>3002</v>
      </c>
      <c r="N499" s="2">
        <v>714</v>
      </c>
      <c r="O499" t="str">
        <f t="shared" si="7"/>
        <v>CAFETERIA</v>
      </c>
    </row>
    <row r="500" spans="1:15">
      <c r="A500" t="s">
        <v>444</v>
      </c>
      <c r="B500" t="s">
        <v>332</v>
      </c>
      <c r="C500" s="5" t="s">
        <v>321</v>
      </c>
      <c r="E500">
        <v>8.9499999999999993</v>
      </c>
      <c r="F500" s="1">
        <v>19059090</v>
      </c>
      <c r="G500" s="3" t="s">
        <v>3000</v>
      </c>
      <c r="I500" s="4" t="s">
        <v>2995</v>
      </c>
      <c r="J500" s="4" t="s">
        <v>2995</v>
      </c>
      <c r="L500" t="s">
        <v>3002</v>
      </c>
      <c r="M500" t="s">
        <v>3002</v>
      </c>
      <c r="O500" t="str">
        <f t="shared" si="7"/>
        <v>CAFETERIA</v>
      </c>
    </row>
    <row r="501" spans="1:15">
      <c r="A501" t="s">
        <v>445</v>
      </c>
      <c r="B501" t="s">
        <v>332</v>
      </c>
      <c r="C501" s="5" t="s">
        <v>321</v>
      </c>
      <c r="E501">
        <v>8.9499999999999993</v>
      </c>
      <c r="F501" s="1">
        <v>19059090</v>
      </c>
      <c r="G501" s="3" t="s">
        <v>3000</v>
      </c>
      <c r="I501" s="4" t="s">
        <v>2995</v>
      </c>
      <c r="J501" s="4" t="s">
        <v>2995</v>
      </c>
      <c r="L501" t="s">
        <v>3002</v>
      </c>
      <c r="M501" t="s">
        <v>3002</v>
      </c>
      <c r="N501" s="2">
        <v>713</v>
      </c>
      <c r="O501" t="str">
        <f t="shared" si="7"/>
        <v>CAFETERIA</v>
      </c>
    </row>
    <row r="502" spans="1:15">
      <c r="A502" t="s">
        <v>626</v>
      </c>
      <c r="B502" t="s">
        <v>332</v>
      </c>
      <c r="C502" s="5" t="s">
        <v>321</v>
      </c>
      <c r="E502">
        <v>8.9499999999999993</v>
      </c>
      <c r="F502" s="1">
        <v>18063220</v>
      </c>
      <c r="G502" s="3" t="s">
        <v>3000</v>
      </c>
      <c r="I502" s="4" t="s">
        <v>2995</v>
      </c>
      <c r="J502" s="4" t="s">
        <v>2995</v>
      </c>
      <c r="L502" t="s">
        <v>3002</v>
      </c>
      <c r="M502" t="s">
        <v>3002</v>
      </c>
      <c r="N502" s="2"/>
      <c r="O502" t="str">
        <f t="shared" si="7"/>
        <v>CAFETERIA</v>
      </c>
    </row>
    <row r="503" spans="1:15">
      <c r="A503" t="s">
        <v>518</v>
      </c>
      <c r="B503" t="s">
        <v>332</v>
      </c>
      <c r="C503" s="5" t="s">
        <v>3017</v>
      </c>
      <c r="E503">
        <v>10</v>
      </c>
      <c r="F503" s="1">
        <v>19059090</v>
      </c>
      <c r="G503" s="6" t="s">
        <v>3004</v>
      </c>
      <c r="I503" s="7" t="s">
        <v>3003</v>
      </c>
      <c r="J503" s="7" t="s">
        <v>3003</v>
      </c>
      <c r="L503" t="s">
        <v>3002</v>
      </c>
      <c r="M503" t="s">
        <v>3002</v>
      </c>
      <c r="N503" s="2">
        <v>7898132841072</v>
      </c>
      <c r="O503" t="str">
        <f t="shared" si="7"/>
        <v>CAFETERIA</v>
      </c>
    </row>
    <row r="504" spans="1:15">
      <c r="A504" t="s">
        <v>598</v>
      </c>
      <c r="B504" t="s">
        <v>332</v>
      </c>
      <c r="C504" s="5" t="s">
        <v>3017</v>
      </c>
      <c r="E504">
        <v>14.95</v>
      </c>
      <c r="F504" s="1">
        <v>19022000</v>
      </c>
      <c r="G504" s="6" t="s">
        <v>3004</v>
      </c>
      <c r="I504" s="7" t="s">
        <v>3003</v>
      </c>
      <c r="J504" s="7" t="s">
        <v>3003</v>
      </c>
      <c r="L504" t="s">
        <v>3002</v>
      </c>
      <c r="M504" t="s">
        <v>3002</v>
      </c>
      <c r="N504" s="2">
        <v>70847022206</v>
      </c>
      <c r="O504" t="str">
        <f t="shared" si="7"/>
        <v>CAFETERIA</v>
      </c>
    </row>
    <row r="505" spans="1:15">
      <c r="A505" t="s">
        <v>613</v>
      </c>
      <c r="B505" t="s">
        <v>332</v>
      </c>
      <c r="C505" s="5" t="s">
        <v>3017</v>
      </c>
      <c r="E505">
        <v>14.95</v>
      </c>
      <c r="F505" s="1">
        <v>20091100</v>
      </c>
      <c r="G505" s="6" t="s">
        <v>3004</v>
      </c>
      <c r="I505" s="7" t="s">
        <v>3003</v>
      </c>
      <c r="J505" s="7" t="s">
        <v>3003</v>
      </c>
      <c r="L505" t="s">
        <v>3002</v>
      </c>
      <c r="M505" t="s">
        <v>3002</v>
      </c>
      <c r="N505" s="2">
        <v>7897395000363</v>
      </c>
      <c r="O505" t="str">
        <f t="shared" si="7"/>
        <v>CAFETERIA</v>
      </c>
    </row>
    <row r="506" spans="1:15">
      <c r="A506" t="s">
        <v>614</v>
      </c>
      <c r="B506" t="s">
        <v>332</v>
      </c>
      <c r="C506" s="5" t="s">
        <v>3017</v>
      </c>
      <c r="E506">
        <v>14.95</v>
      </c>
      <c r="F506" s="1">
        <v>20091100</v>
      </c>
      <c r="G506" s="6" t="s">
        <v>3004</v>
      </c>
      <c r="I506" s="7" t="s">
        <v>3003</v>
      </c>
      <c r="J506" s="7" t="s">
        <v>3003</v>
      </c>
      <c r="L506" t="s">
        <v>3002</v>
      </c>
      <c r="M506" t="s">
        <v>3002</v>
      </c>
      <c r="N506" s="2">
        <v>7897395031626</v>
      </c>
      <c r="O506" t="str">
        <f t="shared" si="7"/>
        <v>CAFETERIA</v>
      </c>
    </row>
    <row r="507" spans="1:15">
      <c r="A507" t="s">
        <v>762</v>
      </c>
      <c r="B507" t="s">
        <v>332</v>
      </c>
      <c r="C507" s="5" t="s">
        <v>3248</v>
      </c>
      <c r="E507">
        <v>5</v>
      </c>
      <c r="F507" s="1">
        <v>19022000</v>
      </c>
      <c r="G507" s="6" t="s">
        <v>3004</v>
      </c>
      <c r="I507" s="7" t="s">
        <v>3003</v>
      </c>
      <c r="J507" s="7" t="s">
        <v>3003</v>
      </c>
      <c r="L507" t="s">
        <v>3002</v>
      </c>
      <c r="M507" t="s">
        <v>3002</v>
      </c>
      <c r="N507" s="2">
        <v>7898942053320</v>
      </c>
      <c r="O507" t="str">
        <f t="shared" si="7"/>
        <v>CAFETERIA</v>
      </c>
    </row>
    <row r="508" spans="1:15">
      <c r="A508" t="s">
        <v>525</v>
      </c>
      <c r="B508" t="s">
        <v>332</v>
      </c>
      <c r="C508" s="5" t="s">
        <v>3017</v>
      </c>
      <c r="E508">
        <v>10.95</v>
      </c>
      <c r="F508" s="1">
        <v>20096900</v>
      </c>
      <c r="G508" s="6" t="s">
        <v>3004</v>
      </c>
      <c r="I508" s="7" t="s">
        <v>3003</v>
      </c>
      <c r="J508" s="7" t="s">
        <v>3003</v>
      </c>
      <c r="L508" t="s">
        <v>3002</v>
      </c>
      <c r="M508" t="s">
        <v>3002</v>
      </c>
      <c r="N508" s="2">
        <v>7898994110071</v>
      </c>
      <c r="O508" t="str">
        <f t="shared" si="7"/>
        <v>CAFETERIA</v>
      </c>
    </row>
    <row r="509" spans="1:15">
      <c r="A509" t="s">
        <v>524</v>
      </c>
      <c r="B509" t="s">
        <v>332</v>
      </c>
      <c r="C509" s="5" t="s">
        <v>3017</v>
      </c>
      <c r="E509">
        <v>10.95</v>
      </c>
      <c r="F509" s="1">
        <v>20096900</v>
      </c>
      <c r="G509" s="6" t="s">
        <v>3004</v>
      </c>
      <c r="I509" s="7" t="s">
        <v>3003</v>
      </c>
      <c r="J509" s="7" t="s">
        <v>3003</v>
      </c>
      <c r="L509" t="s">
        <v>3002</v>
      </c>
      <c r="M509" t="s">
        <v>3002</v>
      </c>
      <c r="N509" s="2">
        <v>7898994110088</v>
      </c>
      <c r="O509" t="str">
        <f t="shared" si="7"/>
        <v>CAFETERIA</v>
      </c>
    </row>
    <row r="510" spans="1:15">
      <c r="A510" t="s">
        <v>281</v>
      </c>
      <c r="B510" t="s">
        <v>332</v>
      </c>
      <c r="C510" s="5" t="s">
        <v>321</v>
      </c>
      <c r="E510">
        <v>6.95</v>
      </c>
      <c r="F510" s="1">
        <v>19059090</v>
      </c>
      <c r="G510" s="3" t="s">
        <v>3000</v>
      </c>
      <c r="I510" s="4" t="s">
        <v>2995</v>
      </c>
      <c r="J510" s="4" t="s">
        <v>2995</v>
      </c>
      <c r="L510" t="s">
        <v>3002</v>
      </c>
      <c r="M510" t="s">
        <v>3002</v>
      </c>
      <c r="N510" s="2">
        <v>153</v>
      </c>
      <c r="O510" t="str">
        <f t="shared" si="7"/>
        <v>CAFETERIA</v>
      </c>
    </row>
    <row r="511" spans="1:15">
      <c r="A511" t="s">
        <v>258</v>
      </c>
      <c r="B511" t="s">
        <v>332</v>
      </c>
      <c r="C511" s="5" t="s">
        <v>321</v>
      </c>
      <c r="E511">
        <v>6.95</v>
      </c>
      <c r="F511" s="1">
        <v>19052090</v>
      </c>
      <c r="G511" s="3" t="s">
        <v>3000</v>
      </c>
      <c r="I511" s="4" t="s">
        <v>2995</v>
      </c>
      <c r="J511" s="4" t="s">
        <v>2995</v>
      </c>
      <c r="L511" t="s">
        <v>3002</v>
      </c>
      <c r="M511" t="s">
        <v>3002</v>
      </c>
      <c r="N511" s="2">
        <v>986</v>
      </c>
      <c r="O511" t="str">
        <f t="shared" si="7"/>
        <v>CAFETERIA</v>
      </c>
    </row>
    <row r="512" spans="1:15">
      <c r="A512" t="s">
        <v>258</v>
      </c>
      <c r="B512" t="s">
        <v>332</v>
      </c>
      <c r="C512" s="5" t="s">
        <v>321</v>
      </c>
      <c r="E512">
        <v>8.9499999999999993</v>
      </c>
      <c r="F512" s="1">
        <v>18063220</v>
      </c>
      <c r="G512" s="3" t="s">
        <v>3000</v>
      </c>
      <c r="I512" s="4" t="s">
        <v>2995</v>
      </c>
      <c r="J512" s="4" t="s">
        <v>2995</v>
      </c>
      <c r="L512" t="s">
        <v>3002</v>
      </c>
      <c r="M512" t="s">
        <v>3002</v>
      </c>
      <c r="N512" s="2"/>
      <c r="O512" t="str">
        <f t="shared" si="7"/>
        <v>CAFETERIA</v>
      </c>
    </row>
    <row r="513" spans="1:15">
      <c r="A513" t="s">
        <v>540</v>
      </c>
      <c r="B513" t="s">
        <v>332</v>
      </c>
      <c r="C513" s="5" t="s">
        <v>321</v>
      </c>
      <c r="E513">
        <v>6.95</v>
      </c>
      <c r="F513" s="1">
        <v>19052090</v>
      </c>
      <c r="G513" s="3" t="s">
        <v>3000</v>
      </c>
      <c r="I513" s="4" t="s">
        <v>2995</v>
      </c>
      <c r="J513" s="4" t="s">
        <v>2995</v>
      </c>
      <c r="L513" t="s">
        <v>3002</v>
      </c>
      <c r="M513" t="s">
        <v>3002</v>
      </c>
      <c r="N513" s="2">
        <v>985</v>
      </c>
      <c r="O513" t="str">
        <f t="shared" si="7"/>
        <v>CAFETERIA</v>
      </c>
    </row>
    <row r="514" spans="1:15">
      <c r="A514" t="s">
        <v>540</v>
      </c>
      <c r="B514" t="s">
        <v>332</v>
      </c>
      <c r="C514" s="5" t="s">
        <v>321</v>
      </c>
      <c r="E514">
        <v>7.95</v>
      </c>
      <c r="F514" s="1">
        <v>18063220</v>
      </c>
      <c r="G514" s="3" t="s">
        <v>3000</v>
      </c>
      <c r="I514" s="4" t="s">
        <v>2995</v>
      </c>
      <c r="J514" s="4" t="s">
        <v>2995</v>
      </c>
      <c r="L514" t="s">
        <v>3002</v>
      </c>
      <c r="M514" t="s">
        <v>3002</v>
      </c>
      <c r="N514" s="2"/>
      <c r="O514" t="str">
        <f t="shared" si="7"/>
        <v>CAFETERIA</v>
      </c>
    </row>
    <row r="515" spans="1:15">
      <c r="A515" t="s">
        <v>612</v>
      </c>
      <c r="B515" t="s">
        <v>332</v>
      </c>
      <c r="C515" s="5" t="s">
        <v>321</v>
      </c>
      <c r="E515">
        <v>7.95</v>
      </c>
      <c r="F515" s="1">
        <v>18063220</v>
      </c>
      <c r="G515" s="3" t="s">
        <v>3000</v>
      </c>
      <c r="I515" s="4" t="s">
        <v>2995</v>
      </c>
      <c r="J515" s="4" t="s">
        <v>2995</v>
      </c>
      <c r="L515" t="s">
        <v>3002</v>
      </c>
      <c r="M515" t="s">
        <v>3002</v>
      </c>
      <c r="N515" s="2"/>
      <c r="O515" t="str">
        <f t="shared" ref="O515:O578" si="8">IF(OR(B515="PADARIA",B515="CAFETERIA",B515="BEBIDAS",B515="AGUAS E CHAS",B515="SUCOS",B515="COMBO 1",B515="OVOS MECHIDOS",B515="COMBO 2",B515="COMBO 3",B515="COMBO 4"),"CAFETERIA",IF(B515="LANCHES","LANCHES",""))</f>
        <v>CAFETERIA</v>
      </c>
    </row>
    <row r="516" spans="1:15">
      <c r="A516" t="s">
        <v>649</v>
      </c>
      <c r="B516" t="s">
        <v>332</v>
      </c>
      <c r="C516" s="5" t="s">
        <v>321</v>
      </c>
      <c r="E516">
        <v>7.5</v>
      </c>
      <c r="F516" s="1">
        <v>18063220</v>
      </c>
      <c r="G516" s="3" t="s">
        <v>3000</v>
      </c>
      <c r="I516" s="4" t="s">
        <v>2995</v>
      </c>
      <c r="J516" s="4" t="s">
        <v>2995</v>
      </c>
      <c r="L516" t="s">
        <v>3002</v>
      </c>
      <c r="M516" t="s">
        <v>3002</v>
      </c>
      <c r="N516" s="2"/>
      <c r="O516" t="str">
        <f t="shared" si="8"/>
        <v>CAFETERIA</v>
      </c>
    </row>
    <row r="517" spans="1:15">
      <c r="A517" t="s">
        <v>351</v>
      </c>
      <c r="B517" t="s">
        <v>332</v>
      </c>
      <c r="C517" s="5" t="s">
        <v>321</v>
      </c>
      <c r="E517">
        <v>9.9499999999999993</v>
      </c>
      <c r="F517" s="1">
        <v>21011200</v>
      </c>
      <c r="G517" s="3" t="s">
        <v>3000</v>
      </c>
      <c r="I517" s="4" t="s">
        <v>2995</v>
      </c>
      <c r="J517" s="4" t="s">
        <v>2995</v>
      </c>
      <c r="L517" t="s">
        <v>3002</v>
      </c>
      <c r="M517" t="s">
        <v>3002</v>
      </c>
      <c r="N517" s="2">
        <v>405</v>
      </c>
      <c r="O517" t="str">
        <f t="shared" si="8"/>
        <v>CAFETERIA</v>
      </c>
    </row>
    <row r="518" spans="1:15">
      <c r="A518" t="s">
        <v>423</v>
      </c>
      <c r="B518" t="s">
        <v>332</v>
      </c>
      <c r="C518" s="5" t="s">
        <v>321</v>
      </c>
      <c r="E518">
        <v>8.75</v>
      </c>
      <c r="F518" s="1">
        <v>21011110</v>
      </c>
      <c r="G518" s="3" t="s">
        <v>3000</v>
      </c>
      <c r="I518" s="4" t="s">
        <v>2995</v>
      </c>
      <c r="J518" s="4" t="s">
        <v>2995</v>
      </c>
      <c r="L518" t="s">
        <v>3002</v>
      </c>
      <c r="M518" t="s">
        <v>3002</v>
      </c>
      <c r="N518" s="2">
        <v>509</v>
      </c>
      <c r="O518" t="str">
        <f t="shared" si="8"/>
        <v>CAFETERIA</v>
      </c>
    </row>
    <row r="519" spans="1:15">
      <c r="A519" t="s">
        <v>430</v>
      </c>
      <c r="B519" t="s">
        <v>332</v>
      </c>
      <c r="C519" s="5" t="s">
        <v>321</v>
      </c>
      <c r="E519">
        <v>5.5</v>
      </c>
      <c r="F519" s="1">
        <v>19059090</v>
      </c>
      <c r="G519" s="3" t="s">
        <v>3000</v>
      </c>
      <c r="I519" s="4" t="s">
        <v>2995</v>
      </c>
      <c r="J519" s="4" t="s">
        <v>2995</v>
      </c>
      <c r="L519" t="s">
        <v>3002</v>
      </c>
      <c r="M519" t="s">
        <v>3002</v>
      </c>
      <c r="N519" s="2">
        <v>351</v>
      </c>
      <c r="O519" t="str">
        <f t="shared" si="8"/>
        <v>CAFETERIA</v>
      </c>
    </row>
    <row r="520" spans="1:15">
      <c r="A520" t="s">
        <v>349</v>
      </c>
      <c r="B520" t="s">
        <v>332</v>
      </c>
      <c r="C520" s="5" t="s">
        <v>321</v>
      </c>
      <c r="E520">
        <v>6.95</v>
      </c>
      <c r="F520" s="1">
        <v>21011200</v>
      </c>
      <c r="G520" s="3" t="s">
        <v>3000</v>
      </c>
      <c r="I520" s="4" t="s">
        <v>2995</v>
      </c>
      <c r="J520" s="4" t="s">
        <v>2995</v>
      </c>
      <c r="L520" t="s">
        <v>3002</v>
      </c>
      <c r="M520" t="s">
        <v>3002</v>
      </c>
      <c r="N520" s="2">
        <v>402</v>
      </c>
      <c r="O520" t="str">
        <f t="shared" si="8"/>
        <v>CAFETERIA</v>
      </c>
    </row>
    <row r="521" spans="1:15">
      <c r="A521" t="s">
        <v>353</v>
      </c>
      <c r="B521" t="s">
        <v>332</v>
      </c>
      <c r="C521" s="5" t="s">
        <v>321</v>
      </c>
      <c r="E521">
        <v>9.9499999999999993</v>
      </c>
      <c r="F521" s="1">
        <v>21011200</v>
      </c>
      <c r="G521" s="3" t="s">
        <v>3000</v>
      </c>
      <c r="I521" s="4" t="s">
        <v>2995</v>
      </c>
      <c r="J521" s="4" t="s">
        <v>2995</v>
      </c>
      <c r="L521" t="s">
        <v>3002</v>
      </c>
      <c r="M521" t="s">
        <v>3002</v>
      </c>
      <c r="N521" s="2">
        <v>407</v>
      </c>
      <c r="O521" t="str">
        <f t="shared" si="8"/>
        <v>CAFETERIA</v>
      </c>
    </row>
    <row r="522" spans="1:15">
      <c r="A522" t="s">
        <v>352</v>
      </c>
      <c r="B522" t="s">
        <v>332</v>
      </c>
      <c r="C522" s="5" t="s">
        <v>321</v>
      </c>
      <c r="E522">
        <v>9.9499999999999993</v>
      </c>
      <c r="F522" s="1">
        <v>21011200</v>
      </c>
      <c r="G522" s="3" t="s">
        <v>3000</v>
      </c>
      <c r="I522" s="4" t="s">
        <v>2995</v>
      </c>
      <c r="J522" s="4" t="s">
        <v>2995</v>
      </c>
      <c r="L522" t="s">
        <v>3002</v>
      </c>
      <c r="M522" t="s">
        <v>3002</v>
      </c>
      <c r="N522" s="2">
        <v>406</v>
      </c>
      <c r="O522" t="str">
        <f t="shared" si="8"/>
        <v>CAFETERIA</v>
      </c>
    </row>
    <row r="523" spans="1:15">
      <c r="A523" t="s">
        <v>961</v>
      </c>
      <c r="B523" t="s">
        <v>332</v>
      </c>
      <c r="C523" s="5" t="s">
        <v>321</v>
      </c>
      <c r="E523">
        <v>0.01</v>
      </c>
      <c r="F523" s="1">
        <v>21011200</v>
      </c>
      <c r="G523" s="3" t="s">
        <v>3000</v>
      </c>
      <c r="I523" s="4" t="s">
        <v>2995</v>
      </c>
      <c r="J523" s="4" t="s">
        <v>2995</v>
      </c>
      <c r="L523" t="s">
        <v>3002</v>
      </c>
      <c r="M523" t="s">
        <v>3002</v>
      </c>
      <c r="N523" s="2"/>
      <c r="O523" t="str">
        <f t="shared" si="8"/>
        <v>CAFETERIA</v>
      </c>
    </row>
    <row r="524" spans="1:15">
      <c r="A524" t="s">
        <v>374</v>
      </c>
      <c r="B524" t="s">
        <v>332</v>
      </c>
      <c r="C524" s="5" t="s">
        <v>321</v>
      </c>
      <c r="E524">
        <v>9.5</v>
      </c>
      <c r="F524" s="1">
        <v>21011200</v>
      </c>
      <c r="G524" s="3" t="s">
        <v>3000</v>
      </c>
      <c r="I524" s="4" t="s">
        <v>2995</v>
      </c>
      <c r="J524" s="4" t="s">
        <v>2995</v>
      </c>
      <c r="L524" t="s">
        <v>3002</v>
      </c>
      <c r="M524" t="s">
        <v>3002</v>
      </c>
      <c r="N524" s="2">
        <v>639</v>
      </c>
      <c r="O524" t="str">
        <f t="shared" si="8"/>
        <v>CAFETERIA</v>
      </c>
    </row>
    <row r="525" spans="1:15">
      <c r="A525" t="s">
        <v>422</v>
      </c>
      <c r="B525" t="s">
        <v>332</v>
      </c>
      <c r="C525" s="5" t="s">
        <v>321</v>
      </c>
      <c r="E525">
        <v>6.95</v>
      </c>
      <c r="F525" s="1">
        <v>21011200</v>
      </c>
      <c r="G525" s="3" t="s">
        <v>3000</v>
      </c>
      <c r="I525" s="4" t="s">
        <v>2995</v>
      </c>
      <c r="J525" s="4" t="s">
        <v>2995</v>
      </c>
      <c r="L525" t="s">
        <v>3002</v>
      </c>
      <c r="M525" t="s">
        <v>3002</v>
      </c>
      <c r="N525" s="2">
        <v>508</v>
      </c>
      <c r="O525" t="str">
        <f t="shared" si="8"/>
        <v>CAFETERIA</v>
      </c>
    </row>
    <row r="526" spans="1:15">
      <c r="A526" t="s">
        <v>375</v>
      </c>
      <c r="B526" t="s">
        <v>332</v>
      </c>
      <c r="C526" s="5" t="s">
        <v>321</v>
      </c>
      <c r="E526">
        <v>6.95</v>
      </c>
      <c r="F526" s="1">
        <v>21011200</v>
      </c>
      <c r="G526" s="3" t="s">
        <v>3000</v>
      </c>
      <c r="I526" s="4" t="s">
        <v>2995</v>
      </c>
      <c r="J526" s="4" t="s">
        <v>2995</v>
      </c>
      <c r="L526" t="s">
        <v>3002</v>
      </c>
      <c r="M526" t="s">
        <v>3002</v>
      </c>
      <c r="N526" s="2"/>
      <c r="O526" t="str">
        <f t="shared" si="8"/>
        <v>CAFETERIA</v>
      </c>
    </row>
    <row r="527" spans="1:15">
      <c r="A527" t="s">
        <v>543</v>
      </c>
      <c r="B527" t="s">
        <v>332</v>
      </c>
      <c r="C527" s="5" t="s">
        <v>3018</v>
      </c>
      <c r="E527">
        <v>7.95</v>
      </c>
      <c r="F527" s="1">
        <v>22021000</v>
      </c>
      <c r="G527" s="6" t="s">
        <v>3004</v>
      </c>
      <c r="I527" s="7" t="s">
        <v>3003</v>
      </c>
      <c r="J527" s="7" t="s">
        <v>3003</v>
      </c>
      <c r="L527" t="s">
        <v>3002</v>
      </c>
      <c r="M527" t="s">
        <v>3002</v>
      </c>
      <c r="N527" s="2">
        <v>7894900093278</v>
      </c>
      <c r="O527" t="str">
        <f t="shared" si="8"/>
        <v>CAFETERIA</v>
      </c>
    </row>
    <row r="528" spans="1:15">
      <c r="A528" t="s">
        <v>545</v>
      </c>
      <c r="B528" t="s">
        <v>332</v>
      </c>
      <c r="C528" s="5" t="s">
        <v>3018</v>
      </c>
      <c r="E528">
        <v>6.5</v>
      </c>
      <c r="F528" s="1">
        <v>22021000</v>
      </c>
      <c r="G528" s="6" t="s">
        <v>3004</v>
      </c>
      <c r="I528" s="7" t="s">
        <v>3003</v>
      </c>
      <c r="J528" s="7" t="s">
        <v>3003</v>
      </c>
      <c r="L528" t="s">
        <v>3002</v>
      </c>
      <c r="M528" t="s">
        <v>3002</v>
      </c>
      <c r="N528" s="2">
        <v>7894900095005</v>
      </c>
      <c r="O528" t="str">
        <f t="shared" si="8"/>
        <v>CAFETERIA</v>
      </c>
    </row>
    <row r="529" spans="1:15">
      <c r="A529" t="s">
        <v>574</v>
      </c>
      <c r="B529" t="s">
        <v>332</v>
      </c>
      <c r="C529" s="5" t="s">
        <v>3018</v>
      </c>
      <c r="E529">
        <v>6.5</v>
      </c>
      <c r="F529" s="1">
        <v>22011000</v>
      </c>
      <c r="G529" s="6" t="s">
        <v>3004</v>
      </c>
      <c r="I529" s="7" t="s">
        <v>3003</v>
      </c>
      <c r="J529" s="7" t="s">
        <v>3003</v>
      </c>
      <c r="L529" t="s">
        <v>3002</v>
      </c>
      <c r="M529" t="s">
        <v>3002</v>
      </c>
      <c r="N529" s="2">
        <v>7894900050011</v>
      </c>
      <c r="O529" t="str">
        <f t="shared" si="8"/>
        <v>CAFETERIA</v>
      </c>
    </row>
    <row r="530" spans="1:15">
      <c r="A530" t="s">
        <v>759</v>
      </c>
      <c r="B530" t="s">
        <v>332</v>
      </c>
      <c r="C530" s="5" t="s">
        <v>3018</v>
      </c>
      <c r="E530">
        <v>7.9</v>
      </c>
      <c r="F530" s="1">
        <v>19052090</v>
      </c>
      <c r="G530" s="6" t="s">
        <v>3004</v>
      </c>
      <c r="I530" s="7" t="s">
        <v>3003</v>
      </c>
      <c r="J530" s="7" t="s">
        <v>3003</v>
      </c>
      <c r="L530" t="s">
        <v>3002</v>
      </c>
      <c r="M530" t="s">
        <v>3002</v>
      </c>
      <c r="N530" s="2">
        <v>7894900053630</v>
      </c>
      <c r="O530" t="str">
        <f t="shared" si="8"/>
        <v>CAFETERIA</v>
      </c>
    </row>
    <row r="531" spans="1:15">
      <c r="A531" t="s">
        <v>468</v>
      </c>
      <c r="B531" t="s">
        <v>332</v>
      </c>
      <c r="C531" s="5" t="s">
        <v>321</v>
      </c>
      <c r="E531">
        <v>7.95</v>
      </c>
      <c r="F531" s="1">
        <v>19059090</v>
      </c>
      <c r="G531" s="3" t="s">
        <v>3000</v>
      </c>
      <c r="I531" s="4" t="s">
        <v>2995</v>
      </c>
      <c r="J531" s="4" t="s">
        <v>2995</v>
      </c>
      <c r="L531" t="s">
        <v>3002</v>
      </c>
      <c r="M531" t="s">
        <v>3002</v>
      </c>
      <c r="N531" s="2">
        <v>686</v>
      </c>
      <c r="O531" t="str">
        <f t="shared" si="8"/>
        <v>CAFETERIA</v>
      </c>
    </row>
    <row r="532" spans="1:15">
      <c r="A532" t="s">
        <v>702</v>
      </c>
      <c r="B532" t="s">
        <v>332</v>
      </c>
      <c r="C532" s="5" t="s">
        <v>321</v>
      </c>
      <c r="E532">
        <v>7.95</v>
      </c>
      <c r="F532" s="1">
        <v>19059090</v>
      </c>
      <c r="G532" s="3" t="s">
        <v>3000</v>
      </c>
      <c r="I532" s="4" t="s">
        <v>2995</v>
      </c>
      <c r="J532" s="4" t="s">
        <v>2995</v>
      </c>
      <c r="L532" t="s">
        <v>3002</v>
      </c>
      <c r="M532" t="s">
        <v>3002</v>
      </c>
      <c r="N532" s="2"/>
      <c r="O532" t="str">
        <f t="shared" si="8"/>
        <v>CAFETERIA</v>
      </c>
    </row>
    <row r="533" spans="1:15">
      <c r="A533" t="s">
        <v>596</v>
      </c>
      <c r="B533" t="s">
        <v>332</v>
      </c>
      <c r="C533" s="5" t="s">
        <v>321</v>
      </c>
      <c r="E533">
        <v>17</v>
      </c>
      <c r="F533" s="1">
        <v>18063220</v>
      </c>
      <c r="G533" s="3" t="s">
        <v>3000</v>
      </c>
      <c r="I533" s="4" t="s">
        <v>2995</v>
      </c>
      <c r="J533" s="4" t="s">
        <v>2995</v>
      </c>
      <c r="L533" t="s">
        <v>3002</v>
      </c>
      <c r="M533" t="s">
        <v>3002</v>
      </c>
      <c r="N533" s="2"/>
      <c r="O533" t="str">
        <f t="shared" si="8"/>
        <v>CAFETERIA</v>
      </c>
    </row>
    <row r="534" spans="1:15">
      <c r="A534" t="s">
        <v>463</v>
      </c>
      <c r="B534" t="s">
        <v>332</v>
      </c>
      <c r="C534" s="5" t="s">
        <v>321</v>
      </c>
      <c r="E534">
        <v>5.95</v>
      </c>
      <c r="F534" s="1">
        <v>19059090</v>
      </c>
      <c r="G534" s="3" t="s">
        <v>3000</v>
      </c>
      <c r="I534" s="4" t="s">
        <v>2995</v>
      </c>
      <c r="J534" s="4" t="s">
        <v>2995</v>
      </c>
      <c r="L534" t="s">
        <v>3002</v>
      </c>
      <c r="M534" t="s">
        <v>3002</v>
      </c>
      <c r="N534" s="2">
        <v>793</v>
      </c>
      <c r="O534" t="str">
        <f t="shared" si="8"/>
        <v>CAFETERIA</v>
      </c>
    </row>
    <row r="535" spans="1:15">
      <c r="A535" t="s">
        <v>618</v>
      </c>
      <c r="B535" t="s">
        <v>332</v>
      </c>
      <c r="C535" s="5" t="s">
        <v>321</v>
      </c>
      <c r="E535">
        <v>17</v>
      </c>
      <c r="F535" s="1">
        <v>18063220</v>
      </c>
      <c r="G535" s="3" t="s">
        <v>3000</v>
      </c>
      <c r="I535" s="4" t="s">
        <v>2995</v>
      </c>
      <c r="J535" s="4" t="s">
        <v>2995</v>
      </c>
      <c r="L535" t="s">
        <v>3002</v>
      </c>
      <c r="M535" t="s">
        <v>3002</v>
      </c>
      <c r="N535" s="2"/>
      <c r="O535" t="str">
        <f t="shared" si="8"/>
        <v>CAFETERIA</v>
      </c>
    </row>
    <row r="536" spans="1:15">
      <c r="A536" t="s">
        <v>337</v>
      </c>
      <c r="B536" t="s">
        <v>332</v>
      </c>
      <c r="C536" s="5" t="s">
        <v>321</v>
      </c>
      <c r="E536">
        <v>17</v>
      </c>
      <c r="F536" s="1">
        <v>19059090</v>
      </c>
      <c r="G536" s="3" t="s">
        <v>3000</v>
      </c>
      <c r="I536" s="4" t="s">
        <v>2995</v>
      </c>
      <c r="J536" s="4" t="s">
        <v>2995</v>
      </c>
      <c r="L536" t="s">
        <v>3002</v>
      </c>
      <c r="M536" t="s">
        <v>3002</v>
      </c>
      <c r="N536" s="2">
        <v>81</v>
      </c>
      <c r="O536" t="str">
        <f t="shared" si="8"/>
        <v>CAFETERIA</v>
      </c>
    </row>
    <row r="537" spans="1:15">
      <c r="A537" t="s">
        <v>195</v>
      </c>
      <c r="B537" t="s">
        <v>332</v>
      </c>
      <c r="C537" s="5" t="s">
        <v>321</v>
      </c>
      <c r="E537">
        <v>6.95</v>
      </c>
      <c r="F537" s="1">
        <v>21069090</v>
      </c>
      <c r="G537" s="3" t="s">
        <v>3000</v>
      </c>
      <c r="I537" s="4" t="s">
        <v>2995</v>
      </c>
      <c r="J537" s="4" t="s">
        <v>2995</v>
      </c>
      <c r="L537" t="s">
        <v>3002</v>
      </c>
      <c r="M537" t="s">
        <v>3002</v>
      </c>
      <c r="N537" s="2">
        <v>621</v>
      </c>
      <c r="O537" t="str">
        <f t="shared" si="8"/>
        <v>CAFETERIA</v>
      </c>
    </row>
    <row r="538" spans="1:15">
      <c r="A538" t="s">
        <v>194</v>
      </c>
      <c r="B538" t="s">
        <v>332</v>
      </c>
      <c r="C538" s="5" t="s">
        <v>321</v>
      </c>
      <c r="E538">
        <v>6.95</v>
      </c>
      <c r="F538" s="1">
        <v>21069090</v>
      </c>
      <c r="G538" s="3" t="s">
        <v>3000</v>
      </c>
      <c r="I538" s="4" t="s">
        <v>2995</v>
      </c>
      <c r="J538" s="4" t="s">
        <v>2995</v>
      </c>
      <c r="L538" t="s">
        <v>3002</v>
      </c>
      <c r="M538" t="s">
        <v>3002</v>
      </c>
      <c r="N538" s="2">
        <v>620</v>
      </c>
      <c r="O538" t="str">
        <f t="shared" si="8"/>
        <v>CAFETERIA</v>
      </c>
    </row>
    <row r="539" spans="1:15">
      <c r="A539" t="s">
        <v>703</v>
      </c>
      <c r="B539" t="s">
        <v>332</v>
      </c>
      <c r="C539" s="5" t="s">
        <v>321</v>
      </c>
      <c r="E539">
        <v>7.95</v>
      </c>
      <c r="F539" s="1">
        <v>19059090</v>
      </c>
      <c r="G539" s="3" t="s">
        <v>3000</v>
      </c>
      <c r="I539" s="4" t="s">
        <v>2995</v>
      </c>
      <c r="J539" s="4" t="s">
        <v>2995</v>
      </c>
      <c r="L539" t="s">
        <v>3002</v>
      </c>
      <c r="M539" t="s">
        <v>3002</v>
      </c>
      <c r="N539" s="2"/>
      <c r="O539" t="str">
        <f t="shared" si="8"/>
        <v>CAFETERIA</v>
      </c>
    </row>
    <row r="540" spans="1:15">
      <c r="A540" t="s">
        <v>449</v>
      </c>
      <c r="B540" t="s">
        <v>332</v>
      </c>
      <c r="C540" s="5" t="s">
        <v>321</v>
      </c>
      <c r="E540">
        <v>7.95</v>
      </c>
      <c r="F540" s="1">
        <v>19059090</v>
      </c>
      <c r="G540" s="3" t="s">
        <v>3000</v>
      </c>
      <c r="I540" s="4" t="s">
        <v>2995</v>
      </c>
      <c r="J540" s="4" t="s">
        <v>2995</v>
      </c>
      <c r="L540" t="s">
        <v>3002</v>
      </c>
      <c r="M540" t="s">
        <v>3002</v>
      </c>
      <c r="N540" s="2">
        <v>605</v>
      </c>
      <c r="O540" t="str">
        <f t="shared" si="8"/>
        <v>CAFETERIA</v>
      </c>
    </row>
    <row r="541" spans="1:15">
      <c r="A541" t="s">
        <v>454</v>
      </c>
      <c r="B541" t="s">
        <v>332</v>
      </c>
      <c r="C541" s="5" t="s">
        <v>321</v>
      </c>
      <c r="E541">
        <v>7.95</v>
      </c>
      <c r="F541" s="1">
        <v>19059090</v>
      </c>
      <c r="G541" s="3" t="s">
        <v>3000</v>
      </c>
      <c r="I541" s="4" t="s">
        <v>2995</v>
      </c>
      <c r="J541" s="4" t="s">
        <v>2995</v>
      </c>
      <c r="L541" t="s">
        <v>3002</v>
      </c>
      <c r="M541" t="s">
        <v>3002</v>
      </c>
      <c r="N541" s="2">
        <v>650</v>
      </c>
      <c r="O541" t="str">
        <f t="shared" si="8"/>
        <v>CAFETERIA</v>
      </c>
    </row>
    <row r="542" spans="1:15">
      <c r="A542" t="s">
        <v>564</v>
      </c>
      <c r="B542" t="s">
        <v>332</v>
      </c>
      <c r="C542" s="5" t="s">
        <v>321</v>
      </c>
      <c r="E542">
        <v>7.95</v>
      </c>
      <c r="F542" s="1">
        <v>19022000</v>
      </c>
      <c r="G542" s="3" t="s">
        <v>3000</v>
      </c>
      <c r="I542" s="4" t="s">
        <v>2995</v>
      </c>
      <c r="J542" s="4" t="s">
        <v>2995</v>
      </c>
      <c r="L542" t="s">
        <v>3002</v>
      </c>
      <c r="M542" t="s">
        <v>3002</v>
      </c>
      <c r="N542" s="2">
        <v>1690</v>
      </c>
      <c r="O542" t="str">
        <f t="shared" si="8"/>
        <v>CAFETERIA</v>
      </c>
    </row>
    <row r="543" spans="1:15">
      <c r="A543" t="s">
        <v>587</v>
      </c>
      <c r="B543" t="s">
        <v>332</v>
      </c>
      <c r="C543" s="5" t="s">
        <v>321</v>
      </c>
      <c r="E543">
        <v>5.5</v>
      </c>
      <c r="F543" s="1">
        <v>19022000</v>
      </c>
      <c r="G543" s="3" t="s">
        <v>3000</v>
      </c>
      <c r="I543" s="4" t="s">
        <v>2995</v>
      </c>
      <c r="J543" s="4" t="s">
        <v>2995</v>
      </c>
      <c r="L543" t="s">
        <v>3002</v>
      </c>
      <c r="M543" t="s">
        <v>3002</v>
      </c>
      <c r="N543" s="2">
        <v>1720</v>
      </c>
      <c r="O543" t="str">
        <f t="shared" si="8"/>
        <v>CAFETERIA</v>
      </c>
    </row>
    <row r="544" spans="1:15">
      <c r="A544" t="s">
        <v>436</v>
      </c>
      <c r="B544" t="s">
        <v>332</v>
      </c>
      <c r="C544" s="5" t="s">
        <v>321</v>
      </c>
      <c r="E544">
        <v>7.95</v>
      </c>
      <c r="F544" s="1">
        <v>19052090</v>
      </c>
      <c r="G544" s="3" t="s">
        <v>3000</v>
      </c>
      <c r="I544" s="4" t="s">
        <v>2995</v>
      </c>
      <c r="J544" s="4" t="s">
        <v>2995</v>
      </c>
      <c r="L544" t="s">
        <v>3002</v>
      </c>
      <c r="M544" t="s">
        <v>3002</v>
      </c>
      <c r="N544" s="2"/>
      <c r="O544" t="str">
        <f t="shared" si="8"/>
        <v>CAFETERIA</v>
      </c>
    </row>
    <row r="545" spans="1:15">
      <c r="A545" t="s">
        <v>661</v>
      </c>
      <c r="B545" t="s">
        <v>332</v>
      </c>
      <c r="C545" s="5" t="s">
        <v>321</v>
      </c>
      <c r="E545">
        <v>18.899999999999999</v>
      </c>
      <c r="F545" s="1">
        <v>18063220</v>
      </c>
      <c r="G545" s="3" t="s">
        <v>3000</v>
      </c>
      <c r="I545" s="4" t="s">
        <v>2995</v>
      </c>
      <c r="J545" s="4" t="s">
        <v>2995</v>
      </c>
      <c r="L545" t="s">
        <v>3002</v>
      </c>
      <c r="M545" t="s">
        <v>3002</v>
      </c>
      <c r="N545" s="2"/>
      <c r="O545" t="str">
        <f t="shared" si="8"/>
        <v>CAFETERIA</v>
      </c>
    </row>
    <row r="546" spans="1:15">
      <c r="A546" t="s">
        <v>196</v>
      </c>
      <c r="B546" t="s">
        <v>332</v>
      </c>
      <c r="C546" s="5" t="s">
        <v>321</v>
      </c>
      <c r="E546">
        <v>7.95</v>
      </c>
      <c r="F546" s="1">
        <v>21069090</v>
      </c>
      <c r="G546" s="3" t="s">
        <v>3000</v>
      </c>
      <c r="I546" s="4" t="s">
        <v>2995</v>
      </c>
      <c r="J546" s="4" t="s">
        <v>2995</v>
      </c>
      <c r="L546" t="s">
        <v>3002</v>
      </c>
      <c r="M546" t="s">
        <v>3002</v>
      </c>
      <c r="N546" s="2">
        <v>622</v>
      </c>
      <c r="O546" t="str">
        <f t="shared" si="8"/>
        <v>CAFETERIA</v>
      </c>
    </row>
    <row r="547" spans="1:15">
      <c r="A547" t="s">
        <v>427</v>
      </c>
      <c r="B547" t="s">
        <v>332</v>
      </c>
      <c r="C547" s="5" t="s">
        <v>321</v>
      </c>
      <c r="E547">
        <v>9.9499999999999993</v>
      </c>
      <c r="F547" s="1">
        <v>19059090</v>
      </c>
      <c r="G547" s="3" t="s">
        <v>3000</v>
      </c>
      <c r="I547" s="4" t="s">
        <v>2995</v>
      </c>
      <c r="J547" s="4" t="s">
        <v>2995</v>
      </c>
      <c r="L547" t="s">
        <v>3002</v>
      </c>
      <c r="M547" t="s">
        <v>3002</v>
      </c>
      <c r="N547" s="2">
        <v>553</v>
      </c>
      <c r="O547" t="str">
        <f t="shared" si="8"/>
        <v>CAFETERIA</v>
      </c>
    </row>
    <row r="548" spans="1:15">
      <c r="A548" t="s">
        <v>324</v>
      </c>
      <c r="B548" t="s">
        <v>332</v>
      </c>
      <c r="C548" s="5" t="s">
        <v>321</v>
      </c>
      <c r="E548">
        <v>15.5</v>
      </c>
      <c r="F548" s="1">
        <v>19059090</v>
      </c>
      <c r="G548" s="3" t="s">
        <v>3000</v>
      </c>
      <c r="I548" s="4" t="s">
        <v>2995</v>
      </c>
      <c r="J548" s="4" t="s">
        <v>2995</v>
      </c>
      <c r="L548" t="s">
        <v>3002</v>
      </c>
      <c r="M548" t="s">
        <v>3002</v>
      </c>
      <c r="N548" s="2">
        <v>88</v>
      </c>
      <c r="O548" t="str">
        <f t="shared" si="8"/>
        <v>CAFETERIA</v>
      </c>
    </row>
    <row r="549" spans="1:15">
      <c r="A549" t="s">
        <v>424</v>
      </c>
      <c r="B549" t="s">
        <v>332</v>
      </c>
      <c r="C549" s="5" t="s">
        <v>321</v>
      </c>
      <c r="E549">
        <v>15.9</v>
      </c>
      <c r="F549" s="1">
        <v>19059090</v>
      </c>
      <c r="G549" s="3" t="s">
        <v>3000</v>
      </c>
      <c r="I549" s="4" t="s">
        <v>2995</v>
      </c>
      <c r="J549" s="4" t="s">
        <v>2995</v>
      </c>
      <c r="L549" t="s">
        <v>3002</v>
      </c>
      <c r="M549" t="s">
        <v>3002</v>
      </c>
      <c r="N549" s="2">
        <v>524</v>
      </c>
      <c r="O549" t="str">
        <f t="shared" si="8"/>
        <v>CAFETERIA</v>
      </c>
    </row>
    <row r="550" spans="1:15">
      <c r="A550" t="s">
        <v>221</v>
      </c>
      <c r="B550" t="s">
        <v>332</v>
      </c>
      <c r="C550" s="5" t="s">
        <v>321</v>
      </c>
      <c r="E550">
        <v>6.95</v>
      </c>
      <c r="F550" s="1">
        <v>21069090</v>
      </c>
      <c r="G550" s="3" t="s">
        <v>3000</v>
      </c>
      <c r="I550" s="4" t="s">
        <v>2995</v>
      </c>
      <c r="J550" s="4" t="s">
        <v>2995</v>
      </c>
      <c r="L550" t="s">
        <v>3002</v>
      </c>
      <c r="M550" t="s">
        <v>3002</v>
      </c>
      <c r="N550" s="2">
        <v>1400</v>
      </c>
      <c r="O550" t="str">
        <f t="shared" si="8"/>
        <v>CAFETERIA</v>
      </c>
    </row>
    <row r="551" spans="1:15">
      <c r="A551" t="s">
        <v>384</v>
      </c>
      <c r="B551" t="s">
        <v>332</v>
      </c>
      <c r="C551" s="5" t="s">
        <v>321</v>
      </c>
      <c r="E551">
        <v>8.9499999999999993</v>
      </c>
      <c r="F551" s="1">
        <v>19021100</v>
      </c>
      <c r="G551" s="3" t="s">
        <v>3000</v>
      </c>
      <c r="I551" s="4" t="s">
        <v>2995</v>
      </c>
      <c r="J551" s="4" t="s">
        <v>2995</v>
      </c>
      <c r="L551" t="s">
        <v>3002</v>
      </c>
      <c r="M551" t="s">
        <v>3002</v>
      </c>
      <c r="N551" s="2">
        <v>624</v>
      </c>
      <c r="O551" t="str">
        <f t="shared" si="8"/>
        <v>CAFETERIA</v>
      </c>
    </row>
    <row r="552" spans="1:15">
      <c r="A552" t="s">
        <v>416</v>
      </c>
      <c r="B552" t="s">
        <v>332</v>
      </c>
      <c r="C552" s="5" t="s">
        <v>321</v>
      </c>
      <c r="E552">
        <v>8.9499999999999993</v>
      </c>
      <c r="F552" s="1">
        <v>19059090</v>
      </c>
      <c r="G552" s="3" t="s">
        <v>3000</v>
      </c>
      <c r="I552" s="4" t="s">
        <v>2995</v>
      </c>
      <c r="J552" s="4" t="s">
        <v>2995</v>
      </c>
      <c r="L552" t="s">
        <v>3002</v>
      </c>
      <c r="M552" t="s">
        <v>3002</v>
      </c>
      <c r="N552" s="2">
        <v>502</v>
      </c>
      <c r="O552" t="str">
        <f t="shared" si="8"/>
        <v>CAFETERIA</v>
      </c>
    </row>
    <row r="553" spans="1:15">
      <c r="A553" t="s">
        <v>326</v>
      </c>
      <c r="B553" t="s">
        <v>332</v>
      </c>
      <c r="C553" s="5" t="s">
        <v>321</v>
      </c>
      <c r="E553">
        <v>8.9499999999999993</v>
      </c>
      <c r="F553" s="1">
        <v>18063220</v>
      </c>
      <c r="G553" s="3" t="s">
        <v>3000</v>
      </c>
      <c r="I553" s="4" t="s">
        <v>2995</v>
      </c>
      <c r="J553" s="4" t="s">
        <v>2995</v>
      </c>
      <c r="L553" t="s">
        <v>3002</v>
      </c>
      <c r="M553" t="s">
        <v>3002</v>
      </c>
      <c r="N553" s="2"/>
      <c r="O553" t="str">
        <f t="shared" si="8"/>
        <v>CAFETERIA</v>
      </c>
    </row>
    <row r="554" spans="1:15">
      <c r="A554" t="s">
        <v>325</v>
      </c>
      <c r="B554" t="s">
        <v>332</v>
      </c>
      <c r="C554" s="5" t="s">
        <v>321</v>
      </c>
      <c r="E554">
        <v>8.9499999999999993</v>
      </c>
      <c r="F554" s="1">
        <v>18063220</v>
      </c>
      <c r="G554" s="3" t="s">
        <v>3000</v>
      </c>
      <c r="I554" s="4" t="s">
        <v>2995</v>
      </c>
      <c r="J554" s="4" t="s">
        <v>2995</v>
      </c>
      <c r="L554" t="s">
        <v>3002</v>
      </c>
      <c r="M554" t="s">
        <v>3002</v>
      </c>
      <c r="N554" s="2"/>
      <c r="O554" t="str">
        <f t="shared" si="8"/>
        <v>CAFETERIA</v>
      </c>
    </row>
    <row r="555" spans="1:15">
      <c r="A555" t="s">
        <v>764</v>
      </c>
      <c r="B555" t="s">
        <v>332</v>
      </c>
      <c r="C555" s="5" t="s">
        <v>321</v>
      </c>
      <c r="E555">
        <v>8.9499999999999993</v>
      </c>
      <c r="F555" s="1">
        <v>18063220</v>
      </c>
      <c r="G555" s="3" t="s">
        <v>3000</v>
      </c>
      <c r="I555" s="4" t="s">
        <v>2995</v>
      </c>
      <c r="J555" s="4" t="s">
        <v>2995</v>
      </c>
      <c r="L555" t="s">
        <v>3002</v>
      </c>
      <c r="M555" t="s">
        <v>3002</v>
      </c>
      <c r="N555" s="2"/>
      <c r="O555" t="str">
        <f t="shared" si="8"/>
        <v>CAFETERIA</v>
      </c>
    </row>
    <row r="556" spans="1:15">
      <c r="A556" t="s">
        <v>385</v>
      </c>
      <c r="B556" t="s">
        <v>332</v>
      </c>
      <c r="C556" s="5" t="s">
        <v>321</v>
      </c>
      <c r="E556">
        <v>8.9499999999999993</v>
      </c>
      <c r="F556" s="1">
        <v>19021100</v>
      </c>
      <c r="G556" s="3" t="s">
        <v>3000</v>
      </c>
      <c r="I556" s="4" t="s">
        <v>2995</v>
      </c>
      <c r="J556" s="4" t="s">
        <v>2995</v>
      </c>
      <c r="L556" t="s">
        <v>3002</v>
      </c>
      <c r="M556" t="s">
        <v>3002</v>
      </c>
      <c r="N556" s="2">
        <v>626</v>
      </c>
      <c r="O556" t="str">
        <f t="shared" si="8"/>
        <v>CAFETERIA</v>
      </c>
    </row>
    <row r="557" spans="1:15">
      <c r="A557" t="s">
        <v>343</v>
      </c>
      <c r="B557" t="s">
        <v>332</v>
      </c>
      <c r="C557" s="5" t="s">
        <v>3030</v>
      </c>
      <c r="E557">
        <v>2.5</v>
      </c>
      <c r="F557" s="1">
        <v>22011000</v>
      </c>
      <c r="G557" s="6" t="s">
        <v>3004</v>
      </c>
      <c r="I557" s="7" t="s">
        <v>3003</v>
      </c>
      <c r="J557" s="7" t="s">
        <v>3003</v>
      </c>
      <c r="L557" t="s">
        <v>3002</v>
      </c>
      <c r="M557" t="s">
        <v>3002</v>
      </c>
      <c r="N557" s="2">
        <v>7896275960131</v>
      </c>
      <c r="O557" t="str">
        <f t="shared" si="8"/>
        <v>CAFETERIA</v>
      </c>
    </row>
    <row r="558" spans="1:15">
      <c r="A558" t="s">
        <v>715</v>
      </c>
      <c r="B558" t="s">
        <v>332</v>
      </c>
      <c r="C558" s="5" t="s">
        <v>3020</v>
      </c>
      <c r="E558">
        <v>3</v>
      </c>
      <c r="F558" s="1">
        <v>20091100</v>
      </c>
      <c r="G558" s="6" t="s">
        <v>3004</v>
      </c>
      <c r="I558" s="7" t="s">
        <v>3003</v>
      </c>
      <c r="J558" s="7" t="s">
        <v>3003</v>
      </c>
      <c r="L558" t="s">
        <v>3002</v>
      </c>
      <c r="M558" t="s">
        <v>3002</v>
      </c>
      <c r="N558" s="2">
        <v>7896436102790</v>
      </c>
      <c r="O558" t="str">
        <f t="shared" si="8"/>
        <v>CAFETERIA</v>
      </c>
    </row>
    <row r="559" spans="1:15">
      <c r="A559" t="s">
        <v>714</v>
      </c>
      <c r="B559" t="s">
        <v>332</v>
      </c>
      <c r="C559" s="5" t="s">
        <v>3020</v>
      </c>
      <c r="E559">
        <v>3</v>
      </c>
      <c r="F559" s="1">
        <v>20091100</v>
      </c>
      <c r="G559" s="6" t="s">
        <v>3004</v>
      </c>
      <c r="I559" s="7" t="s">
        <v>3003</v>
      </c>
      <c r="J559" s="7" t="s">
        <v>3003</v>
      </c>
      <c r="L559" t="s">
        <v>3002</v>
      </c>
      <c r="M559" t="s">
        <v>3002</v>
      </c>
      <c r="N559" s="2">
        <v>7896436102820</v>
      </c>
      <c r="O559" t="str">
        <f t="shared" si="8"/>
        <v>CAFETERIA</v>
      </c>
    </row>
    <row r="560" spans="1:15">
      <c r="A560" t="s">
        <v>637</v>
      </c>
      <c r="B560" t="s">
        <v>332</v>
      </c>
      <c r="C560" s="5" t="s">
        <v>3018</v>
      </c>
      <c r="E560">
        <v>6.5</v>
      </c>
      <c r="F560" s="1">
        <v>18063220</v>
      </c>
      <c r="G560" s="6" t="s">
        <v>3004</v>
      </c>
      <c r="I560" s="7" t="s">
        <v>3003</v>
      </c>
      <c r="J560" s="7" t="s">
        <v>3003</v>
      </c>
      <c r="L560" t="s">
        <v>3002</v>
      </c>
      <c r="M560" t="s">
        <v>3002</v>
      </c>
      <c r="N560" s="2">
        <v>7896052607044</v>
      </c>
      <c r="O560" t="str">
        <f t="shared" si="8"/>
        <v>CAFETERIA</v>
      </c>
    </row>
    <row r="561" spans="1:15">
      <c r="A561" t="s">
        <v>638</v>
      </c>
      <c r="B561" t="s">
        <v>332</v>
      </c>
      <c r="C561" s="5" t="s">
        <v>3018</v>
      </c>
      <c r="E561">
        <v>6.5</v>
      </c>
      <c r="F561" s="1">
        <v>18063220</v>
      </c>
      <c r="G561" s="6" t="s">
        <v>3004</v>
      </c>
      <c r="I561" s="7" t="s">
        <v>3003</v>
      </c>
      <c r="J561" s="7" t="s">
        <v>3003</v>
      </c>
      <c r="L561" t="s">
        <v>3002</v>
      </c>
      <c r="M561" t="s">
        <v>3002</v>
      </c>
      <c r="N561" s="2">
        <v>7896052607167</v>
      </c>
      <c r="O561" t="str">
        <f t="shared" si="8"/>
        <v>CAFETERIA</v>
      </c>
    </row>
    <row r="562" spans="1:15">
      <c r="A562" t="s">
        <v>696</v>
      </c>
      <c r="B562" t="s">
        <v>332</v>
      </c>
      <c r="C562" s="5" t="s">
        <v>3017</v>
      </c>
      <c r="E562">
        <v>7.5</v>
      </c>
      <c r="F562" s="1">
        <v>19052090</v>
      </c>
      <c r="G562" s="6" t="s">
        <v>3004</v>
      </c>
      <c r="I562" s="7" t="s">
        <v>3003</v>
      </c>
      <c r="J562" s="7" t="s">
        <v>3003</v>
      </c>
      <c r="L562" t="s">
        <v>3002</v>
      </c>
      <c r="M562" t="s">
        <v>3002</v>
      </c>
      <c r="N562" s="2">
        <v>7892840808013</v>
      </c>
      <c r="O562" t="str">
        <f t="shared" si="8"/>
        <v>CAFETERIA</v>
      </c>
    </row>
    <row r="563" spans="1:15">
      <c r="A563" t="s">
        <v>704</v>
      </c>
      <c r="B563" t="s">
        <v>332</v>
      </c>
      <c r="C563" s="5" t="s">
        <v>3017</v>
      </c>
      <c r="E563">
        <v>7.5</v>
      </c>
      <c r="F563" s="1">
        <v>19022000</v>
      </c>
      <c r="G563" s="6" t="s">
        <v>3004</v>
      </c>
      <c r="I563" s="7" t="s">
        <v>3003</v>
      </c>
      <c r="J563" s="7" t="s">
        <v>3003</v>
      </c>
      <c r="L563" t="s">
        <v>3002</v>
      </c>
      <c r="M563" t="s">
        <v>3002</v>
      </c>
      <c r="N563" s="2">
        <v>7892840808020</v>
      </c>
      <c r="O563" t="str">
        <f t="shared" si="8"/>
        <v>CAFETERIA</v>
      </c>
    </row>
    <row r="564" spans="1:15">
      <c r="A564" t="s">
        <v>639</v>
      </c>
      <c r="B564" t="s">
        <v>332</v>
      </c>
      <c r="C564" s="5" t="s">
        <v>3244</v>
      </c>
      <c r="E564">
        <v>13.5</v>
      </c>
      <c r="F564" s="1">
        <v>19022000</v>
      </c>
      <c r="G564" s="3" t="s">
        <v>3000</v>
      </c>
      <c r="I564" s="4" t="s">
        <v>2995</v>
      </c>
      <c r="J564" s="4" t="s">
        <v>2995</v>
      </c>
      <c r="L564" t="s">
        <v>3002</v>
      </c>
      <c r="M564" t="s">
        <v>3002</v>
      </c>
      <c r="N564" s="2">
        <v>7897763531093</v>
      </c>
      <c r="O564" t="str">
        <f t="shared" si="8"/>
        <v>CAFETERIA</v>
      </c>
    </row>
    <row r="565" spans="1:15">
      <c r="A565" t="s">
        <v>579</v>
      </c>
      <c r="B565" t="s">
        <v>332</v>
      </c>
      <c r="C565" s="5" t="s">
        <v>3018</v>
      </c>
      <c r="E565">
        <v>3.95</v>
      </c>
      <c r="F565" s="1">
        <v>22021000</v>
      </c>
      <c r="G565" s="6" t="s">
        <v>3004</v>
      </c>
      <c r="I565" s="7" t="s">
        <v>3003</v>
      </c>
      <c r="J565" s="7" t="s">
        <v>3003</v>
      </c>
      <c r="L565" t="s">
        <v>3002</v>
      </c>
      <c r="M565" t="s">
        <v>3002</v>
      </c>
      <c r="N565" s="2">
        <v>7891991014908</v>
      </c>
      <c r="O565" t="str">
        <f t="shared" si="8"/>
        <v>CAFETERIA</v>
      </c>
    </row>
    <row r="566" spans="1:15">
      <c r="A566" t="s">
        <v>414</v>
      </c>
      <c r="B566" t="s">
        <v>332</v>
      </c>
      <c r="C566" t="s">
        <v>3018</v>
      </c>
      <c r="E566">
        <v>7.9</v>
      </c>
      <c r="F566" s="1">
        <v>22021000</v>
      </c>
      <c r="G566" s="6" t="s">
        <v>3004</v>
      </c>
      <c r="I566" s="7" t="s">
        <v>3003</v>
      </c>
      <c r="J566" s="7" t="s">
        <v>3003</v>
      </c>
      <c r="L566" t="s">
        <v>3002</v>
      </c>
      <c r="M566" t="s">
        <v>3002</v>
      </c>
      <c r="N566" s="2">
        <v>7891991002646</v>
      </c>
      <c r="O566" t="str">
        <f t="shared" si="8"/>
        <v>CAFETERIA</v>
      </c>
    </row>
    <row r="567" spans="1:15">
      <c r="A567" t="s">
        <v>547</v>
      </c>
      <c r="B567" t="s">
        <v>332</v>
      </c>
      <c r="C567" s="5" t="s">
        <v>3018</v>
      </c>
      <c r="E567">
        <v>3</v>
      </c>
      <c r="F567" s="1">
        <v>22021000</v>
      </c>
      <c r="G567" s="6" t="s">
        <v>3004</v>
      </c>
      <c r="I567" s="7" t="s">
        <v>3003</v>
      </c>
      <c r="J567" s="7" t="s">
        <v>3003</v>
      </c>
      <c r="L567" t="s">
        <v>3002</v>
      </c>
      <c r="M567" t="s">
        <v>3002</v>
      </c>
      <c r="N567" s="2">
        <v>7891991012867</v>
      </c>
      <c r="O567" t="str">
        <f t="shared" si="8"/>
        <v>CAFETERIA</v>
      </c>
    </row>
    <row r="568" spans="1:15">
      <c r="A568" t="s">
        <v>415</v>
      </c>
      <c r="B568" t="s">
        <v>332</v>
      </c>
      <c r="C568" s="5" t="s">
        <v>3018</v>
      </c>
      <c r="E568">
        <v>12.95</v>
      </c>
      <c r="F568" s="1">
        <v>22021000</v>
      </c>
      <c r="G568" s="6" t="s">
        <v>3004</v>
      </c>
      <c r="I568" s="7" t="s">
        <v>3003</v>
      </c>
      <c r="J568" s="7" t="s">
        <v>3003</v>
      </c>
      <c r="L568" t="s">
        <v>3002</v>
      </c>
      <c r="M568" t="s">
        <v>3002</v>
      </c>
      <c r="N568" s="2">
        <v>7891991001342</v>
      </c>
      <c r="O568" t="str">
        <f t="shared" si="8"/>
        <v>CAFETERIA</v>
      </c>
    </row>
    <row r="569" spans="1:15">
      <c r="A569" t="s">
        <v>735</v>
      </c>
      <c r="B569" t="s">
        <v>332</v>
      </c>
      <c r="C569" s="5" t="s">
        <v>3018</v>
      </c>
      <c r="E569">
        <v>6.5</v>
      </c>
      <c r="F569" s="1">
        <v>18063220</v>
      </c>
      <c r="G569" s="6" t="s">
        <v>3004</v>
      </c>
      <c r="I569" s="7" t="s">
        <v>3003</v>
      </c>
      <c r="J569" s="7" t="s">
        <v>3003</v>
      </c>
      <c r="L569" t="s">
        <v>3002</v>
      </c>
      <c r="M569" t="s">
        <v>3002</v>
      </c>
      <c r="N569" s="2">
        <v>7891991298650</v>
      </c>
      <c r="O569" t="str">
        <f t="shared" si="8"/>
        <v>CAFETERIA</v>
      </c>
    </row>
    <row r="570" spans="1:15">
      <c r="A570" t="s">
        <v>502</v>
      </c>
      <c r="B570" t="s">
        <v>332</v>
      </c>
      <c r="C570" s="5" t="s">
        <v>3018</v>
      </c>
      <c r="E570">
        <v>8.9</v>
      </c>
      <c r="F570" s="1">
        <v>19059090</v>
      </c>
      <c r="G570" s="6" t="s">
        <v>3004</v>
      </c>
      <c r="I570" s="7" t="s">
        <v>3003</v>
      </c>
      <c r="J570" s="7" t="s">
        <v>3003</v>
      </c>
      <c r="L570" t="s">
        <v>3002</v>
      </c>
      <c r="M570" t="s">
        <v>3002</v>
      </c>
      <c r="N570" s="2">
        <v>7898950338402</v>
      </c>
      <c r="O570" t="str">
        <f t="shared" si="8"/>
        <v>CAFETERIA</v>
      </c>
    </row>
    <row r="571" spans="1:15">
      <c r="A571" t="s">
        <v>489</v>
      </c>
      <c r="B571" t="s">
        <v>332</v>
      </c>
      <c r="C571" s="5" t="s">
        <v>3018</v>
      </c>
      <c r="E571">
        <v>7.9</v>
      </c>
      <c r="F571" s="1">
        <v>22011000</v>
      </c>
      <c r="G571" s="6" t="s">
        <v>3004</v>
      </c>
      <c r="I571" s="7" t="s">
        <v>3003</v>
      </c>
      <c r="J571" s="7" t="s">
        <v>3003</v>
      </c>
      <c r="L571" t="s">
        <v>3002</v>
      </c>
      <c r="M571" t="s">
        <v>3002</v>
      </c>
      <c r="N571" s="2">
        <v>7891991002684</v>
      </c>
      <c r="O571" t="str">
        <f t="shared" si="8"/>
        <v>CAFETERIA</v>
      </c>
    </row>
    <row r="572" spans="1:15">
      <c r="A572" t="s">
        <v>309</v>
      </c>
      <c r="B572" t="s">
        <v>332</v>
      </c>
      <c r="C572" s="5" t="s">
        <v>2201</v>
      </c>
      <c r="E572">
        <v>2</v>
      </c>
      <c r="F572" s="1">
        <v>18063220</v>
      </c>
      <c r="G572" s="3" t="s">
        <v>3000</v>
      </c>
      <c r="I572" s="4" t="s">
        <v>2995</v>
      </c>
      <c r="J572" s="4" t="s">
        <v>2995</v>
      </c>
      <c r="L572" t="s">
        <v>3002</v>
      </c>
      <c r="M572" t="s">
        <v>3002</v>
      </c>
      <c r="N572" s="2"/>
      <c r="O572" t="str">
        <f t="shared" si="8"/>
        <v>CAFETERIA</v>
      </c>
    </row>
    <row r="573" spans="1:15">
      <c r="A573" t="s">
        <v>431</v>
      </c>
      <c r="B573" t="s">
        <v>332</v>
      </c>
      <c r="C573" s="5" t="s">
        <v>321</v>
      </c>
      <c r="E573">
        <v>8.9499999999999993</v>
      </c>
      <c r="F573" s="1">
        <v>19059090</v>
      </c>
      <c r="G573" s="3" t="s">
        <v>3000</v>
      </c>
      <c r="I573" s="4" t="s">
        <v>2995</v>
      </c>
      <c r="J573" s="4" t="s">
        <v>2995</v>
      </c>
      <c r="L573" t="s">
        <v>3002</v>
      </c>
      <c r="M573" t="s">
        <v>3002</v>
      </c>
      <c r="N573" s="2">
        <v>291</v>
      </c>
      <c r="O573" t="str">
        <f t="shared" si="8"/>
        <v>CAFETERIA</v>
      </c>
    </row>
    <row r="574" spans="1:15">
      <c r="A574" t="s">
        <v>719</v>
      </c>
      <c r="B574" t="s">
        <v>332</v>
      </c>
      <c r="C574" s="5" t="s">
        <v>3025</v>
      </c>
      <c r="E574">
        <v>7.5</v>
      </c>
      <c r="F574" s="1">
        <v>20054000</v>
      </c>
      <c r="G574" s="6" t="s">
        <v>3004</v>
      </c>
      <c r="I574" s="7" t="s">
        <v>3003</v>
      </c>
      <c r="J574" s="7" t="s">
        <v>3003</v>
      </c>
      <c r="L574" t="s">
        <v>3002</v>
      </c>
      <c r="M574" t="s">
        <v>3002</v>
      </c>
      <c r="N574" s="2">
        <v>7896045506859</v>
      </c>
      <c r="O574" t="str">
        <f t="shared" si="8"/>
        <v>CAFETERIA</v>
      </c>
    </row>
    <row r="575" spans="1:15">
      <c r="A575" t="s">
        <v>460</v>
      </c>
      <c r="B575" t="s">
        <v>332</v>
      </c>
      <c r="C575" s="5" t="s">
        <v>3243</v>
      </c>
      <c r="E575">
        <v>6</v>
      </c>
      <c r="F575" s="1">
        <v>18063220</v>
      </c>
      <c r="G575" s="6" t="s">
        <v>3004</v>
      </c>
      <c r="I575" s="7" t="s">
        <v>3003</v>
      </c>
      <c r="J575" s="7" t="s">
        <v>3003</v>
      </c>
      <c r="L575" t="s">
        <v>3002</v>
      </c>
      <c r="M575" t="s">
        <v>3002</v>
      </c>
      <c r="N575" s="2">
        <v>7891098040893</v>
      </c>
      <c r="O575" t="str">
        <f t="shared" si="8"/>
        <v>CAFETERIA</v>
      </c>
    </row>
    <row r="576" spans="1:15">
      <c r="A576" t="s">
        <v>460</v>
      </c>
      <c r="B576" t="s">
        <v>332</v>
      </c>
      <c r="C576" s="5" t="s">
        <v>3243</v>
      </c>
      <c r="E576">
        <v>6</v>
      </c>
      <c r="F576" s="1">
        <v>21022010</v>
      </c>
      <c r="G576" s="6" t="s">
        <v>3004</v>
      </c>
      <c r="I576" s="7" t="s">
        <v>3003</v>
      </c>
      <c r="J576" s="7" t="s">
        <v>3003</v>
      </c>
      <c r="L576" t="s">
        <v>3002</v>
      </c>
      <c r="M576" t="s">
        <v>3002</v>
      </c>
      <c r="N576" s="2">
        <v>7891098040848</v>
      </c>
      <c r="O576" t="str">
        <f t="shared" si="8"/>
        <v>CAFETERIA</v>
      </c>
    </row>
    <row r="577" spans="1:15">
      <c r="A577" t="s">
        <v>475</v>
      </c>
      <c r="B577" t="s">
        <v>332</v>
      </c>
      <c r="C577" s="5" t="s">
        <v>3243</v>
      </c>
      <c r="E577">
        <v>3.5</v>
      </c>
      <c r="F577" s="1">
        <v>21022010</v>
      </c>
      <c r="G577" s="6" t="s">
        <v>3004</v>
      </c>
      <c r="I577" s="7" t="s">
        <v>3003</v>
      </c>
      <c r="J577" s="7" t="s">
        <v>3003</v>
      </c>
      <c r="L577" t="s">
        <v>3002</v>
      </c>
      <c r="M577" t="s">
        <v>3002</v>
      </c>
      <c r="N577" s="2">
        <v>78939806</v>
      </c>
      <c r="O577" t="str">
        <f t="shared" si="8"/>
        <v>CAFETERIA</v>
      </c>
    </row>
    <row r="578" spans="1:15">
      <c r="A578" t="s">
        <v>471</v>
      </c>
      <c r="B578" t="s">
        <v>332</v>
      </c>
      <c r="C578" s="5" t="s">
        <v>3243</v>
      </c>
      <c r="E578">
        <v>6</v>
      </c>
      <c r="F578" s="1">
        <v>22021000</v>
      </c>
      <c r="G578" s="6" t="s">
        <v>3004</v>
      </c>
      <c r="I578" s="7" t="s">
        <v>3003</v>
      </c>
      <c r="J578" s="7" t="s">
        <v>3003</v>
      </c>
      <c r="L578" t="s">
        <v>3002</v>
      </c>
      <c r="M578" t="s">
        <v>3002</v>
      </c>
      <c r="N578" s="2">
        <v>7892840806835</v>
      </c>
      <c r="O578" t="str">
        <f t="shared" si="8"/>
        <v>CAFETERIA</v>
      </c>
    </row>
    <row r="579" spans="1:15">
      <c r="A579" t="s">
        <v>441</v>
      </c>
      <c r="B579" t="s">
        <v>332</v>
      </c>
      <c r="C579" s="5" t="s">
        <v>3029</v>
      </c>
      <c r="E579">
        <v>3.5</v>
      </c>
      <c r="F579" s="1" t="s">
        <v>2938</v>
      </c>
      <c r="G579" s="6" t="s">
        <v>3004</v>
      </c>
      <c r="I579" s="7" t="s">
        <v>3003</v>
      </c>
      <c r="J579" s="7" t="s">
        <v>3003</v>
      </c>
      <c r="L579" t="s">
        <v>3002</v>
      </c>
      <c r="M579" t="s">
        <v>3002</v>
      </c>
      <c r="N579" s="2">
        <v>7891999003584</v>
      </c>
      <c r="O579" t="str">
        <f t="shared" ref="O579:O642" si="9">IF(OR(B579="PADARIA",B579="CAFETERIA",B579="BEBIDAS",B579="AGUAS E CHAS",B579="SUCOS",B579="COMBO 1",B579="OVOS MECHIDOS",B579="COMBO 2",B579="COMBO 3",B579="COMBO 4"),"CAFETERIA",IF(B579="LANCHES","LANCHES",""))</f>
        <v>CAFETERIA</v>
      </c>
    </row>
    <row r="580" spans="1:15">
      <c r="A580" t="s">
        <v>435</v>
      </c>
      <c r="B580" t="s">
        <v>332</v>
      </c>
      <c r="C580" s="5" t="s">
        <v>3029</v>
      </c>
      <c r="E580">
        <v>3.5</v>
      </c>
      <c r="F580" s="1" t="s">
        <v>2938</v>
      </c>
      <c r="G580" s="6" t="s">
        <v>3004</v>
      </c>
      <c r="I580" s="7" t="s">
        <v>3003</v>
      </c>
      <c r="J580" s="7" t="s">
        <v>3003</v>
      </c>
      <c r="L580" t="s">
        <v>3002</v>
      </c>
      <c r="M580" t="s">
        <v>3002</v>
      </c>
      <c r="N580" s="2">
        <v>7896256603187</v>
      </c>
      <c r="O580" t="str">
        <f t="shared" si="9"/>
        <v>CAFETERIA</v>
      </c>
    </row>
    <row r="581" spans="1:15">
      <c r="A581" t="s">
        <v>345</v>
      </c>
      <c r="B581" t="s">
        <v>332</v>
      </c>
      <c r="C581" s="5" t="s">
        <v>3029</v>
      </c>
      <c r="E581">
        <v>9.9499999999999993</v>
      </c>
      <c r="F581" s="1" t="s">
        <v>2938</v>
      </c>
      <c r="G581" s="6" t="s">
        <v>3004</v>
      </c>
      <c r="I581" s="7" t="s">
        <v>3003</v>
      </c>
      <c r="J581" s="7" t="s">
        <v>3003</v>
      </c>
      <c r="L581" t="s">
        <v>3002</v>
      </c>
      <c r="M581" t="s">
        <v>3002</v>
      </c>
      <c r="N581" s="2">
        <v>7896256600810</v>
      </c>
      <c r="O581" t="str">
        <f t="shared" si="9"/>
        <v>CAFETERIA</v>
      </c>
    </row>
    <row r="582" spans="1:15">
      <c r="A582" t="s">
        <v>266</v>
      </c>
      <c r="B582" t="s">
        <v>332</v>
      </c>
      <c r="C582" s="5" t="s">
        <v>3029</v>
      </c>
      <c r="E582">
        <v>9.9</v>
      </c>
      <c r="F582" s="1">
        <v>19022000</v>
      </c>
      <c r="G582" s="6" t="s">
        <v>3004</v>
      </c>
      <c r="H582" s="1">
        <v>1705302</v>
      </c>
      <c r="I582" s="7" t="s">
        <v>3003</v>
      </c>
      <c r="J582" s="7" t="s">
        <v>3003</v>
      </c>
      <c r="L582" t="s">
        <v>3002</v>
      </c>
      <c r="M582" t="s">
        <v>3002</v>
      </c>
      <c r="O582" t="str">
        <f t="shared" si="9"/>
        <v>CAFETERIA</v>
      </c>
    </row>
    <row r="583" spans="1:15">
      <c r="A583" t="s">
        <v>438</v>
      </c>
      <c r="B583" t="s">
        <v>332</v>
      </c>
      <c r="C583" s="5" t="s">
        <v>3029</v>
      </c>
      <c r="E583">
        <v>7.95</v>
      </c>
      <c r="F583" s="1" t="s">
        <v>2938</v>
      </c>
      <c r="G583" s="3" t="s">
        <v>3000</v>
      </c>
      <c r="I583" s="4" t="s">
        <v>2995</v>
      </c>
      <c r="J583" s="4" t="s">
        <v>2995</v>
      </c>
      <c r="L583" t="s">
        <v>3002</v>
      </c>
      <c r="M583" t="s">
        <v>3002</v>
      </c>
      <c r="N583" s="2">
        <v>660</v>
      </c>
      <c r="O583" t="str">
        <f t="shared" si="9"/>
        <v>CAFETERIA</v>
      </c>
    </row>
    <row r="584" spans="1:15">
      <c r="A584" t="s">
        <v>557</v>
      </c>
      <c r="B584" t="s">
        <v>332</v>
      </c>
      <c r="C584" s="5" t="s">
        <v>3029</v>
      </c>
      <c r="E584">
        <v>3.5</v>
      </c>
      <c r="F584" s="1" t="s">
        <v>2938</v>
      </c>
      <c r="G584" s="6" t="s">
        <v>3004</v>
      </c>
      <c r="I584" s="7" t="s">
        <v>3003</v>
      </c>
      <c r="J584" s="7" t="s">
        <v>3003</v>
      </c>
      <c r="L584" t="s">
        <v>3002</v>
      </c>
      <c r="M584" t="s">
        <v>3002</v>
      </c>
      <c r="N584" s="2">
        <v>7896256603415</v>
      </c>
      <c r="O584" t="str">
        <f t="shared" si="9"/>
        <v>CAFETERIA</v>
      </c>
    </row>
    <row r="585" spans="1:15">
      <c r="A585" t="s">
        <v>535</v>
      </c>
      <c r="B585" t="s">
        <v>332</v>
      </c>
      <c r="C585" s="5" t="s">
        <v>3029</v>
      </c>
      <c r="E585">
        <v>2.95</v>
      </c>
      <c r="F585" s="1" t="s">
        <v>2938</v>
      </c>
      <c r="G585" s="6" t="s">
        <v>3004</v>
      </c>
      <c r="I585" s="7" t="s">
        <v>3003</v>
      </c>
      <c r="J585" s="7" t="s">
        <v>3003</v>
      </c>
      <c r="L585" t="s">
        <v>3002</v>
      </c>
      <c r="M585" t="s">
        <v>3002</v>
      </c>
      <c r="N585" s="2">
        <v>7891025106845</v>
      </c>
      <c r="O585" t="str">
        <f t="shared" si="9"/>
        <v>CAFETERIA</v>
      </c>
    </row>
    <row r="586" spans="1:15">
      <c r="A586" t="s">
        <v>536</v>
      </c>
      <c r="B586" t="s">
        <v>332</v>
      </c>
      <c r="C586" s="5" t="s">
        <v>3029</v>
      </c>
      <c r="E586">
        <v>2.95</v>
      </c>
      <c r="F586" s="1" t="s">
        <v>2938</v>
      </c>
      <c r="G586" s="6" t="s">
        <v>3004</v>
      </c>
      <c r="I586" s="7" t="s">
        <v>3003</v>
      </c>
      <c r="J586" s="7" t="s">
        <v>3003</v>
      </c>
      <c r="L586" t="s">
        <v>3002</v>
      </c>
      <c r="M586" t="s">
        <v>3002</v>
      </c>
      <c r="N586" s="2">
        <v>7891025115953</v>
      </c>
      <c r="O586" t="str">
        <f t="shared" si="9"/>
        <v>CAFETERIA</v>
      </c>
    </row>
    <row r="587" spans="1:15">
      <c r="A587" t="s">
        <v>534</v>
      </c>
      <c r="B587" t="s">
        <v>332</v>
      </c>
      <c r="C587" s="5" t="s">
        <v>3029</v>
      </c>
      <c r="E587">
        <v>2.95</v>
      </c>
      <c r="F587" s="1" t="s">
        <v>2938</v>
      </c>
      <c r="G587" s="6" t="s">
        <v>3004</v>
      </c>
      <c r="I587" s="7" t="s">
        <v>3003</v>
      </c>
      <c r="J587" s="7" t="s">
        <v>3003</v>
      </c>
      <c r="L587" t="s">
        <v>3002</v>
      </c>
      <c r="M587" t="s">
        <v>3002</v>
      </c>
      <c r="N587" s="2">
        <v>7891025107712</v>
      </c>
      <c r="O587" t="str">
        <f t="shared" si="9"/>
        <v>CAFETERIA</v>
      </c>
    </row>
    <row r="588" spans="1:15">
      <c r="A588" t="s">
        <v>533</v>
      </c>
      <c r="B588" t="s">
        <v>332</v>
      </c>
      <c r="C588" s="5" t="s">
        <v>3029</v>
      </c>
      <c r="E588">
        <v>2.95</v>
      </c>
      <c r="F588" s="1" t="s">
        <v>2938</v>
      </c>
      <c r="G588" s="6" t="s">
        <v>3004</v>
      </c>
      <c r="I588" s="7" t="s">
        <v>3003</v>
      </c>
      <c r="J588" s="7" t="s">
        <v>3003</v>
      </c>
      <c r="L588" t="s">
        <v>3002</v>
      </c>
      <c r="M588" t="s">
        <v>3002</v>
      </c>
      <c r="N588" s="2">
        <v>7891025106838</v>
      </c>
      <c r="O588" t="str">
        <f t="shared" si="9"/>
        <v>CAFETERIA</v>
      </c>
    </row>
    <row r="589" spans="1:15">
      <c r="A589" t="s">
        <v>591</v>
      </c>
      <c r="B589" t="s">
        <v>332</v>
      </c>
      <c r="C589" s="5" t="s">
        <v>3029</v>
      </c>
      <c r="E589">
        <v>3.5</v>
      </c>
      <c r="F589" s="1" t="s">
        <v>2938</v>
      </c>
      <c r="G589" s="6" t="s">
        <v>3004</v>
      </c>
      <c r="I589" s="7" t="s">
        <v>3003</v>
      </c>
      <c r="J589" s="7" t="s">
        <v>3003</v>
      </c>
      <c r="L589" t="s">
        <v>3002</v>
      </c>
      <c r="M589" t="s">
        <v>3002</v>
      </c>
      <c r="N589" s="2">
        <v>7896256605419</v>
      </c>
      <c r="O589" t="str">
        <f t="shared" si="9"/>
        <v>CAFETERIA</v>
      </c>
    </row>
    <row r="590" spans="1:15">
      <c r="A590" t="s">
        <v>555</v>
      </c>
      <c r="B590" t="s">
        <v>332</v>
      </c>
      <c r="C590" s="5" t="s">
        <v>3029</v>
      </c>
      <c r="E590">
        <v>3.5</v>
      </c>
      <c r="F590" s="1" t="s">
        <v>2938</v>
      </c>
      <c r="G590" s="6" t="s">
        <v>3004</v>
      </c>
      <c r="I590" s="7" t="s">
        <v>3003</v>
      </c>
      <c r="J590" s="7" t="s">
        <v>3003</v>
      </c>
      <c r="L590" t="s">
        <v>3002</v>
      </c>
      <c r="M590" t="s">
        <v>3002</v>
      </c>
      <c r="N590" s="2">
        <v>7891000332269</v>
      </c>
      <c r="O590" t="str">
        <f t="shared" si="9"/>
        <v>CAFETERIA</v>
      </c>
    </row>
    <row r="591" spans="1:15">
      <c r="A591" t="s">
        <v>434</v>
      </c>
      <c r="B591" t="s">
        <v>332</v>
      </c>
      <c r="C591" s="5" t="s">
        <v>3029</v>
      </c>
      <c r="E591">
        <v>3.5</v>
      </c>
      <c r="F591" s="1" t="s">
        <v>2938</v>
      </c>
      <c r="G591" s="6" t="s">
        <v>3004</v>
      </c>
      <c r="I591" s="7" t="s">
        <v>3003</v>
      </c>
      <c r="J591" s="7" t="s">
        <v>3003</v>
      </c>
      <c r="L591" t="s">
        <v>3002</v>
      </c>
      <c r="M591" t="s">
        <v>3002</v>
      </c>
      <c r="N591" s="2">
        <v>7896256603163</v>
      </c>
      <c r="O591" t="str">
        <f t="shared" si="9"/>
        <v>CAFETERIA</v>
      </c>
    </row>
    <row r="592" spans="1:15">
      <c r="A592" t="s">
        <v>434</v>
      </c>
      <c r="B592" t="s">
        <v>332</v>
      </c>
      <c r="C592" s="5" t="s">
        <v>3029</v>
      </c>
      <c r="E592">
        <v>3.5</v>
      </c>
      <c r="F592" s="1" t="s">
        <v>2938</v>
      </c>
      <c r="G592" s="6" t="s">
        <v>3004</v>
      </c>
      <c r="I592" s="7" t="s">
        <v>3003</v>
      </c>
      <c r="J592" s="7" t="s">
        <v>3003</v>
      </c>
      <c r="L592" t="s">
        <v>3002</v>
      </c>
      <c r="M592" t="s">
        <v>3002</v>
      </c>
      <c r="N592" s="2">
        <v>7896256600865</v>
      </c>
      <c r="O592" t="str">
        <f t="shared" si="9"/>
        <v>CAFETERIA</v>
      </c>
    </row>
    <row r="593" spans="1:15">
      <c r="A593" t="s">
        <v>346</v>
      </c>
      <c r="B593" t="s">
        <v>332</v>
      </c>
      <c r="C593" s="5" t="s">
        <v>3029</v>
      </c>
      <c r="E593">
        <v>11.95</v>
      </c>
      <c r="F593" s="1" t="s">
        <v>2938</v>
      </c>
      <c r="G593" s="6" t="s">
        <v>3004</v>
      </c>
      <c r="I593" s="7" t="s">
        <v>3003</v>
      </c>
      <c r="J593" s="7" t="s">
        <v>3003</v>
      </c>
      <c r="L593" t="s">
        <v>3002</v>
      </c>
      <c r="M593" t="s">
        <v>3002</v>
      </c>
      <c r="N593" s="2">
        <v>7896256603675</v>
      </c>
      <c r="O593" t="str">
        <f t="shared" si="9"/>
        <v>CAFETERIA</v>
      </c>
    </row>
    <row r="594" spans="1:15">
      <c r="A594" t="s">
        <v>556</v>
      </c>
      <c r="B594" t="s">
        <v>332</v>
      </c>
      <c r="C594" s="5" t="s">
        <v>3029</v>
      </c>
      <c r="E594">
        <v>3.5</v>
      </c>
      <c r="F594" s="1" t="s">
        <v>2938</v>
      </c>
      <c r="G594" s="6" t="s">
        <v>3004</v>
      </c>
      <c r="I594" s="7" t="s">
        <v>3003</v>
      </c>
      <c r="J594" s="7" t="s">
        <v>3003</v>
      </c>
      <c r="L594" t="s">
        <v>3002</v>
      </c>
      <c r="M594" t="s">
        <v>3002</v>
      </c>
      <c r="N594" s="2">
        <v>78936126</v>
      </c>
      <c r="O594" t="str">
        <f t="shared" si="9"/>
        <v>CAFETERIA</v>
      </c>
    </row>
    <row r="595" spans="1:15">
      <c r="A595" t="s">
        <v>464</v>
      </c>
      <c r="B595" t="s">
        <v>332</v>
      </c>
      <c r="C595" s="5" t="s">
        <v>3029</v>
      </c>
      <c r="E595">
        <v>4.95</v>
      </c>
      <c r="F595" s="1" t="s">
        <v>2938</v>
      </c>
      <c r="G595" s="6" t="s">
        <v>3004</v>
      </c>
      <c r="I595" s="7" t="s">
        <v>3003</v>
      </c>
      <c r="J595" s="7" t="s">
        <v>3003</v>
      </c>
      <c r="L595" t="s">
        <v>3002</v>
      </c>
      <c r="M595" t="s">
        <v>3002</v>
      </c>
      <c r="N595" s="2">
        <v>7891000103852</v>
      </c>
      <c r="O595" t="str">
        <f t="shared" si="9"/>
        <v>CAFETERIA</v>
      </c>
    </row>
    <row r="596" spans="1:15">
      <c r="A596" t="s">
        <v>592</v>
      </c>
      <c r="B596" t="s">
        <v>332</v>
      </c>
      <c r="C596" s="5" t="s">
        <v>3029</v>
      </c>
      <c r="E596">
        <v>3.5</v>
      </c>
      <c r="F596" s="1" t="s">
        <v>2938</v>
      </c>
      <c r="G596" s="6" t="s">
        <v>3004</v>
      </c>
      <c r="I596" s="7" t="s">
        <v>3003</v>
      </c>
      <c r="J596" s="7" t="s">
        <v>3003</v>
      </c>
      <c r="L596" t="s">
        <v>3002</v>
      </c>
      <c r="M596" t="s">
        <v>3002</v>
      </c>
      <c r="N596" s="2">
        <v>7896256601909</v>
      </c>
      <c r="O596" t="str">
        <f t="shared" si="9"/>
        <v>CAFETERIA</v>
      </c>
    </row>
    <row r="597" spans="1:15">
      <c r="A597" t="s">
        <v>657</v>
      </c>
      <c r="B597" t="s">
        <v>332</v>
      </c>
      <c r="C597" s="5" t="s">
        <v>3017</v>
      </c>
      <c r="E597">
        <v>7.5</v>
      </c>
      <c r="F597" s="1">
        <v>19052090</v>
      </c>
      <c r="G597" s="6" t="s">
        <v>3004</v>
      </c>
      <c r="I597" s="7" t="s">
        <v>3003</v>
      </c>
      <c r="J597" s="7" t="s">
        <v>3003</v>
      </c>
      <c r="L597" t="s">
        <v>3002</v>
      </c>
      <c r="M597" t="s">
        <v>3002</v>
      </c>
      <c r="N597" s="2">
        <v>7898925513032</v>
      </c>
      <c r="O597" t="str">
        <f t="shared" si="9"/>
        <v>CAFETERIA</v>
      </c>
    </row>
    <row r="598" spans="1:15">
      <c r="A598" t="s">
        <v>656</v>
      </c>
      <c r="B598" t="s">
        <v>332</v>
      </c>
      <c r="C598" s="5" t="s">
        <v>3017</v>
      </c>
      <c r="E598">
        <v>7.5</v>
      </c>
      <c r="F598" s="1">
        <v>19052090</v>
      </c>
      <c r="G598" s="6" t="s">
        <v>3004</v>
      </c>
      <c r="I598" s="7" t="s">
        <v>3003</v>
      </c>
      <c r="J598" s="7" t="s">
        <v>3003</v>
      </c>
      <c r="L598" t="s">
        <v>3002</v>
      </c>
      <c r="M598" t="s">
        <v>3002</v>
      </c>
      <c r="N598" s="2">
        <v>7898925513124</v>
      </c>
      <c r="O598" t="str">
        <f t="shared" si="9"/>
        <v>CAFETERIA</v>
      </c>
    </row>
    <row r="599" spans="1:15">
      <c r="A599" t="s">
        <v>752</v>
      </c>
      <c r="B599" t="s">
        <v>332</v>
      </c>
      <c r="C599" s="5" t="s">
        <v>3030</v>
      </c>
      <c r="E599">
        <v>3</v>
      </c>
      <c r="F599" s="1">
        <v>19052090</v>
      </c>
      <c r="G599" s="6" t="s">
        <v>3004</v>
      </c>
      <c r="I599" s="7" t="s">
        <v>3003</v>
      </c>
      <c r="J599" s="7" t="s">
        <v>3003</v>
      </c>
      <c r="L599" t="s">
        <v>3002</v>
      </c>
      <c r="M599" t="s">
        <v>3002</v>
      </c>
      <c r="N599" s="2">
        <v>7898080640239</v>
      </c>
      <c r="O599" t="str">
        <f t="shared" si="9"/>
        <v>CAFETERIA</v>
      </c>
    </row>
    <row r="600" spans="1:15">
      <c r="A600" t="s">
        <v>737</v>
      </c>
      <c r="B600" t="s">
        <v>332</v>
      </c>
      <c r="C600" s="5" t="s">
        <v>3245</v>
      </c>
      <c r="E600">
        <v>25</v>
      </c>
      <c r="F600" s="1">
        <v>18063220</v>
      </c>
      <c r="G600" s="3" t="s">
        <v>3000</v>
      </c>
      <c r="I600" s="4" t="s">
        <v>2995</v>
      </c>
      <c r="J600" s="4" t="s">
        <v>2995</v>
      </c>
      <c r="L600" t="s">
        <v>3002</v>
      </c>
      <c r="M600" t="s">
        <v>3002</v>
      </c>
      <c r="N600" s="2"/>
      <c r="O600" t="str">
        <f t="shared" si="9"/>
        <v>CAFETERIA</v>
      </c>
    </row>
    <row r="601" spans="1:15">
      <c r="A601" t="s">
        <v>409</v>
      </c>
      <c r="B601" t="s">
        <v>332</v>
      </c>
      <c r="C601" s="5" t="s">
        <v>3245</v>
      </c>
      <c r="E601">
        <v>3.95</v>
      </c>
      <c r="F601" s="1">
        <v>22021000</v>
      </c>
      <c r="G601" s="6" t="s">
        <v>3004</v>
      </c>
      <c r="I601" s="7" t="s">
        <v>3003</v>
      </c>
      <c r="J601" s="7" t="s">
        <v>3003</v>
      </c>
      <c r="L601" t="s">
        <v>3002</v>
      </c>
      <c r="M601" t="s">
        <v>3002</v>
      </c>
      <c r="N601" s="2">
        <v>7894900603705</v>
      </c>
      <c r="O601" t="str">
        <f t="shared" si="9"/>
        <v>CAFETERIA</v>
      </c>
    </row>
    <row r="602" spans="1:15">
      <c r="A602" t="s">
        <v>411</v>
      </c>
      <c r="B602" t="s">
        <v>332</v>
      </c>
      <c r="C602" s="5" t="s">
        <v>3245</v>
      </c>
      <c r="E602">
        <v>3.95</v>
      </c>
      <c r="F602" s="1">
        <v>19022000</v>
      </c>
      <c r="G602" s="6" t="s">
        <v>3004</v>
      </c>
      <c r="I602" s="7" t="s">
        <v>3003</v>
      </c>
      <c r="J602" s="7" t="s">
        <v>3003</v>
      </c>
      <c r="L602" t="s">
        <v>3002</v>
      </c>
      <c r="M602" t="s">
        <v>3002</v>
      </c>
      <c r="N602" s="2">
        <v>7894900573701</v>
      </c>
      <c r="O602" t="str">
        <f t="shared" si="9"/>
        <v>CAFETERIA</v>
      </c>
    </row>
    <row r="603" spans="1:15">
      <c r="A603" t="s">
        <v>363</v>
      </c>
      <c r="B603" t="s">
        <v>332</v>
      </c>
      <c r="C603" s="5" t="s">
        <v>3245</v>
      </c>
      <c r="E603">
        <v>3.95</v>
      </c>
      <c r="F603" s="1">
        <v>20096900</v>
      </c>
      <c r="G603" s="6" t="s">
        <v>3004</v>
      </c>
      <c r="I603" s="7" t="s">
        <v>3003</v>
      </c>
      <c r="J603" s="7" t="s">
        <v>3003</v>
      </c>
      <c r="L603" t="s">
        <v>3002</v>
      </c>
      <c r="M603" t="s">
        <v>3002</v>
      </c>
      <c r="N603" s="2">
        <v>7894900593709</v>
      </c>
      <c r="O603" t="str">
        <f t="shared" si="9"/>
        <v>CAFETERIA</v>
      </c>
    </row>
    <row r="604" spans="1:15">
      <c r="A604" t="s">
        <v>443</v>
      </c>
      <c r="B604" t="s">
        <v>332</v>
      </c>
      <c r="C604" s="5" t="s">
        <v>3245</v>
      </c>
      <c r="E604">
        <v>13.5</v>
      </c>
      <c r="F604" s="1" t="s">
        <v>2939</v>
      </c>
      <c r="G604" s="6" t="s">
        <v>3004</v>
      </c>
      <c r="I604" s="7" t="s">
        <v>3003</v>
      </c>
      <c r="J604" s="7" t="s">
        <v>3003</v>
      </c>
      <c r="L604" t="s">
        <v>3002</v>
      </c>
      <c r="M604" t="s">
        <v>3002</v>
      </c>
      <c r="N604" s="2">
        <v>736532525819</v>
      </c>
      <c r="O604" t="str">
        <f t="shared" si="9"/>
        <v>CAFETERIA</v>
      </c>
    </row>
    <row r="605" spans="1:15">
      <c r="A605" t="s">
        <v>544</v>
      </c>
      <c r="B605" t="s">
        <v>332</v>
      </c>
      <c r="C605" s="5" t="s">
        <v>3245</v>
      </c>
      <c r="E605">
        <v>6.5</v>
      </c>
      <c r="F605" s="1">
        <v>22021000</v>
      </c>
      <c r="G605" s="6" t="s">
        <v>3004</v>
      </c>
      <c r="I605" s="7" t="s">
        <v>3003</v>
      </c>
      <c r="J605" s="7" t="s">
        <v>3003</v>
      </c>
      <c r="L605" t="s">
        <v>3002</v>
      </c>
      <c r="M605" t="s">
        <v>3002</v>
      </c>
      <c r="N605" s="2">
        <v>7894900911602</v>
      </c>
      <c r="O605" t="str">
        <f t="shared" si="9"/>
        <v>CAFETERIA</v>
      </c>
    </row>
    <row r="606" spans="1:15">
      <c r="A606" t="s">
        <v>581</v>
      </c>
      <c r="B606" t="s">
        <v>332</v>
      </c>
      <c r="C606" s="5" t="s">
        <v>3245</v>
      </c>
      <c r="E606">
        <v>5.95</v>
      </c>
      <c r="F606" s="1">
        <v>19052090</v>
      </c>
      <c r="G606" s="6" t="s">
        <v>3004</v>
      </c>
      <c r="I606" s="7" t="s">
        <v>3003</v>
      </c>
      <c r="J606" s="7" t="s">
        <v>3003</v>
      </c>
      <c r="L606" t="s">
        <v>3002</v>
      </c>
      <c r="M606" t="s">
        <v>3002</v>
      </c>
      <c r="N606" s="2">
        <v>7896000595973</v>
      </c>
      <c r="O606" t="str">
        <f t="shared" si="9"/>
        <v>CAFETERIA</v>
      </c>
    </row>
    <row r="607" spans="1:15">
      <c r="A607" t="s">
        <v>750</v>
      </c>
      <c r="B607" t="s">
        <v>332</v>
      </c>
      <c r="C607" s="5" t="s">
        <v>3243</v>
      </c>
      <c r="E607">
        <v>14.95</v>
      </c>
      <c r="F607" s="1">
        <v>18063220</v>
      </c>
      <c r="G607" s="3" t="s">
        <v>3000</v>
      </c>
      <c r="I607" s="4" t="s">
        <v>2995</v>
      </c>
      <c r="J607" s="4" t="s">
        <v>2995</v>
      </c>
      <c r="L607" t="s">
        <v>3002</v>
      </c>
      <c r="M607" t="s">
        <v>3002</v>
      </c>
      <c r="N607" s="2"/>
      <c r="O607" t="str">
        <f t="shared" si="9"/>
        <v>CAFETERIA</v>
      </c>
    </row>
    <row r="608" spans="1:15">
      <c r="A608" t="s">
        <v>739</v>
      </c>
      <c r="B608" t="s">
        <v>332</v>
      </c>
      <c r="C608" s="5" t="s">
        <v>3243</v>
      </c>
      <c r="E608">
        <v>6</v>
      </c>
      <c r="F608" s="1">
        <v>18063220</v>
      </c>
      <c r="G608" s="6" t="s">
        <v>3004</v>
      </c>
      <c r="I608" s="7" t="s">
        <v>3003</v>
      </c>
      <c r="J608" s="7" t="s">
        <v>3003</v>
      </c>
      <c r="L608" t="s">
        <v>3002</v>
      </c>
      <c r="M608" t="s">
        <v>3002</v>
      </c>
      <c r="N608" s="2">
        <v>7891098040688</v>
      </c>
      <c r="O608" t="str">
        <f t="shared" si="9"/>
        <v>CAFETERIA</v>
      </c>
    </row>
    <row r="609" spans="1:15">
      <c r="A609" t="s">
        <v>498</v>
      </c>
      <c r="B609" t="s">
        <v>332</v>
      </c>
      <c r="C609" s="5" t="s">
        <v>321</v>
      </c>
      <c r="E609">
        <v>7.95</v>
      </c>
      <c r="F609" s="1">
        <v>19059090</v>
      </c>
      <c r="G609" s="3" t="s">
        <v>3000</v>
      </c>
      <c r="I609" s="4" t="s">
        <v>2995</v>
      </c>
      <c r="J609" s="4" t="s">
        <v>2995</v>
      </c>
      <c r="L609" t="s">
        <v>3002</v>
      </c>
      <c r="M609" t="s">
        <v>3002</v>
      </c>
      <c r="N609" s="2">
        <v>820</v>
      </c>
      <c r="O609" t="str">
        <f t="shared" si="9"/>
        <v>CAFETERIA</v>
      </c>
    </row>
    <row r="610" spans="1:15">
      <c r="A610" t="s">
        <v>499</v>
      </c>
      <c r="B610" t="s">
        <v>332</v>
      </c>
      <c r="C610" s="5" t="s">
        <v>321</v>
      </c>
      <c r="E610">
        <v>13.95</v>
      </c>
      <c r="F610" s="1">
        <v>19059090</v>
      </c>
      <c r="G610" s="3" t="s">
        <v>3000</v>
      </c>
      <c r="I610" s="4" t="s">
        <v>2995</v>
      </c>
      <c r="J610" s="4" t="s">
        <v>2995</v>
      </c>
      <c r="L610" t="s">
        <v>3002</v>
      </c>
      <c r="M610" t="s">
        <v>3002</v>
      </c>
      <c r="N610" s="2">
        <v>821</v>
      </c>
      <c r="O610" t="str">
        <f t="shared" si="9"/>
        <v>CAFETERIA</v>
      </c>
    </row>
    <row r="611" spans="1:15">
      <c r="A611" t="s">
        <v>549</v>
      </c>
      <c r="B611" t="s">
        <v>332</v>
      </c>
      <c r="C611" s="5" t="s">
        <v>321</v>
      </c>
      <c r="E611">
        <v>5</v>
      </c>
      <c r="F611" s="1">
        <v>19059090</v>
      </c>
      <c r="G611" s="3" t="s">
        <v>3000</v>
      </c>
      <c r="I611" s="4" t="s">
        <v>2995</v>
      </c>
      <c r="J611" s="4" t="s">
        <v>2995</v>
      </c>
      <c r="L611" t="s">
        <v>3002</v>
      </c>
      <c r="M611" t="s">
        <v>3002</v>
      </c>
      <c r="N611" s="2"/>
      <c r="O611" t="str">
        <f t="shared" si="9"/>
        <v>CAFETERIA</v>
      </c>
    </row>
    <row r="612" spans="1:15">
      <c r="A612" t="s">
        <v>635</v>
      </c>
      <c r="B612" t="s">
        <v>332</v>
      </c>
      <c r="C612" s="5" t="s">
        <v>321</v>
      </c>
      <c r="E612">
        <v>80</v>
      </c>
      <c r="F612" s="1">
        <v>18063220</v>
      </c>
      <c r="G612" s="3" t="s">
        <v>3000</v>
      </c>
      <c r="I612" s="4" t="s">
        <v>2995</v>
      </c>
      <c r="J612" s="4" t="s">
        <v>2995</v>
      </c>
      <c r="L612" t="s">
        <v>3002</v>
      </c>
      <c r="M612" t="s">
        <v>3002</v>
      </c>
      <c r="N612" s="2"/>
      <c r="O612" t="str">
        <f t="shared" si="9"/>
        <v>CAFETERIA</v>
      </c>
    </row>
    <row r="613" spans="1:15">
      <c r="A613" t="s">
        <v>749</v>
      </c>
      <c r="B613" t="s">
        <v>332</v>
      </c>
      <c r="C613" s="5" t="s">
        <v>321</v>
      </c>
      <c r="E613">
        <v>4.5</v>
      </c>
      <c r="F613" s="1">
        <v>18063220</v>
      </c>
      <c r="G613" s="3" t="s">
        <v>3000</v>
      </c>
      <c r="I613" s="4" t="s">
        <v>2995</v>
      </c>
      <c r="J613" s="4" t="s">
        <v>2995</v>
      </c>
      <c r="L613" t="s">
        <v>3002</v>
      </c>
      <c r="M613" t="s">
        <v>3002</v>
      </c>
      <c r="N613" s="2"/>
      <c r="O613" t="str">
        <f t="shared" si="9"/>
        <v>CAFETERIA</v>
      </c>
    </row>
    <row r="614" spans="1:15">
      <c r="A614" t="s">
        <v>748</v>
      </c>
      <c r="B614" t="s">
        <v>332</v>
      </c>
      <c r="C614" s="5" t="s">
        <v>321</v>
      </c>
      <c r="E614">
        <v>4.5</v>
      </c>
      <c r="F614" s="1">
        <v>18063220</v>
      </c>
      <c r="G614" s="3" t="s">
        <v>3000</v>
      </c>
      <c r="I614" s="4" t="s">
        <v>2995</v>
      </c>
      <c r="J614" s="4" t="s">
        <v>2995</v>
      </c>
      <c r="L614" t="s">
        <v>3002</v>
      </c>
      <c r="M614" t="s">
        <v>3002</v>
      </c>
      <c r="N614" s="2"/>
      <c r="O614" t="str">
        <f t="shared" si="9"/>
        <v>CAFETERIA</v>
      </c>
    </row>
    <row r="615" spans="1:15">
      <c r="A615" t="s">
        <v>546</v>
      </c>
      <c r="B615" t="s">
        <v>332</v>
      </c>
      <c r="C615" s="5" t="s">
        <v>321</v>
      </c>
      <c r="E615">
        <v>3.95</v>
      </c>
      <c r="F615" s="1">
        <v>22021000</v>
      </c>
      <c r="G615" s="6" t="s">
        <v>3004</v>
      </c>
      <c r="I615" s="7" t="s">
        <v>3003</v>
      </c>
      <c r="J615" s="7" t="s">
        <v>3003</v>
      </c>
      <c r="L615" t="s">
        <v>3002</v>
      </c>
      <c r="M615" t="s">
        <v>3002</v>
      </c>
      <c r="N615" s="2">
        <v>7896086101624</v>
      </c>
      <c r="O615" t="str">
        <f t="shared" si="9"/>
        <v>CAFETERIA</v>
      </c>
    </row>
    <row r="616" spans="1:15">
      <c r="A616" t="s">
        <v>636</v>
      </c>
      <c r="B616" t="s">
        <v>332</v>
      </c>
      <c r="C616" s="5" t="s">
        <v>321</v>
      </c>
      <c r="E616">
        <v>14.95</v>
      </c>
      <c r="F616" s="1">
        <v>18063220</v>
      </c>
      <c r="G616" s="3" t="s">
        <v>3000</v>
      </c>
      <c r="I616" s="4" t="s">
        <v>2995</v>
      </c>
      <c r="J616" s="4" t="s">
        <v>2995</v>
      </c>
      <c r="L616" t="s">
        <v>3002</v>
      </c>
      <c r="M616" t="s">
        <v>3002</v>
      </c>
      <c r="N616" s="2"/>
      <c r="O616" t="str">
        <f t="shared" si="9"/>
        <v>CAFETERIA</v>
      </c>
    </row>
    <row r="617" spans="1:15">
      <c r="A617" t="s">
        <v>610</v>
      </c>
      <c r="B617" t="s">
        <v>332</v>
      </c>
      <c r="C617" s="5" t="s">
        <v>321</v>
      </c>
      <c r="E617">
        <v>8.9499999999999993</v>
      </c>
      <c r="F617" s="1">
        <v>18063220</v>
      </c>
      <c r="G617" s="3" t="s">
        <v>3000</v>
      </c>
      <c r="I617" s="4" t="s">
        <v>2995</v>
      </c>
      <c r="J617" s="4" t="s">
        <v>2995</v>
      </c>
      <c r="L617" t="s">
        <v>3002</v>
      </c>
      <c r="M617" t="s">
        <v>3002</v>
      </c>
      <c r="N617" s="2"/>
      <c r="O617" t="str">
        <f t="shared" si="9"/>
        <v>CAFETERIA</v>
      </c>
    </row>
    <row r="618" spans="1:15">
      <c r="A618" t="s">
        <v>382</v>
      </c>
      <c r="B618" t="s">
        <v>332</v>
      </c>
      <c r="C618" s="5" t="s">
        <v>321</v>
      </c>
      <c r="E618">
        <v>13.95</v>
      </c>
      <c r="F618" s="1">
        <v>19022000</v>
      </c>
      <c r="G618" s="3" t="s">
        <v>3000</v>
      </c>
      <c r="I618" s="4" t="s">
        <v>2995</v>
      </c>
      <c r="J618" s="4" t="s">
        <v>2995</v>
      </c>
      <c r="L618" t="s">
        <v>3002</v>
      </c>
      <c r="M618" t="s">
        <v>3002</v>
      </c>
      <c r="N618" s="2">
        <v>29</v>
      </c>
      <c r="O618" t="str">
        <f t="shared" si="9"/>
        <v>CAFETERIA</v>
      </c>
    </row>
    <row r="619" spans="1:15">
      <c r="A619" t="s">
        <v>304</v>
      </c>
      <c r="B619" t="s">
        <v>332</v>
      </c>
      <c r="C619" s="5" t="s">
        <v>321</v>
      </c>
      <c r="E619">
        <v>5.5</v>
      </c>
      <c r="F619" s="1">
        <v>18063220</v>
      </c>
      <c r="G619" s="3" t="s">
        <v>3000</v>
      </c>
      <c r="I619" s="4" t="s">
        <v>2995</v>
      </c>
      <c r="J619" s="4" t="s">
        <v>2995</v>
      </c>
      <c r="L619" t="s">
        <v>3002</v>
      </c>
      <c r="M619" t="s">
        <v>3002</v>
      </c>
      <c r="N619" s="2"/>
      <c r="O619" t="str">
        <f t="shared" si="9"/>
        <v>CAFETERIA</v>
      </c>
    </row>
    <row r="620" spans="1:15">
      <c r="A620" t="s">
        <v>193</v>
      </c>
      <c r="B620" t="s">
        <v>332</v>
      </c>
      <c r="C620" s="5" t="s">
        <v>321</v>
      </c>
      <c r="E620">
        <v>13.95</v>
      </c>
      <c r="F620" s="1">
        <v>19022000</v>
      </c>
      <c r="G620" s="3" t="s">
        <v>3000</v>
      </c>
      <c r="I620" s="4" t="s">
        <v>2995</v>
      </c>
      <c r="J620" s="4" t="s">
        <v>2995</v>
      </c>
      <c r="L620" t="s">
        <v>3002</v>
      </c>
      <c r="M620" t="s">
        <v>3002</v>
      </c>
      <c r="N620" s="2">
        <v>28</v>
      </c>
      <c r="O620" t="str">
        <f t="shared" si="9"/>
        <v>CAFETERIA</v>
      </c>
    </row>
    <row r="621" spans="1:15">
      <c r="A621" t="s">
        <v>550</v>
      </c>
      <c r="B621" t="s">
        <v>332</v>
      </c>
      <c r="C621" s="5" t="s">
        <v>321</v>
      </c>
      <c r="E621">
        <v>8.9499999999999993</v>
      </c>
      <c r="F621" s="1">
        <v>19052090</v>
      </c>
      <c r="G621" s="3" t="s">
        <v>3000</v>
      </c>
      <c r="I621" s="4" t="s">
        <v>2995</v>
      </c>
      <c r="J621" s="4" t="s">
        <v>2995</v>
      </c>
      <c r="L621" t="s">
        <v>3002</v>
      </c>
      <c r="M621" t="s">
        <v>3002</v>
      </c>
      <c r="N621" s="2">
        <v>1110</v>
      </c>
      <c r="O621" t="str">
        <f t="shared" si="9"/>
        <v>CAFETERIA</v>
      </c>
    </row>
    <row r="622" spans="1:15">
      <c r="A622" t="s">
        <v>686</v>
      </c>
      <c r="B622" t="s">
        <v>332</v>
      </c>
      <c r="C622" s="5" t="s">
        <v>321</v>
      </c>
      <c r="E622">
        <v>8.9499999999999993</v>
      </c>
      <c r="F622" s="1">
        <v>21069090</v>
      </c>
      <c r="G622" s="3" t="s">
        <v>3000</v>
      </c>
      <c r="I622" s="4" t="s">
        <v>2995</v>
      </c>
      <c r="J622" s="4" t="s">
        <v>2995</v>
      </c>
      <c r="L622" t="s">
        <v>3002</v>
      </c>
      <c r="M622" t="s">
        <v>3002</v>
      </c>
      <c r="N622" s="2"/>
      <c r="O622" t="str">
        <f t="shared" si="9"/>
        <v>CAFETERIA</v>
      </c>
    </row>
    <row r="623" spans="1:15">
      <c r="A623" t="s">
        <v>732</v>
      </c>
      <c r="B623" t="s">
        <v>332</v>
      </c>
      <c r="C623" s="5" t="s">
        <v>321</v>
      </c>
      <c r="E623">
        <v>89</v>
      </c>
      <c r="F623" s="1">
        <v>18063220</v>
      </c>
      <c r="G623" s="3" t="s">
        <v>3000</v>
      </c>
      <c r="I623" s="4" t="s">
        <v>2995</v>
      </c>
      <c r="J623" s="4" t="s">
        <v>2995</v>
      </c>
      <c r="L623" t="s">
        <v>3002</v>
      </c>
      <c r="M623" t="s">
        <v>3002</v>
      </c>
      <c r="N623" s="2"/>
      <c r="O623" t="str">
        <f t="shared" si="9"/>
        <v>CAFETERIA</v>
      </c>
    </row>
    <row r="624" spans="1:15">
      <c r="A624" t="s">
        <v>768</v>
      </c>
      <c r="B624" t="s">
        <v>332</v>
      </c>
      <c r="C624" s="5" t="s">
        <v>3020</v>
      </c>
      <c r="E624">
        <v>9.9499999999999993</v>
      </c>
      <c r="F624" s="1">
        <v>19022000</v>
      </c>
      <c r="G624" s="6" t="s">
        <v>3004</v>
      </c>
      <c r="I624" s="7" t="s">
        <v>3003</v>
      </c>
      <c r="J624" s="7" t="s">
        <v>3003</v>
      </c>
      <c r="L624" t="s">
        <v>3002</v>
      </c>
      <c r="M624" t="s">
        <v>3002</v>
      </c>
      <c r="N624" s="2">
        <v>7896000598318</v>
      </c>
      <c r="O624" t="str">
        <f t="shared" si="9"/>
        <v>CAFETERIA</v>
      </c>
    </row>
    <row r="625" spans="1:15">
      <c r="A625" t="s">
        <v>769</v>
      </c>
      <c r="B625" t="s">
        <v>332</v>
      </c>
      <c r="C625" s="5" t="s">
        <v>3020</v>
      </c>
      <c r="E625">
        <v>7.95</v>
      </c>
      <c r="F625" s="1">
        <v>19022000</v>
      </c>
      <c r="G625" s="6" t="s">
        <v>3004</v>
      </c>
      <c r="I625" s="7" t="s">
        <v>3003</v>
      </c>
      <c r="J625" s="7" t="s">
        <v>3003</v>
      </c>
      <c r="L625" t="s">
        <v>3002</v>
      </c>
      <c r="M625" t="s">
        <v>3002</v>
      </c>
      <c r="N625" s="2">
        <v>7896288970448</v>
      </c>
      <c r="O625" t="str">
        <f t="shared" si="9"/>
        <v>CAFETERIA</v>
      </c>
    </row>
    <row r="626" spans="1:15">
      <c r="A626" t="s">
        <v>512</v>
      </c>
      <c r="B626" t="s">
        <v>332</v>
      </c>
      <c r="C626" s="5" t="s">
        <v>3020</v>
      </c>
      <c r="E626">
        <v>9.9499999999999993</v>
      </c>
      <c r="F626" s="1">
        <v>20096900</v>
      </c>
      <c r="G626" s="6" t="s">
        <v>3004</v>
      </c>
      <c r="I626" s="7" t="s">
        <v>3003</v>
      </c>
      <c r="J626" s="7" t="s">
        <v>3003</v>
      </c>
      <c r="L626" t="s">
        <v>3002</v>
      </c>
      <c r="M626" t="s">
        <v>3002</v>
      </c>
      <c r="N626" s="2">
        <v>7896005401286</v>
      </c>
      <c r="O626" t="str">
        <f t="shared" si="9"/>
        <v>CAFETERIA</v>
      </c>
    </row>
    <row r="627" spans="1:15">
      <c r="A627" t="s">
        <v>513</v>
      </c>
      <c r="B627" t="s">
        <v>332</v>
      </c>
      <c r="C627" s="5" t="s">
        <v>3020</v>
      </c>
      <c r="E627">
        <v>9.9499999999999993</v>
      </c>
      <c r="F627" s="1">
        <v>20096900</v>
      </c>
      <c r="G627" s="6" t="s">
        <v>3004</v>
      </c>
      <c r="I627" s="7" t="s">
        <v>3003</v>
      </c>
      <c r="J627" s="7" t="s">
        <v>3003</v>
      </c>
      <c r="L627" t="s">
        <v>3002</v>
      </c>
      <c r="M627" t="s">
        <v>3002</v>
      </c>
      <c r="N627" s="2">
        <v>7896005401347</v>
      </c>
      <c r="O627" t="str">
        <f t="shared" si="9"/>
        <v>CAFETERIA</v>
      </c>
    </row>
    <row r="628" spans="1:15">
      <c r="A628" t="s">
        <v>760</v>
      </c>
      <c r="B628" t="s">
        <v>332</v>
      </c>
      <c r="C628" s="5" t="s">
        <v>3020</v>
      </c>
      <c r="E628">
        <v>3</v>
      </c>
      <c r="F628" s="1">
        <v>19022000</v>
      </c>
      <c r="G628" s="6" t="s">
        <v>3004</v>
      </c>
      <c r="I628" s="7" t="s">
        <v>3003</v>
      </c>
      <c r="J628" s="7" t="s">
        <v>3003</v>
      </c>
      <c r="L628" t="s">
        <v>3002</v>
      </c>
      <c r="M628" t="s">
        <v>3002</v>
      </c>
      <c r="N628" s="2">
        <v>7898378180188</v>
      </c>
      <c r="O628" t="str">
        <f t="shared" si="9"/>
        <v>CAFETERIA</v>
      </c>
    </row>
    <row r="629" spans="1:15">
      <c r="A629" t="s">
        <v>761</v>
      </c>
      <c r="B629" t="s">
        <v>332</v>
      </c>
      <c r="C629" s="5" t="s">
        <v>3020</v>
      </c>
      <c r="E629">
        <v>3</v>
      </c>
      <c r="F629" s="1">
        <v>19022000</v>
      </c>
      <c r="G629" s="6" t="s">
        <v>3004</v>
      </c>
      <c r="I629" s="7" t="s">
        <v>3003</v>
      </c>
      <c r="J629" s="7" t="s">
        <v>3003</v>
      </c>
      <c r="L629" t="s">
        <v>3002</v>
      </c>
      <c r="M629" t="s">
        <v>3002</v>
      </c>
      <c r="N629" s="2">
        <v>7898378180461</v>
      </c>
      <c r="O629" t="str">
        <f t="shared" si="9"/>
        <v>CAFETERIA</v>
      </c>
    </row>
    <row r="630" spans="1:15">
      <c r="A630" t="s">
        <v>472</v>
      </c>
      <c r="B630" t="s">
        <v>332</v>
      </c>
      <c r="C630" s="5" t="s">
        <v>3020</v>
      </c>
      <c r="E630">
        <v>2.5</v>
      </c>
      <c r="F630" s="1">
        <v>20096900</v>
      </c>
      <c r="G630" s="6" t="s">
        <v>3004</v>
      </c>
      <c r="I630" s="7" t="s">
        <v>3003</v>
      </c>
      <c r="J630" s="7" t="s">
        <v>3003</v>
      </c>
      <c r="L630" t="s">
        <v>3002</v>
      </c>
      <c r="M630" t="s">
        <v>3002</v>
      </c>
      <c r="N630" s="2">
        <v>7896005401224</v>
      </c>
      <c r="O630" t="str">
        <f t="shared" si="9"/>
        <v>CAFETERIA</v>
      </c>
    </row>
    <row r="631" spans="1:15">
      <c r="A631" t="s">
        <v>515</v>
      </c>
      <c r="B631" t="s">
        <v>332</v>
      </c>
      <c r="C631" s="5" t="s">
        <v>3020</v>
      </c>
      <c r="E631">
        <v>6.95</v>
      </c>
      <c r="F631" s="1">
        <v>20096900</v>
      </c>
      <c r="G631" s="6" t="s">
        <v>3004</v>
      </c>
      <c r="I631" s="7" t="s">
        <v>3003</v>
      </c>
      <c r="J631" s="7" t="s">
        <v>3003</v>
      </c>
      <c r="L631" t="s">
        <v>3002</v>
      </c>
      <c r="M631" t="s">
        <v>3002</v>
      </c>
      <c r="N631" s="2">
        <v>7898651640071</v>
      </c>
      <c r="O631" t="str">
        <f t="shared" si="9"/>
        <v>CAFETERIA</v>
      </c>
    </row>
    <row r="632" spans="1:15">
      <c r="A632" t="s">
        <v>745</v>
      </c>
      <c r="B632" t="s">
        <v>332</v>
      </c>
      <c r="C632" s="5" t="s">
        <v>3030</v>
      </c>
      <c r="E632">
        <v>6.95</v>
      </c>
      <c r="F632" s="1">
        <v>19022000</v>
      </c>
      <c r="G632" s="3" t="s">
        <v>3000</v>
      </c>
      <c r="I632" s="4" t="s">
        <v>2995</v>
      </c>
      <c r="J632" s="4" t="s">
        <v>2995</v>
      </c>
      <c r="L632" t="s">
        <v>3002</v>
      </c>
      <c r="M632" t="s">
        <v>3002</v>
      </c>
      <c r="N632" s="2">
        <v>7891000101926</v>
      </c>
      <c r="O632" t="str">
        <f t="shared" si="9"/>
        <v>CAFETERIA</v>
      </c>
    </row>
    <row r="633" spans="1:15">
      <c r="A633" t="s">
        <v>476</v>
      </c>
      <c r="B633" t="s">
        <v>332</v>
      </c>
      <c r="C633" s="5" t="s">
        <v>3030</v>
      </c>
      <c r="E633">
        <v>4.95</v>
      </c>
      <c r="F633" s="1">
        <v>18063210</v>
      </c>
      <c r="G633" s="6" t="s">
        <v>3004</v>
      </c>
      <c r="I633" s="7" t="s">
        <v>3003</v>
      </c>
      <c r="J633" s="7" t="s">
        <v>3003</v>
      </c>
      <c r="L633" t="s">
        <v>3002</v>
      </c>
      <c r="M633" t="s">
        <v>3002</v>
      </c>
      <c r="N633" s="2">
        <v>7891000379103</v>
      </c>
      <c r="O633" t="str">
        <f t="shared" si="9"/>
        <v>CAFETERIA</v>
      </c>
    </row>
    <row r="634" spans="1:15">
      <c r="A634" t="s">
        <v>747</v>
      </c>
      <c r="B634" t="s">
        <v>332</v>
      </c>
      <c r="C634" s="5" t="s">
        <v>3030</v>
      </c>
      <c r="E634">
        <v>6.95</v>
      </c>
      <c r="F634" s="1">
        <v>19022000</v>
      </c>
      <c r="G634" s="3" t="s">
        <v>3000</v>
      </c>
      <c r="I634" s="4" t="s">
        <v>2995</v>
      </c>
      <c r="J634" s="4" t="s">
        <v>2995</v>
      </c>
      <c r="L634" t="s">
        <v>3002</v>
      </c>
      <c r="M634" t="s">
        <v>3002</v>
      </c>
      <c r="N634" s="2">
        <v>7891000090732</v>
      </c>
      <c r="O634" t="str">
        <f t="shared" si="9"/>
        <v>CAFETERIA</v>
      </c>
    </row>
    <row r="635" spans="1:15">
      <c r="A635" t="s">
        <v>474</v>
      </c>
      <c r="B635" t="s">
        <v>332</v>
      </c>
      <c r="C635" s="5" t="s">
        <v>3019</v>
      </c>
      <c r="E635">
        <v>3.95</v>
      </c>
      <c r="F635" s="1" t="s">
        <v>2938</v>
      </c>
      <c r="G635" s="6" t="s">
        <v>3004</v>
      </c>
      <c r="I635" s="7" t="s">
        <v>3003</v>
      </c>
      <c r="J635" s="7" t="s">
        <v>3003</v>
      </c>
      <c r="L635" t="s">
        <v>3002</v>
      </c>
      <c r="M635" t="s">
        <v>3002</v>
      </c>
      <c r="N635" s="2">
        <v>7891000261484</v>
      </c>
      <c r="O635" t="str">
        <f t="shared" si="9"/>
        <v>CAFETERIA</v>
      </c>
    </row>
    <row r="636" spans="1:15">
      <c r="A636" t="s">
        <v>600</v>
      </c>
      <c r="B636" t="s">
        <v>332</v>
      </c>
      <c r="C636" s="5" t="s">
        <v>3248</v>
      </c>
      <c r="E636">
        <v>6.95</v>
      </c>
      <c r="F636" s="1">
        <v>22011000</v>
      </c>
      <c r="G636" s="6" t="s">
        <v>3004</v>
      </c>
      <c r="I636" s="7" t="s">
        <v>3003</v>
      </c>
      <c r="J636" s="7" t="s">
        <v>3003</v>
      </c>
      <c r="L636" t="s">
        <v>3002</v>
      </c>
      <c r="M636" t="s">
        <v>3002</v>
      </c>
      <c r="N636" s="2">
        <v>7898334960953</v>
      </c>
      <c r="O636" t="str">
        <f t="shared" si="9"/>
        <v>CAFETERIA</v>
      </c>
    </row>
    <row r="637" spans="1:15">
      <c r="A637" t="s">
        <v>228</v>
      </c>
      <c r="B637" t="s">
        <v>332</v>
      </c>
      <c r="C637" s="5" t="s">
        <v>321</v>
      </c>
      <c r="E637">
        <v>1.75</v>
      </c>
      <c r="F637" s="1">
        <v>21069090</v>
      </c>
      <c r="G637" s="3" t="s">
        <v>3000</v>
      </c>
      <c r="I637" s="4" t="s">
        <v>2995</v>
      </c>
      <c r="J637" s="4" t="s">
        <v>2995</v>
      </c>
      <c r="L637" t="s">
        <v>3002</v>
      </c>
      <c r="M637" t="s">
        <v>3002</v>
      </c>
      <c r="N637" s="2"/>
      <c r="O637" t="str">
        <f t="shared" si="9"/>
        <v>CAFETERIA</v>
      </c>
    </row>
    <row r="638" spans="1:15">
      <c r="A638" t="s">
        <v>493</v>
      </c>
      <c r="B638" t="s">
        <v>332</v>
      </c>
      <c r="C638" s="5" t="s">
        <v>2201</v>
      </c>
      <c r="E638">
        <v>12.95</v>
      </c>
      <c r="F638" s="1">
        <v>18063110</v>
      </c>
      <c r="G638" s="6" t="s">
        <v>3004</v>
      </c>
      <c r="I638" s="7" t="s">
        <v>3003</v>
      </c>
      <c r="J638" s="7" t="s">
        <v>3003</v>
      </c>
      <c r="L638" t="s">
        <v>3002</v>
      </c>
      <c r="M638" t="s">
        <v>3002</v>
      </c>
      <c r="N638" s="2">
        <v>7506161218405</v>
      </c>
      <c r="O638" t="str">
        <f t="shared" si="9"/>
        <v>CAFETERIA</v>
      </c>
    </row>
    <row r="639" spans="1:15">
      <c r="A639" t="s">
        <v>494</v>
      </c>
      <c r="B639" t="s">
        <v>332</v>
      </c>
      <c r="C639" s="5" t="s">
        <v>2201</v>
      </c>
      <c r="E639">
        <v>9.9499999999999993</v>
      </c>
      <c r="F639" s="1">
        <v>18063210</v>
      </c>
      <c r="G639" s="6" t="s">
        <v>3004</v>
      </c>
      <c r="I639" s="7" t="s">
        <v>3003</v>
      </c>
      <c r="J639" s="7" t="s">
        <v>3003</v>
      </c>
      <c r="L639" t="s">
        <v>3002</v>
      </c>
      <c r="M639" t="s">
        <v>3002</v>
      </c>
      <c r="N639" s="2">
        <v>7506161220545</v>
      </c>
      <c r="O639" t="str">
        <f t="shared" si="9"/>
        <v>CAFETERIA</v>
      </c>
    </row>
    <row r="640" spans="1:15">
      <c r="A640" t="s">
        <v>483</v>
      </c>
      <c r="B640" t="s">
        <v>332</v>
      </c>
      <c r="C640" s="5" t="s">
        <v>321</v>
      </c>
      <c r="E640">
        <v>13.95</v>
      </c>
      <c r="F640" s="1">
        <v>19059090</v>
      </c>
      <c r="G640" s="3" t="s">
        <v>3000</v>
      </c>
      <c r="I640" s="4" t="s">
        <v>2995</v>
      </c>
      <c r="J640" s="4" t="s">
        <v>2995</v>
      </c>
      <c r="L640" t="s">
        <v>3002</v>
      </c>
      <c r="M640" t="s">
        <v>3002</v>
      </c>
      <c r="N640" s="2">
        <v>813</v>
      </c>
      <c r="O640" t="str">
        <f t="shared" si="9"/>
        <v>CAFETERIA</v>
      </c>
    </row>
    <row r="641" spans="1:15">
      <c r="A641" t="s">
        <v>473</v>
      </c>
      <c r="B641" t="s">
        <v>332</v>
      </c>
      <c r="C641" s="5" t="s">
        <v>321</v>
      </c>
      <c r="E641">
        <v>13.95</v>
      </c>
      <c r="F641" s="1">
        <v>19059090</v>
      </c>
      <c r="G641" s="3" t="s">
        <v>3000</v>
      </c>
      <c r="I641" s="4" t="s">
        <v>2995</v>
      </c>
      <c r="J641" s="4" t="s">
        <v>2995</v>
      </c>
      <c r="L641" t="s">
        <v>3002</v>
      </c>
      <c r="M641" t="s">
        <v>3002</v>
      </c>
      <c r="N641" s="2">
        <v>812</v>
      </c>
      <c r="O641" t="str">
        <f t="shared" si="9"/>
        <v>CAFETERIA</v>
      </c>
    </row>
    <row r="642" spans="1:15">
      <c r="A642" t="s">
        <v>766</v>
      </c>
      <c r="B642" t="s">
        <v>332</v>
      </c>
      <c r="C642" s="5" t="s">
        <v>3246</v>
      </c>
      <c r="E642">
        <v>16.95</v>
      </c>
      <c r="F642" s="1">
        <v>18063220</v>
      </c>
      <c r="G642" s="3" t="s">
        <v>3000</v>
      </c>
      <c r="I642" s="4" t="s">
        <v>2995</v>
      </c>
      <c r="J642" s="4" t="s">
        <v>2995</v>
      </c>
      <c r="L642" t="s">
        <v>3002</v>
      </c>
      <c r="M642" t="s">
        <v>3002</v>
      </c>
      <c r="N642" s="2"/>
      <c r="O642" t="str">
        <f t="shared" si="9"/>
        <v>CAFETERIA</v>
      </c>
    </row>
    <row r="643" spans="1:15">
      <c r="A643" t="s">
        <v>426</v>
      </c>
      <c r="B643" t="s">
        <v>332</v>
      </c>
      <c r="C643" s="5" t="s">
        <v>3034</v>
      </c>
      <c r="E643">
        <v>4.5</v>
      </c>
      <c r="F643" s="1">
        <v>19059090</v>
      </c>
      <c r="G643" s="3" t="s">
        <v>3000</v>
      </c>
      <c r="I643" s="4" t="s">
        <v>2995</v>
      </c>
      <c r="J643" s="4" t="s">
        <v>2995</v>
      </c>
      <c r="L643" t="s">
        <v>3002</v>
      </c>
      <c r="M643" t="s">
        <v>3002</v>
      </c>
      <c r="N643" s="2">
        <v>552</v>
      </c>
      <c r="O643" t="str">
        <f t="shared" ref="O643:O706" si="10">IF(OR(B643="PADARIA",B643="CAFETERIA",B643="BEBIDAS",B643="AGUAS E CHAS",B643="SUCOS",B643="COMBO 1",B643="OVOS MECHIDOS",B643="COMBO 2",B643="COMBO 3",B643="COMBO 4"),"CAFETERIA",IF(B643="LANCHES","LANCHES",""))</f>
        <v>CAFETERIA</v>
      </c>
    </row>
    <row r="644" spans="1:15">
      <c r="A644" t="s">
        <v>185</v>
      </c>
      <c r="B644" t="s">
        <v>332</v>
      </c>
      <c r="C644" s="5" t="s">
        <v>3034</v>
      </c>
      <c r="E644">
        <v>7.95</v>
      </c>
      <c r="F644" s="1">
        <v>21069090</v>
      </c>
      <c r="G644" s="3" t="s">
        <v>3000</v>
      </c>
      <c r="I644" s="4" t="s">
        <v>2995</v>
      </c>
      <c r="J644" s="4" t="s">
        <v>2995</v>
      </c>
      <c r="L644" t="s">
        <v>3002</v>
      </c>
      <c r="M644" t="s">
        <v>3002</v>
      </c>
      <c r="N644" s="2">
        <v>517</v>
      </c>
      <c r="O644" t="str">
        <f t="shared" si="10"/>
        <v>CAFETERIA</v>
      </c>
    </row>
    <row r="645" spans="1:15">
      <c r="A645" t="s">
        <v>477</v>
      </c>
      <c r="B645" t="s">
        <v>332</v>
      </c>
      <c r="C645" s="5" t="s">
        <v>3034</v>
      </c>
      <c r="E645">
        <v>7.5</v>
      </c>
      <c r="F645" s="1">
        <v>19059090</v>
      </c>
      <c r="G645" s="3" t="s">
        <v>3000</v>
      </c>
      <c r="I645" s="4" t="s">
        <v>2995</v>
      </c>
      <c r="J645" s="4" t="s">
        <v>2995</v>
      </c>
      <c r="L645" t="s">
        <v>3002</v>
      </c>
      <c r="M645" t="s">
        <v>3002</v>
      </c>
      <c r="N645" s="2">
        <v>615</v>
      </c>
      <c r="O645" t="str">
        <f t="shared" si="10"/>
        <v>CAFETERIA</v>
      </c>
    </row>
    <row r="646" spans="1:15">
      <c r="A646" t="s">
        <v>609</v>
      </c>
      <c r="B646" t="s">
        <v>332</v>
      </c>
      <c r="C646" s="5" t="s">
        <v>3034</v>
      </c>
      <c r="E646">
        <v>3.5</v>
      </c>
      <c r="F646" s="1">
        <v>19052090</v>
      </c>
      <c r="G646" s="3" t="s">
        <v>3000</v>
      </c>
      <c r="I646" s="4" t="s">
        <v>2995</v>
      </c>
      <c r="J646" s="4" t="s">
        <v>2995</v>
      </c>
      <c r="L646" t="s">
        <v>3002</v>
      </c>
      <c r="M646" t="s">
        <v>3002</v>
      </c>
      <c r="N646" s="2">
        <v>3060</v>
      </c>
      <c r="O646" t="str">
        <f t="shared" si="10"/>
        <v>CAFETERIA</v>
      </c>
    </row>
    <row r="647" spans="1:15">
      <c r="A647" t="s">
        <v>609</v>
      </c>
      <c r="B647" t="s">
        <v>332</v>
      </c>
      <c r="C647" s="5" t="s">
        <v>3034</v>
      </c>
      <c r="E647">
        <v>2.95</v>
      </c>
      <c r="F647" s="1">
        <v>21069090</v>
      </c>
      <c r="G647" s="3" t="s">
        <v>3000</v>
      </c>
      <c r="I647" s="4" t="s">
        <v>2995</v>
      </c>
      <c r="J647" s="4" t="s">
        <v>2995</v>
      </c>
      <c r="L647" t="s">
        <v>3002</v>
      </c>
      <c r="M647" t="s">
        <v>3002</v>
      </c>
      <c r="N647" s="2">
        <v>129</v>
      </c>
      <c r="O647" t="str">
        <f t="shared" si="10"/>
        <v>CAFETERIA</v>
      </c>
    </row>
    <row r="648" spans="1:15">
      <c r="A648" t="s">
        <v>406</v>
      </c>
      <c r="B648" t="s">
        <v>332</v>
      </c>
      <c r="C648" s="5" t="s">
        <v>3034</v>
      </c>
      <c r="E648">
        <v>9.9</v>
      </c>
      <c r="F648" s="1">
        <v>19059090</v>
      </c>
      <c r="G648" s="3" t="s">
        <v>3000</v>
      </c>
      <c r="I648" s="4" t="s">
        <v>2995</v>
      </c>
      <c r="J648" s="4" t="s">
        <v>2995</v>
      </c>
      <c r="L648" t="s">
        <v>3002</v>
      </c>
      <c r="M648" t="s">
        <v>3002</v>
      </c>
      <c r="N648" s="2">
        <v>496</v>
      </c>
      <c r="O648" t="str">
        <f t="shared" si="10"/>
        <v>CAFETERIA</v>
      </c>
    </row>
    <row r="649" spans="1:15">
      <c r="A649" t="s">
        <v>418</v>
      </c>
      <c r="B649" t="s">
        <v>332</v>
      </c>
      <c r="C649" s="5" t="s">
        <v>321</v>
      </c>
      <c r="E649">
        <v>6</v>
      </c>
      <c r="F649" s="1">
        <v>19059090</v>
      </c>
      <c r="G649" s="3" t="s">
        <v>3000</v>
      </c>
      <c r="I649" s="4" t="s">
        <v>2995</v>
      </c>
      <c r="J649" s="4" t="s">
        <v>2995</v>
      </c>
      <c r="L649" t="s">
        <v>3002</v>
      </c>
      <c r="M649" t="s">
        <v>3002</v>
      </c>
      <c r="N649" s="2">
        <v>503</v>
      </c>
      <c r="O649" t="str">
        <f t="shared" si="10"/>
        <v>CAFETERIA</v>
      </c>
    </row>
    <row r="650" spans="1:15">
      <c r="A650" t="s">
        <v>155</v>
      </c>
      <c r="B650" t="s">
        <v>332</v>
      </c>
      <c r="C650" s="5" t="s">
        <v>321</v>
      </c>
      <c r="E650">
        <v>7.95</v>
      </c>
      <c r="F650" s="1">
        <v>19059090</v>
      </c>
      <c r="G650" s="3" t="s">
        <v>3000</v>
      </c>
      <c r="I650" s="4" t="s">
        <v>2995</v>
      </c>
      <c r="J650" s="4" t="s">
        <v>2995</v>
      </c>
      <c r="L650" t="s">
        <v>3002</v>
      </c>
      <c r="M650" t="s">
        <v>3002</v>
      </c>
      <c r="N650" s="2">
        <v>56</v>
      </c>
      <c r="O650" t="str">
        <f t="shared" si="10"/>
        <v>CAFETERIA</v>
      </c>
    </row>
    <row r="651" spans="1:15">
      <c r="A651" t="s">
        <v>640</v>
      </c>
      <c r="B651" t="s">
        <v>332</v>
      </c>
      <c r="C651" s="5" t="s">
        <v>321</v>
      </c>
      <c r="E651">
        <v>7</v>
      </c>
      <c r="F651" s="1">
        <v>18063220</v>
      </c>
      <c r="G651" s="3" t="s">
        <v>3000</v>
      </c>
      <c r="I651" s="4" t="s">
        <v>2995</v>
      </c>
      <c r="J651" s="4" t="s">
        <v>2995</v>
      </c>
      <c r="L651" t="s">
        <v>3002</v>
      </c>
      <c r="M651" t="s">
        <v>3002</v>
      </c>
      <c r="N651" s="2"/>
      <c r="O651" t="str">
        <f t="shared" si="10"/>
        <v>CAFETERIA</v>
      </c>
    </row>
    <row r="652" spans="1:15">
      <c r="A652" t="s">
        <v>641</v>
      </c>
      <c r="B652" t="s">
        <v>332</v>
      </c>
      <c r="C652" s="5" t="s">
        <v>321</v>
      </c>
      <c r="E652">
        <v>7</v>
      </c>
      <c r="F652" s="1">
        <v>18063220</v>
      </c>
      <c r="G652" s="3" t="s">
        <v>3000</v>
      </c>
      <c r="I652" s="4" t="s">
        <v>2995</v>
      </c>
      <c r="J652" s="4" t="s">
        <v>2995</v>
      </c>
      <c r="L652" t="s">
        <v>3002</v>
      </c>
      <c r="M652" t="s">
        <v>3002</v>
      </c>
      <c r="N652" s="2"/>
      <c r="O652" t="str">
        <f t="shared" si="10"/>
        <v>CAFETERIA</v>
      </c>
    </row>
    <row r="653" spans="1:15">
      <c r="A653" t="s">
        <v>561</v>
      </c>
      <c r="B653" t="s">
        <v>332</v>
      </c>
      <c r="C653" s="5" t="s">
        <v>3018</v>
      </c>
      <c r="E653">
        <v>7.9</v>
      </c>
      <c r="F653" s="1">
        <v>19059090</v>
      </c>
      <c r="G653" s="6" t="s">
        <v>3004</v>
      </c>
      <c r="I653" s="7" t="s">
        <v>3003</v>
      </c>
      <c r="J653" s="7" t="s">
        <v>3003</v>
      </c>
      <c r="L653" t="s">
        <v>3002</v>
      </c>
      <c r="M653" t="s">
        <v>3002</v>
      </c>
      <c r="N653" s="2">
        <v>7892840800239</v>
      </c>
      <c r="O653" t="str">
        <f t="shared" si="10"/>
        <v>CAFETERIA</v>
      </c>
    </row>
    <row r="654" spans="1:15">
      <c r="A654" t="s">
        <v>712</v>
      </c>
      <c r="B654" t="s">
        <v>332</v>
      </c>
      <c r="C654" s="5" t="s">
        <v>3018</v>
      </c>
      <c r="E654">
        <v>6.5</v>
      </c>
      <c r="F654" s="1">
        <v>19059090</v>
      </c>
      <c r="G654" s="6" t="s">
        <v>3004</v>
      </c>
      <c r="I654" s="7" t="s">
        <v>3003</v>
      </c>
      <c r="J654" s="7" t="s">
        <v>3003</v>
      </c>
      <c r="L654" t="s">
        <v>3002</v>
      </c>
      <c r="M654" t="s">
        <v>3002</v>
      </c>
      <c r="N654" s="2">
        <v>7892840813505</v>
      </c>
      <c r="O654" t="str">
        <f t="shared" si="10"/>
        <v>CAFETERIA</v>
      </c>
    </row>
    <row r="655" spans="1:15">
      <c r="A655" t="s">
        <v>575</v>
      </c>
      <c r="B655" t="s">
        <v>332</v>
      </c>
      <c r="C655" s="5" t="s">
        <v>3018</v>
      </c>
      <c r="E655">
        <v>6.5</v>
      </c>
      <c r="F655" s="1">
        <v>22011000</v>
      </c>
      <c r="G655" s="6" t="s">
        <v>3004</v>
      </c>
      <c r="I655" s="7" t="s">
        <v>3003</v>
      </c>
      <c r="J655" s="7" t="s">
        <v>3003</v>
      </c>
      <c r="L655" t="s">
        <v>3002</v>
      </c>
      <c r="M655" t="s">
        <v>3002</v>
      </c>
      <c r="N655" s="2">
        <v>7892840802745</v>
      </c>
      <c r="O655" t="str">
        <f t="shared" si="10"/>
        <v>CAFETERIA</v>
      </c>
    </row>
    <row r="656" spans="1:15">
      <c r="A656" t="s">
        <v>539</v>
      </c>
      <c r="B656" t="s">
        <v>332</v>
      </c>
      <c r="C656" s="5" t="s">
        <v>3246</v>
      </c>
      <c r="E656">
        <v>6.95</v>
      </c>
      <c r="F656" s="1">
        <v>19059090</v>
      </c>
      <c r="G656" s="3" t="s">
        <v>3000</v>
      </c>
      <c r="I656" s="4" t="s">
        <v>2995</v>
      </c>
      <c r="J656" s="4" t="s">
        <v>2995</v>
      </c>
      <c r="L656" t="s">
        <v>3002</v>
      </c>
      <c r="M656" t="s">
        <v>3002</v>
      </c>
      <c r="N656" s="2"/>
      <c r="O656" t="str">
        <f t="shared" si="10"/>
        <v>CAFETERIA</v>
      </c>
    </row>
    <row r="657" spans="1:15">
      <c r="A657" t="s">
        <v>492</v>
      </c>
      <c r="B657" t="s">
        <v>332</v>
      </c>
      <c r="C657" s="5" t="s">
        <v>2201</v>
      </c>
      <c r="E657">
        <v>4</v>
      </c>
      <c r="F657" s="1">
        <v>20079100</v>
      </c>
      <c r="G657" s="6" t="s">
        <v>3004</v>
      </c>
      <c r="I657" s="7" t="s">
        <v>3003</v>
      </c>
      <c r="J657" s="7" t="s">
        <v>3003</v>
      </c>
      <c r="L657" t="s">
        <v>3002</v>
      </c>
      <c r="M657" t="s">
        <v>3002</v>
      </c>
      <c r="N657" s="2">
        <v>7798040469323</v>
      </c>
      <c r="O657" t="str">
        <f t="shared" si="10"/>
        <v>CAFETERIA</v>
      </c>
    </row>
    <row r="658" spans="1:15">
      <c r="A658" t="s">
        <v>342</v>
      </c>
      <c r="B658" t="s">
        <v>332</v>
      </c>
      <c r="C658" s="5" t="s">
        <v>3019</v>
      </c>
      <c r="E658">
        <v>6</v>
      </c>
      <c r="F658" s="1">
        <v>19059090</v>
      </c>
      <c r="G658" s="3" t="s">
        <v>3000</v>
      </c>
      <c r="I658" s="4" t="s">
        <v>2995</v>
      </c>
      <c r="J658" s="4" t="s">
        <v>2995</v>
      </c>
      <c r="L658" t="s">
        <v>3002</v>
      </c>
      <c r="M658" t="s">
        <v>3002</v>
      </c>
      <c r="N658" s="2">
        <v>400</v>
      </c>
      <c r="O658" t="str">
        <f t="shared" si="10"/>
        <v>CAFETERIA</v>
      </c>
    </row>
    <row r="659" spans="1:15">
      <c r="A659" t="s">
        <v>404</v>
      </c>
      <c r="B659" t="s">
        <v>332</v>
      </c>
      <c r="C659" s="5" t="s">
        <v>3019</v>
      </c>
      <c r="E659">
        <v>6</v>
      </c>
      <c r="F659" s="1">
        <v>19059090</v>
      </c>
      <c r="G659" s="3" t="s">
        <v>3000</v>
      </c>
      <c r="I659" s="4" t="s">
        <v>2995</v>
      </c>
      <c r="J659" s="4" t="s">
        <v>2995</v>
      </c>
      <c r="L659" t="s">
        <v>3002</v>
      </c>
      <c r="M659" t="s">
        <v>3002</v>
      </c>
      <c r="N659" s="2">
        <v>494</v>
      </c>
      <c r="O659" t="str">
        <f t="shared" si="10"/>
        <v>CAFETERIA</v>
      </c>
    </row>
    <row r="660" spans="1:15">
      <c r="A660" t="s">
        <v>403</v>
      </c>
      <c r="B660" t="s">
        <v>332</v>
      </c>
      <c r="C660" s="5" t="s">
        <v>3019</v>
      </c>
      <c r="E660">
        <v>6.95</v>
      </c>
      <c r="F660" s="1">
        <v>19059090</v>
      </c>
      <c r="G660" s="3" t="s">
        <v>3000</v>
      </c>
      <c r="I660" s="4" t="s">
        <v>2995</v>
      </c>
      <c r="J660" s="4" t="s">
        <v>2995</v>
      </c>
      <c r="L660" t="s">
        <v>3002</v>
      </c>
      <c r="M660" t="s">
        <v>3002</v>
      </c>
      <c r="N660" s="2">
        <v>493</v>
      </c>
      <c r="O660" t="str">
        <f t="shared" si="10"/>
        <v>CAFETERIA</v>
      </c>
    </row>
    <row r="661" spans="1:15">
      <c r="A661" t="s">
        <v>595</v>
      </c>
      <c r="B661" t="s">
        <v>332</v>
      </c>
      <c r="C661" s="5" t="s">
        <v>3019</v>
      </c>
      <c r="E661">
        <v>14.9</v>
      </c>
      <c r="F661" s="1">
        <v>19059090</v>
      </c>
      <c r="G661" s="3" t="s">
        <v>3000</v>
      </c>
      <c r="I661" s="4" t="s">
        <v>2995</v>
      </c>
      <c r="J661" s="4" t="s">
        <v>2995</v>
      </c>
      <c r="L661" t="s">
        <v>3002</v>
      </c>
      <c r="M661" t="s">
        <v>3002</v>
      </c>
      <c r="N661" s="2"/>
      <c r="O661" t="str">
        <f t="shared" si="10"/>
        <v>CAFETERIA</v>
      </c>
    </row>
    <row r="662" spans="1:15">
      <c r="A662" t="s">
        <v>551</v>
      </c>
      <c r="B662" t="s">
        <v>332</v>
      </c>
      <c r="C662" s="5" t="s">
        <v>3019</v>
      </c>
      <c r="E662">
        <v>14.95</v>
      </c>
      <c r="F662" s="1">
        <v>19022000</v>
      </c>
      <c r="G662" s="3" t="s">
        <v>3000</v>
      </c>
      <c r="I662" s="4" t="s">
        <v>2995</v>
      </c>
      <c r="J662" s="4" t="s">
        <v>2995</v>
      </c>
      <c r="L662" t="s">
        <v>3002</v>
      </c>
      <c r="M662" t="s">
        <v>3002</v>
      </c>
      <c r="N662" s="2">
        <v>1160</v>
      </c>
      <c r="O662" t="str">
        <f t="shared" si="10"/>
        <v>CAFETERIA</v>
      </c>
    </row>
    <row r="663" spans="1:15">
      <c r="A663" t="s">
        <v>655</v>
      </c>
      <c r="B663" t="s">
        <v>332</v>
      </c>
      <c r="C663" s="5" t="s">
        <v>3017</v>
      </c>
      <c r="E663">
        <v>7.5</v>
      </c>
      <c r="F663" s="1">
        <v>19052090</v>
      </c>
      <c r="G663" s="6" t="s">
        <v>3004</v>
      </c>
      <c r="I663" s="7" t="s">
        <v>3003</v>
      </c>
      <c r="J663" s="7" t="s">
        <v>3003</v>
      </c>
      <c r="L663" t="s">
        <v>3002</v>
      </c>
      <c r="M663" t="s">
        <v>3002</v>
      </c>
      <c r="N663" s="2">
        <v>7894900508017</v>
      </c>
      <c r="O663" t="str">
        <f t="shared" si="10"/>
        <v>CAFETERIA</v>
      </c>
    </row>
    <row r="664" spans="1:15">
      <c r="A664" t="s">
        <v>654</v>
      </c>
      <c r="B664" t="s">
        <v>332</v>
      </c>
      <c r="C664" s="5" t="s">
        <v>3017</v>
      </c>
      <c r="E664">
        <v>7.5</v>
      </c>
      <c r="F664" s="1">
        <v>19022000</v>
      </c>
      <c r="G664" s="6" t="s">
        <v>3004</v>
      </c>
      <c r="I664" s="7" t="s">
        <v>3003</v>
      </c>
      <c r="J664" s="7" t="s">
        <v>3003</v>
      </c>
      <c r="L664" t="s">
        <v>3002</v>
      </c>
      <c r="M664" t="s">
        <v>3002</v>
      </c>
      <c r="N664" s="2">
        <v>7894900503029</v>
      </c>
      <c r="O664" t="str">
        <f t="shared" si="10"/>
        <v>CAFETERIA</v>
      </c>
    </row>
    <row r="665" spans="1:15">
      <c r="A665" t="s">
        <v>569</v>
      </c>
      <c r="B665" t="s">
        <v>332</v>
      </c>
      <c r="C665" s="5" t="s">
        <v>3017</v>
      </c>
      <c r="E665">
        <v>6.6</v>
      </c>
      <c r="F665" s="1">
        <v>20096900</v>
      </c>
      <c r="G665" s="6" t="s">
        <v>3004</v>
      </c>
      <c r="I665" s="7" t="s">
        <v>3003</v>
      </c>
      <c r="J665" s="7" t="s">
        <v>3003</v>
      </c>
      <c r="L665" t="s">
        <v>3002</v>
      </c>
      <c r="M665" t="s">
        <v>3002</v>
      </c>
      <c r="N665" s="2">
        <v>7898953148718</v>
      </c>
      <c r="O665" t="str">
        <f t="shared" si="10"/>
        <v>CAFETERIA</v>
      </c>
    </row>
    <row r="666" spans="1:15">
      <c r="A666" t="s">
        <v>570</v>
      </c>
      <c r="B666" t="s">
        <v>332</v>
      </c>
      <c r="C666" s="5" t="s">
        <v>3020</v>
      </c>
      <c r="E666">
        <v>5.95</v>
      </c>
      <c r="F666" s="1">
        <v>20091100</v>
      </c>
      <c r="G666" s="6" t="s">
        <v>3004</v>
      </c>
      <c r="I666" s="7" t="s">
        <v>3003</v>
      </c>
      <c r="J666" s="7" t="s">
        <v>3003</v>
      </c>
      <c r="L666" t="s">
        <v>3002</v>
      </c>
      <c r="M666" t="s">
        <v>3002</v>
      </c>
      <c r="N666" s="2">
        <v>7898953148732</v>
      </c>
      <c r="O666" t="str">
        <f t="shared" si="10"/>
        <v>CAFETERIA</v>
      </c>
    </row>
    <row r="667" spans="1:15">
      <c r="A667" t="s">
        <v>772</v>
      </c>
      <c r="B667" t="s">
        <v>332</v>
      </c>
      <c r="C667" s="5" t="s">
        <v>3020</v>
      </c>
      <c r="E667">
        <v>8.5</v>
      </c>
      <c r="F667" s="1">
        <v>19022000</v>
      </c>
      <c r="G667" s="6" t="s">
        <v>3004</v>
      </c>
      <c r="I667" s="7" t="s">
        <v>3003</v>
      </c>
      <c r="J667" s="7" t="s">
        <v>3003</v>
      </c>
      <c r="L667" t="s">
        <v>3002</v>
      </c>
      <c r="M667" t="s">
        <v>3002</v>
      </c>
      <c r="N667" s="2">
        <v>9002490266356</v>
      </c>
      <c r="O667" t="str">
        <f t="shared" si="10"/>
        <v>CAFETERIA</v>
      </c>
    </row>
    <row r="668" spans="1:15">
      <c r="A668" t="s">
        <v>339</v>
      </c>
      <c r="B668" t="s">
        <v>332</v>
      </c>
      <c r="C668" s="5" t="s">
        <v>321</v>
      </c>
      <c r="E668">
        <v>0.01</v>
      </c>
      <c r="F668" s="1">
        <v>19059090</v>
      </c>
      <c r="G668" s="3" t="s">
        <v>3000</v>
      </c>
      <c r="I668" s="4" t="s">
        <v>2995</v>
      </c>
      <c r="J668" s="4" t="s">
        <v>2995</v>
      </c>
      <c r="L668" t="s">
        <v>3002</v>
      </c>
      <c r="M668" t="s">
        <v>3002</v>
      </c>
      <c r="N668" s="2"/>
      <c r="O668" t="str">
        <f t="shared" si="10"/>
        <v>CAFETERIA</v>
      </c>
    </row>
    <row r="669" spans="1:15">
      <c r="A669" t="s">
        <v>450</v>
      </c>
      <c r="B669" t="s">
        <v>332</v>
      </c>
      <c r="C669" s="5" t="s">
        <v>3017</v>
      </c>
      <c r="E669">
        <v>11.5</v>
      </c>
      <c r="F669" s="1">
        <v>20096900</v>
      </c>
      <c r="G669" s="6" t="s">
        <v>3004</v>
      </c>
      <c r="I669" s="7" t="s">
        <v>3003</v>
      </c>
      <c r="J669" s="7" t="s">
        <v>3003</v>
      </c>
      <c r="L669" t="s">
        <v>3002</v>
      </c>
      <c r="M669" t="s">
        <v>3002</v>
      </c>
      <c r="N669" s="2">
        <v>9002490235192</v>
      </c>
      <c r="O669" t="str">
        <f t="shared" si="10"/>
        <v>CAFETERIA</v>
      </c>
    </row>
    <row r="670" spans="1:15">
      <c r="A670" t="s">
        <v>651</v>
      </c>
      <c r="B670" t="s">
        <v>332</v>
      </c>
      <c r="C670" s="5" t="s">
        <v>3017</v>
      </c>
      <c r="E670">
        <v>11.5</v>
      </c>
      <c r="F670" s="1">
        <v>19052090</v>
      </c>
      <c r="G670" s="6" t="s">
        <v>3004</v>
      </c>
      <c r="I670" s="7" t="s">
        <v>3003</v>
      </c>
      <c r="J670" s="7" t="s">
        <v>3003</v>
      </c>
      <c r="L670" t="s">
        <v>3002</v>
      </c>
      <c r="M670" t="s">
        <v>3002</v>
      </c>
      <c r="N670" s="2">
        <v>9002490240875</v>
      </c>
      <c r="O670" t="str">
        <f t="shared" si="10"/>
        <v>CAFETERIA</v>
      </c>
    </row>
    <row r="671" spans="1:15">
      <c r="A671" t="s">
        <v>606</v>
      </c>
      <c r="B671" t="s">
        <v>332</v>
      </c>
      <c r="C671" s="5" t="s">
        <v>3017</v>
      </c>
      <c r="E671">
        <v>11.5</v>
      </c>
      <c r="F671" s="1">
        <v>22011000</v>
      </c>
      <c r="G671" s="6" t="s">
        <v>3004</v>
      </c>
      <c r="I671" s="7" t="s">
        <v>3003</v>
      </c>
      <c r="J671" s="7" t="s">
        <v>3003</v>
      </c>
      <c r="L671" t="s">
        <v>3002</v>
      </c>
      <c r="M671" t="s">
        <v>3002</v>
      </c>
      <c r="N671" s="2">
        <v>9002490250270</v>
      </c>
      <c r="O671" t="str">
        <f t="shared" si="10"/>
        <v>CAFETERIA</v>
      </c>
    </row>
    <row r="672" spans="1:15">
      <c r="A672" t="s">
        <v>770</v>
      </c>
      <c r="B672" t="s">
        <v>332</v>
      </c>
      <c r="C672" s="5" t="s">
        <v>3020</v>
      </c>
      <c r="E672">
        <v>9.9499999999999993</v>
      </c>
      <c r="F672" s="1">
        <v>19022000</v>
      </c>
      <c r="G672" s="6" t="s">
        <v>3004</v>
      </c>
      <c r="I672" s="7" t="s">
        <v>3003</v>
      </c>
      <c r="J672" s="7" t="s">
        <v>3003</v>
      </c>
      <c r="L672" t="s">
        <v>3002</v>
      </c>
      <c r="M672" t="s">
        <v>3002</v>
      </c>
      <c r="N672" s="2">
        <v>7896005403518</v>
      </c>
      <c r="O672" t="str">
        <f t="shared" si="10"/>
        <v>CAFETERIA</v>
      </c>
    </row>
    <row r="673" spans="1:15">
      <c r="A673" t="s">
        <v>771</v>
      </c>
      <c r="B673" t="s">
        <v>332</v>
      </c>
      <c r="C673" s="5" t="s">
        <v>3020</v>
      </c>
      <c r="E673">
        <v>9.9499999999999993</v>
      </c>
      <c r="F673" s="1">
        <v>19022000</v>
      </c>
      <c r="G673" s="6" t="s">
        <v>3004</v>
      </c>
      <c r="I673" s="7" t="s">
        <v>3003</v>
      </c>
      <c r="J673" s="7" t="s">
        <v>3003</v>
      </c>
      <c r="L673" t="s">
        <v>3002</v>
      </c>
      <c r="M673" t="s">
        <v>3002</v>
      </c>
      <c r="N673" s="2">
        <v>7896005402757</v>
      </c>
      <c r="O673" t="str">
        <f t="shared" si="10"/>
        <v>CAFETERIA</v>
      </c>
    </row>
    <row r="674" spans="1:15">
      <c r="A674" t="s">
        <v>662</v>
      </c>
      <c r="B674" t="s">
        <v>332</v>
      </c>
      <c r="C674" s="5" t="s">
        <v>3020</v>
      </c>
      <c r="E674">
        <v>3.95</v>
      </c>
      <c r="F674" s="1">
        <v>19052090</v>
      </c>
      <c r="G674" s="6" t="s">
        <v>3004</v>
      </c>
      <c r="I674" s="7" t="s">
        <v>3003</v>
      </c>
      <c r="J674" s="7" t="s">
        <v>3003</v>
      </c>
      <c r="L674" t="s">
        <v>3002</v>
      </c>
      <c r="M674" t="s">
        <v>3002</v>
      </c>
      <c r="N674" s="2">
        <v>7894900558098</v>
      </c>
      <c r="O674" t="str">
        <f t="shared" si="10"/>
        <v>CAFETERIA</v>
      </c>
    </row>
    <row r="675" spans="1:15">
      <c r="A675" t="s">
        <v>631</v>
      </c>
      <c r="B675" t="s">
        <v>332</v>
      </c>
      <c r="C675" t="s">
        <v>3018</v>
      </c>
      <c r="E675">
        <v>6</v>
      </c>
      <c r="F675" s="1">
        <v>19052090</v>
      </c>
      <c r="G675" s="6" t="s">
        <v>3004</v>
      </c>
      <c r="I675" s="7" t="s">
        <v>3003</v>
      </c>
      <c r="J675" s="7" t="s">
        <v>3003</v>
      </c>
      <c r="L675" t="s">
        <v>3002</v>
      </c>
      <c r="M675" t="s">
        <v>3002</v>
      </c>
      <c r="N675" s="2">
        <v>4090</v>
      </c>
      <c r="O675" t="str">
        <f t="shared" si="10"/>
        <v>CAFETERIA</v>
      </c>
    </row>
    <row r="676" spans="1:15">
      <c r="A676" t="s">
        <v>389</v>
      </c>
      <c r="B676" t="s">
        <v>332</v>
      </c>
      <c r="C676" t="s">
        <v>3018</v>
      </c>
      <c r="E676">
        <v>7.5</v>
      </c>
      <c r="F676" s="1">
        <v>22021000</v>
      </c>
      <c r="G676" s="6" t="s">
        <v>3004</v>
      </c>
      <c r="I676" s="7" t="s">
        <v>3003</v>
      </c>
      <c r="J676" s="7" t="s">
        <v>3003</v>
      </c>
      <c r="L676" t="s">
        <v>3002</v>
      </c>
      <c r="M676" t="s">
        <v>3002</v>
      </c>
      <c r="N676" s="2">
        <v>7898950338396</v>
      </c>
      <c r="O676" t="str">
        <f t="shared" si="10"/>
        <v>CAFETERIA</v>
      </c>
    </row>
    <row r="677" spans="1:15">
      <c r="A677" t="s">
        <v>442</v>
      </c>
      <c r="B677" t="s">
        <v>332</v>
      </c>
      <c r="C677" s="5" t="s">
        <v>3019</v>
      </c>
      <c r="E677">
        <v>9.9</v>
      </c>
      <c r="F677" s="1" t="s">
        <v>2938</v>
      </c>
      <c r="G677" s="6" t="s">
        <v>3004</v>
      </c>
      <c r="I677" s="7" t="s">
        <v>3003</v>
      </c>
      <c r="J677" s="7" t="s">
        <v>3003</v>
      </c>
      <c r="L677" t="s">
        <v>3002</v>
      </c>
      <c r="M677" t="s">
        <v>3002</v>
      </c>
      <c r="N677" s="2">
        <v>7891999014450</v>
      </c>
      <c r="O677" t="str">
        <f t="shared" si="10"/>
        <v>CAFETERIA</v>
      </c>
    </row>
    <row r="678" spans="1:15">
      <c r="A678" t="s">
        <v>625</v>
      </c>
      <c r="B678" t="s">
        <v>332</v>
      </c>
      <c r="C678" s="5" t="s">
        <v>3019</v>
      </c>
      <c r="E678">
        <v>4.95</v>
      </c>
      <c r="F678" s="1">
        <v>18063220</v>
      </c>
      <c r="G678" s="3" t="s">
        <v>3000</v>
      </c>
      <c r="I678" s="4" t="s">
        <v>2995</v>
      </c>
      <c r="J678" s="4" t="s">
        <v>2995</v>
      </c>
      <c r="L678" t="s">
        <v>3002</v>
      </c>
      <c r="M678" t="s">
        <v>3002</v>
      </c>
      <c r="N678" s="2"/>
      <c r="O678" t="str">
        <f t="shared" si="10"/>
        <v>CAFETERIA</v>
      </c>
    </row>
    <row r="679" spans="1:15">
      <c r="A679" t="s">
        <v>171</v>
      </c>
      <c r="B679" t="s">
        <v>332</v>
      </c>
      <c r="C679" s="5" t="s">
        <v>321</v>
      </c>
      <c r="E679">
        <v>9.9499999999999993</v>
      </c>
      <c r="F679" s="1">
        <v>21069090</v>
      </c>
      <c r="G679" s="3" t="s">
        <v>3000</v>
      </c>
      <c r="I679" s="4" t="s">
        <v>2995</v>
      </c>
      <c r="J679" s="4" t="s">
        <v>2995</v>
      </c>
      <c r="L679" t="s">
        <v>3002</v>
      </c>
      <c r="M679" t="s">
        <v>3002</v>
      </c>
      <c r="N679" s="2">
        <v>150</v>
      </c>
      <c r="O679" t="str">
        <f t="shared" si="10"/>
        <v>CAFETERIA</v>
      </c>
    </row>
    <row r="680" spans="1:15">
      <c r="A680" t="s">
        <v>432</v>
      </c>
      <c r="B680" t="s">
        <v>332</v>
      </c>
      <c r="C680" s="5" t="s">
        <v>321</v>
      </c>
      <c r="E680">
        <v>9.9499999999999993</v>
      </c>
      <c r="F680" s="1">
        <v>21011200</v>
      </c>
      <c r="G680" s="3" t="s">
        <v>3000</v>
      </c>
      <c r="I680" s="4" t="s">
        <v>2995</v>
      </c>
      <c r="J680" s="4" t="s">
        <v>2995</v>
      </c>
      <c r="L680" t="s">
        <v>3002</v>
      </c>
      <c r="M680" t="s">
        <v>3002</v>
      </c>
      <c r="N680" s="2">
        <v>800</v>
      </c>
      <c r="O680" t="str">
        <f t="shared" si="10"/>
        <v>CAFETERIA</v>
      </c>
    </row>
    <row r="681" spans="1:15">
      <c r="A681" t="s">
        <v>350</v>
      </c>
      <c r="B681" t="s">
        <v>332</v>
      </c>
      <c r="C681" s="5" t="s">
        <v>321</v>
      </c>
      <c r="E681">
        <v>7.95</v>
      </c>
      <c r="F681" s="1">
        <v>21011200</v>
      </c>
      <c r="G681" s="3" t="s">
        <v>3000</v>
      </c>
      <c r="I681" s="4" t="s">
        <v>2995</v>
      </c>
      <c r="J681" s="4" t="s">
        <v>2995</v>
      </c>
      <c r="L681" t="s">
        <v>3002</v>
      </c>
      <c r="M681" t="s">
        <v>3002</v>
      </c>
      <c r="N681" s="2">
        <v>403</v>
      </c>
      <c r="O681" t="str">
        <f t="shared" si="10"/>
        <v>CAFETERIA</v>
      </c>
    </row>
    <row r="682" spans="1:15">
      <c r="A682" t="s">
        <v>588</v>
      </c>
      <c r="B682" t="s">
        <v>332</v>
      </c>
      <c r="C682" s="5" t="s">
        <v>3018</v>
      </c>
      <c r="E682">
        <v>7.95</v>
      </c>
      <c r="F682" s="1">
        <v>20091100</v>
      </c>
      <c r="G682" s="6" t="s">
        <v>3004</v>
      </c>
      <c r="I682" s="7" t="s">
        <v>3003</v>
      </c>
      <c r="J682" s="7" t="s">
        <v>3003</v>
      </c>
      <c r="L682" t="s">
        <v>3002</v>
      </c>
      <c r="M682" t="s">
        <v>3002</v>
      </c>
      <c r="N682" s="2">
        <v>7896385802079</v>
      </c>
      <c r="O682" t="str">
        <f t="shared" si="10"/>
        <v>CAFETERIA</v>
      </c>
    </row>
    <row r="683" spans="1:15">
      <c r="A683" t="s">
        <v>711</v>
      </c>
      <c r="B683" t="s">
        <v>332</v>
      </c>
      <c r="C683" t="s">
        <v>3018</v>
      </c>
      <c r="D683" t="b">
        <v>0</v>
      </c>
      <c r="E683">
        <v>6.5</v>
      </c>
      <c r="F683" s="1">
        <v>19022000</v>
      </c>
      <c r="G683" s="6" t="s">
        <v>3004</v>
      </c>
      <c r="I683" s="7" t="s">
        <v>3003</v>
      </c>
      <c r="J683" s="7" t="s">
        <v>3003</v>
      </c>
      <c r="L683" t="s">
        <v>3002</v>
      </c>
      <c r="M683" t="s">
        <v>3002</v>
      </c>
      <c r="N683" s="2">
        <v>7894900320015</v>
      </c>
      <c r="O683" t="str">
        <f t="shared" si="10"/>
        <v>CAFETERIA</v>
      </c>
    </row>
    <row r="684" spans="1:15">
      <c r="A684" t="s">
        <v>622</v>
      </c>
      <c r="B684" t="s">
        <v>332</v>
      </c>
      <c r="C684" s="5" t="s">
        <v>3030</v>
      </c>
      <c r="E684">
        <v>4</v>
      </c>
      <c r="F684" s="1">
        <v>18063220</v>
      </c>
      <c r="G684" s="6" t="s">
        <v>3004</v>
      </c>
      <c r="I684" s="7" t="s">
        <v>3003</v>
      </c>
      <c r="J684" s="7" t="s">
        <v>3003</v>
      </c>
      <c r="L684" t="s">
        <v>3002</v>
      </c>
      <c r="M684" t="s">
        <v>3002</v>
      </c>
      <c r="N684" s="2">
        <v>7896256602111</v>
      </c>
      <c r="O684" t="str">
        <f t="shared" si="10"/>
        <v>CAFETERIA</v>
      </c>
    </row>
    <row r="685" spans="1:15">
      <c r="A685" t="s">
        <v>667</v>
      </c>
      <c r="B685" t="s">
        <v>332</v>
      </c>
      <c r="C685" s="5" t="s">
        <v>3018</v>
      </c>
      <c r="E685">
        <v>12.95</v>
      </c>
      <c r="F685" s="1">
        <v>18063220</v>
      </c>
      <c r="G685" s="3" t="s">
        <v>3000</v>
      </c>
      <c r="I685" s="4" t="s">
        <v>2995</v>
      </c>
      <c r="J685" s="4" t="s">
        <v>2995</v>
      </c>
      <c r="L685" t="s">
        <v>3002</v>
      </c>
      <c r="M685" t="s">
        <v>3002</v>
      </c>
      <c r="N685" s="2"/>
      <c r="O685" t="str">
        <f t="shared" si="10"/>
        <v>CAFETERIA</v>
      </c>
    </row>
    <row r="686" spans="1:15">
      <c r="A686" t="s">
        <v>668</v>
      </c>
      <c r="B686" t="s">
        <v>332</v>
      </c>
      <c r="C686" s="5" t="s">
        <v>3018</v>
      </c>
      <c r="E686">
        <v>12.95</v>
      </c>
      <c r="F686" s="1">
        <v>21033021</v>
      </c>
      <c r="G686" s="3" t="s">
        <v>3000</v>
      </c>
      <c r="I686" s="4" t="s">
        <v>2995</v>
      </c>
      <c r="J686" s="4" t="s">
        <v>2995</v>
      </c>
      <c r="L686" t="s">
        <v>3002</v>
      </c>
      <c r="M686" t="s">
        <v>3002</v>
      </c>
      <c r="N686" s="2"/>
      <c r="O686" t="str">
        <f t="shared" si="10"/>
        <v>CAFETERIA</v>
      </c>
    </row>
    <row r="687" spans="1:15">
      <c r="A687" t="s">
        <v>650</v>
      </c>
      <c r="B687" t="s">
        <v>332</v>
      </c>
      <c r="C687" s="5" t="s">
        <v>3018</v>
      </c>
      <c r="E687">
        <v>12.95</v>
      </c>
      <c r="F687" s="1">
        <v>18063220</v>
      </c>
      <c r="G687" s="6" t="s">
        <v>3004</v>
      </c>
      <c r="I687" s="7" t="s">
        <v>3003</v>
      </c>
      <c r="J687" s="7" t="s">
        <v>3003</v>
      </c>
      <c r="L687" t="s">
        <v>3002</v>
      </c>
      <c r="M687" t="s">
        <v>3002</v>
      </c>
      <c r="N687" s="2"/>
      <c r="O687" t="str">
        <f t="shared" si="10"/>
        <v>CAFETERIA</v>
      </c>
    </row>
    <row r="688" spans="1:15">
      <c r="A688" t="s">
        <v>729</v>
      </c>
      <c r="B688" t="s">
        <v>332</v>
      </c>
      <c r="C688" s="5" t="s">
        <v>3018</v>
      </c>
      <c r="E688">
        <v>12.95</v>
      </c>
      <c r="F688" s="1">
        <v>18063220</v>
      </c>
      <c r="G688" s="3" t="s">
        <v>3000</v>
      </c>
      <c r="I688" s="4" t="s">
        <v>2995</v>
      </c>
      <c r="J688" s="4" t="s">
        <v>2995</v>
      </c>
      <c r="L688" t="s">
        <v>3002</v>
      </c>
      <c r="M688" t="s">
        <v>3002</v>
      </c>
      <c r="N688" s="2"/>
      <c r="O688" t="str">
        <f t="shared" si="10"/>
        <v>CAFETERIA</v>
      </c>
    </row>
    <row r="689" spans="1:15">
      <c r="A689" t="s">
        <v>669</v>
      </c>
      <c r="B689" t="s">
        <v>332</v>
      </c>
      <c r="C689" s="5" t="s">
        <v>3018</v>
      </c>
      <c r="E689">
        <v>12.95</v>
      </c>
      <c r="F689" s="1">
        <v>18063220</v>
      </c>
      <c r="G689" s="3" t="s">
        <v>3000</v>
      </c>
      <c r="I689" s="4" t="s">
        <v>2995</v>
      </c>
      <c r="J689" s="4" t="s">
        <v>2995</v>
      </c>
      <c r="L689" t="s">
        <v>3002</v>
      </c>
      <c r="M689" t="s">
        <v>3002</v>
      </c>
      <c r="N689" s="2"/>
      <c r="O689" t="str">
        <f t="shared" si="10"/>
        <v>CAFETERIA</v>
      </c>
    </row>
    <row r="690" spans="1:15">
      <c r="A690" t="s">
        <v>671</v>
      </c>
      <c r="B690" t="s">
        <v>332</v>
      </c>
      <c r="C690" s="5" t="s">
        <v>3018</v>
      </c>
      <c r="E690">
        <v>12.95</v>
      </c>
      <c r="F690" s="1">
        <v>18063220</v>
      </c>
      <c r="G690" s="3" t="s">
        <v>3000</v>
      </c>
      <c r="I690" s="4" t="s">
        <v>2995</v>
      </c>
      <c r="J690" s="4" t="s">
        <v>2995</v>
      </c>
      <c r="L690" t="s">
        <v>3002</v>
      </c>
      <c r="M690" t="s">
        <v>3002</v>
      </c>
      <c r="N690" s="2"/>
      <c r="O690" t="str">
        <f t="shared" si="10"/>
        <v>CAFETERIA</v>
      </c>
    </row>
    <row r="691" spans="1:15">
      <c r="A691" t="s">
        <v>728</v>
      </c>
      <c r="B691" t="s">
        <v>332</v>
      </c>
      <c r="C691" s="5" t="s">
        <v>3018</v>
      </c>
      <c r="E691">
        <v>12.95</v>
      </c>
      <c r="F691" s="1">
        <v>18063220</v>
      </c>
      <c r="G691" s="3" t="s">
        <v>3000</v>
      </c>
      <c r="I691" s="4" t="s">
        <v>2995</v>
      </c>
      <c r="J691" s="4" t="s">
        <v>2995</v>
      </c>
      <c r="L691" t="s">
        <v>3002</v>
      </c>
      <c r="M691" t="s">
        <v>3002</v>
      </c>
      <c r="N691" s="2"/>
      <c r="O691" t="str">
        <f t="shared" si="10"/>
        <v>CAFETERIA</v>
      </c>
    </row>
    <row r="692" spans="1:15">
      <c r="A692" t="s">
        <v>730</v>
      </c>
      <c r="B692" t="s">
        <v>332</v>
      </c>
      <c r="C692" s="5" t="s">
        <v>3018</v>
      </c>
      <c r="E692">
        <v>12.95</v>
      </c>
      <c r="F692" s="1">
        <v>18063220</v>
      </c>
      <c r="G692" s="3" t="s">
        <v>3000</v>
      </c>
      <c r="I692" s="4" t="s">
        <v>2995</v>
      </c>
      <c r="J692" s="4" t="s">
        <v>2995</v>
      </c>
      <c r="L692" t="s">
        <v>3002</v>
      </c>
      <c r="M692" t="s">
        <v>3002</v>
      </c>
      <c r="N692" s="2"/>
      <c r="O692" t="str">
        <f t="shared" si="10"/>
        <v>CAFETERIA</v>
      </c>
    </row>
    <row r="693" spans="1:15">
      <c r="A693" t="s">
        <v>670</v>
      </c>
      <c r="B693" t="s">
        <v>332</v>
      </c>
      <c r="C693" s="5" t="s">
        <v>3018</v>
      </c>
      <c r="E693">
        <v>12.95</v>
      </c>
      <c r="F693" s="1">
        <v>18063220</v>
      </c>
      <c r="G693" s="3" t="s">
        <v>3000</v>
      </c>
      <c r="I693" s="4" t="s">
        <v>2995</v>
      </c>
      <c r="J693" s="4" t="s">
        <v>2995</v>
      </c>
      <c r="L693" t="s">
        <v>3002</v>
      </c>
      <c r="M693" t="s">
        <v>3002</v>
      </c>
      <c r="N693" s="2"/>
      <c r="O693" t="str">
        <f t="shared" si="10"/>
        <v>CAFETERIA</v>
      </c>
    </row>
    <row r="694" spans="1:15">
      <c r="A694" t="s">
        <v>497</v>
      </c>
      <c r="B694" t="s">
        <v>332</v>
      </c>
      <c r="C694" s="5" t="s">
        <v>3018</v>
      </c>
      <c r="E694">
        <v>7.9</v>
      </c>
      <c r="F694" s="1">
        <v>19059090</v>
      </c>
      <c r="G694" s="3" t="s">
        <v>3000</v>
      </c>
      <c r="I694" s="4" t="s">
        <v>2995</v>
      </c>
      <c r="J694" s="4" t="s">
        <v>2995</v>
      </c>
      <c r="L694" t="s">
        <v>3002</v>
      </c>
      <c r="M694" t="s">
        <v>3002</v>
      </c>
      <c r="N694" s="2">
        <v>7891991002653</v>
      </c>
      <c r="O694" t="str">
        <f t="shared" si="10"/>
        <v>CAFETERIA</v>
      </c>
    </row>
    <row r="695" spans="1:15">
      <c r="A695" t="s">
        <v>663</v>
      </c>
      <c r="B695" t="s">
        <v>332</v>
      </c>
      <c r="C695" s="5" t="s">
        <v>3025</v>
      </c>
      <c r="E695">
        <v>10</v>
      </c>
      <c r="F695" s="1">
        <v>19022000</v>
      </c>
      <c r="G695" s="6" t="s">
        <v>3004</v>
      </c>
      <c r="I695" s="7" t="s">
        <v>3003</v>
      </c>
      <c r="J695" s="7" t="s">
        <v>3003</v>
      </c>
      <c r="L695" t="s">
        <v>3002</v>
      </c>
      <c r="M695" t="s">
        <v>3002</v>
      </c>
      <c r="N695" s="2">
        <v>7891991296441</v>
      </c>
      <c r="O695" t="str">
        <f t="shared" si="10"/>
        <v>CAFETERIA</v>
      </c>
    </row>
    <row r="696" spans="1:15">
      <c r="A696" t="s">
        <v>372</v>
      </c>
      <c r="B696" t="s">
        <v>332</v>
      </c>
      <c r="C696" s="5" t="s">
        <v>321</v>
      </c>
      <c r="E696">
        <v>14.95</v>
      </c>
      <c r="F696" s="1">
        <v>19059090</v>
      </c>
      <c r="G696" s="3" t="s">
        <v>3000</v>
      </c>
      <c r="I696" s="4" t="s">
        <v>2995</v>
      </c>
      <c r="J696" s="4" t="s">
        <v>2995</v>
      </c>
      <c r="L696" t="s">
        <v>3002</v>
      </c>
      <c r="M696" t="s">
        <v>3002</v>
      </c>
      <c r="N696" s="2">
        <v>93</v>
      </c>
      <c r="O696" t="str">
        <f t="shared" si="10"/>
        <v>CAFETERIA</v>
      </c>
    </row>
    <row r="697" spans="1:15">
      <c r="A697" t="s">
        <v>395</v>
      </c>
      <c r="B697" t="s">
        <v>332</v>
      </c>
      <c r="C697" s="5" t="s">
        <v>321</v>
      </c>
      <c r="E697">
        <v>14.95</v>
      </c>
      <c r="F697" s="1">
        <v>19059090</v>
      </c>
      <c r="G697" s="3" t="s">
        <v>3000</v>
      </c>
      <c r="I697" s="4" t="s">
        <v>2995</v>
      </c>
      <c r="J697" s="4" t="s">
        <v>2995</v>
      </c>
      <c r="L697" t="s">
        <v>3002</v>
      </c>
      <c r="M697" t="s">
        <v>3002</v>
      </c>
      <c r="N697" s="2">
        <v>327</v>
      </c>
      <c r="O697" t="str">
        <f t="shared" si="10"/>
        <v>CAFETERIA</v>
      </c>
    </row>
    <row r="698" spans="1:15">
      <c r="A698" t="s">
        <v>530</v>
      </c>
      <c r="B698" t="s">
        <v>332</v>
      </c>
      <c r="C698" s="5" t="s">
        <v>321</v>
      </c>
      <c r="E698">
        <v>59.95</v>
      </c>
      <c r="F698" s="1">
        <v>18063220</v>
      </c>
      <c r="G698" s="3" t="s">
        <v>3000</v>
      </c>
      <c r="I698" s="4" t="s">
        <v>2995</v>
      </c>
      <c r="J698" s="4" t="s">
        <v>2995</v>
      </c>
      <c r="L698" t="s">
        <v>3002</v>
      </c>
      <c r="M698" t="s">
        <v>3002</v>
      </c>
      <c r="N698" s="2">
        <v>7898391910991</v>
      </c>
      <c r="O698" t="str">
        <f t="shared" si="10"/>
        <v>CAFETERIA</v>
      </c>
    </row>
    <row r="699" spans="1:15">
      <c r="A699" t="s">
        <v>529</v>
      </c>
      <c r="B699" t="s">
        <v>332</v>
      </c>
      <c r="C699" s="5" t="s">
        <v>321</v>
      </c>
      <c r="E699">
        <v>59.95</v>
      </c>
      <c r="F699" s="1">
        <v>18063220</v>
      </c>
      <c r="G699" s="3" t="s">
        <v>3000</v>
      </c>
      <c r="I699" s="4" t="s">
        <v>2995</v>
      </c>
      <c r="J699" s="4" t="s">
        <v>2995</v>
      </c>
      <c r="L699" t="s">
        <v>3002</v>
      </c>
      <c r="M699" t="s">
        <v>3002</v>
      </c>
      <c r="N699" s="2">
        <v>7898391910977</v>
      </c>
      <c r="O699" t="str">
        <f t="shared" si="10"/>
        <v>CAFETERIA</v>
      </c>
    </row>
    <row r="700" spans="1:15">
      <c r="A700" t="s">
        <v>405</v>
      </c>
      <c r="B700" t="s">
        <v>332</v>
      </c>
      <c r="C700" s="5" t="s">
        <v>321</v>
      </c>
      <c r="E700">
        <v>14.95</v>
      </c>
      <c r="F700" s="1">
        <v>19059090</v>
      </c>
      <c r="G700" s="3" t="s">
        <v>3000</v>
      </c>
      <c r="I700" s="4" t="s">
        <v>2995</v>
      </c>
      <c r="J700" s="4" t="s">
        <v>2995</v>
      </c>
      <c r="L700" t="s">
        <v>3002</v>
      </c>
      <c r="M700" t="s">
        <v>3002</v>
      </c>
      <c r="N700" s="2">
        <v>495</v>
      </c>
      <c r="O700" t="str">
        <f t="shared" si="10"/>
        <v>CAFETERIA</v>
      </c>
    </row>
    <row r="701" spans="1:15">
      <c r="A701" t="s">
        <v>400</v>
      </c>
      <c r="B701" t="s">
        <v>332</v>
      </c>
      <c r="C701" s="5" t="s">
        <v>3020</v>
      </c>
      <c r="E701">
        <v>8.9499999999999993</v>
      </c>
      <c r="F701" s="1">
        <v>20091100</v>
      </c>
      <c r="G701" s="6" t="s">
        <v>3004</v>
      </c>
      <c r="I701" s="7" t="s">
        <v>3003</v>
      </c>
      <c r="J701" s="7" t="s">
        <v>3003</v>
      </c>
      <c r="L701" t="s">
        <v>3002</v>
      </c>
      <c r="M701" t="s">
        <v>3002</v>
      </c>
      <c r="N701" s="2">
        <v>7896005401293</v>
      </c>
      <c r="O701" t="str">
        <f t="shared" si="10"/>
        <v>CAFETERIA</v>
      </c>
    </row>
    <row r="702" spans="1:15">
      <c r="A702" t="s">
        <v>758</v>
      </c>
      <c r="B702" t="s">
        <v>332</v>
      </c>
      <c r="C702" s="5" t="s">
        <v>3020</v>
      </c>
      <c r="E702">
        <v>13.95</v>
      </c>
      <c r="F702" s="1">
        <v>21033021</v>
      </c>
      <c r="G702" s="6" t="s">
        <v>3004</v>
      </c>
      <c r="I702" s="7" t="s">
        <v>3003</v>
      </c>
      <c r="J702" s="7" t="s">
        <v>3003</v>
      </c>
      <c r="L702" t="s">
        <v>3002</v>
      </c>
      <c r="M702" t="s">
        <v>3002</v>
      </c>
      <c r="N702" s="2"/>
      <c r="O702" t="str">
        <f t="shared" si="10"/>
        <v>CAFETERIA</v>
      </c>
    </row>
    <row r="703" spans="1:15">
      <c r="A703" t="s">
        <v>419</v>
      </c>
      <c r="B703" t="s">
        <v>332</v>
      </c>
      <c r="C703" s="5" t="s">
        <v>3020</v>
      </c>
      <c r="E703">
        <v>5.95</v>
      </c>
      <c r="F703" s="1">
        <v>20091100</v>
      </c>
      <c r="G703" s="6" t="s">
        <v>3004</v>
      </c>
      <c r="I703" s="7" t="s">
        <v>3003</v>
      </c>
      <c r="J703" s="7" t="s">
        <v>3003</v>
      </c>
      <c r="L703" t="s">
        <v>3002</v>
      </c>
      <c r="M703" t="s">
        <v>3002</v>
      </c>
      <c r="N703" s="2">
        <v>7896931614156</v>
      </c>
      <c r="O703" t="str">
        <f t="shared" si="10"/>
        <v>CAFETERIA</v>
      </c>
    </row>
    <row r="704" spans="1:15">
      <c r="A704" t="s">
        <v>507</v>
      </c>
      <c r="B704" t="s">
        <v>332</v>
      </c>
      <c r="C704" s="5" t="s">
        <v>3020</v>
      </c>
      <c r="E704">
        <v>8.5</v>
      </c>
      <c r="F704" s="1">
        <v>20091100</v>
      </c>
      <c r="G704" s="6" t="s">
        <v>3004</v>
      </c>
      <c r="I704" s="7" t="s">
        <v>3003</v>
      </c>
      <c r="J704" s="7" t="s">
        <v>3003</v>
      </c>
      <c r="L704" t="s">
        <v>3002</v>
      </c>
      <c r="M704" t="s">
        <v>3002</v>
      </c>
      <c r="N704" s="2">
        <v>7898956109211</v>
      </c>
      <c r="O704" t="str">
        <f t="shared" si="10"/>
        <v>CAFETERIA</v>
      </c>
    </row>
    <row r="705" spans="1:15">
      <c r="A705" t="s">
        <v>451</v>
      </c>
      <c r="B705" t="s">
        <v>332</v>
      </c>
      <c r="C705" s="5" t="s">
        <v>3020</v>
      </c>
      <c r="E705">
        <v>10.95</v>
      </c>
      <c r="F705" s="1">
        <v>20091100</v>
      </c>
      <c r="G705" s="6" t="s">
        <v>3004</v>
      </c>
      <c r="I705" s="7" t="s">
        <v>3003</v>
      </c>
      <c r="J705" s="7" t="s">
        <v>3003</v>
      </c>
      <c r="L705" t="s">
        <v>3002</v>
      </c>
      <c r="M705" t="s">
        <v>3002</v>
      </c>
      <c r="N705" s="2">
        <v>630</v>
      </c>
      <c r="O705" t="str">
        <f t="shared" si="10"/>
        <v>CAFETERIA</v>
      </c>
    </row>
    <row r="706" spans="1:15">
      <c r="A706" t="s">
        <v>532</v>
      </c>
      <c r="B706" t="s">
        <v>332</v>
      </c>
      <c r="C706" s="5" t="s">
        <v>3020</v>
      </c>
      <c r="E706">
        <v>4</v>
      </c>
      <c r="F706" s="1">
        <v>20091100</v>
      </c>
      <c r="G706" s="6" t="s">
        <v>3004</v>
      </c>
      <c r="I706" s="7" t="s">
        <v>3003</v>
      </c>
      <c r="J706" s="7" t="s">
        <v>3003</v>
      </c>
      <c r="L706" t="s">
        <v>3002</v>
      </c>
      <c r="M706" t="s">
        <v>3002</v>
      </c>
      <c r="N706" s="2">
        <v>7898956109259</v>
      </c>
      <c r="O706" t="str">
        <f t="shared" si="10"/>
        <v>CAFETERIA</v>
      </c>
    </row>
    <row r="707" spans="1:15">
      <c r="A707" t="s">
        <v>428</v>
      </c>
      <c r="B707" t="s">
        <v>332</v>
      </c>
      <c r="C707" s="5" t="s">
        <v>3020</v>
      </c>
      <c r="E707">
        <v>9.9499999999999993</v>
      </c>
      <c r="F707" s="1">
        <v>20096000</v>
      </c>
      <c r="G707" s="6" t="s">
        <v>3004</v>
      </c>
      <c r="I707" s="7" t="s">
        <v>3003</v>
      </c>
      <c r="J707" s="7" t="s">
        <v>3003</v>
      </c>
      <c r="L707" t="s">
        <v>3002</v>
      </c>
      <c r="M707" t="s">
        <v>3002</v>
      </c>
      <c r="N707" s="2">
        <v>7896931614149</v>
      </c>
      <c r="O707" t="str">
        <f t="shared" ref="O707:O770" si="11">IF(OR(B707="PADARIA",B707="CAFETERIA",B707="BEBIDAS",B707="AGUAS E CHAS",B707="SUCOS",B707="COMBO 1",B707="OVOS MECHIDOS",B707="COMBO 2",B707="COMBO 3",B707="COMBO 4"),"CAFETERIA",IF(B707="LANCHES","LANCHES",""))</f>
        <v>CAFETERIA</v>
      </c>
    </row>
    <row r="708" spans="1:15">
      <c r="A708" t="s">
        <v>334</v>
      </c>
      <c r="B708" t="s">
        <v>332</v>
      </c>
      <c r="C708" s="5" t="s">
        <v>3020</v>
      </c>
      <c r="E708">
        <v>5.95</v>
      </c>
      <c r="F708" s="1">
        <v>22011000</v>
      </c>
      <c r="G708" s="6" t="s">
        <v>3004</v>
      </c>
      <c r="H708" s="1">
        <v>1709700</v>
      </c>
      <c r="I708" s="7" t="s">
        <v>3003</v>
      </c>
      <c r="J708" s="7" t="s">
        <v>3003</v>
      </c>
      <c r="L708" t="s">
        <v>3002</v>
      </c>
      <c r="M708" t="s">
        <v>3002</v>
      </c>
      <c r="N708" s="2">
        <v>789631614125</v>
      </c>
      <c r="O708" t="str">
        <f t="shared" si="11"/>
        <v>CAFETERIA</v>
      </c>
    </row>
    <row r="709" spans="1:15">
      <c r="A709" t="s">
        <v>344</v>
      </c>
      <c r="B709" t="s">
        <v>332</v>
      </c>
      <c r="C709" s="5" t="s">
        <v>3020</v>
      </c>
      <c r="E709">
        <v>16.95</v>
      </c>
      <c r="F709" s="1">
        <v>20096000</v>
      </c>
      <c r="G709" s="6" t="s">
        <v>3004</v>
      </c>
      <c r="I709" s="7" t="s">
        <v>3003</v>
      </c>
      <c r="J709" s="7" t="s">
        <v>3003</v>
      </c>
      <c r="L709" t="s">
        <v>3002</v>
      </c>
      <c r="M709" t="s">
        <v>3002</v>
      </c>
      <c r="N709" s="2">
        <v>7891141023910</v>
      </c>
      <c r="O709" t="str">
        <f t="shared" si="11"/>
        <v>CAFETERIA</v>
      </c>
    </row>
    <row r="710" spans="1:15">
      <c r="A710" t="s">
        <v>391</v>
      </c>
      <c r="B710" t="s">
        <v>332</v>
      </c>
      <c r="C710" s="5" t="s">
        <v>3020</v>
      </c>
      <c r="E710">
        <v>12.5</v>
      </c>
      <c r="F710" s="1">
        <v>20096900</v>
      </c>
      <c r="G710" s="6" t="s">
        <v>3004</v>
      </c>
      <c r="I710" s="7" t="s">
        <v>3003</v>
      </c>
      <c r="J710" s="7" t="s">
        <v>3003</v>
      </c>
      <c r="L710" t="s">
        <v>3002</v>
      </c>
      <c r="M710" t="s">
        <v>3002</v>
      </c>
      <c r="N710" s="2">
        <v>7898953148220</v>
      </c>
      <c r="O710" t="str">
        <f t="shared" si="11"/>
        <v>CAFETERIA</v>
      </c>
    </row>
    <row r="711" spans="1:15">
      <c r="A711" t="s">
        <v>508</v>
      </c>
      <c r="B711" t="s">
        <v>332</v>
      </c>
      <c r="C711" s="5" t="s">
        <v>3020</v>
      </c>
      <c r="E711">
        <v>9.9499999999999993</v>
      </c>
      <c r="F711" s="1">
        <v>20091100</v>
      </c>
      <c r="G711" s="6" t="s">
        <v>3004</v>
      </c>
      <c r="I711" s="7" t="s">
        <v>3003</v>
      </c>
      <c r="J711" s="7" t="s">
        <v>3003</v>
      </c>
      <c r="L711" t="s">
        <v>3002</v>
      </c>
      <c r="M711" t="s">
        <v>3002</v>
      </c>
      <c r="N711" s="2">
        <v>7898956109228</v>
      </c>
      <c r="O711" t="str">
        <f t="shared" si="11"/>
        <v>CAFETERIA</v>
      </c>
    </row>
    <row r="712" spans="1:15">
      <c r="A712" t="s">
        <v>514</v>
      </c>
      <c r="B712" t="s">
        <v>332</v>
      </c>
      <c r="C712" s="5" t="s">
        <v>3020</v>
      </c>
      <c r="E712">
        <v>9.9499999999999993</v>
      </c>
      <c r="F712" s="1">
        <v>20096900</v>
      </c>
      <c r="G712" s="6" t="s">
        <v>3004</v>
      </c>
      <c r="I712" s="7" t="s">
        <v>3003</v>
      </c>
      <c r="J712" s="7" t="s">
        <v>3003</v>
      </c>
      <c r="L712" t="s">
        <v>3002</v>
      </c>
      <c r="M712" t="s">
        <v>3002</v>
      </c>
      <c r="N712" s="2">
        <v>7894900556032</v>
      </c>
      <c r="O712" t="str">
        <f t="shared" si="11"/>
        <v>CAFETERIA</v>
      </c>
    </row>
    <row r="713" spans="1:15">
      <c r="A713" t="s">
        <v>709</v>
      </c>
      <c r="B713" t="s">
        <v>332</v>
      </c>
      <c r="C713" s="5" t="s">
        <v>3020</v>
      </c>
      <c r="E713">
        <v>4</v>
      </c>
      <c r="F713" s="1">
        <v>19052090</v>
      </c>
      <c r="G713" s="6" t="s">
        <v>3004</v>
      </c>
      <c r="I713" s="7" t="s">
        <v>3003</v>
      </c>
      <c r="J713" s="7" t="s">
        <v>3003</v>
      </c>
      <c r="L713" t="s">
        <v>3002</v>
      </c>
      <c r="M713" t="s">
        <v>3002</v>
      </c>
      <c r="N713" s="2">
        <v>7894900660418</v>
      </c>
      <c r="O713" t="str">
        <f t="shared" si="11"/>
        <v>CAFETERIA</v>
      </c>
    </row>
    <row r="714" spans="1:15">
      <c r="A714" t="s">
        <v>608</v>
      </c>
      <c r="B714" t="s">
        <v>332</v>
      </c>
      <c r="C714" s="5" t="s">
        <v>3020</v>
      </c>
      <c r="E714">
        <v>5.95</v>
      </c>
      <c r="F714" s="1">
        <v>19052090</v>
      </c>
      <c r="G714" s="6" t="s">
        <v>3004</v>
      </c>
      <c r="I714" s="7" t="s">
        <v>3003</v>
      </c>
      <c r="J714" s="7" t="s">
        <v>3003</v>
      </c>
      <c r="L714" t="s">
        <v>3002</v>
      </c>
      <c r="M714" t="s">
        <v>3002</v>
      </c>
      <c r="N714" s="2">
        <v>7894900556056</v>
      </c>
      <c r="O714" t="str">
        <f t="shared" si="11"/>
        <v>CAFETERIA</v>
      </c>
    </row>
    <row r="715" spans="1:15">
      <c r="A715" t="s">
        <v>710</v>
      </c>
      <c r="B715" t="s">
        <v>332</v>
      </c>
      <c r="C715" s="5" t="s">
        <v>3020</v>
      </c>
      <c r="E715">
        <v>4</v>
      </c>
      <c r="F715" s="1">
        <v>19052090</v>
      </c>
      <c r="G715" s="6" t="s">
        <v>3004</v>
      </c>
      <c r="I715" s="7" t="s">
        <v>3003</v>
      </c>
      <c r="J715" s="7" t="s">
        <v>3003</v>
      </c>
      <c r="L715" t="s">
        <v>3002</v>
      </c>
      <c r="M715" t="s">
        <v>3002</v>
      </c>
      <c r="N715" s="2">
        <v>7894900660425</v>
      </c>
      <c r="O715" t="str">
        <f t="shared" si="11"/>
        <v>CAFETERIA</v>
      </c>
    </row>
    <row r="716" spans="1:15">
      <c r="A716" t="s">
        <v>744</v>
      </c>
      <c r="B716" t="s">
        <v>332</v>
      </c>
      <c r="C716" s="5" t="s">
        <v>3020</v>
      </c>
      <c r="E716">
        <v>4</v>
      </c>
      <c r="F716" s="1">
        <v>19052090</v>
      </c>
      <c r="G716" s="3" t="s">
        <v>3000</v>
      </c>
      <c r="I716" s="4" t="s">
        <v>2995</v>
      </c>
      <c r="J716" s="4" t="s">
        <v>2995</v>
      </c>
      <c r="L716" t="s">
        <v>3002</v>
      </c>
      <c r="M716" t="s">
        <v>3002</v>
      </c>
      <c r="N716" s="2">
        <v>7894900660432</v>
      </c>
      <c r="O716" t="str">
        <f t="shared" si="11"/>
        <v>CAFETERIA</v>
      </c>
    </row>
    <row r="717" spans="1:15">
      <c r="A717" t="s">
        <v>437</v>
      </c>
      <c r="B717" t="s">
        <v>332</v>
      </c>
      <c r="C717" s="5" t="s">
        <v>3020</v>
      </c>
      <c r="E717">
        <v>11.95</v>
      </c>
      <c r="F717" s="1">
        <v>20058000</v>
      </c>
      <c r="G717" s="6" t="s">
        <v>3004</v>
      </c>
      <c r="I717" s="7" t="s">
        <v>3003</v>
      </c>
      <c r="J717" s="7" t="s">
        <v>3003</v>
      </c>
      <c r="L717" t="s">
        <v>3002</v>
      </c>
      <c r="M717" t="s">
        <v>3002</v>
      </c>
      <c r="N717" s="2">
        <v>7896931614132</v>
      </c>
      <c r="O717" t="str">
        <f t="shared" si="11"/>
        <v>CAFETERIA</v>
      </c>
    </row>
    <row r="718" spans="1:15">
      <c r="A718" t="s">
        <v>364</v>
      </c>
      <c r="B718" t="s">
        <v>332</v>
      </c>
      <c r="C718" s="5" t="s">
        <v>3020</v>
      </c>
      <c r="E718">
        <v>5.95</v>
      </c>
      <c r="F718" s="1">
        <v>20096900</v>
      </c>
      <c r="G718" s="6" t="s">
        <v>3004</v>
      </c>
      <c r="I718" s="7" t="s">
        <v>3003</v>
      </c>
      <c r="J718" s="7" t="s">
        <v>3003</v>
      </c>
      <c r="L718" t="s">
        <v>3002</v>
      </c>
      <c r="M718" t="s">
        <v>3002</v>
      </c>
      <c r="N718" s="2">
        <v>7896931614125</v>
      </c>
      <c r="O718" t="str">
        <f t="shared" si="11"/>
        <v>CAFETERIA</v>
      </c>
    </row>
    <row r="719" spans="1:15">
      <c r="A719" t="s">
        <v>462</v>
      </c>
      <c r="B719" t="s">
        <v>332</v>
      </c>
      <c r="C719" s="5" t="s">
        <v>3020</v>
      </c>
      <c r="E719">
        <v>9.9499999999999993</v>
      </c>
      <c r="F719" s="1">
        <v>20096000</v>
      </c>
      <c r="G719" s="6" t="s">
        <v>3004</v>
      </c>
      <c r="I719" s="7" t="s">
        <v>3003</v>
      </c>
      <c r="J719" s="7" t="s">
        <v>3003</v>
      </c>
      <c r="L719" t="s">
        <v>3002</v>
      </c>
      <c r="M719" t="s">
        <v>3002</v>
      </c>
      <c r="N719" s="2">
        <v>7896931614170</v>
      </c>
      <c r="O719" t="str">
        <f t="shared" si="11"/>
        <v>CAFETERIA</v>
      </c>
    </row>
    <row r="720" spans="1:15">
      <c r="A720" t="s">
        <v>394</v>
      </c>
      <c r="B720" t="s">
        <v>332</v>
      </c>
      <c r="C720" s="5" t="s">
        <v>3020</v>
      </c>
      <c r="E720">
        <v>16.899999999999999</v>
      </c>
      <c r="F720" s="1">
        <v>20091100</v>
      </c>
      <c r="G720" s="6" t="s">
        <v>3004</v>
      </c>
      <c r="I720" s="7" t="s">
        <v>3003</v>
      </c>
      <c r="J720" s="7" t="s">
        <v>3003</v>
      </c>
      <c r="L720" t="s">
        <v>3002</v>
      </c>
      <c r="M720" t="s">
        <v>3002</v>
      </c>
      <c r="N720" s="2">
        <v>7898994659433</v>
      </c>
      <c r="O720" t="str">
        <f t="shared" si="11"/>
        <v>CAFETERIA</v>
      </c>
    </row>
    <row r="721" spans="1:15">
      <c r="A721" t="s">
        <v>393</v>
      </c>
      <c r="B721" t="s">
        <v>332</v>
      </c>
      <c r="C721" s="5" t="s">
        <v>3020</v>
      </c>
      <c r="E721">
        <v>5.95</v>
      </c>
      <c r="F721" s="1">
        <v>20091100</v>
      </c>
      <c r="G721" s="6" t="s">
        <v>3004</v>
      </c>
      <c r="I721" s="7" t="s">
        <v>3003</v>
      </c>
      <c r="J721" s="7" t="s">
        <v>3003</v>
      </c>
      <c r="L721" t="s">
        <v>3002</v>
      </c>
      <c r="M721" t="s">
        <v>3002</v>
      </c>
      <c r="N721" s="2">
        <v>7898953148015</v>
      </c>
      <c r="O721" t="str">
        <f t="shared" si="11"/>
        <v>CAFETERIA</v>
      </c>
    </row>
    <row r="722" spans="1:15">
      <c r="A722" t="s">
        <v>392</v>
      </c>
      <c r="B722" t="s">
        <v>332</v>
      </c>
      <c r="C722" s="5" t="s">
        <v>3020</v>
      </c>
      <c r="E722">
        <v>11.95</v>
      </c>
      <c r="F722" s="1">
        <v>20091100</v>
      </c>
      <c r="G722" s="6" t="s">
        <v>3004</v>
      </c>
      <c r="I722" s="7" t="s">
        <v>3003</v>
      </c>
      <c r="J722" s="7" t="s">
        <v>3003</v>
      </c>
      <c r="L722" t="s">
        <v>3002</v>
      </c>
      <c r="M722" t="s">
        <v>3002</v>
      </c>
      <c r="N722" s="2">
        <v>7898953148169</v>
      </c>
      <c r="O722" t="str">
        <f t="shared" si="11"/>
        <v>CAFETERIA</v>
      </c>
    </row>
    <row r="723" spans="1:15">
      <c r="A723" t="s">
        <v>755</v>
      </c>
      <c r="B723" t="s">
        <v>332</v>
      </c>
      <c r="C723" s="5" t="s">
        <v>3020</v>
      </c>
      <c r="E723">
        <v>6</v>
      </c>
      <c r="F723" s="1">
        <v>20012000</v>
      </c>
      <c r="G723" s="6" t="s">
        <v>3004</v>
      </c>
      <c r="I723" s="7" t="s">
        <v>3003</v>
      </c>
      <c r="J723" s="7" t="s">
        <v>3003</v>
      </c>
      <c r="L723" t="s">
        <v>3002</v>
      </c>
      <c r="M723" t="s">
        <v>3002</v>
      </c>
      <c r="N723" s="2">
        <v>7897195931799</v>
      </c>
      <c r="O723" t="str">
        <f t="shared" si="11"/>
        <v>CAFETERIA</v>
      </c>
    </row>
    <row r="724" spans="1:15">
      <c r="A724" t="s">
        <v>754</v>
      </c>
      <c r="B724" t="s">
        <v>332</v>
      </c>
      <c r="C724" s="5" t="s">
        <v>3020</v>
      </c>
      <c r="E724">
        <v>12</v>
      </c>
      <c r="F724" s="1">
        <v>20012000</v>
      </c>
      <c r="G724" s="6" t="s">
        <v>3004</v>
      </c>
      <c r="I724" s="7" t="s">
        <v>3003</v>
      </c>
      <c r="J724" s="7" t="s">
        <v>3003</v>
      </c>
      <c r="L724" t="s">
        <v>3002</v>
      </c>
      <c r="M724" t="s">
        <v>3002</v>
      </c>
      <c r="N724" s="2">
        <v>7897195981374</v>
      </c>
      <c r="O724" t="str">
        <f t="shared" si="11"/>
        <v>CAFETERIA</v>
      </c>
    </row>
    <row r="725" spans="1:15">
      <c r="A725" t="s">
        <v>753</v>
      </c>
      <c r="B725" t="s">
        <v>332</v>
      </c>
      <c r="C725" s="5" t="s">
        <v>3020</v>
      </c>
      <c r="E725">
        <v>18.5</v>
      </c>
      <c r="F725" s="1">
        <v>20091100</v>
      </c>
      <c r="G725" s="6" t="s">
        <v>3004</v>
      </c>
      <c r="I725" s="7" t="s">
        <v>3003</v>
      </c>
      <c r="J725" s="7" t="s">
        <v>3003</v>
      </c>
      <c r="L725" t="s">
        <v>3002</v>
      </c>
      <c r="M725" t="s">
        <v>3002</v>
      </c>
      <c r="N725" s="2">
        <v>7897195981299</v>
      </c>
      <c r="O725" t="str">
        <f t="shared" si="11"/>
        <v>CAFETERIA</v>
      </c>
    </row>
    <row r="726" spans="1:15">
      <c r="A726" t="s">
        <v>439</v>
      </c>
      <c r="B726" t="s">
        <v>332</v>
      </c>
      <c r="C726" s="5" t="s">
        <v>3020</v>
      </c>
      <c r="E726">
        <v>9.9499999999999993</v>
      </c>
      <c r="F726" s="1">
        <v>20091100</v>
      </c>
      <c r="G726" s="6" t="s">
        <v>3004</v>
      </c>
      <c r="I726" s="7" t="s">
        <v>3003</v>
      </c>
      <c r="J726" s="7" t="s">
        <v>3003</v>
      </c>
      <c r="L726" t="s">
        <v>3002</v>
      </c>
      <c r="M726" t="s">
        <v>3002</v>
      </c>
      <c r="N726" s="2">
        <v>7898994659471</v>
      </c>
      <c r="O726" t="str">
        <f t="shared" si="11"/>
        <v>CAFETERIA</v>
      </c>
    </row>
    <row r="727" spans="1:15">
      <c r="A727" t="s">
        <v>361</v>
      </c>
      <c r="B727" t="s">
        <v>332</v>
      </c>
      <c r="C727" s="5" t="s">
        <v>3020</v>
      </c>
      <c r="E727">
        <v>16.95</v>
      </c>
      <c r="F727" s="1">
        <v>20096900</v>
      </c>
      <c r="G727" s="6" t="s">
        <v>3004</v>
      </c>
      <c r="H727" s="1">
        <v>1701000</v>
      </c>
      <c r="I727" s="7" t="s">
        <v>3003</v>
      </c>
      <c r="J727" s="7" t="s">
        <v>3003</v>
      </c>
      <c r="L727" t="s">
        <v>3002</v>
      </c>
      <c r="M727" t="s">
        <v>3002</v>
      </c>
      <c r="N727" s="2">
        <v>7898553442933</v>
      </c>
      <c r="O727" t="str">
        <f t="shared" si="11"/>
        <v>CAFETERIA</v>
      </c>
    </row>
    <row r="728" spans="1:15">
      <c r="A728" t="s">
        <v>589</v>
      </c>
      <c r="B728" t="s">
        <v>332</v>
      </c>
      <c r="C728" s="5" t="s">
        <v>3020</v>
      </c>
      <c r="E728">
        <v>15.95</v>
      </c>
      <c r="F728" s="1">
        <v>18063220</v>
      </c>
      <c r="G728" s="3" t="s">
        <v>3000</v>
      </c>
      <c r="I728" s="4" t="s">
        <v>2995</v>
      </c>
      <c r="J728" s="4" t="s">
        <v>2995</v>
      </c>
      <c r="L728" t="s">
        <v>3002</v>
      </c>
      <c r="M728" t="s">
        <v>3002</v>
      </c>
      <c r="N728" s="2"/>
      <c r="O728" t="str">
        <f t="shared" si="11"/>
        <v>CAFETERIA</v>
      </c>
    </row>
    <row r="729" spans="1:15">
      <c r="A729" t="s">
        <v>674</v>
      </c>
      <c r="B729" t="s">
        <v>332</v>
      </c>
      <c r="C729" s="5" t="s">
        <v>3020</v>
      </c>
      <c r="E729">
        <v>6</v>
      </c>
      <c r="F729" s="1">
        <v>19022000</v>
      </c>
      <c r="G729" s="6" t="s">
        <v>3004</v>
      </c>
      <c r="I729" s="7" t="s">
        <v>3003</v>
      </c>
      <c r="J729" s="7" t="s">
        <v>3003</v>
      </c>
      <c r="L729" t="s">
        <v>3002</v>
      </c>
      <c r="M729" t="s">
        <v>3002</v>
      </c>
      <c r="N729" s="2">
        <v>7897195981404</v>
      </c>
      <c r="O729" t="str">
        <f t="shared" si="11"/>
        <v>CAFETERIA</v>
      </c>
    </row>
    <row r="730" spans="1:15">
      <c r="A730" t="s">
        <v>675</v>
      </c>
      <c r="B730" t="s">
        <v>332</v>
      </c>
      <c r="C730" s="5" t="s">
        <v>3020</v>
      </c>
      <c r="E730">
        <v>6</v>
      </c>
      <c r="F730" s="1">
        <v>19052090</v>
      </c>
      <c r="G730" s="6" t="s">
        <v>3004</v>
      </c>
      <c r="I730" s="7" t="s">
        <v>3003</v>
      </c>
      <c r="J730" s="7" t="s">
        <v>3003</v>
      </c>
      <c r="L730" t="s">
        <v>3002</v>
      </c>
      <c r="M730" t="s">
        <v>3002</v>
      </c>
      <c r="N730" s="2">
        <v>7897195931768</v>
      </c>
      <c r="O730" t="str">
        <f t="shared" si="11"/>
        <v>CAFETERIA</v>
      </c>
    </row>
    <row r="731" spans="1:15">
      <c r="A731" t="s">
        <v>676</v>
      </c>
      <c r="B731" t="s">
        <v>332</v>
      </c>
      <c r="C731" s="5" t="s">
        <v>3020</v>
      </c>
      <c r="E731">
        <v>12</v>
      </c>
      <c r="F731" s="1">
        <v>19022000</v>
      </c>
      <c r="G731" s="6" t="s">
        <v>3004</v>
      </c>
      <c r="I731" s="7" t="s">
        <v>3003</v>
      </c>
      <c r="J731" s="7" t="s">
        <v>3003</v>
      </c>
      <c r="L731" t="s">
        <v>3002</v>
      </c>
      <c r="M731" t="s">
        <v>3002</v>
      </c>
      <c r="N731" s="2">
        <v>7897195981343</v>
      </c>
      <c r="O731" t="str">
        <f t="shared" si="11"/>
        <v>CAFETERIA</v>
      </c>
    </row>
    <row r="732" spans="1:15">
      <c r="A732" t="s">
        <v>461</v>
      </c>
      <c r="B732" t="s">
        <v>332</v>
      </c>
      <c r="C732" s="5" t="s">
        <v>3020</v>
      </c>
      <c r="E732">
        <v>9.9499999999999993</v>
      </c>
      <c r="F732" s="1">
        <v>20096900</v>
      </c>
      <c r="G732" s="6" t="s">
        <v>3004</v>
      </c>
      <c r="I732" s="7" t="s">
        <v>3003</v>
      </c>
      <c r="J732" s="7" t="s">
        <v>3003</v>
      </c>
      <c r="L732" t="s">
        <v>3002</v>
      </c>
      <c r="M732" t="s">
        <v>3002</v>
      </c>
      <c r="N732" s="2">
        <v>7896931614200</v>
      </c>
      <c r="O732" t="str">
        <f t="shared" si="11"/>
        <v>CAFETERIA</v>
      </c>
    </row>
    <row r="733" spans="1:15">
      <c r="A733" t="s">
        <v>459</v>
      </c>
      <c r="B733" t="s">
        <v>332</v>
      </c>
      <c r="C733" s="5" t="s">
        <v>3020</v>
      </c>
      <c r="E733">
        <v>4.5</v>
      </c>
      <c r="F733" s="1">
        <v>19059090</v>
      </c>
      <c r="G733" s="6" t="s">
        <v>3004</v>
      </c>
      <c r="I733" s="7" t="s">
        <v>3003</v>
      </c>
      <c r="J733" s="7" t="s">
        <v>3003</v>
      </c>
      <c r="L733" t="s">
        <v>3002</v>
      </c>
      <c r="M733" t="s">
        <v>3002</v>
      </c>
      <c r="N733" s="2">
        <v>7896000596000</v>
      </c>
      <c r="O733" t="str">
        <f t="shared" si="11"/>
        <v>CAFETERIA</v>
      </c>
    </row>
    <row r="734" spans="1:15">
      <c r="A734" t="s">
        <v>458</v>
      </c>
      <c r="B734" t="s">
        <v>332</v>
      </c>
      <c r="C734" s="5" t="s">
        <v>3020</v>
      </c>
      <c r="E734">
        <v>4.5</v>
      </c>
      <c r="F734" s="1">
        <v>19059090</v>
      </c>
      <c r="G734" s="6" t="s">
        <v>3004</v>
      </c>
      <c r="I734" s="7" t="s">
        <v>3003</v>
      </c>
      <c r="J734" s="7" t="s">
        <v>3003</v>
      </c>
      <c r="L734" t="s">
        <v>3002</v>
      </c>
      <c r="M734" t="s">
        <v>3002</v>
      </c>
      <c r="N734" s="2">
        <v>7896000595959</v>
      </c>
      <c r="O734" t="str">
        <f t="shared" si="11"/>
        <v>CAFETERIA</v>
      </c>
    </row>
    <row r="735" spans="1:15">
      <c r="A735" t="s">
        <v>558</v>
      </c>
      <c r="B735" t="s">
        <v>332</v>
      </c>
      <c r="C735" s="5" t="s">
        <v>3020</v>
      </c>
      <c r="E735">
        <v>9.9499999999999993</v>
      </c>
      <c r="F735" s="1">
        <v>20091100</v>
      </c>
      <c r="G735" s="6" t="s">
        <v>3004</v>
      </c>
      <c r="I735" s="7" t="s">
        <v>3003</v>
      </c>
      <c r="J735" s="7" t="s">
        <v>3003</v>
      </c>
      <c r="L735" t="s">
        <v>3002</v>
      </c>
      <c r="M735" t="s">
        <v>3002</v>
      </c>
      <c r="N735" s="2">
        <v>7896000530325</v>
      </c>
      <c r="O735" t="str">
        <f t="shared" si="11"/>
        <v>CAFETERIA</v>
      </c>
    </row>
    <row r="736" spans="1:15">
      <c r="A736" t="s">
        <v>554</v>
      </c>
      <c r="B736" t="s">
        <v>332</v>
      </c>
      <c r="C736" s="5" t="s">
        <v>3020</v>
      </c>
      <c r="E736">
        <v>8.9499999999999993</v>
      </c>
      <c r="F736" s="1">
        <v>20091100</v>
      </c>
      <c r="G736" s="6" t="s">
        <v>3004</v>
      </c>
      <c r="I736" s="7" t="s">
        <v>3003</v>
      </c>
      <c r="J736" s="7" t="s">
        <v>3003</v>
      </c>
      <c r="L736" t="s">
        <v>3002</v>
      </c>
      <c r="M736" t="s">
        <v>3002</v>
      </c>
      <c r="N736" s="2">
        <v>7896000597236</v>
      </c>
      <c r="O736" t="str">
        <f t="shared" si="11"/>
        <v>CAFETERIA</v>
      </c>
    </row>
    <row r="737" spans="1:15">
      <c r="A737" t="s">
        <v>601</v>
      </c>
      <c r="B737" t="s">
        <v>332</v>
      </c>
      <c r="C737" s="5" t="s">
        <v>3020</v>
      </c>
      <c r="E737">
        <v>3</v>
      </c>
      <c r="F737" s="1">
        <v>18063220</v>
      </c>
      <c r="G737" s="6" t="s">
        <v>3004</v>
      </c>
      <c r="I737" s="7" t="s">
        <v>3003</v>
      </c>
      <c r="J737" s="7" t="s">
        <v>3003</v>
      </c>
      <c r="L737" t="s">
        <v>3002</v>
      </c>
      <c r="M737" t="s">
        <v>3002</v>
      </c>
      <c r="N737" s="2">
        <v>7898378180447</v>
      </c>
      <c r="O737" t="str">
        <f t="shared" si="11"/>
        <v>CAFETERIA</v>
      </c>
    </row>
    <row r="738" spans="1:15">
      <c r="A738" t="s">
        <v>601</v>
      </c>
      <c r="B738" t="s">
        <v>332</v>
      </c>
      <c r="C738" s="5" t="s">
        <v>3020</v>
      </c>
      <c r="E738">
        <v>3</v>
      </c>
      <c r="F738" s="1">
        <v>18063220</v>
      </c>
      <c r="G738" s="6" t="s">
        <v>3004</v>
      </c>
      <c r="I738" s="7" t="s">
        <v>3003</v>
      </c>
      <c r="J738" s="7" t="s">
        <v>3003</v>
      </c>
      <c r="L738" t="s">
        <v>3002</v>
      </c>
      <c r="M738" t="s">
        <v>3002</v>
      </c>
      <c r="N738" s="2">
        <v>7898378180133</v>
      </c>
      <c r="O738" t="str">
        <f t="shared" si="11"/>
        <v>CAFETERIA</v>
      </c>
    </row>
    <row r="739" spans="1:15">
      <c r="A739" t="s">
        <v>470</v>
      </c>
      <c r="B739" t="s">
        <v>332</v>
      </c>
      <c r="C739" s="5" t="s">
        <v>3020</v>
      </c>
      <c r="E739">
        <v>3.5</v>
      </c>
      <c r="F739" s="1">
        <v>19059090</v>
      </c>
      <c r="G739" s="6" t="s">
        <v>3004</v>
      </c>
      <c r="I739" s="7" t="s">
        <v>3003</v>
      </c>
      <c r="J739" s="7" t="s">
        <v>3003</v>
      </c>
      <c r="L739" t="s">
        <v>3002</v>
      </c>
      <c r="M739" t="s">
        <v>3002</v>
      </c>
      <c r="N739" s="2">
        <v>7899916906031</v>
      </c>
      <c r="O739" t="str">
        <f t="shared" si="11"/>
        <v>CAFETERIA</v>
      </c>
    </row>
    <row r="740" spans="1:15">
      <c r="A740" t="s">
        <v>362</v>
      </c>
      <c r="B740" t="s">
        <v>332</v>
      </c>
      <c r="C740" s="5" t="s">
        <v>3020</v>
      </c>
      <c r="E740">
        <v>16.95</v>
      </c>
      <c r="F740" s="1">
        <v>18063220</v>
      </c>
      <c r="G740" s="6" t="s">
        <v>3004</v>
      </c>
      <c r="H740" s="1">
        <v>1701000</v>
      </c>
      <c r="I740" s="7" t="s">
        <v>3003</v>
      </c>
      <c r="J740" s="7" t="s">
        <v>3003</v>
      </c>
      <c r="L740" t="s">
        <v>3002</v>
      </c>
      <c r="M740" t="s">
        <v>3002</v>
      </c>
      <c r="N740" s="2">
        <v>7898553445613</v>
      </c>
      <c r="O740" t="str">
        <f t="shared" si="11"/>
        <v>CAFETERIA</v>
      </c>
    </row>
    <row r="741" spans="1:15">
      <c r="A741" t="s">
        <v>632</v>
      </c>
      <c r="B741" t="s">
        <v>332</v>
      </c>
      <c r="C741" s="5" t="s">
        <v>3020</v>
      </c>
      <c r="E741">
        <v>17.899999999999999</v>
      </c>
      <c r="F741" s="1">
        <v>19022000</v>
      </c>
      <c r="G741" s="6" t="s">
        <v>3004</v>
      </c>
      <c r="I741" s="7" t="s">
        <v>3003</v>
      </c>
      <c r="J741" s="7" t="s">
        <v>3003</v>
      </c>
      <c r="L741" t="s">
        <v>3002</v>
      </c>
      <c r="M741" t="s">
        <v>3002</v>
      </c>
      <c r="N741" s="2">
        <v>7899916905621</v>
      </c>
      <c r="O741" t="str">
        <f t="shared" si="11"/>
        <v>CAFETERIA</v>
      </c>
    </row>
    <row r="742" spans="1:15">
      <c r="A742" t="s">
        <v>412</v>
      </c>
      <c r="B742" t="s">
        <v>332</v>
      </c>
      <c r="C742" s="5" t="s">
        <v>3020</v>
      </c>
      <c r="E742">
        <v>11.9</v>
      </c>
      <c r="F742" s="1">
        <v>20096900</v>
      </c>
      <c r="G742" s="6" t="s">
        <v>3004</v>
      </c>
      <c r="I742" s="7" t="s">
        <v>3003</v>
      </c>
      <c r="J742" s="7" t="s">
        <v>3003</v>
      </c>
      <c r="L742" t="s">
        <v>3002</v>
      </c>
      <c r="M742" t="s">
        <v>3002</v>
      </c>
      <c r="N742" s="2">
        <v>7898956109433</v>
      </c>
      <c r="O742" t="str">
        <f t="shared" si="11"/>
        <v>CAFETERIA</v>
      </c>
    </row>
    <row r="743" spans="1:15">
      <c r="A743" t="s">
        <v>586</v>
      </c>
      <c r="B743" t="s">
        <v>332</v>
      </c>
      <c r="C743" s="5" t="s">
        <v>3020</v>
      </c>
      <c r="E743">
        <v>5.95</v>
      </c>
      <c r="F743" s="1">
        <v>19052090</v>
      </c>
      <c r="G743" s="6" t="s">
        <v>3004</v>
      </c>
      <c r="I743" s="7" t="s">
        <v>3003</v>
      </c>
      <c r="J743" s="7" t="s">
        <v>3003</v>
      </c>
      <c r="L743" t="s">
        <v>3002</v>
      </c>
      <c r="M743" t="s">
        <v>3002</v>
      </c>
      <c r="N743" s="2">
        <v>7898953148701</v>
      </c>
      <c r="O743" t="str">
        <f t="shared" si="11"/>
        <v>CAFETERIA</v>
      </c>
    </row>
    <row r="744" spans="1:15">
      <c r="A744" t="s">
        <v>447</v>
      </c>
      <c r="B744" t="s">
        <v>332</v>
      </c>
      <c r="C744" s="5" t="s">
        <v>3020</v>
      </c>
      <c r="E744">
        <v>18.899999999999999</v>
      </c>
      <c r="F744" s="1">
        <v>20091100</v>
      </c>
      <c r="G744" s="6" t="s">
        <v>3004</v>
      </c>
      <c r="I744" s="7" t="s">
        <v>3003</v>
      </c>
      <c r="J744" s="7" t="s">
        <v>3003</v>
      </c>
      <c r="L744" t="s">
        <v>3002</v>
      </c>
      <c r="M744" t="s">
        <v>3002</v>
      </c>
      <c r="N744" s="2">
        <v>7898953148541</v>
      </c>
      <c r="O744" t="str">
        <f t="shared" si="11"/>
        <v>CAFETERIA</v>
      </c>
    </row>
    <row r="745" spans="1:15">
      <c r="A745" t="s">
        <v>448</v>
      </c>
      <c r="B745" t="s">
        <v>332</v>
      </c>
      <c r="C745" s="5" t="s">
        <v>3020</v>
      </c>
      <c r="E745">
        <v>5.95</v>
      </c>
      <c r="F745" s="1">
        <v>20091100</v>
      </c>
      <c r="G745" s="6" t="s">
        <v>3004</v>
      </c>
      <c r="I745" s="7" t="s">
        <v>3003</v>
      </c>
      <c r="J745" s="7" t="s">
        <v>3003</v>
      </c>
      <c r="L745" t="s">
        <v>3002</v>
      </c>
      <c r="M745" t="s">
        <v>3002</v>
      </c>
      <c r="N745" s="2">
        <v>7898953148213</v>
      </c>
      <c r="O745" t="str">
        <f t="shared" si="11"/>
        <v>CAFETERIA</v>
      </c>
    </row>
    <row r="746" spans="1:15">
      <c r="A746" t="s">
        <v>723</v>
      </c>
      <c r="B746" t="s">
        <v>332</v>
      </c>
      <c r="C746" s="5" t="s">
        <v>3020</v>
      </c>
      <c r="E746">
        <v>11.95</v>
      </c>
      <c r="F746" s="1">
        <v>22021000</v>
      </c>
      <c r="G746" s="6" t="s">
        <v>3004</v>
      </c>
      <c r="I746" s="7" t="s">
        <v>3003</v>
      </c>
      <c r="J746" s="7" t="s">
        <v>3003</v>
      </c>
      <c r="L746" t="s">
        <v>3002</v>
      </c>
      <c r="M746" t="s">
        <v>3002</v>
      </c>
      <c r="N746" s="2">
        <v>7896267780730</v>
      </c>
      <c r="O746" t="str">
        <f t="shared" si="11"/>
        <v>CAFETERIA</v>
      </c>
    </row>
    <row r="747" spans="1:15">
      <c r="A747" t="s">
        <v>725</v>
      </c>
      <c r="B747" t="s">
        <v>332</v>
      </c>
      <c r="C747" s="5" t="s">
        <v>3020</v>
      </c>
      <c r="E747">
        <v>11.95</v>
      </c>
      <c r="F747" s="1">
        <v>22021000</v>
      </c>
      <c r="G747" s="6" t="s">
        <v>3004</v>
      </c>
      <c r="I747" s="7" t="s">
        <v>3003</v>
      </c>
      <c r="J747" s="7" t="s">
        <v>3003</v>
      </c>
      <c r="L747" t="s">
        <v>3002</v>
      </c>
      <c r="M747" t="s">
        <v>3002</v>
      </c>
      <c r="N747" s="2">
        <v>7896267780716</v>
      </c>
      <c r="O747" t="str">
        <f t="shared" si="11"/>
        <v>CAFETERIA</v>
      </c>
    </row>
    <row r="748" spans="1:15">
      <c r="A748" t="s">
        <v>726</v>
      </c>
      <c r="B748" t="s">
        <v>332</v>
      </c>
      <c r="C748" s="5" t="s">
        <v>3020</v>
      </c>
      <c r="E748">
        <v>11.95</v>
      </c>
      <c r="F748" s="1">
        <v>22021000</v>
      </c>
      <c r="G748" s="6" t="s">
        <v>3004</v>
      </c>
      <c r="I748" s="7" t="s">
        <v>3003</v>
      </c>
      <c r="J748" s="7" t="s">
        <v>3003</v>
      </c>
      <c r="L748" t="s">
        <v>3002</v>
      </c>
      <c r="M748" t="s">
        <v>3002</v>
      </c>
      <c r="N748" s="2">
        <v>7896267780754</v>
      </c>
      <c r="O748" t="str">
        <f t="shared" si="11"/>
        <v>CAFETERIA</v>
      </c>
    </row>
    <row r="749" spans="1:15">
      <c r="A749" t="s">
        <v>724</v>
      </c>
      <c r="B749" t="s">
        <v>332</v>
      </c>
      <c r="C749" s="5" t="s">
        <v>3020</v>
      </c>
      <c r="E749">
        <v>11.95</v>
      </c>
      <c r="F749" s="1">
        <v>22021000</v>
      </c>
      <c r="G749" s="6" t="s">
        <v>3004</v>
      </c>
      <c r="I749" s="7" t="s">
        <v>3003</v>
      </c>
      <c r="J749" s="7" t="s">
        <v>3003</v>
      </c>
      <c r="L749" t="s">
        <v>3002</v>
      </c>
      <c r="M749" t="s">
        <v>3002</v>
      </c>
      <c r="N749" s="2">
        <v>7896267780709</v>
      </c>
      <c r="O749" t="str">
        <f t="shared" si="11"/>
        <v>CAFETERIA</v>
      </c>
    </row>
    <row r="750" spans="1:15">
      <c r="A750" t="s">
        <v>577</v>
      </c>
      <c r="B750" t="s">
        <v>332</v>
      </c>
      <c r="C750" s="5" t="s">
        <v>3020</v>
      </c>
      <c r="E750">
        <v>8.9499999999999993</v>
      </c>
      <c r="F750" s="1">
        <v>20091100</v>
      </c>
      <c r="G750" s="6" t="s">
        <v>3004</v>
      </c>
      <c r="I750" s="7" t="s">
        <v>3003</v>
      </c>
      <c r="J750" s="7" t="s">
        <v>3003</v>
      </c>
      <c r="L750" t="s">
        <v>3002</v>
      </c>
      <c r="M750" t="s">
        <v>3002</v>
      </c>
      <c r="N750" s="2">
        <v>7896000597229</v>
      </c>
      <c r="O750" t="str">
        <f t="shared" si="11"/>
        <v>CAFETERIA</v>
      </c>
    </row>
    <row r="751" spans="1:15">
      <c r="A751" t="s">
        <v>623</v>
      </c>
      <c r="B751" t="s">
        <v>332</v>
      </c>
      <c r="C751" s="5" t="s">
        <v>3020</v>
      </c>
      <c r="E751">
        <v>3</v>
      </c>
      <c r="F751" s="1">
        <v>18063220</v>
      </c>
      <c r="G751" s="6" t="s">
        <v>3004</v>
      </c>
      <c r="I751" s="7" t="s">
        <v>3003</v>
      </c>
      <c r="J751" s="7" t="s">
        <v>3003</v>
      </c>
      <c r="L751" t="s">
        <v>3002</v>
      </c>
      <c r="M751" t="s">
        <v>3002</v>
      </c>
      <c r="N751" s="2">
        <v>7898192030591</v>
      </c>
      <c r="O751" t="str">
        <f t="shared" si="11"/>
        <v>CAFETERIA</v>
      </c>
    </row>
    <row r="752" spans="1:15">
      <c r="A752" t="s">
        <v>624</v>
      </c>
      <c r="B752" t="s">
        <v>332</v>
      </c>
      <c r="C752" s="5" t="s">
        <v>3020</v>
      </c>
      <c r="E752">
        <v>3</v>
      </c>
      <c r="F752" s="1">
        <v>18063220</v>
      </c>
      <c r="G752" s="6" t="s">
        <v>3004</v>
      </c>
      <c r="I752" s="7" t="s">
        <v>3003</v>
      </c>
      <c r="J752" s="7" t="s">
        <v>3003</v>
      </c>
      <c r="L752" t="s">
        <v>3002</v>
      </c>
      <c r="M752" t="s">
        <v>3002</v>
      </c>
      <c r="N752" s="2">
        <v>7898192030201</v>
      </c>
      <c r="O752" t="str">
        <f t="shared" si="11"/>
        <v>CAFETERIA</v>
      </c>
    </row>
    <row r="753" spans="1:15">
      <c r="A753" t="s">
        <v>580</v>
      </c>
      <c r="B753" t="s">
        <v>332</v>
      </c>
      <c r="C753" s="5" t="s">
        <v>3020</v>
      </c>
      <c r="E753">
        <v>3.95</v>
      </c>
      <c r="F753" s="1">
        <v>22021000</v>
      </c>
      <c r="G753" s="6" t="s">
        <v>3004</v>
      </c>
      <c r="I753" s="7" t="s">
        <v>3003</v>
      </c>
      <c r="J753" s="7" t="s">
        <v>3003</v>
      </c>
      <c r="L753" t="s">
        <v>3002</v>
      </c>
      <c r="M753" t="s">
        <v>3002</v>
      </c>
      <c r="N753" s="2">
        <v>7891149108282</v>
      </c>
      <c r="O753" t="str">
        <f t="shared" si="11"/>
        <v>CAFETERIA</v>
      </c>
    </row>
    <row r="754" spans="1:15">
      <c r="A754" t="s">
        <v>573</v>
      </c>
      <c r="B754" t="s">
        <v>332</v>
      </c>
      <c r="C754" s="5" t="s">
        <v>3020</v>
      </c>
      <c r="E754">
        <v>5</v>
      </c>
      <c r="F754" s="1">
        <v>22011000</v>
      </c>
      <c r="G754" s="6" t="s">
        <v>3004</v>
      </c>
      <c r="I754" s="7" t="s">
        <v>3003</v>
      </c>
      <c r="J754" s="7" t="s">
        <v>3003</v>
      </c>
      <c r="L754" t="s">
        <v>3002</v>
      </c>
      <c r="M754" t="s">
        <v>3002</v>
      </c>
      <c r="N754" s="2">
        <v>7891149440603</v>
      </c>
      <c r="O754" t="str">
        <f t="shared" si="11"/>
        <v>CAFETERIA</v>
      </c>
    </row>
    <row r="755" spans="1:15">
      <c r="A755" t="s">
        <v>565</v>
      </c>
      <c r="B755" t="s">
        <v>332</v>
      </c>
      <c r="C755" s="5" t="s">
        <v>3020</v>
      </c>
      <c r="E755">
        <v>13.5</v>
      </c>
      <c r="F755" s="1">
        <v>20091100</v>
      </c>
      <c r="G755" s="6" t="s">
        <v>3004</v>
      </c>
      <c r="I755" s="7" t="s">
        <v>3003</v>
      </c>
      <c r="J755" s="7" t="s">
        <v>3003</v>
      </c>
      <c r="L755" t="s">
        <v>3002</v>
      </c>
      <c r="M755" t="s">
        <v>3002</v>
      </c>
      <c r="N755" s="2">
        <v>7898903751180</v>
      </c>
      <c r="O755" t="str">
        <f t="shared" si="11"/>
        <v>CAFETERIA</v>
      </c>
    </row>
    <row r="756" spans="1:15">
      <c r="A756" t="s">
        <v>738</v>
      </c>
      <c r="B756" t="s">
        <v>332</v>
      </c>
      <c r="C756" s="5" t="s">
        <v>3019</v>
      </c>
      <c r="E756">
        <v>50</v>
      </c>
      <c r="F756" s="1">
        <v>18063220</v>
      </c>
      <c r="G756" s="3" t="s">
        <v>3000</v>
      </c>
      <c r="I756" s="4" t="s">
        <v>2995</v>
      </c>
      <c r="J756" s="4" t="s">
        <v>2995</v>
      </c>
      <c r="L756" t="s">
        <v>3002</v>
      </c>
      <c r="M756" t="s">
        <v>3002</v>
      </c>
      <c r="N756" s="2"/>
      <c r="O756" t="str">
        <f t="shared" si="11"/>
        <v>CAFETERIA</v>
      </c>
    </row>
    <row r="757" spans="1:15">
      <c r="A757" t="s">
        <v>511</v>
      </c>
      <c r="B757" t="s">
        <v>332</v>
      </c>
      <c r="C757" s="5" t="s">
        <v>3019</v>
      </c>
      <c r="E757">
        <v>25</v>
      </c>
      <c r="F757" s="1">
        <v>21011110</v>
      </c>
      <c r="G757" s="6" t="s">
        <v>3004</v>
      </c>
      <c r="H757" s="1">
        <v>199900</v>
      </c>
      <c r="I757" s="7" t="s">
        <v>3003</v>
      </c>
      <c r="J757" s="7" t="s">
        <v>3003</v>
      </c>
      <c r="L757" t="s">
        <v>3002</v>
      </c>
      <c r="M757" t="s">
        <v>3002</v>
      </c>
      <c r="N757" s="2">
        <v>1021</v>
      </c>
      <c r="O757" t="str">
        <f t="shared" si="11"/>
        <v>CAFETERIA</v>
      </c>
    </row>
    <row r="758" spans="1:15">
      <c r="A758" t="s">
        <v>599</v>
      </c>
      <c r="B758" t="s">
        <v>332</v>
      </c>
      <c r="C758" s="5" t="s">
        <v>3248</v>
      </c>
      <c r="E758">
        <v>10</v>
      </c>
      <c r="F758" s="1">
        <v>22011000</v>
      </c>
      <c r="G758" s="6" t="s">
        <v>3004</v>
      </c>
      <c r="I758" s="7" t="s">
        <v>3003</v>
      </c>
      <c r="J758" s="7" t="s">
        <v>3003</v>
      </c>
      <c r="L758" t="s">
        <v>3002</v>
      </c>
      <c r="M758" t="s">
        <v>3002</v>
      </c>
      <c r="N758" s="2">
        <v>7897395031602</v>
      </c>
      <c r="O758" t="str">
        <f t="shared" si="11"/>
        <v>CAFETERIA</v>
      </c>
    </row>
    <row r="759" spans="1:15">
      <c r="A759" t="s">
        <v>336</v>
      </c>
      <c r="B759" t="s">
        <v>332</v>
      </c>
      <c r="C759" s="5" t="s">
        <v>3030</v>
      </c>
      <c r="E759">
        <v>3.95</v>
      </c>
      <c r="F759" s="1">
        <v>22011000</v>
      </c>
      <c r="G759" s="6" t="s">
        <v>3004</v>
      </c>
      <c r="H759" s="1">
        <v>1709700</v>
      </c>
      <c r="I759" s="7" t="s">
        <v>3003</v>
      </c>
      <c r="J759" s="7" t="s">
        <v>3003</v>
      </c>
      <c r="L759" t="s">
        <v>3002</v>
      </c>
      <c r="M759" t="s">
        <v>3002</v>
      </c>
      <c r="N759" s="2">
        <v>7894321722016</v>
      </c>
      <c r="O759" t="str">
        <f t="shared" si="11"/>
        <v>CAFETERIA</v>
      </c>
    </row>
    <row r="760" spans="1:15">
      <c r="A760" t="s">
        <v>616</v>
      </c>
      <c r="B760" t="s">
        <v>332</v>
      </c>
      <c r="C760" s="5" t="s">
        <v>321</v>
      </c>
      <c r="E760">
        <v>125</v>
      </c>
      <c r="F760" s="1">
        <v>18063220</v>
      </c>
      <c r="G760" s="3" t="s">
        <v>3000</v>
      </c>
      <c r="I760" s="4" t="s">
        <v>2995</v>
      </c>
      <c r="J760" s="4" t="s">
        <v>2995</v>
      </c>
      <c r="L760" t="s">
        <v>3002</v>
      </c>
      <c r="M760" t="s">
        <v>3002</v>
      </c>
      <c r="N760" s="2"/>
      <c r="O760" t="str">
        <f t="shared" si="11"/>
        <v>CAFETERIA</v>
      </c>
    </row>
    <row r="761" spans="1:15">
      <c r="A761" t="s">
        <v>736</v>
      </c>
      <c r="B761" t="s">
        <v>332</v>
      </c>
      <c r="C761" s="5" t="s">
        <v>321</v>
      </c>
      <c r="E761">
        <v>68</v>
      </c>
      <c r="F761" s="1">
        <v>18063220</v>
      </c>
      <c r="G761" s="3" t="s">
        <v>3000</v>
      </c>
      <c r="I761" s="4" t="s">
        <v>2995</v>
      </c>
      <c r="J761" s="4" t="s">
        <v>2995</v>
      </c>
      <c r="L761" t="s">
        <v>3002</v>
      </c>
      <c r="M761" t="s">
        <v>3002</v>
      </c>
      <c r="N761" s="2"/>
      <c r="O761" t="str">
        <f t="shared" si="11"/>
        <v>CAFETERIA</v>
      </c>
    </row>
    <row r="762" spans="1:15">
      <c r="A762" t="s">
        <v>694</v>
      </c>
      <c r="B762" t="s">
        <v>332</v>
      </c>
      <c r="C762" s="5" t="s">
        <v>321</v>
      </c>
      <c r="E762">
        <v>139.9</v>
      </c>
      <c r="F762" s="1">
        <v>18063220</v>
      </c>
      <c r="G762" s="3" t="s">
        <v>3000</v>
      </c>
      <c r="I762" s="4" t="s">
        <v>2995</v>
      </c>
      <c r="J762" s="4" t="s">
        <v>2995</v>
      </c>
      <c r="L762" t="s">
        <v>3002</v>
      </c>
      <c r="M762" t="s">
        <v>3002</v>
      </c>
      <c r="N762" s="2"/>
      <c r="O762" t="str">
        <f t="shared" si="11"/>
        <v>CAFETERIA</v>
      </c>
    </row>
    <row r="763" spans="1:15">
      <c r="A763" t="s">
        <v>695</v>
      </c>
      <c r="B763" t="s">
        <v>332</v>
      </c>
      <c r="C763" s="5" t="s">
        <v>321</v>
      </c>
      <c r="E763">
        <v>72.7</v>
      </c>
      <c r="F763" s="1">
        <v>18063220</v>
      </c>
      <c r="G763" s="3" t="s">
        <v>3000</v>
      </c>
      <c r="I763" s="4" t="s">
        <v>2995</v>
      </c>
      <c r="J763" s="4" t="s">
        <v>2995</v>
      </c>
      <c r="L763" t="s">
        <v>3002</v>
      </c>
      <c r="M763" t="s">
        <v>3002</v>
      </c>
      <c r="N763" s="2"/>
      <c r="O763" t="str">
        <f t="shared" si="11"/>
        <v>CAFETERIA</v>
      </c>
    </row>
    <row r="764" spans="1:15">
      <c r="A764" t="s">
        <v>644</v>
      </c>
      <c r="B764" t="s">
        <v>332</v>
      </c>
      <c r="C764" s="5" t="s">
        <v>321</v>
      </c>
      <c r="E764">
        <v>156.5</v>
      </c>
      <c r="F764" s="1">
        <v>18063220</v>
      </c>
      <c r="G764" s="3" t="s">
        <v>3000</v>
      </c>
      <c r="I764" s="4" t="s">
        <v>2995</v>
      </c>
      <c r="J764" s="4" t="s">
        <v>2995</v>
      </c>
      <c r="L764" t="s">
        <v>3002</v>
      </c>
      <c r="M764" t="s">
        <v>3002</v>
      </c>
      <c r="N764" s="2"/>
      <c r="O764" t="str">
        <f t="shared" si="11"/>
        <v>CAFETERIA</v>
      </c>
    </row>
    <row r="765" spans="1:15">
      <c r="A765" t="s">
        <v>645</v>
      </c>
      <c r="B765" t="s">
        <v>332</v>
      </c>
      <c r="C765" s="5" t="s">
        <v>321</v>
      </c>
      <c r="E765">
        <v>82</v>
      </c>
      <c r="F765" s="1">
        <v>18063220</v>
      </c>
      <c r="G765" s="3" t="s">
        <v>3000</v>
      </c>
      <c r="I765" s="4" t="s">
        <v>2995</v>
      </c>
      <c r="J765" s="4" t="s">
        <v>2995</v>
      </c>
      <c r="L765" t="s">
        <v>3002</v>
      </c>
      <c r="M765" t="s">
        <v>3002</v>
      </c>
      <c r="N765" s="2"/>
      <c r="O765" t="str">
        <f t="shared" si="11"/>
        <v>CAFETERIA</v>
      </c>
    </row>
    <row r="766" spans="1:15">
      <c r="A766" t="s">
        <v>528</v>
      </c>
      <c r="B766" t="s">
        <v>332</v>
      </c>
      <c r="C766" s="5" t="s">
        <v>321</v>
      </c>
      <c r="E766">
        <v>70</v>
      </c>
      <c r="F766" s="1" t="s">
        <v>2940</v>
      </c>
      <c r="G766" s="3" t="s">
        <v>3000</v>
      </c>
      <c r="I766" s="4" t="s">
        <v>2995</v>
      </c>
      <c r="J766" s="4" t="s">
        <v>2995</v>
      </c>
      <c r="L766" t="s">
        <v>3002</v>
      </c>
      <c r="M766" t="s">
        <v>3002</v>
      </c>
      <c r="N766" s="2">
        <v>944</v>
      </c>
      <c r="O766" t="str">
        <f t="shared" si="11"/>
        <v>CAFETERIA</v>
      </c>
    </row>
    <row r="767" spans="1:15">
      <c r="A767" t="s">
        <v>566</v>
      </c>
      <c r="B767" t="s">
        <v>332</v>
      </c>
      <c r="C767" s="5" t="s">
        <v>321</v>
      </c>
      <c r="E767">
        <v>189</v>
      </c>
      <c r="F767" s="1">
        <v>19052090</v>
      </c>
      <c r="G767" s="3" t="s">
        <v>3000</v>
      </c>
      <c r="I767" s="4" t="s">
        <v>2995</v>
      </c>
      <c r="J767" s="4" t="s">
        <v>2995</v>
      </c>
      <c r="L767" t="s">
        <v>3002</v>
      </c>
      <c r="M767" t="s">
        <v>3002</v>
      </c>
      <c r="N767" s="2">
        <v>1250</v>
      </c>
      <c r="O767" t="str">
        <f t="shared" si="11"/>
        <v>CAFETERIA</v>
      </c>
    </row>
    <row r="768" spans="1:15">
      <c r="A768" t="s">
        <v>485</v>
      </c>
      <c r="B768" t="s">
        <v>332</v>
      </c>
      <c r="C768" s="5" t="s">
        <v>321</v>
      </c>
      <c r="E768">
        <v>78.900000000000006</v>
      </c>
      <c r="F768" s="1">
        <v>19059090</v>
      </c>
      <c r="G768" s="3" t="s">
        <v>3000</v>
      </c>
      <c r="I768" s="4" t="s">
        <v>2995</v>
      </c>
      <c r="J768" s="4" t="s">
        <v>2995</v>
      </c>
      <c r="L768" t="s">
        <v>3002</v>
      </c>
      <c r="M768" t="s">
        <v>3002</v>
      </c>
      <c r="N768" s="2">
        <v>49</v>
      </c>
      <c r="O768" t="str">
        <f t="shared" si="11"/>
        <v>CAFETERIA</v>
      </c>
    </row>
    <row r="769" spans="1:15">
      <c r="A769" t="s">
        <v>567</v>
      </c>
      <c r="B769" t="s">
        <v>332</v>
      </c>
      <c r="C769" s="5" t="s">
        <v>321</v>
      </c>
      <c r="E769">
        <v>95</v>
      </c>
      <c r="F769" s="1">
        <v>19052090</v>
      </c>
      <c r="G769" s="3" t="s">
        <v>3000</v>
      </c>
      <c r="I769" s="4" t="s">
        <v>2995</v>
      </c>
      <c r="J769" s="4" t="s">
        <v>2995</v>
      </c>
      <c r="L769" t="s">
        <v>3002</v>
      </c>
      <c r="M769" t="s">
        <v>3002</v>
      </c>
      <c r="N769" s="2">
        <v>1260</v>
      </c>
      <c r="O769" t="str">
        <f t="shared" si="11"/>
        <v>CAFETERIA</v>
      </c>
    </row>
    <row r="770" spans="1:15">
      <c r="A770" t="s">
        <v>677</v>
      </c>
      <c r="B770" t="s">
        <v>332</v>
      </c>
      <c r="C770" s="5" t="s">
        <v>321</v>
      </c>
      <c r="E770">
        <v>119.9</v>
      </c>
      <c r="F770" s="1">
        <v>18063220</v>
      </c>
      <c r="G770" s="3" t="s">
        <v>3000</v>
      </c>
      <c r="I770" s="4" t="s">
        <v>2995</v>
      </c>
      <c r="J770" s="4" t="s">
        <v>2995</v>
      </c>
      <c r="L770" t="s">
        <v>3002</v>
      </c>
      <c r="M770" t="s">
        <v>3002</v>
      </c>
      <c r="N770" s="2"/>
      <c r="O770" t="str">
        <f t="shared" si="11"/>
        <v>CAFETERIA</v>
      </c>
    </row>
    <row r="771" spans="1:15">
      <c r="A771" t="s">
        <v>678</v>
      </c>
      <c r="B771" t="s">
        <v>332</v>
      </c>
      <c r="C771" s="5" t="s">
        <v>321</v>
      </c>
      <c r="E771">
        <v>189.9</v>
      </c>
      <c r="F771" s="1">
        <v>18063220</v>
      </c>
      <c r="G771" s="3" t="s">
        <v>3000</v>
      </c>
      <c r="I771" s="4" t="s">
        <v>2995</v>
      </c>
      <c r="J771" s="4" t="s">
        <v>2995</v>
      </c>
      <c r="L771" t="s">
        <v>3002</v>
      </c>
      <c r="M771" t="s">
        <v>3002</v>
      </c>
      <c r="N771" s="2"/>
      <c r="O771" t="str">
        <f t="shared" ref="O771:O834" si="12">IF(OR(B771="PADARIA",B771="CAFETERIA",B771="BEBIDAS",B771="AGUAS E CHAS",B771="SUCOS",B771="COMBO 1",B771="OVOS MECHIDOS",B771="COMBO 2",B771="COMBO 3",B771="COMBO 4"),"CAFETERIA",IF(B771="LANCHES","LANCHES",""))</f>
        <v>CAFETERIA</v>
      </c>
    </row>
    <row r="772" spans="1:15">
      <c r="A772" t="s">
        <v>568</v>
      </c>
      <c r="B772" t="s">
        <v>332</v>
      </c>
      <c r="C772" s="5" t="s">
        <v>321</v>
      </c>
      <c r="E772">
        <v>209</v>
      </c>
      <c r="F772" s="1">
        <v>19052090</v>
      </c>
      <c r="G772" s="3" t="s">
        <v>3000</v>
      </c>
      <c r="I772" s="4" t="s">
        <v>2995</v>
      </c>
      <c r="J772" s="4" t="s">
        <v>2995</v>
      </c>
      <c r="L772" t="s">
        <v>3002</v>
      </c>
      <c r="M772" t="s">
        <v>3002</v>
      </c>
      <c r="O772" t="str">
        <f t="shared" si="12"/>
        <v>CAFETERIA</v>
      </c>
    </row>
    <row r="773" spans="1:15">
      <c r="A773" t="s">
        <v>741</v>
      </c>
      <c r="B773" t="s">
        <v>332</v>
      </c>
      <c r="C773" s="5" t="s">
        <v>321</v>
      </c>
      <c r="E773">
        <v>189</v>
      </c>
      <c r="F773" s="1">
        <v>18063220</v>
      </c>
      <c r="G773" s="3" t="s">
        <v>3000</v>
      </c>
      <c r="I773" s="4" t="s">
        <v>2995</v>
      </c>
      <c r="J773" s="4" t="s">
        <v>2995</v>
      </c>
      <c r="L773" t="s">
        <v>3002</v>
      </c>
      <c r="M773" t="s">
        <v>3002</v>
      </c>
      <c r="N773" s="2"/>
      <c r="O773" t="str">
        <f t="shared" si="12"/>
        <v>CAFETERIA</v>
      </c>
    </row>
    <row r="774" spans="1:15">
      <c r="A774" t="s">
        <v>740</v>
      </c>
      <c r="B774" t="s">
        <v>332</v>
      </c>
      <c r="C774" s="5" t="s">
        <v>321</v>
      </c>
      <c r="E774">
        <v>139</v>
      </c>
      <c r="F774" s="1">
        <v>18063220</v>
      </c>
      <c r="G774" s="3" t="s">
        <v>3000</v>
      </c>
      <c r="I774" s="4" t="s">
        <v>2995</v>
      </c>
      <c r="J774" s="4" t="s">
        <v>2995</v>
      </c>
      <c r="L774" t="s">
        <v>3002</v>
      </c>
      <c r="M774" t="s">
        <v>3002</v>
      </c>
      <c r="N774" s="2"/>
      <c r="O774" t="str">
        <f t="shared" si="12"/>
        <v>CAFETERIA</v>
      </c>
    </row>
    <row r="775" spans="1:15">
      <c r="A775" t="s">
        <v>594</v>
      </c>
      <c r="B775" t="s">
        <v>332</v>
      </c>
      <c r="C775" s="5" t="s">
        <v>321</v>
      </c>
      <c r="E775">
        <v>179</v>
      </c>
      <c r="F775" s="1">
        <v>21033021</v>
      </c>
      <c r="G775" s="3" t="s">
        <v>3000</v>
      </c>
      <c r="I775" s="4" t="s">
        <v>2995</v>
      </c>
      <c r="J775" s="4" t="s">
        <v>2995</v>
      </c>
      <c r="L775" t="s">
        <v>3002</v>
      </c>
      <c r="M775" t="s">
        <v>3002</v>
      </c>
      <c r="N775" s="2"/>
      <c r="O775" t="str">
        <f t="shared" si="12"/>
        <v>CAFETERIA</v>
      </c>
    </row>
    <row r="776" spans="1:15">
      <c r="A776" t="s">
        <v>593</v>
      </c>
      <c r="B776" t="s">
        <v>332</v>
      </c>
      <c r="C776" s="5" t="s">
        <v>321</v>
      </c>
      <c r="E776">
        <v>129</v>
      </c>
      <c r="F776" s="1">
        <v>21033021</v>
      </c>
      <c r="G776" s="3" t="s">
        <v>3000</v>
      </c>
      <c r="I776" s="4" t="s">
        <v>2995</v>
      </c>
      <c r="J776" s="4" t="s">
        <v>2995</v>
      </c>
      <c r="L776" t="s">
        <v>3002</v>
      </c>
      <c r="M776" t="s">
        <v>3002</v>
      </c>
      <c r="N776" s="2"/>
      <c r="O776" t="str">
        <f t="shared" si="12"/>
        <v>CAFETERIA</v>
      </c>
    </row>
    <row r="777" spans="1:15">
      <c r="A777" t="s">
        <v>680</v>
      </c>
      <c r="B777" t="s">
        <v>332</v>
      </c>
      <c r="C777" s="5" t="s">
        <v>321</v>
      </c>
      <c r="E777">
        <v>169</v>
      </c>
      <c r="F777" s="1">
        <v>18063220</v>
      </c>
      <c r="G777" s="3" t="s">
        <v>3000</v>
      </c>
      <c r="I777" s="4" t="s">
        <v>2995</v>
      </c>
      <c r="J777" s="4" t="s">
        <v>2995</v>
      </c>
      <c r="L777" t="s">
        <v>3002</v>
      </c>
      <c r="M777" t="s">
        <v>3002</v>
      </c>
      <c r="N777" s="2"/>
      <c r="O777" t="str">
        <f t="shared" si="12"/>
        <v>CAFETERIA</v>
      </c>
    </row>
    <row r="778" spans="1:15">
      <c r="A778" t="s">
        <v>679</v>
      </c>
      <c r="B778" t="s">
        <v>332</v>
      </c>
      <c r="C778" s="5" t="s">
        <v>321</v>
      </c>
      <c r="E778">
        <v>119</v>
      </c>
      <c r="F778" s="1">
        <v>18063220</v>
      </c>
      <c r="G778" s="3" t="s">
        <v>3000</v>
      </c>
      <c r="I778" s="4" t="s">
        <v>2995</v>
      </c>
      <c r="J778" s="4" t="s">
        <v>2995</v>
      </c>
      <c r="L778" t="s">
        <v>3002</v>
      </c>
      <c r="M778" t="s">
        <v>3002</v>
      </c>
      <c r="N778" s="2"/>
      <c r="O778" t="str">
        <f t="shared" si="12"/>
        <v>CAFETERIA</v>
      </c>
    </row>
    <row r="779" spans="1:15">
      <c r="A779" t="s">
        <v>743</v>
      </c>
      <c r="B779" t="s">
        <v>332</v>
      </c>
      <c r="C779" s="5" t="s">
        <v>321</v>
      </c>
      <c r="E779">
        <v>189</v>
      </c>
      <c r="F779" s="1">
        <v>18063220</v>
      </c>
      <c r="G779" s="3" t="s">
        <v>3000</v>
      </c>
      <c r="I779" s="4" t="s">
        <v>2995</v>
      </c>
      <c r="J779" s="4" t="s">
        <v>2995</v>
      </c>
      <c r="L779" t="s">
        <v>3002</v>
      </c>
      <c r="M779" t="s">
        <v>3002</v>
      </c>
      <c r="N779" s="2"/>
      <c r="O779" t="str">
        <f t="shared" si="12"/>
        <v>CAFETERIA</v>
      </c>
    </row>
    <row r="780" spans="1:15">
      <c r="A780" t="s">
        <v>615</v>
      </c>
      <c r="B780" t="s">
        <v>332</v>
      </c>
      <c r="C780" s="5" t="s">
        <v>321</v>
      </c>
      <c r="E780">
        <v>140</v>
      </c>
      <c r="F780" s="1">
        <v>18063220</v>
      </c>
      <c r="G780" s="3" t="s">
        <v>3000</v>
      </c>
      <c r="I780" s="4" t="s">
        <v>2995</v>
      </c>
      <c r="J780" s="4" t="s">
        <v>2995</v>
      </c>
      <c r="L780" t="s">
        <v>3002</v>
      </c>
      <c r="M780" t="s">
        <v>3002</v>
      </c>
      <c r="N780" s="2"/>
      <c r="O780" t="str">
        <f t="shared" si="12"/>
        <v>CAFETERIA</v>
      </c>
    </row>
    <row r="781" spans="1:15">
      <c r="A781" t="s">
        <v>742</v>
      </c>
      <c r="B781" t="s">
        <v>332</v>
      </c>
      <c r="C781" s="5" t="s">
        <v>321</v>
      </c>
      <c r="E781">
        <v>99</v>
      </c>
      <c r="F781" s="1">
        <v>18063220</v>
      </c>
      <c r="G781" s="3" t="s">
        <v>3000</v>
      </c>
      <c r="I781" s="4" t="s">
        <v>2995</v>
      </c>
      <c r="J781" s="4" t="s">
        <v>2995</v>
      </c>
      <c r="L781" t="s">
        <v>3002</v>
      </c>
      <c r="M781" t="s">
        <v>3002</v>
      </c>
      <c r="N781" s="2"/>
      <c r="O781" t="str">
        <f t="shared" si="12"/>
        <v>CAFETERIA</v>
      </c>
    </row>
    <row r="782" spans="1:15">
      <c r="A782" t="s">
        <v>617</v>
      </c>
      <c r="B782" t="s">
        <v>332</v>
      </c>
      <c r="C782" s="5" t="s">
        <v>321</v>
      </c>
      <c r="E782">
        <v>186</v>
      </c>
      <c r="F782" s="1">
        <v>18063220</v>
      </c>
      <c r="G782" s="3" t="s">
        <v>3000</v>
      </c>
      <c r="I782" s="4" t="s">
        <v>2995</v>
      </c>
      <c r="J782" s="4" t="s">
        <v>2995</v>
      </c>
      <c r="L782" t="s">
        <v>3002</v>
      </c>
      <c r="M782" t="s">
        <v>3002</v>
      </c>
      <c r="N782" s="2"/>
      <c r="O782" t="str">
        <f t="shared" si="12"/>
        <v>CAFETERIA</v>
      </c>
    </row>
    <row r="783" spans="1:15">
      <c r="A783" t="s">
        <v>731</v>
      </c>
      <c r="B783" t="s">
        <v>332</v>
      </c>
      <c r="C783" s="5" t="s">
        <v>321</v>
      </c>
      <c r="E783">
        <v>94</v>
      </c>
      <c r="F783" s="1">
        <v>18063220</v>
      </c>
      <c r="G783" s="3" t="s">
        <v>3000</v>
      </c>
      <c r="I783" s="4" t="s">
        <v>2995</v>
      </c>
      <c r="J783" s="4" t="s">
        <v>2995</v>
      </c>
      <c r="L783" t="s">
        <v>3002</v>
      </c>
      <c r="M783" t="s">
        <v>3002</v>
      </c>
      <c r="N783" s="2"/>
      <c r="O783" t="str">
        <f t="shared" si="12"/>
        <v>CAFETERIA</v>
      </c>
    </row>
    <row r="784" spans="1:15">
      <c r="A784" t="s">
        <v>700</v>
      </c>
      <c r="B784" t="s">
        <v>332</v>
      </c>
      <c r="C784" s="5" t="s">
        <v>321</v>
      </c>
      <c r="E784">
        <v>156.5</v>
      </c>
      <c r="F784" s="1">
        <v>18063220</v>
      </c>
      <c r="G784" s="3" t="s">
        <v>3000</v>
      </c>
      <c r="I784" s="4" t="s">
        <v>2995</v>
      </c>
      <c r="J784" s="4" t="s">
        <v>2995</v>
      </c>
      <c r="L784" t="s">
        <v>3002</v>
      </c>
      <c r="M784" t="s">
        <v>3002</v>
      </c>
      <c r="N784" s="2"/>
      <c r="O784" t="str">
        <f t="shared" si="12"/>
        <v>CAFETERIA</v>
      </c>
    </row>
    <row r="785" spans="1:15">
      <c r="A785" t="s">
        <v>701</v>
      </c>
      <c r="B785" t="s">
        <v>332</v>
      </c>
      <c r="C785" s="5" t="s">
        <v>321</v>
      </c>
      <c r="E785">
        <v>82</v>
      </c>
      <c r="F785" s="1">
        <v>18063220</v>
      </c>
      <c r="G785" s="3" t="s">
        <v>3000</v>
      </c>
      <c r="I785" s="4" t="s">
        <v>2995</v>
      </c>
      <c r="J785" s="4" t="s">
        <v>2995</v>
      </c>
      <c r="L785" t="s">
        <v>3002</v>
      </c>
      <c r="M785" t="s">
        <v>3002</v>
      </c>
      <c r="N785" s="2"/>
      <c r="O785" t="str">
        <f t="shared" si="12"/>
        <v>CAFETERIA</v>
      </c>
    </row>
    <row r="786" spans="1:15">
      <c r="A786" t="s">
        <v>583</v>
      </c>
      <c r="B786" t="s">
        <v>332</v>
      </c>
      <c r="C786" s="5" t="s">
        <v>321</v>
      </c>
      <c r="E786">
        <v>186</v>
      </c>
      <c r="F786" s="1">
        <v>19059090</v>
      </c>
      <c r="G786" s="3" t="s">
        <v>3000</v>
      </c>
      <c r="I786" s="4" t="s">
        <v>2995</v>
      </c>
      <c r="J786" s="4" t="s">
        <v>2995</v>
      </c>
      <c r="L786" t="s">
        <v>3002</v>
      </c>
      <c r="M786" t="s">
        <v>3002</v>
      </c>
      <c r="N786" s="2"/>
      <c r="O786" t="str">
        <f t="shared" si="12"/>
        <v>CAFETERIA</v>
      </c>
    </row>
    <row r="787" spans="1:15">
      <c r="A787" t="s">
        <v>597</v>
      </c>
      <c r="B787" t="s">
        <v>332</v>
      </c>
      <c r="C787" s="5" t="s">
        <v>321</v>
      </c>
      <c r="E787">
        <v>75</v>
      </c>
      <c r="F787" s="1">
        <v>18063220</v>
      </c>
      <c r="G787" s="3" t="s">
        <v>3000</v>
      </c>
      <c r="I787" s="4" t="s">
        <v>2995</v>
      </c>
      <c r="J787" s="4" t="s">
        <v>2995</v>
      </c>
      <c r="L787" t="s">
        <v>3002</v>
      </c>
      <c r="M787" t="s">
        <v>3002</v>
      </c>
      <c r="N787" s="2"/>
      <c r="O787" t="str">
        <f t="shared" si="12"/>
        <v>CAFETERIA</v>
      </c>
    </row>
    <row r="788" spans="1:15">
      <c r="A788" t="s">
        <v>410</v>
      </c>
      <c r="B788" t="s">
        <v>332</v>
      </c>
      <c r="C788" s="5" t="s">
        <v>321</v>
      </c>
      <c r="E788">
        <v>89</v>
      </c>
      <c r="F788" s="1">
        <v>23050000</v>
      </c>
      <c r="G788" s="3" t="s">
        <v>3000</v>
      </c>
      <c r="I788" s="4" t="s">
        <v>2995</v>
      </c>
      <c r="J788" s="4" t="s">
        <v>2995</v>
      </c>
      <c r="L788" t="s">
        <v>3002</v>
      </c>
      <c r="M788" t="s">
        <v>3002</v>
      </c>
      <c r="O788" t="str">
        <f t="shared" si="12"/>
        <v>CAFETERIA</v>
      </c>
    </row>
    <row r="789" spans="1:15">
      <c r="A789" t="s">
        <v>571</v>
      </c>
      <c r="B789" t="s">
        <v>332</v>
      </c>
      <c r="C789" s="5" t="s">
        <v>321</v>
      </c>
      <c r="E789">
        <v>75</v>
      </c>
      <c r="F789" s="1">
        <v>19059090</v>
      </c>
      <c r="G789" s="3" t="s">
        <v>3000</v>
      </c>
      <c r="I789" s="4" t="s">
        <v>2995</v>
      </c>
      <c r="J789" s="4" t="s">
        <v>2995</v>
      </c>
      <c r="L789" t="s">
        <v>3002</v>
      </c>
      <c r="M789" t="s">
        <v>3002</v>
      </c>
      <c r="N789" s="2"/>
      <c r="O789" t="str">
        <f t="shared" si="12"/>
        <v>CAFETERIA</v>
      </c>
    </row>
    <row r="790" spans="1:15">
      <c r="A790" t="s">
        <v>466</v>
      </c>
      <c r="B790" t="s">
        <v>332</v>
      </c>
      <c r="C790" s="5" t="s">
        <v>321</v>
      </c>
      <c r="E790">
        <v>169</v>
      </c>
      <c r="F790" s="1">
        <v>19059090</v>
      </c>
      <c r="G790" s="3" t="s">
        <v>3000</v>
      </c>
      <c r="I790" s="4" t="s">
        <v>2995</v>
      </c>
      <c r="J790" s="4" t="s">
        <v>2995</v>
      </c>
      <c r="L790" t="s">
        <v>3002</v>
      </c>
      <c r="M790" t="s">
        <v>3002</v>
      </c>
      <c r="O790" t="str">
        <f t="shared" si="12"/>
        <v>CAFETERIA</v>
      </c>
    </row>
    <row r="791" spans="1:15">
      <c r="A791" t="s">
        <v>465</v>
      </c>
      <c r="B791" t="s">
        <v>332</v>
      </c>
      <c r="C791" s="5" t="s">
        <v>321</v>
      </c>
      <c r="E791">
        <v>89</v>
      </c>
      <c r="F791" s="1">
        <v>19052090</v>
      </c>
      <c r="G791" s="3" t="s">
        <v>3000</v>
      </c>
      <c r="I791" s="4" t="s">
        <v>2995</v>
      </c>
      <c r="J791" s="4" t="s">
        <v>2995</v>
      </c>
      <c r="L791" t="s">
        <v>3002</v>
      </c>
      <c r="M791" t="s">
        <v>3002</v>
      </c>
      <c r="O791" t="str">
        <f t="shared" si="12"/>
        <v>CAFETERIA</v>
      </c>
    </row>
    <row r="792" spans="1:15">
      <c r="A792" t="s">
        <v>643</v>
      </c>
      <c r="B792" t="s">
        <v>332</v>
      </c>
      <c r="C792" s="5" t="s">
        <v>321</v>
      </c>
      <c r="E792">
        <v>65</v>
      </c>
      <c r="F792" s="1">
        <v>18063220</v>
      </c>
      <c r="G792" s="3" t="s">
        <v>3000</v>
      </c>
      <c r="I792" s="4" t="s">
        <v>2995</v>
      </c>
      <c r="J792" s="4" t="s">
        <v>2995</v>
      </c>
      <c r="L792" t="s">
        <v>3002</v>
      </c>
      <c r="M792" t="s">
        <v>3002</v>
      </c>
      <c r="N792" s="2"/>
      <c r="O792" t="str">
        <f t="shared" si="12"/>
        <v>CAFETERIA</v>
      </c>
    </row>
    <row r="793" spans="1:15">
      <c r="A793" t="s">
        <v>756</v>
      </c>
      <c r="B793" t="s">
        <v>332</v>
      </c>
      <c r="C793" s="5" t="s">
        <v>321</v>
      </c>
      <c r="E793">
        <v>17</v>
      </c>
      <c r="F793" s="1">
        <v>18063220</v>
      </c>
      <c r="G793" s="3" t="s">
        <v>3000</v>
      </c>
      <c r="I793" s="4" t="s">
        <v>2995</v>
      </c>
      <c r="J793" s="4" t="s">
        <v>2995</v>
      </c>
      <c r="L793" t="s">
        <v>3002</v>
      </c>
      <c r="M793" t="s">
        <v>3002</v>
      </c>
      <c r="N793" s="2"/>
      <c r="O793" t="str">
        <f t="shared" si="12"/>
        <v>CAFETERIA</v>
      </c>
    </row>
    <row r="794" spans="1:15">
      <c r="A794" t="s">
        <v>757</v>
      </c>
      <c r="B794" t="s">
        <v>332</v>
      </c>
      <c r="C794" s="5" t="s">
        <v>321</v>
      </c>
      <c r="E794">
        <v>169</v>
      </c>
      <c r="F794" s="1">
        <v>18063220</v>
      </c>
      <c r="G794" s="3" t="s">
        <v>3000</v>
      </c>
      <c r="I794" s="4" t="s">
        <v>2995</v>
      </c>
      <c r="J794" s="4" t="s">
        <v>2995</v>
      </c>
      <c r="L794" t="s">
        <v>3002</v>
      </c>
      <c r="M794" t="s">
        <v>3002</v>
      </c>
      <c r="N794" s="2"/>
      <c r="O794" t="str">
        <f t="shared" si="12"/>
        <v>CAFETERIA</v>
      </c>
    </row>
    <row r="795" spans="1:15">
      <c r="A795" t="s">
        <v>699</v>
      </c>
      <c r="B795" t="s">
        <v>332</v>
      </c>
      <c r="C795" s="5" t="s">
        <v>321</v>
      </c>
      <c r="E795">
        <v>17</v>
      </c>
      <c r="F795" s="1">
        <v>18063220</v>
      </c>
      <c r="G795" s="3" t="s">
        <v>3000</v>
      </c>
      <c r="I795" s="4" t="s">
        <v>2995</v>
      </c>
      <c r="J795" s="4" t="s">
        <v>2995</v>
      </c>
      <c r="L795" t="s">
        <v>3002</v>
      </c>
      <c r="M795" t="s">
        <v>3002</v>
      </c>
      <c r="N795" s="2"/>
      <c r="O795" t="str">
        <f t="shared" si="12"/>
        <v>CAFETERIA</v>
      </c>
    </row>
    <row r="796" spans="1:15">
      <c r="A796" t="s">
        <v>697</v>
      </c>
      <c r="B796" t="s">
        <v>332</v>
      </c>
      <c r="C796" s="5" t="s">
        <v>321</v>
      </c>
      <c r="E796">
        <v>156</v>
      </c>
      <c r="F796" s="1">
        <v>18063220</v>
      </c>
      <c r="G796" s="3" t="s">
        <v>3000</v>
      </c>
      <c r="I796" s="4" t="s">
        <v>2995</v>
      </c>
      <c r="J796" s="4" t="s">
        <v>2995</v>
      </c>
      <c r="L796" t="s">
        <v>3002</v>
      </c>
      <c r="M796" t="s">
        <v>3002</v>
      </c>
      <c r="N796" s="2"/>
      <c r="O796" t="str">
        <f t="shared" si="12"/>
        <v>CAFETERIA</v>
      </c>
    </row>
    <row r="797" spans="1:15">
      <c r="A797" t="s">
        <v>698</v>
      </c>
      <c r="B797" t="s">
        <v>332</v>
      </c>
      <c r="C797" s="5" t="s">
        <v>321</v>
      </c>
      <c r="E797">
        <v>79</v>
      </c>
      <c r="F797" s="1">
        <v>18063220</v>
      </c>
      <c r="G797" s="3" t="s">
        <v>3000</v>
      </c>
      <c r="I797" s="4" t="s">
        <v>2995</v>
      </c>
      <c r="J797" s="4" t="s">
        <v>2995</v>
      </c>
      <c r="L797" t="s">
        <v>3002</v>
      </c>
      <c r="M797" t="s">
        <v>3002</v>
      </c>
      <c r="N797" s="2"/>
      <c r="O797" t="str">
        <f t="shared" si="12"/>
        <v>CAFETERIA</v>
      </c>
    </row>
    <row r="798" spans="1:15">
      <c r="A798" t="s">
        <v>733</v>
      </c>
      <c r="B798" t="s">
        <v>332</v>
      </c>
      <c r="C798" s="5" t="s">
        <v>321</v>
      </c>
      <c r="E798">
        <v>169</v>
      </c>
      <c r="F798" s="1">
        <v>18063220</v>
      </c>
      <c r="G798" s="3" t="s">
        <v>3000</v>
      </c>
      <c r="I798" s="4" t="s">
        <v>2995</v>
      </c>
      <c r="J798" s="4" t="s">
        <v>2995</v>
      </c>
      <c r="L798" t="s">
        <v>3002</v>
      </c>
      <c r="M798" t="s">
        <v>3002</v>
      </c>
      <c r="N798" s="2"/>
      <c r="O798" t="str">
        <f t="shared" si="12"/>
        <v>CAFETERIA</v>
      </c>
    </row>
    <row r="799" spans="1:15">
      <c r="A799" t="s">
        <v>734</v>
      </c>
      <c r="B799" t="s">
        <v>332</v>
      </c>
      <c r="C799" s="5" t="s">
        <v>321</v>
      </c>
      <c r="E799">
        <v>85</v>
      </c>
      <c r="F799" s="1">
        <v>18063220</v>
      </c>
      <c r="G799" s="3" t="s">
        <v>3000</v>
      </c>
      <c r="I799" s="4" t="s">
        <v>2995</v>
      </c>
      <c r="J799" s="4" t="s">
        <v>2995</v>
      </c>
      <c r="L799" t="s">
        <v>3002</v>
      </c>
      <c r="M799" t="s">
        <v>3002</v>
      </c>
      <c r="N799" s="2"/>
      <c r="O799" t="str">
        <f t="shared" si="12"/>
        <v>CAFETERIA</v>
      </c>
    </row>
    <row r="800" spans="1:15">
      <c r="A800" t="s">
        <v>297</v>
      </c>
      <c r="B800" t="s">
        <v>332</v>
      </c>
      <c r="C800" s="5" t="s">
        <v>321</v>
      </c>
      <c r="E800">
        <v>17.5</v>
      </c>
      <c r="F800" s="1">
        <v>18063220</v>
      </c>
      <c r="G800" s="3" t="s">
        <v>3000</v>
      </c>
      <c r="I800" s="4" t="s">
        <v>2995</v>
      </c>
      <c r="J800" s="4" t="s">
        <v>2995</v>
      </c>
      <c r="L800" t="s">
        <v>3002</v>
      </c>
      <c r="M800" t="s">
        <v>3002</v>
      </c>
      <c r="N800" s="2"/>
      <c r="O800" t="str">
        <f t="shared" si="12"/>
        <v>CAFETERIA</v>
      </c>
    </row>
    <row r="801" spans="1:15">
      <c r="A801" t="s">
        <v>652</v>
      </c>
      <c r="B801" t="s">
        <v>332</v>
      </c>
      <c r="C801" s="5" t="s">
        <v>321</v>
      </c>
      <c r="E801">
        <v>143.5</v>
      </c>
      <c r="F801" s="1">
        <v>18063220</v>
      </c>
      <c r="G801" s="3" t="s">
        <v>3000</v>
      </c>
      <c r="I801" s="4" t="s">
        <v>2995</v>
      </c>
      <c r="J801" s="4" t="s">
        <v>2995</v>
      </c>
      <c r="L801" t="s">
        <v>3002</v>
      </c>
      <c r="M801" t="s">
        <v>3002</v>
      </c>
      <c r="N801" s="2"/>
      <c r="O801" t="str">
        <f t="shared" si="12"/>
        <v>CAFETERIA</v>
      </c>
    </row>
    <row r="802" spans="1:15">
      <c r="A802" t="s">
        <v>653</v>
      </c>
      <c r="B802" t="s">
        <v>332</v>
      </c>
      <c r="C802" s="5" t="s">
        <v>321</v>
      </c>
      <c r="E802">
        <v>75</v>
      </c>
      <c r="F802" s="1">
        <v>18063220</v>
      </c>
      <c r="G802" s="3" t="s">
        <v>3000</v>
      </c>
      <c r="I802" s="4" t="s">
        <v>2995</v>
      </c>
      <c r="J802" s="4" t="s">
        <v>2995</v>
      </c>
      <c r="L802" t="s">
        <v>3002</v>
      </c>
      <c r="M802" t="s">
        <v>3002</v>
      </c>
      <c r="N802" s="2"/>
      <c r="O802" t="str">
        <f t="shared" si="12"/>
        <v>CAFETERIA</v>
      </c>
    </row>
    <row r="803" spans="1:15">
      <c r="A803" t="s">
        <v>433</v>
      </c>
      <c r="B803" t="s">
        <v>332</v>
      </c>
      <c r="C803" s="5" t="s">
        <v>321</v>
      </c>
      <c r="E803">
        <v>10.9</v>
      </c>
      <c r="F803" s="1">
        <v>19059090</v>
      </c>
      <c r="G803" s="3" t="s">
        <v>3000</v>
      </c>
      <c r="I803" s="4" t="s">
        <v>2995</v>
      </c>
      <c r="J803" s="4" t="s">
        <v>2995</v>
      </c>
      <c r="L803" t="s">
        <v>3002</v>
      </c>
      <c r="M803" t="s">
        <v>3002</v>
      </c>
      <c r="N803" s="2">
        <v>396</v>
      </c>
      <c r="O803" t="str">
        <f t="shared" si="12"/>
        <v>CAFETERIA</v>
      </c>
    </row>
    <row r="804" spans="1:15">
      <c r="A804" t="s">
        <v>553</v>
      </c>
      <c r="B804" t="s">
        <v>332</v>
      </c>
      <c r="C804" s="5" t="s">
        <v>321</v>
      </c>
      <c r="E804">
        <v>6.95</v>
      </c>
      <c r="F804" s="1">
        <v>19052090</v>
      </c>
      <c r="G804" s="6" t="s">
        <v>3004</v>
      </c>
      <c r="I804" s="7" t="s">
        <v>3003</v>
      </c>
      <c r="J804" s="7" t="s">
        <v>3003</v>
      </c>
      <c r="L804" t="s">
        <v>3002</v>
      </c>
      <c r="M804" t="s">
        <v>3002</v>
      </c>
      <c r="N804" s="2">
        <v>1190</v>
      </c>
      <c r="O804" t="str">
        <f t="shared" si="12"/>
        <v>CAFETERIA</v>
      </c>
    </row>
    <row r="805" spans="1:15">
      <c r="A805" t="s">
        <v>562</v>
      </c>
      <c r="B805" t="s">
        <v>332</v>
      </c>
      <c r="C805" s="5" t="s">
        <v>3020</v>
      </c>
      <c r="E805">
        <v>3.5</v>
      </c>
      <c r="F805" s="1">
        <v>20096900</v>
      </c>
      <c r="G805" s="6" t="s">
        <v>3004</v>
      </c>
      <c r="I805" s="7" t="s">
        <v>3003</v>
      </c>
      <c r="J805" s="7" t="s">
        <v>3003</v>
      </c>
      <c r="L805" t="s">
        <v>3002</v>
      </c>
      <c r="M805" t="s">
        <v>3002</v>
      </c>
      <c r="N805" s="2">
        <v>7891999941879</v>
      </c>
      <c r="O805" t="str">
        <f t="shared" si="12"/>
        <v>CAFETERIA</v>
      </c>
    </row>
    <row r="806" spans="1:15">
      <c r="A806" t="s">
        <v>563</v>
      </c>
      <c r="B806" t="s">
        <v>332</v>
      </c>
      <c r="C806" s="5" t="s">
        <v>3020</v>
      </c>
      <c r="E806">
        <v>3.5</v>
      </c>
      <c r="F806" s="1">
        <v>20097000</v>
      </c>
      <c r="G806" s="6" t="s">
        <v>3004</v>
      </c>
      <c r="I806" s="7" t="s">
        <v>3003</v>
      </c>
      <c r="J806" s="7" t="s">
        <v>3003</v>
      </c>
      <c r="L806" t="s">
        <v>3002</v>
      </c>
      <c r="M806" t="s">
        <v>3002</v>
      </c>
      <c r="N806" s="2">
        <v>7891999100047</v>
      </c>
      <c r="O806" t="str">
        <f t="shared" si="12"/>
        <v>CAFETERIA</v>
      </c>
    </row>
    <row r="807" spans="1:15">
      <c r="A807" t="s">
        <v>673</v>
      </c>
      <c r="B807" t="s">
        <v>332</v>
      </c>
      <c r="C807" s="5" t="s">
        <v>321</v>
      </c>
      <c r="E807">
        <v>12.95</v>
      </c>
      <c r="F807" s="1">
        <v>18063220</v>
      </c>
      <c r="G807" s="3" t="s">
        <v>3000</v>
      </c>
      <c r="I807" s="4" t="s">
        <v>2995</v>
      </c>
      <c r="J807" s="4" t="s">
        <v>2995</v>
      </c>
      <c r="L807" t="s">
        <v>3002</v>
      </c>
      <c r="M807" t="s">
        <v>3002</v>
      </c>
      <c r="N807" s="2"/>
      <c r="O807" t="str">
        <f t="shared" si="12"/>
        <v>CAFETERIA</v>
      </c>
    </row>
    <row r="808" spans="1:15">
      <c r="A808" t="s">
        <v>660</v>
      </c>
      <c r="B808" t="s">
        <v>332</v>
      </c>
      <c r="C808" s="5" t="s">
        <v>321</v>
      </c>
      <c r="E808">
        <v>12.95</v>
      </c>
      <c r="F808" s="1">
        <v>18063220</v>
      </c>
      <c r="G808" s="3" t="s">
        <v>3000</v>
      </c>
      <c r="I808" s="4" t="s">
        <v>2995</v>
      </c>
      <c r="J808" s="4" t="s">
        <v>2995</v>
      </c>
      <c r="L808" t="s">
        <v>3002</v>
      </c>
      <c r="M808" t="s">
        <v>3002</v>
      </c>
      <c r="N808" s="2"/>
      <c r="O808" t="str">
        <f t="shared" si="12"/>
        <v>CAFETERIA</v>
      </c>
    </row>
    <row r="809" spans="1:15">
      <c r="A809" t="s">
        <v>716</v>
      </c>
      <c r="B809" t="s">
        <v>332</v>
      </c>
      <c r="C809" s="5" t="s">
        <v>3247</v>
      </c>
      <c r="E809">
        <v>6.5</v>
      </c>
      <c r="F809" s="1">
        <v>20091100</v>
      </c>
      <c r="G809" s="6" t="s">
        <v>3004</v>
      </c>
      <c r="I809" s="7" t="s">
        <v>3003</v>
      </c>
      <c r="J809" s="7" t="s">
        <v>3003</v>
      </c>
      <c r="L809" t="s">
        <v>3002</v>
      </c>
      <c r="M809" t="s">
        <v>3002</v>
      </c>
      <c r="N809" s="2">
        <v>7896044701095</v>
      </c>
      <c r="O809" t="str">
        <f t="shared" si="12"/>
        <v>CAFETERIA</v>
      </c>
    </row>
    <row r="810" spans="1:15">
      <c r="A810" t="s">
        <v>717</v>
      </c>
      <c r="B810" t="s">
        <v>332</v>
      </c>
      <c r="C810" s="5" t="s">
        <v>3247</v>
      </c>
      <c r="E810">
        <v>6.5</v>
      </c>
      <c r="F810" s="1">
        <v>20096900</v>
      </c>
      <c r="G810" s="6" t="s">
        <v>3004</v>
      </c>
      <c r="I810" s="7" t="s">
        <v>3003</v>
      </c>
      <c r="J810" s="7" t="s">
        <v>3003</v>
      </c>
      <c r="L810" t="s">
        <v>3002</v>
      </c>
      <c r="M810" t="s">
        <v>3002</v>
      </c>
      <c r="N810" s="2">
        <v>7896044700012</v>
      </c>
      <c r="O810" t="str">
        <f t="shared" si="12"/>
        <v>CAFETERIA</v>
      </c>
    </row>
    <row r="811" spans="1:15">
      <c r="A811" t="s">
        <v>718</v>
      </c>
      <c r="B811" t="s">
        <v>332</v>
      </c>
      <c r="C811" s="5" t="s">
        <v>3247</v>
      </c>
      <c r="E811">
        <v>6.5</v>
      </c>
      <c r="F811" s="1">
        <v>20097000</v>
      </c>
      <c r="G811" s="6" t="s">
        <v>3004</v>
      </c>
      <c r="I811" s="7" t="s">
        <v>3003</v>
      </c>
      <c r="J811" s="7" t="s">
        <v>3003</v>
      </c>
      <c r="L811" t="s">
        <v>3002</v>
      </c>
      <c r="M811" t="s">
        <v>3002</v>
      </c>
      <c r="N811" s="2">
        <v>7896044701071</v>
      </c>
      <c r="O811" t="str">
        <f t="shared" si="12"/>
        <v>CAFETERIA</v>
      </c>
    </row>
    <row r="812" spans="1:15">
      <c r="A812" t="s">
        <v>787</v>
      </c>
      <c r="B812" t="s">
        <v>774</v>
      </c>
      <c r="C812" s="5" t="s">
        <v>3248</v>
      </c>
      <c r="E812">
        <v>7.95</v>
      </c>
      <c r="F812" s="1">
        <v>22030000</v>
      </c>
      <c r="G812" s="6" t="s">
        <v>3004</v>
      </c>
      <c r="I812" s="7" t="s">
        <v>3003</v>
      </c>
      <c r="J812" s="7" t="s">
        <v>3003</v>
      </c>
      <c r="L812" t="s">
        <v>3002</v>
      </c>
      <c r="M812" t="s">
        <v>3002</v>
      </c>
      <c r="N812" s="2">
        <v>7891149105564</v>
      </c>
      <c r="O812" t="str">
        <f t="shared" si="12"/>
        <v/>
      </c>
    </row>
    <row r="813" spans="1:15">
      <c r="A813" t="s">
        <v>792</v>
      </c>
      <c r="B813" t="s">
        <v>774</v>
      </c>
      <c r="C813" s="5" t="s">
        <v>3025</v>
      </c>
      <c r="E813">
        <v>5</v>
      </c>
      <c r="F813" s="1">
        <v>19059090</v>
      </c>
      <c r="G813" s="6" t="s">
        <v>3004</v>
      </c>
      <c r="I813" s="7" t="s">
        <v>3003</v>
      </c>
      <c r="J813" s="7" t="s">
        <v>3003</v>
      </c>
      <c r="L813" t="s">
        <v>3002</v>
      </c>
      <c r="M813" t="s">
        <v>3002</v>
      </c>
      <c r="N813" s="2">
        <v>7891149840915</v>
      </c>
      <c r="O813" t="str">
        <f t="shared" si="12"/>
        <v/>
      </c>
    </row>
    <row r="814" spans="1:15">
      <c r="A814" t="s">
        <v>781</v>
      </c>
      <c r="B814" t="s">
        <v>774</v>
      </c>
      <c r="C814" s="5" t="s">
        <v>3025</v>
      </c>
      <c r="E814">
        <v>4.5</v>
      </c>
      <c r="F814" s="1">
        <v>22030000</v>
      </c>
      <c r="G814" s="6" t="s">
        <v>3004</v>
      </c>
      <c r="I814" s="7" t="s">
        <v>3003</v>
      </c>
      <c r="J814" s="7" t="s">
        <v>3003</v>
      </c>
      <c r="L814" t="s">
        <v>3002</v>
      </c>
      <c r="M814" t="s">
        <v>3002</v>
      </c>
      <c r="N814" s="2">
        <v>7891991294942</v>
      </c>
      <c r="O814" t="str">
        <f t="shared" si="12"/>
        <v/>
      </c>
    </row>
    <row r="815" spans="1:15">
      <c r="A815" t="s">
        <v>788</v>
      </c>
      <c r="B815" t="s">
        <v>774</v>
      </c>
      <c r="C815" s="5" t="s">
        <v>3025</v>
      </c>
      <c r="E815">
        <v>10</v>
      </c>
      <c r="F815" s="1">
        <v>20021000</v>
      </c>
      <c r="G815" s="6" t="s">
        <v>3004</v>
      </c>
      <c r="I815" s="7" t="s">
        <v>3003</v>
      </c>
      <c r="J815" s="7" t="s">
        <v>3003</v>
      </c>
      <c r="L815" t="s">
        <v>3002</v>
      </c>
      <c r="M815" t="s">
        <v>3002</v>
      </c>
      <c r="N815" s="2">
        <v>7891991014762</v>
      </c>
      <c r="O815" t="str">
        <f t="shared" si="12"/>
        <v/>
      </c>
    </row>
    <row r="816" spans="1:15">
      <c r="A816" t="s">
        <v>797</v>
      </c>
      <c r="B816" t="s">
        <v>774</v>
      </c>
      <c r="C816" s="5" t="s">
        <v>3025</v>
      </c>
      <c r="E816">
        <v>6</v>
      </c>
      <c r="F816" s="1">
        <v>19059090</v>
      </c>
      <c r="G816" s="6" t="s">
        <v>3004</v>
      </c>
      <c r="I816" s="7" t="s">
        <v>3003</v>
      </c>
      <c r="J816" s="7" t="s">
        <v>3003</v>
      </c>
      <c r="L816" t="s">
        <v>3002</v>
      </c>
      <c r="M816" t="s">
        <v>3002</v>
      </c>
      <c r="N816" s="2">
        <v>7896045504831</v>
      </c>
      <c r="O816" t="str">
        <f t="shared" si="12"/>
        <v/>
      </c>
    </row>
    <row r="817" spans="1:15">
      <c r="A817" t="s">
        <v>799</v>
      </c>
      <c r="B817" t="s">
        <v>774</v>
      </c>
      <c r="C817" s="5" t="s">
        <v>3025</v>
      </c>
      <c r="E817">
        <v>10</v>
      </c>
      <c r="F817" s="1">
        <v>10030091</v>
      </c>
      <c r="G817" s="6" t="s">
        <v>3004</v>
      </c>
      <c r="H817" s="1" t="s">
        <v>2990</v>
      </c>
      <c r="I817" s="7" t="s">
        <v>3003</v>
      </c>
      <c r="J817" s="7" t="s">
        <v>3003</v>
      </c>
      <c r="L817" t="s">
        <v>3002</v>
      </c>
      <c r="M817" t="s">
        <v>3002</v>
      </c>
      <c r="N817" s="2">
        <v>742832936200</v>
      </c>
      <c r="O817" t="str">
        <f t="shared" si="12"/>
        <v/>
      </c>
    </row>
    <row r="818" spans="1:15">
      <c r="A818" t="s">
        <v>775</v>
      </c>
      <c r="B818" t="s">
        <v>774</v>
      </c>
      <c r="C818" s="5" t="s">
        <v>3025</v>
      </c>
      <c r="E818">
        <v>8.9</v>
      </c>
      <c r="F818" s="1">
        <v>22030000</v>
      </c>
      <c r="G818" s="6" t="s">
        <v>3004</v>
      </c>
      <c r="I818" s="7" t="s">
        <v>3003</v>
      </c>
      <c r="J818" s="7" t="s">
        <v>3003</v>
      </c>
      <c r="L818" t="s">
        <v>3002</v>
      </c>
      <c r="M818" t="s">
        <v>3002</v>
      </c>
      <c r="N818" s="2">
        <v>7891991014717</v>
      </c>
      <c r="O818" t="str">
        <f t="shared" si="12"/>
        <v/>
      </c>
    </row>
    <row r="819" spans="1:15">
      <c r="A819" t="s">
        <v>777</v>
      </c>
      <c r="B819" t="s">
        <v>774</v>
      </c>
      <c r="C819" s="5" t="s">
        <v>3025</v>
      </c>
      <c r="E819">
        <v>5</v>
      </c>
      <c r="F819" s="1">
        <v>22030000</v>
      </c>
      <c r="G819" s="6" t="s">
        <v>3004</v>
      </c>
      <c r="H819" s="1" t="s">
        <v>2990</v>
      </c>
      <c r="I819" s="7" t="s">
        <v>3003</v>
      </c>
      <c r="J819" s="7" t="s">
        <v>3003</v>
      </c>
      <c r="L819" t="s">
        <v>3002</v>
      </c>
      <c r="M819" t="s">
        <v>3002</v>
      </c>
      <c r="N819" s="2">
        <v>7891991006088</v>
      </c>
      <c r="O819" t="str">
        <f t="shared" si="12"/>
        <v/>
      </c>
    </row>
    <row r="820" spans="1:15">
      <c r="A820" t="s">
        <v>779</v>
      </c>
      <c r="B820" t="s">
        <v>774</v>
      </c>
      <c r="C820" s="5" t="s">
        <v>3025</v>
      </c>
      <c r="E820">
        <v>7</v>
      </c>
      <c r="F820" s="1">
        <v>22030000</v>
      </c>
      <c r="G820" s="6" t="s">
        <v>3004</v>
      </c>
      <c r="H820" s="1" t="s">
        <v>2990</v>
      </c>
      <c r="I820" s="7" t="s">
        <v>3003</v>
      </c>
      <c r="J820" s="7" t="s">
        <v>3003</v>
      </c>
      <c r="L820" t="s">
        <v>3002</v>
      </c>
      <c r="M820" t="s">
        <v>3002</v>
      </c>
      <c r="N820" s="2">
        <v>7891991010481</v>
      </c>
      <c r="O820" t="str">
        <f t="shared" si="12"/>
        <v/>
      </c>
    </row>
    <row r="821" spans="1:15">
      <c r="A821" t="s">
        <v>789</v>
      </c>
      <c r="B821" t="s">
        <v>774</v>
      </c>
      <c r="C821" s="5" t="s">
        <v>3025</v>
      </c>
      <c r="E821">
        <v>10</v>
      </c>
      <c r="F821" s="1">
        <v>22030000</v>
      </c>
      <c r="G821" s="6" t="s">
        <v>3004</v>
      </c>
      <c r="I821" s="7" t="s">
        <v>3003</v>
      </c>
      <c r="J821" s="7" t="s">
        <v>3003</v>
      </c>
      <c r="L821" t="s">
        <v>3002</v>
      </c>
      <c r="M821" t="s">
        <v>3002</v>
      </c>
      <c r="N821" s="2">
        <v>7891149108718</v>
      </c>
      <c r="O821" t="str">
        <f t="shared" si="12"/>
        <v/>
      </c>
    </row>
    <row r="822" spans="1:15">
      <c r="A822" t="s">
        <v>796</v>
      </c>
      <c r="B822" t="s">
        <v>774</v>
      </c>
      <c r="C822" s="5" t="s">
        <v>3025</v>
      </c>
      <c r="E822">
        <v>5</v>
      </c>
      <c r="F822" s="1">
        <v>19059090</v>
      </c>
      <c r="G822" s="6" t="s">
        <v>3004</v>
      </c>
      <c r="I822" s="7" t="s">
        <v>3003</v>
      </c>
      <c r="J822" s="7" t="s">
        <v>3003</v>
      </c>
      <c r="L822" t="s">
        <v>3002</v>
      </c>
      <c r="M822" t="s">
        <v>3002</v>
      </c>
      <c r="N822" s="2">
        <v>7898904771606</v>
      </c>
      <c r="O822" t="str">
        <f t="shared" si="12"/>
        <v/>
      </c>
    </row>
    <row r="823" spans="1:15">
      <c r="A823" t="s">
        <v>786</v>
      </c>
      <c r="B823" t="s">
        <v>774</v>
      </c>
      <c r="C823" s="5" t="s">
        <v>3025</v>
      </c>
      <c r="E823">
        <v>7</v>
      </c>
      <c r="F823" s="1">
        <v>22030000</v>
      </c>
      <c r="G823" s="6" t="s">
        <v>3004</v>
      </c>
      <c r="I823" s="7" t="s">
        <v>3003</v>
      </c>
      <c r="J823" s="7" t="s">
        <v>3003</v>
      </c>
      <c r="L823" t="s">
        <v>3002</v>
      </c>
      <c r="M823" t="s">
        <v>3002</v>
      </c>
      <c r="N823" s="2">
        <v>7898367983790</v>
      </c>
      <c r="O823" t="str">
        <f t="shared" si="12"/>
        <v/>
      </c>
    </row>
    <row r="824" spans="1:15">
      <c r="A824" t="s">
        <v>778</v>
      </c>
      <c r="B824" t="s">
        <v>774</v>
      </c>
      <c r="C824" s="5" t="s">
        <v>3025</v>
      </c>
      <c r="E824">
        <v>7</v>
      </c>
      <c r="F824" s="1">
        <v>22030000</v>
      </c>
      <c r="G824" s="6" t="s">
        <v>3004</v>
      </c>
      <c r="H824" s="1" t="s">
        <v>2990</v>
      </c>
      <c r="I824" s="7" t="s">
        <v>3003</v>
      </c>
      <c r="J824" s="7" t="s">
        <v>3003</v>
      </c>
      <c r="L824" t="s">
        <v>3002</v>
      </c>
      <c r="M824" t="s">
        <v>3002</v>
      </c>
      <c r="N824" s="2">
        <v>7896045523412</v>
      </c>
      <c r="O824" t="str">
        <f t="shared" si="12"/>
        <v/>
      </c>
    </row>
    <row r="825" spans="1:15">
      <c r="A825" t="s">
        <v>783</v>
      </c>
      <c r="B825" t="s">
        <v>774</v>
      </c>
      <c r="C825" s="5" t="s">
        <v>3025</v>
      </c>
      <c r="E825">
        <v>8</v>
      </c>
      <c r="F825" s="1">
        <v>22030000</v>
      </c>
      <c r="G825" s="6" t="s">
        <v>3004</v>
      </c>
      <c r="I825" s="7" t="s">
        <v>3003</v>
      </c>
      <c r="J825" s="7" t="s">
        <v>3003</v>
      </c>
      <c r="L825" t="s">
        <v>3002</v>
      </c>
      <c r="M825" t="s">
        <v>3002</v>
      </c>
      <c r="N825" s="2">
        <v>7896045506040</v>
      </c>
      <c r="O825" t="str">
        <f t="shared" si="12"/>
        <v/>
      </c>
    </row>
    <row r="826" spans="1:15">
      <c r="A826" t="s">
        <v>798</v>
      </c>
      <c r="B826" t="s">
        <v>774</v>
      </c>
      <c r="C826" s="5" t="s">
        <v>3025</v>
      </c>
      <c r="E826">
        <v>10</v>
      </c>
      <c r="F826" s="1">
        <v>18063220</v>
      </c>
      <c r="G826" s="6" t="s">
        <v>3004</v>
      </c>
      <c r="I826" s="7" t="s">
        <v>3003</v>
      </c>
      <c r="J826" s="7" t="s">
        <v>3003</v>
      </c>
      <c r="L826" t="s">
        <v>3002</v>
      </c>
      <c r="M826" t="s">
        <v>3002</v>
      </c>
      <c r="N826" s="2">
        <v>5410228141785</v>
      </c>
      <c r="O826" t="str">
        <f t="shared" si="12"/>
        <v/>
      </c>
    </row>
    <row r="827" spans="1:15">
      <c r="A827" t="s">
        <v>790</v>
      </c>
      <c r="B827" t="s">
        <v>774</v>
      </c>
      <c r="C827" s="5" t="s">
        <v>3025</v>
      </c>
      <c r="E827">
        <v>6.95</v>
      </c>
      <c r="F827" s="1">
        <v>22030000</v>
      </c>
      <c r="G827" s="6" t="s">
        <v>3004</v>
      </c>
      <c r="I827" s="7" t="s">
        <v>3003</v>
      </c>
      <c r="J827" s="7" t="s">
        <v>3003</v>
      </c>
      <c r="L827" t="s">
        <v>3002</v>
      </c>
      <c r="M827" t="s">
        <v>3002</v>
      </c>
      <c r="N827" s="2">
        <v>7898334960304</v>
      </c>
      <c r="O827" t="str">
        <f t="shared" si="12"/>
        <v/>
      </c>
    </row>
    <row r="828" spans="1:15">
      <c r="A828" t="s">
        <v>780</v>
      </c>
      <c r="B828" t="s">
        <v>774</v>
      </c>
      <c r="C828" s="5" t="s">
        <v>3025</v>
      </c>
      <c r="E828">
        <v>4</v>
      </c>
      <c r="F828" s="1">
        <v>22030000</v>
      </c>
      <c r="G828" s="6" t="s">
        <v>3004</v>
      </c>
      <c r="H828" s="1" t="s">
        <v>2990</v>
      </c>
      <c r="I828" s="7" t="s">
        <v>3003</v>
      </c>
      <c r="J828" s="7" t="s">
        <v>3003</v>
      </c>
      <c r="L828" t="s">
        <v>3002</v>
      </c>
      <c r="M828" t="s">
        <v>3002</v>
      </c>
      <c r="N828" s="2">
        <v>7898334960281</v>
      </c>
      <c r="O828" t="str">
        <f t="shared" si="12"/>
        <v/>
      </c>
    </row>
    <row r="829" spans="1:15">
      <c r="A829" t="s">
        <v>62</v>
      </c>
      <c r="B829" t="s">
        <v>774</v>
      </c>
      <c r="C829" s="5" t="s">
        <v>3025</v>
      </c>
      <c r="E829">
        <v>10</v>
      </c>
      <c r="F829" s="1">
        <v>22030000</v>
      </c>
      <c r="G829" s="6" t="s">
        <v>3004</v>
      </c>
      <c r="H829" s="1" t="s">
        <v>2990</v>
      </c>
      <c r="I829" s="7" t="s">
        <v>3003</v>
      </c>
      <c r="J829" s="7" t="s">
        <v>3003</v>
      </c>
      <c r="L829" t="s">
        <v>3002</v>
      </c>
      <c r="M829" t="s">
        <v>3002</v>
      </c>
      <c r="N829" s="2">
        <v>7898334960175</v>
      </c>
      <c r="O829" t="str">
        <f t="shared" si="12"/>
        <v/>
      </c>
    </row>
    <row r="830" spans="1:15">
      <c r="A830" t="s">
        <v>791</v>
      </c>
      <c r="B830" t="s">
        <v>774</v>
      </c>
      <c r="C830" s="5" t="s">
        <v>3025</v>
      </c>
      <c r="E830">
        <v>7</v>
      </c>
      <c r="F830" s="1">
        <v>19059090</v>
      </c>
      <c r="G830" s="6" t="s">
        <v>3004</v>
      </c>
      <c r="I830" s="7" t="s">
        <v>3003</v>
      </c>
      <c r="J830" s="7" t="s">
        <v>3003</v>
      </c>
      <c r="L830" t="s">
        <v>3002</v>
      </c>
      <c r="M830" t="s">
        <v>3002</v>
      </c>
      <c r="N830" s="2">
        <v>7898334960694</v>
      </c>
      <c r="O830" t="str">
        <f t="shared" si="12"/>
        <v/>
      </c>
    </row>
    <row r="831" spans="1:15">
      <c r="A831" t="s">
        <v>795</v>
      </c>
      <c r="B831" t="s">
        <v>774</v>
      </c>
      <c r="C831" s="5" t="s">
        <v>3025</v>
      </c>
      <c r="E831">
        <v>7</v>
      </c>
      <c r="F831" s="1">
        <v>22030000</v>
      </c>
      <c r="G831" s="6" t="s">
        <v>3004</v>
      </c>
      <c r="I831" s="7" t="s">
        <v>3003</v>
      </c>
      <c r="J831" s="7" t="s">
        <v>3003</v>
      </c>
      <c r="L831" t="s">
        <v>3002</v>
      </c>
      <c r="M831" t="s">
        <v>3002</v>
      </c>
      <c r="N831" s="2">
        <v>7891991015493</v>
      </c>
      <c r="O831" t="str">
        <f t="shared" si="12"/>
        <v/>
      </c>
    </row>
    <row r="832" spans="1:15">
      <c r="A832" t="s">
        <v>793</v>
      </c>
      <c r="B832" t="s">
        <v>774</v>
      </c>
      <c r="C832" s="5" t="s">
        <v>3025</v>
      </c>
      <c r="E832">
        <v>6</v>
      </c>
      <c r="F832" s="1">
        <v>19059090</v>
      </c>
      <c r="G832" s="6" t="s">
        <v>3004</v>
      </c>
      <c r="I832" s="7" t="s">
        <v>3003</v>
      </c>
      <c r="J832" s="7" t="s">
        <v>3003</v>
      </c>
      <c r="L832" t="s">
        <v>3002</v>
      </c>
      <c r="M832" t="s">
        <v>3002</v>
      </c>
      <c r="N832" s="2">
        <v>7897395099329</v>
      </c>
      <c r="O832" t="str">
        <f t="shared" si="12"/>
        <v/>
      </c>
    </row>
    <row r="833" spans="1:15">
      <c r="A833" t="s">
        <v>794</v>
      </c>
      <c r="B833" t="s">
        <v>774</v>
      </c>
      <c r="C833" s="5" t="s">
        <v>3025</v>
      </c>
      <c r="E833">
        <v>8</v>
      </c>
      <c r="F833" s="1">
        <v>19059090</v>
      </c>
      <c r="G833" s="6" t="s">
        <v>3004</v>
      </c>
      <c r="I833" s="7" t="s">
        <v>3003</v>
      </c>
      <c r="J833" s="7" t="s">
        <v>3003</v>
      </c>
      <c r="L833" t="s">
        <v>3002</v>
      </c>
      <c r="M833" t="s">
        <v>3002</v>
      </c>
      <c r="N833" s="2">
        <v>7891991297424</v>
      </c>
      <c r="O833" t="str">
        <f t="shared" si="12"/>
        <v/>
      </c>
    </row>
    <row r="834" spans="1:15">
      <c r="A834" t="s">
        <v>773</v>
      </c>
      <c r="B834" t="s">
        <v>774</v>
      </c>
      <c r="C834" s="5" t="s">
        <v>3025</v>
      </c>
      <c r="E834">
        <v>8</v>
      </c>
      <c r="F834" s="1">
        <v>22030000</v>
      </c>
      <c r="G834" s="6" t="s">
        <v>3004</v>
      </c>
      <c r="I834" s="7" t="s">
        <v>3003</v>
      </c>
      <c r="J834" s="7" t="s">
        <v>3003</v>
      </c>
      <c r="L834" t="s">
        <v>3002</v>
      </c>
      <c r="M834" t="s">
        <v>3002</v>
      </c>
      <c r="N834" s="2">
        <v>7891149101900</v>
      </c>
      <c r="O834" t="str">
        <f t="shared" si="12"/>
        <v/>
      </c>
    </row>
    <row r="835" spans="1:15">
      <c r="A835" t="s">
        <v>782</v>
      </c>
      <c r="B835" t="s">
        <v>774</v>
      </c>
      <c r="C835" s="5" t="s">
        <v>3025</v>
      </c>
      <c r="E835">
        <v>8</v>
      </c>
      <c r="F835" s="1">
        <v>22030000</v>
      </c>
      <c r="G835" s="6" t="s">
        <v>3004</v>
      </c>
      <c r="I835" s="7" t="s">
        <v>3003</v>
      </c>
      <c r="J835" s="7" t="s">
        <v>3003</v>
      </c>
      <c r="L835" t="s">
        <v>3002</v>
      </c>
      <c r="M835" t="s">
        <v>3002</v>
      </c>
      <c r="N835" s="2">
        <v>7891149101528</v>
      </c>
      <c r="O835" t="str">
        <f t="shared" ref="O835:O898" si="13">IF(OR(B835="PADARIA",B835="CAFETERIA",B835="BEBIDAS",B835="AGUAS E CHAS",B835="SUCOS",B835="COMBO 1",B835="OVOS MECHIDOS",B835="COMBO 2",B835="COMBO 3",B835="COMBO 4"),"CAFETERIA",IF(B835="LANCHES","LANCHES",""))</f>
        <v/>
      </c>
    </row>
    <row r="836" spans="1:15">
      <c r="A836" t="s">
        <v>776</v>
      </c>
      <c r="B836" t="s">
        <v>774</v>
      </c>
      <c r="C836" s="5" t="s">
        <v>3249</v>
      </c>
      <c r="E836">
        <v>13.95</v>
      </c>
      <c r="F836" s="1">
        <v>22030000</v>
      </c>
      <c r="G836" s="6" t="s">
        <v>3004</v>
      </c>
      <c r="I836" s="7" t="s">
        <v>3003</v>
      </c>
      <c r="J836" s="7" t="s">
        <v>3003</v>
      </c>
      <c r="L836" t="s">
        <v>3002</v>
      </c>
      <c r="M836" t="s">
        <v>3002</v>
      </c>
      <c r="N836" s="2">
        <v>7898334960373</v>
      </c>
      <c r="O836" t="str">
        <f t="shared" si="13"/>
        <v/>
      </c>
    </row>
    <row r="837" spans="1:15">
      <c r="A837" t="s">
        <v>785</v>
      </c>
      <c r="B837" t="s">
        <v>774</v>
      </c>
      <c r="C837" s="5" t="s">
        <v>3025</v>
      </c>
      <c r="E837">
        <v>10</v>
      </c>
      <c r="F837" s="1">
        <v>20021000</v>
      </c>
      <c r="G837" s="6" t="s">
        <v>3004</v>
      </c>
      <c r="I837" s="7" t="s">
        <v>3003</v>
      </c>
      <c r="J837" s="7" t="s">
        <v>3003</v>
      </c>
      <c r="L837" t="s">
        <v>3002</v>
      </c>
      <c r="M837" t="s">
        <v>3002</v>
      </c>
      <c r="N837" s="2">
        <v>7898367980010</v>
      </c>
      <c r="O837" t="str">
        <f t="shared" si="13"/>
        <v/>
      </c>
    </row>
    <row r="838" spans="1:15">
      <c r="A838" t="s">
        <v>784</v>
      </c>
      <c r="B838" t="s">
        <v>774</v>
      </c>
      <c r="C838" s="5" t="s">
        <v>3025</v>
      </c>
      <c r="E838">
        <v>10</v>
      </c>
      <c r="F838" s="1">
        <v>22030000</v>
      </c>
      <c r="G838" s="6" t="s">
        <v>3004</v>
      </c>
      <c r="I838" s="7" t="s">
        <v>3003</v>
      </c>
      <c r="J838" s="7" t="s">
        <v>3003</v>
      </c>
      <c r="L838" t="s">
        <v>3002</v>
      </c>
      <c r="M838" t="s">
        <v>3002</v>
      </c>
      <c r="N838" s="2">
        <v>78936683</v>
      </c>
      <c r="O838" t="str">
        <f t="shared" si="13"/>
        <v/>
      </c>
    </row>
    <row r="839" spans="1:15">
      <c r="A839" t="s">
        <v>813</v>
      </c>
      <c r="B839" t="s">
        <v>801</v>
      </c>
      <c r="C839" s="5" t="s">
        <v>321</v>
      </c>
      <c r="E839">
        <v>23.5</v>
      </c>
      <c r="F839" s="1">
        <v>19052090</v>
      </c>
      <c r="G839" s="3" t="s">
        <v>3000</v>
      </c>
      <c r="I839" s="4" t="s">
        <v>2995</v>
      </c>
      <c r="J839" s="4" t="s">
        <v>2995</v>
      </c>
      <c r="L839" t="s">
        <v>3002</v>
      </c>
      <c r="M839" t="s">
        <v>3002</v>
      </c>
      <c r="N839" s="2"/>
      <c r="O839" t="str">
        <f t="shared" si="13"/>
        <v/>
      </c>
    </row>
    <row r="840" spans="1:15">
      <c r="A840" t="s">
        <v>830</v>
      </c>
      <c r="B840" t="s">
        <v>801</v>
      </c>
      <c r="C840" s="5" t="s">
        <v>321</v>
      </c>
      <c r="E840">
        <v>22.9</v>
      </c>
      <c r="F840" s="1">
        <v>19052090</v>
      </c>
      <c r="G840" s="3" t="s">
        <v>3000</v>
      </c>
      <c r="I840" s="4" t="s">
        <v>2995</v>
      </c>
      <c r="J840" s="4" t="s">
        <v>2995</v>
      </c>
      <c r="L840" t="s">
        <v>3002</v>
      </c>
      <c r="M840" t="s">
        <v>3002</v>
      </c>
      <c r="N840" s="2"/>
      <c r="O840" t="str">
        <f t="shared" si="13"/>
        <v/>
      </c>
    </row>
    <row r="841" spans="1:15">
      <c r="A841" t="s">
        <v>827</v>
      </c>
      <c r="B841" t="s">
        <v>801</v>
      </c>
      <c r="C841" s="5" t="s">
        <v>321</v>
      </c>
      <c r="E841">
        <v>69.95</v>
      </c>
      <c r="F841" s="1">
        <v>19052090</v>
      </c>
      <c r="G841" s="3" t="s">
        <v>3000</v>
      </c>
      <c r="I841" s="4" t="s">
        <v>2995</v>
      </c>
      <c r="J841" s="4" t="s">
        <v>2995</v>
      </c>
      <c r="L841" t="s">
        <v>3002</v>
      </c>
      <c r="M841" t="s">
        <v>3002</v>
      </c>
      <c r="N841" s="2"/>
      <c r="O841" t="str">
        <f t="shared" si="13"/>
        <v/>
      </c>
    </row>
    <row r="842" spans="1:15">
      <c r="A842" t="s">
        <v>828</v>
      </c>
      <c r="B842" t="s">
        <v>801</v>
      </c>
      <c r="C842" s="5" t="s">
        <v>321</v>
      </c>
      <c r="E842">
        <v>68.900000000000006</v>
      </c>
      <c r="F842" s="1">
        <v>19052090</v>
      </c>
      <c r="G842" s="3" t="s">
        <v>3000</v>
      </c>
      <c r="I842" s="4" t="s">
        <v>2995</v>
      </c>
      <c r="J842" s="4" t="s">
        <v>2995</v>
      </c>
      <c r="L842" t="s">
        <v>3002</v>
      </c>
      <c r="M842" t="s">
        <v>3002</v>
      </c>
      <c r="N842" s="2"/>
      <c r="O842" t="str">
        <f t="shared" si="13"/>
        <v/>
      </c>
    </row>
    <row r="843" spans="1:15">
      <c r="A843" t="s">
        <v>829</v>
      </c>
      <c r="B843" t="s">
        <v>801</v>
      </c>
      <c r="C843" s="5" t="s">
        <v>321</v>
      </c>
      <c r="E843">
        <v>54.9</v>
      </c>
      <c r="F843" s="1">
        <v>19052090</v>
      </c>
      <c r="G843" s="3" t="s">
        <v>3000</v>
      </c>
      <c r="I843" s="4" t="s">
        <v>2995</v>
      </c>
      <c r="J843" s="4" t="s">
        <v>2995</v>
      </c>
      <c r="L843" t="s">
        <v>3002</v>
      </c>
      <c r="M843" t="s">
        <v>3002</v>
      </c>
      <c r="N843" s="2"/>
      <c r="O843" t="str">
        <f t="shared" si="13"/>
        <v/>
      </c>
    </row>
    <row r="844" spans="1:15">
      <c r="A844" t="s">
        <v>836</v>
      </c>
      <c r="B844" t="s">
        <v>801</v>
      </c>
      <c r="C844" s="5" t="s">
        <v>321</v>
      </c>
      <c r="E844">
        <v>7.5</v>
      </c>
      <c r="F844" s="1">
        <v>19052090</v>
      </c>
      <c r="G844" s="3" t="s">
        <v>3000</v>
      </c>
      <c r="I844" s="4" t="s">
        <v>2995</v>
      </c>
      <c r="J844" s="4" t="s">
        <v>2995</v>
      </c>
      <c r="L844" t="s">
        <v>3002</v>
      </c>
      <c r="M844" t="s">
        <v>3002</v>
      </c>
      <c r="N844" s="2"/>
      <c r="O844" t="str">
        <f t="shared" si="13"/>
        <v/>
      </c>
    </row>
    <row r="845" spans="1:15">
      <c r="A845" t="s">
        <v>805</v>
      </c>
      <c r="B845" t="s">
        <v>801</v>
      </c>
      <c r="C845" s="5" t="s">
        <v>321</v>
      </c>
      <c r="E845">
        <v>11.95</v>
      </c>
      <c r="F845" s="1">
        <v>19052090</v>
      </c>
      <c r="G845" s="3" t="s">
        <v>3000</v>
      </c>
      <c r="I845" s="4" t="s">
        <v>2995</v>
      </c>
      <c r="J845" s="4" t="s">
        <v>2995</v>
      </c>
      <c r="L845" t="s">
        <v>3002</v>
      </c>
      <c r="M845" t="s">
        <v>3002</v>
      </c>
      <c r="N845" s="2"/>
      <c r="O845" t="str">
        <f t="shared" si="13"/>
        <v/>
      </c>
    </row>
    <row r="846" spans="1:15">
      <c r="A846" t="s">
        <v>803</v>
      </c>
      <c r="B846" t="s">
        <v>801</v>
      </c>
      <c r="C846" s="5" t="s">
        <v>321</v>
      </c>
      <c r="E846">
        <v>10.95</v>
      </c>
      <c r="F846" s="1">
        <v>19052090</v>
      </c>
      <c r="G846" s="3" t="s">
        <v>3000</v>
      </c>
      <c r="I846" s="4" t="s">
        <v>2995</v>
      </c>
      <c r="J846" s="4" t="s">
        <v>2995</v>
      </c>
      <c r="L846" t="s">
        <v>3002</v>
      </c>
      <c r="M846" t="s">
        <v>3002</v>
      </c>
      <c r="N846" s="2"/>
      <c r="O846" t="str">
        <f t="shared" si="13"/>
        <v/>
      </c>
    </row>
    <row r="847" spans="1:15">
      <c r="A847" t="s">
        <v>804</v>
      </c>
      <c r="B847" t="s">
        <v>801</v>
      </c>
      <c r="C847" s="5" t="s">
        <v>321</v>
      </c>
      <c r="E847">
        <v>10.95</v>
      </c>
      <c r="F847" s="1">
        <v>19052090</v>
      </c>
      <c r="G847" s="3" t="s">
        <v>3000</v>
      </c>
      <c r="I847" s="4" t="s">
        <v>2995</v>
      </c>
      <c r="J847" s="4" t="s">
        <v>2995</v>
      </c>
      <c r="L847" t="s">
        <v>3002</v>
      </c>
      <c r="M847" t="s">
        <v>3002</v>
      </c>
      <c r="N847" s="2"/>
      <c r="O847" t="str">
        <f t="shared" si="13"/>
        <v/>
      </c>
    </row>
    <row r="848" spans="1:15">
      <c r="A848" t="s">
        <v>802</v>
      </c>
      <c r="B848" t="s">
        <v>801</v>
      </c>
      <c r="C848" s="5" t="s">
        <v>321</v>
      </c>
      <c r="E848">
        <v>16.95</v>
      </c>
      <c r="F848" s="1">
        <v>19052090</v>
      </c>
      <c r="G848" s="3" t="s">
        <v>3000</v>
      </c>
      <c r="I848" s="4" t="s">
        <v>2995</v>
      </c>
      <c r="J848" s="4" t="s">
        <v>2995</v>
      </c>
      <c r="L848" t="s">
        <v>3002</v>
      </c>
      <c r="M848" t="s">
        <v>3002</v>
      </c>
      <c r="N848" s="2"/>
      <c r="O848" t="str">
        <f t="shared" si="13"/>
        <v/>
      </c>
    </row>
    <row r="849" spans="1:15">
      <c r="A849" t="s">
        <v>814</v>
      </c>
      <c r="B849" t="s">
        <v>801</v>
      </c>
      <c r="C849" s="5" t="s">
        <v>321</v>
      </c>
      <c r="E849">
        <v>19.95</v>
      </c>
      <c r="F849" s="1">
        <v>19052090</v>
      </c>
      <c r="G849" s="3" t="s">
        <v>3000</v>
      </c>
      <c r="I849" s="4" t="s">
        <v>2995</v>
      </c>
      <c r="J849" s="4" t="s">
        <v>2995</v>
      </c>
      <c r="L849" t="s">
        <v>3002</v>
      </c>
      <c r="M849" t="s">
        <v>3002</v>
      </c>
      <c r="N849" s="2"/>
      <c r="O849" t="str">
        <f t="shared" si="13"/>
        <v/>
      </c>
    </row>
    <row r="850" spans="1:15">
      <c r="A850" t="s">
        <v>815</v>
      </c>
      <c r="B850" t="s">
        <v>801</v>
      </c>
      <c r="C850" s="5" t="s">
        <v>321</v>
      </c>
      <c r="E850">
        <v>19.95</v>
      </c>
      <c r="F850" s="1">
        <v>19052090</v>
      </c>
      <c r="G850" s="3" t="s">
        <v>3000</v>
      </c>
      <c r="I850" s="4" t="s">
        <v>2995</v>
      </c>
      <c r="J850" s="4" t="s">
        <v>2995</v>
      </c>
      <c r="L850" t="s">
        <v>3002</v>
      </c>
      <c r="M850" t="s">
        <v>3002</v>
      </c>
      <c r="N850" s="2"/>
      <c r="O850" t="str">
        <f t="shared" si="13"/>
        <v/>
      </c>
    </row>
    <row r="851" spans="1:15">
      <c r="A851" t="s">
        <v>811</v>
      </c>
      <c r="B851" t="s">
        <v>801</v>
      </c>
      <c r="C851" s="5" t="s">
        <v>321</v>
      </c>
      <c r="E851">
        <v>11.95</v>
      </c>
      <c r="F851" s="1">
        <v>18063220</v>
      </c>
      <c r="G851" s="3" t="s">
        <v>3000</v>
      </c>
      <c r="I851" s="4" t="s">
        <v>2995</v>
      </c>
      <c r="J851" s="4" t="s">
        <v>2995</v>
      </c>
      <c r="L851" t="s">
        <v>3002</v>
      </c>
      <c r="M851" t="s">
        <v>3002</v>
      </c>
      <c r="N851" s="2"/>
      <c r="O851" t="str">
        <f t="shared" si="13"/>
        <v/>
      </c>
    </row>
    <row r="852" spans="1:15">
      <c r="A852" t="s">
        <v>807</v>
      </c>
      <c r="B852" t="s">
        <v>801</v>
      </c>
      <c r="C852" s="5" t="s">
        <v>321</v>
      </c>
      <c r="E852">
        <v>6.95</v>
      </c>
      <c r="F852" s="1">
        <v>19052090</v>
      </c>
      <c r="G852" s="3" t="s">
        <v>3000</v>
      </c>
      <c r="I852" s="4" t="s">
        <v>2995</v>
      </c>
      <c r="J852" s="4" t="s">
        <v>2995</v>
      </c>
      <c r="L852" t="s">
        <v>3002</v>
      </c>
      <c r="M852" t="s">
        <v>3002</v>
      </c>
      <c r="N852" s="2"/>
      <c r="O852" t="str">
        <f t="shared" si="13"/>
        <v/>
      </c>
    </row>
    <row r="853" spans="1:15">
      <c r="A853" t="s">
        <v>806</v>
      </c>
      <c r="B853" t="s">
        <v>801</v>
      </c>
      <c r="C853" s="5" t="s">
        <v>321</v>
      </c>
      <c r="E853">
        <v>6.95</v>
      </c>
      <c r="F853" s="1">
        <v>19052090</v>
      </c>
      <c r="G853" s="3" t="s">
        <v>3000</v>
      </c>
      <c r="I853" s="4" t="s">
        <v>2995</v>
      </c>
      <c r="J853" s="4" t="s">
        <v>2995</v>
      </c>
      <c r="L853" t="s">
        <v>3002</v>
      </c>
      <c r="M853" t="s">
        <v>3002</v>
      </c>
      <c r="N853" s="2"/>
      <c r="O853" t="str">
        <f t="shared" si="13"/>
        <v/>
      </c>
    </row>
    <row r="854" spans="1:15">
      <c r="A854" t="s">
        <v>808</v>
      </c>
      <c r="B854" t="s">
        <v>801</v>
      </c>
      <c r="C854" s="5" t="s">
        <v>321</v>
      </c>
      <c r="E854">
        <v>18.95</v>
      </c>
      <c r="F854" s="1">
        <v>18063220</v>
      </c>
      <c r="G854" s="3" t="s">
        <v>3000</v>
      </c>
      <c r="I854" s="4" t="s">
        <v>2995</v>
      </c>
      <c r="J854" s="4" t="s">
        <v>2995</v>
      </c>
      <c r="L854" t="s">
        <v>3002</v>
      </c>
      <c r="M854" t="s">
        <v>3002</v>
      </c>
      <c r="N854" s="2"/>
      <c r="O854" t="str">
        <f t="shared" si="13"/>
        <v/>
      </c>
    </row>
    <row r="855" spans="1:15">
      <c r="A855" t="s">
        <v>819</v>
      </c>
      <c r="B855" t="s">
        <v>801</v>
      </c>
      <c r="C855" s="5" t="s">
        <v>321</v>
      </c>
      <c r="E855">
        <v>10.95</v>
      </c>
      <c r="F855" s="1" t="s">
        <v>2941</v>
      </c>
      <c r="G855" s="3" t="s">
        <v>3000</v>
      </c>
      <c r="I855" s="4" t="s">
        <v>2995</v>
      </c>
      <c r="J855" s="4" t="s">
        <v>2995</v>
      </c>
      <c r="L855" t="s">
        <v>3002</v>
      </c>
      <c r="M855" t="s">
        <v>3002</v>
      </c>
      <c r="N855" s="2"/>
      <c r="O855" t="str">
        <f t="shared" si="13"/>
        <v/>
      </c>
    </row>
    <row r="856" spans="1:15">
      <c r="A856" t="s">
        <v>205</v>
      </c>
      <c r="B856" t="s">
        <v>801</v>
      </c>
      <c r="C856" s="5" t="s">
        <v>321</v>
      </c>
      <c r="E856">
        <v>9.9499999999999993</v>
      </c>
      <c r="F856" s="1">
        <v>19052090</v>
      </c>
      <c r="G856" s="3" t="s">
        <v>3000</v>
      </c>
      <c r="I856" s="4" t="s">
        <v>2995</v>
      </c>
      <c r="J856" s="4" t="s">
        <v>2995</v>
      </c>
      <c r="L856" t="s">
        <v>3002</v>
      </c>
      <c r="M856" t="s">
        <v>3002</v>
      </c>
      <c r="N856" s="2"/>
      <c r="O856" t="str">
        <f t="shared" si="13"/>
        <v/>
      </c>
    </row>
    <row r="857" spans="1:15">
      <c r="A857" t="s">
        <v>821</v>
      </c>
      <c r="B857" t="s">
        <v>801</v>
      </c>
      <c r="C857" s="5" t="s">
        <v>321</v>
      </c>
      <c r="E857">
        <v>13.95</v>
      </c>
      <c r="F857" s="1" t="s">
        <v>2941</v>
      </c>
      <c r="G857" s="3" t="s">
        <v>3000</v>
      </c>
      <c r="I857" s="4" t="s">
        <v>2995</v>
      </c>
      <c r="J857" s="4" t="s">
        <v>2995</v>
      </c>
      <c r="L857" t="s">
        <v>3002</v>
      </c>
      <c r="M857" t="s">
        <v>3002</v>
      </c>
      <c r="N857" s="2"/>
      <c r="O857" t="str">
        <f t="shared" si="13"/>
        <v/>
      </c>
    </row>
    <row r="858" spans="1:15">
      <c r="A858" t="s">
        <v>820</v>
      </c>
      <c r="B858" t="s">
        <v>801</v>
      </c>
      <c r="C858" s="5" t="s">
        <v>321</v>
      </c>
      <c r="E858">
        <v>13.95</v>
      </c>
      <c r="F858" s="1" t="s">
        <v>2941</v>
      </c>
      <c r="G858" s="3" t="s">
        <v>3000</v>
      </c>
      <c r="I858" s="4" t="s">
        <v>2995</v>
      </c>
      <c r="J858" s="4" t="s">
        <v>2995</v>
      </c>
      <c r="L858" t="s">
        <v>3002</v>
      </c>
      <c r="M858" t="s">
        <v>3002</v>
      </c>
      <c r="N858" s="2"/>
      <c r="O858" t="str">
        <f t="shared" si="13"/>
        <v/>
      </c>
    </row>
    <row r="859" spans="1:15">
      <c r="A859" t="s">
        <v>816</v>
      </c>
      <c r="B859" t="s">
        <v>801</v>
      </c>
      <c r="C859" s="5" t="s">
        <v>321</v>
      </c>
      <c r="E859">
        <v>23.5</v>
      </c>
      <c r="F859" s="1">
        <v>19052090</v>
      </c>
      <c r="G859" s="3" t="s">
        <v>3000</v>
      </c>
      <c r="I859" s="4" t="s">
        <v>2995</v>
      </c>
      <c r="J859" s="4" t="s">
        <v>2995</v>
      </c>
      <c r="L859" t="s">
        <v>3002</v>
      </c>
      <c r="M859" t="s">
        <v>3002</v>
      </c>
      <c r="N859" s="2"/>
      <c r="O859" t="str">
        <f t="shared" si="13"/>
        <v/>
      </c>
    </row>
    <row r="860" spans="1:15">
      <c r="A860" t="s">
        <v>835</v>
      </c>
      <c r="B860" t="s">
        <v>801</v>
      </c>
      <c r="C860" s="5" t="s">
        <v>321</v>
      </c>
      <c r="E860">
        <v>21.95</v>
      </c>
      <c r="F860" s="1">
        <v>19052090</v>
      </c>
      <c r="G860" s="3" t="s">
        <v>3000</v>
      </c>
      <c r="I860" s="4" t="s">
        <v>2995</v>
      </c>
      <c r="J860" s="4" t="s">
        <v>2995</v>
      </c>
      <c r="L860" t="s">
        <v>3002</v>
      </c>
      <c r="M860" t="s">
        <v>3002</v>
      </c>
      <c r="N860" s="2"/>
      <c r="O860" t="str">
        <f t="shared" si="13"/>
        <v/>
      </c>
    </row>
    <row r="861" spans="1:15">
      <c r="A861" t="s">
        <v>837</v>
      </c>
      <c r="B861" t="s">
        <v>801</v>
      </c>
      <c r="C861" s="5" t="s">
        <v>321</v>
      </c>
      <c r="E861">
        <v>5.2</v>
      </c>
      <c r="F861" s="1">
        <v>19052090</v>
      </c>
      <c r="G861" s="3" t="s">
        <v>3000</v>
      </c>
      <c r="I861" s="4" t="s">
        <v>2995</v>
      </c>
      <c r="J861" s="4" t="s">
        <v>2995</v>
      </c>
      <c r="L861" t="s">
        <v>3002</v>
      </c>
      <c r="M861" t="s">
        <v>3002</v>
      </c>
      <c r="N861" s="2"/>
      <c r="O861" t="str">
        <f t="shared" si="13"/>
        <v/>
      </c>
    </row>
    <row r="862" spans="1:15">
      <c r="A862" t="s">
        <v>812</v>
      </c>
      <c r="B862" t="s">
        <v>801</v>
      </c>
      <c r="C862" s="5" t="s">
        <v>3034</v>
      </c>
      <c r="E862">
        <v>1.25</v>
      </c>
      <c r="F862" s="1">
        <v>19052090</v>
      </c>
      <c r="G862" s="3" t="s">
        <v>3000</v>
      </c>
      <c r="I862" s="4" t="s">
        <v>2995</v>
      </c>
      <c r="J862" s="4" t="s">
        <v>2995</v>
      </c>
      <c r="L862" t="s">
        <v>3002</v>
      </c>
      <c r="M862" t="s">
        <v>3002</v>
      </c>
      <c r="N862" s="2"/>
      <c r="O862" t="str">
        <f t="shared" si="13"/>
        <v/>
      </c>
    </row>
    <row r="863" spans="1:15">
      <c r="A863" t="s">
        <v>155</v>
      </c>
      <c r="B863" t="s">
        <v>801</v>
      </c>
      <c r="C863" s="5" t="s">
        <v>321</v>
      </c>
      <c r="E863">
        <v>8.9499999999999993</v>
      </c>
      <c r="F863" s="1">
        <v>19052090</v>
      </c>
      <c r="G863" s="3" t="s">
        <v>3000</v>
      </c>
      <c r="I863" s="4" t="s">
        <v>2995</v>
      </c>
      <c r="J863" s="4" t="s">
        <v>2995</v>
      </c>
      <c r="L863" t="s">
        <v>3002</v>
      </c>
      <c r="M863" t="s">
        <v>3002</v>
      </c>
      <c r="N863" s="2"/>
      <c r="O863" t="str">
        <f t="shared" si="13"/>
        <v/>
      </c>
    </row>
    <row r="864" spans="1:15">
      <c r="A864" t="s">
        <v>822</v>
      </c>
      <c r="B864" t="s">
        <v>801</v>
      </c>
      <c r="C864" s="5" t="s">
        <v>321</v>
      </c>
      <c r="E864">
        <v>10.95</v>
      </c>
      <c r="F864" s="1" t="s">
        <v>2941</v>
      </c>
      <c r="G864" s="3" t="s">
        <v>3000</v>
      </c>
      <c r="I864" s="4" t="s">
        <v>2995</v>
      </c>
      <c r="J864" s="4" t="s">
        <v>2995</v>
      </c>
      <c r="L864" t="s">
        <v>3002</v>
      </c>
      <c r="M864" t="s">
        <v>3002</v>
      </c>
      <c r="N864" s="2"/>
      <c r="O864" t="str">
        <f t="shared" si="13"/>
        <v/>
      </c>
    </row>
    <row r="865" spans="1:15">
      <c r="A865" t="s">
        <v>823</v>
      </c>
      <c r="B865" t="s">
        <v>801</v>
      </c>
      <c r="C865" s="5" t="s">
        <v>321</v>
      </c>
      <c r="E865">
        <v>12.95</v>
      </c>
      <c r="F865" s="1" t="s">
        <v>2941</v>
      </c>
      <c r="G865" s="3" t="s">
        <v>3000</v>
      </c>
      <c r="I865" s="4" t="s">
        <v>2995</v>
      </c>
      <c r="J865" s="4" t="s">
        <v>2995</v>
      </c>
      <c r="L865" t="s">
        <v>3002</v>
      </c>
      <c r="M865" t="s">
        <v>3002</v>
      </c>
      <c r="N865" s="2"/>
      <c r="O865" t="str">
        <f t="shared" si="13"/>
        <v/>
      </c>
    </row>
    <row r="866" spans="1:15">
      <c r="A866" t="s">
        <v>826</v>
      </c>
      <c r="B866" t="s">
        <v>801</v>
      </c>
      <c r="C866" s="5" t="s">
        <v>321</v>
      </c>
      <c r="E866">
        <v>15.95</v>
      </c>
      <c r="F866" s="1" t="s">
        <v>2941</v>
      </c>
      <c r="G866" s="3" t="s">
        <v>3000</v>
      </c>
      <c r="I866" s="4" t="s">
        <v>2995</v>
      </c>
      <c r="J866" s="4" t="s">
        <v>2995</v>
      </c>
      <c r="L866" t="s">
        <v>3002</v>
      </c>
      <c r="M866" t="s">
        <v>3002</v>
      </c>
      <c r="N866" s="2"/>
      <c r="O866" t="str">
        <f t="shared" si="13"/>
        <v/>
      </c>
    </row>
    <row r="867" spans="1:15">
      <c r="A867" t="s">
        <v>824</v>
      </c>
      <c r="B867" t="s">
        <v>801</v>
      </c>
      <c r="C867" s="5" t="s">
        <v>321</v>
      </c>
      <c r="E867">
        <v>12.95</v>
      </c>
      <c r="F867" s="1" t="s">
        <v>2941</v>
      </c>
      <c r="G867" s="3" t="s">
        <v>3000</v>
      </c>
      <c r="I867" s="4" t="s">
        <v>2995</v>
      </c>
      <c r="J867" s="4" t="s">
        <v>2995</v>
      </c>
      <c r="L867" t="s">
        <v>3002</v>
      </c>
      <c r="M867" t="s">
        <v>3002</v>
      </c>
      <c r="N867" s="2"/>
      <c r="O867" t="str">
        <f t="shared" si="13"/>
        <v/>
      </c>
    </row>
    <row r="868" spans="1:15">
      <c r="A868" t="s">
        <v>818</v>
      </c>
      <c r="B868" t="s">
        <v>801</v>
      </c>
      <c r="C868" s="5" t="s">
        <v>321</v>
      </c>
      <c r="E868">
        <v>9.9499999999999993</v>
      </c>
      <c r="F868" s="1" t="s">
        <v>2941</v>
      </c>
      <c r="G868" s="3" t="s">
        <v>3000</v>
      </c>
      <c r="I868" s="4" t="s">
        <v>2995</v>
      </c>
      <c r="J868" s="4" t="s">
        <v>2995</v>
      </c>
      <c r="L868" t="s">
        <v>3002</v>
      </c>
      <c r="M868" t="s">
        <v>3002</v>
      </c>
      <c r="N868" s="2"/>
      <c r="O868" t="str">
        <f t="shared" si="13"/>
        <v/>
      </c>
    </row>
    <row r="869" spans="1:15">
      <c r="A869" t="s">
        <v>817</v>
      </c>
      <c r="B869" t="s">
        <v>801</v>
      </c>
      <c r="C869" s="5" t="s">
        <v>321</v>
      </c>
      <c r="E869">
        <v>9.9499999999999993</v>
      </c>
      <c r="F869" s="1" t="s">
        <v>2941</v>
      </c>
      <c r="G869" s="3" t="s">
        <v>3000</v>
      </c>
      <c r="I869" s="4" t="s">
        <v>2995</v>
      </c>
      <c r="J869" s="4" t="s">
        <v>2995</v>
      </c>
      <c r="L869" t="s">
        <v>3002</v>
      </c>
      <c r="M869" t="s">
        <v>3002</v>
      </c>
      <c r="N869" s="2"/>
      <c r="O869" t="str">
        <f t="shared" si="13"/>
        <v/>
      </c>
    </row>
    <row r="870" spans="1:15">
      <c r="A870" t="s">
        <v>825</v>
      </c>
      <c r="B870" t="s">
        <v>801</v>
      </c>
      <c r="C870" s="5" t="s">
        <v>321</v>
      </c>
      <c r="E870">
        <v>10.95</v>
      </c>
      <c r="F870" s="1" t="s">
        <v>2941</v>
      </c>
      <c r="G870" s="3" t="s">
        <v>3000</v>
      </c>
      <c r="I870" s="4" t="s">
        <v>2995</v>
      </c>
      <c r="J870" s="4" t="s">
        <v>2995</v>
      </c>
      <c r="L870" t="s">
        <v>3002</v>
      </c>
      <c r="M870" t="s">
        <v>3002</v>
      </c>
      <c r="N870" s="2"/>
      <c r="O870" t="str">
        <f t="shared" si="13"/>
        <v/>
      </c>
    </row>
    <row r="871" spans="1:15">
      <c r="A871" t="s">
        <v>171</v>
      </c>
      <c r="B871" t="s">
        <v>801</v>
      </c>
      <c r="C871" s="5" t="s">
        <v>321</v>
      </c>
      <c r="E871">
        <v>10.95</v>
      </c>
      <c r="F871" s="1">
        <v>19052090</v>
      </c>
      <c r="G871" s="3" t="s">
        <v>3000</v>
      </c>
      <c r="I871" s="4" t="s">
        <v>2995</v>
      </c>
      <c r="J871" s="4" t="s">
        <v>2995</v>
      </c>
      <c r="L871" t="s">
        <v>3002</v>
      </c>
      <c r="M871" t="s">
        <v>3002</v>
      </c>
      <c r="N871" s="2"/>
      <c r="O871" t="str">
        <f t="shared" si="13"/>
        <v/>
      </c>
    </row>
    <row r="872" spans="1:15">
      <c r="A872" t="s">
        <v>809</v>
      </c>
      <c r="B872" t="s">
        <v>801</v>
      </c>
      <c r="C872" s="5" t="s">
        <v>321</v>
      </c>
      <c r="E872">
        <v>20.9</v>
      </c>
      <c r="F872" s="1">
        <v>18063220</v>
      </c>
      <c r="G872" s="3" t="s">
        <v>3000</v>
      </c>
      <c r="I872" s="4" t="s">
        <v>2995</v>
      </c>
      <c r="J872" s="4" t="s">
        <v>2995</v>
      </c>
      <c r="L872" t="s">
        <v>3002</v>
      </c>
      <c r="M872" t="s">
        <v>3002</v>
      </c>
      <c r="N872" s="2"/>
      <c r="O872" t="str">
        <f t="shared" si="13"/>
        <v/>
      </c>
    </row>
    <row r="873" spans="1:15">
      <c r="A873" t="s">
        <v>833</v>
      </c>
      <c r="B873" t="s">
        <v>801</v>
      </c>
      <c r="C873" s="5" t="s">
        <v>321</v>
      </c>
      <c r="E873">
        <v>16.899999999999999</v>
      </c>
      <c r="F873" s="1">
        <v>19052090</v>
      </c>
      <c r="G873" s="3" t="s">
        <v>3000</v>
      </c>
      <c r="I873" s="4" t="s">
        <v>2995</v>
      </c>
      <c r="J873" s="4" t="s">
        <v>2995</v>
      </c>
      <c r="L873" t="s">
        <v>3002</v>
      </c>
      <c r="M873" t="s">
        <v>3002</v>
      </c>
      <c r="N873" s="2"/>
      <c r="O873" t="str">
        <f t="shared" si="13"/>
        <v/>
      </c>
    </row>
    <row r="874" spans="1:15">
      <c r="A874" t="s">
        <v>834</v>
      </c>
      <c r="B874" t="s">
        <v>801</v>
      </c>
      <c r="C874" s="5" t="s">
        <v>321</v>
      </c>
      <c r="E874">
        <v>22.9</v>
      </c>
      <c r="F874" s="1">
        <v>19052090</v>
      </c>
      <c r="G874" s="3" t="s">
        <v>3000</v>
      </c>
      <c r="I874" s="4" t="s">
        <v>2995</v>
      </c>
      <c r="J874" s="4" t="s">
        <v>2995</v>
      </c>
      <c r="L874" t="s">
        <v>3002</v>
      </c>
      <c r="M874" t="s">
        <v>3002</v>
      </c>
      <c r="N874" s="2"/>
      <c r="O874" t="str">
        <f t="shared" si="13"/>
        <v/>
      </c>
    </row>
    <row r="875" spans="1:15">
      <c r="A875" t="s">
        <v>831</v>
      </c>
      <c r="B875" t="s">
        <v>801</v>
      </c>
      <c r="C875" s="5" t="s">
        <v>321</v>
      </c>
      <c r="E875">
        <v>28.95</v>
      </c>
      <c r="F875" s="1">
        <v>19052090</v>
      </c>
      <c r="G875" s="3" t="s">
        <v>3000</v>
      </c>
      <c r="I875" s="4" t="s">
        <v>2995</v>
      </c>
      <c r="J875" s="4" t="s">
        <v>2995</v>
      </c>
      <c r="L875" t="s">
        <v>3002</v>
      </c>
      <c r="M875" t="s">
        <v>3002</v>
      </c>
      <c r="N875" s="2"/>
      <c r="O875" t="str">
        <f t="shared" si="13"/>
        <v/>
      </c>
    </row>
    <row r="876" spans="1:15">
      <c r="A876" t="s">
        <v>832</v>
      </c>
      <c r="B876" t="s">
        <v>801</v>
      </c>
      <c r="C876" s="5" t="s">
        <v>321</v>
      </c>
      <c r="E876">
        <v>28.95</v>
      </c>
      <c r="F876" s="1">
        <v>19052090</v>
      </c>
      <c r="G876" s="3" t="s">
        <v>3000</v>
      </c>
      <c r="I876" s="4" t="s">
        <v>2995</v>
      </c>
      <c r="J876" s="4" t="s">
        <v>2995</v>
      </c>
      <c r="L876" t="s">
        <v>3002</v>
      </c>
      <c r="M876" t="s">
        <v>3002</v>
      </c>
      <c r="N876" s="2"/>
      <c r="O876" t="str">
        <f t="shared" si="13"/>
        <v/>
      </c>
    </row>
    <row r="877" spans="1:15">
      <c r="A877" t="s">
        <v>800</v>
      </c>
      <c r="B877" t="s">
        <v>801</v>
      </c>
      <c r="C877" s="5" t="s">
        <v>321</v>
      </c>
      <c r="E877">
        <v>18.899999999999999</v>
      </c>
      <c r="F877" s="1">
        <v>19052090</v>
      </c>
      <c r="G877" s="3" t="s">
        <v>3000</v>
      </c>
      <c r="I877" s="4" t="s">
        <v>2995</v>
      </c>
      <c r="J877" s="4" t="s">
        <v>2995</v>
      </c>
      <c r="L877" t="s">
        <v>3002</v>
      </c>
      <c r="M877" t="s">
        <v>3002</v>
      </c>
      <c r="N877" s="2"/>
      <c r="O877" t="str">
        <f t="shared" si="13"/>
        <v/>
      </c>
    </row>
    <row r="878" spans="1:15">
      <c r="A878" t="s">
        <v>810</v>
      </c>
      <c r="B878" t="s">
        <v>801</v>
      </c>
      <c r="C878" s="5" t="s">
        <v>321</v>
      </c>
      <c r="E878">
        <v>20.9</v>
      </c>
      <c r="F878" s="1">
        <v>18063220</v>
      </c>
      <c r="G878" s="3" t="s">
        <v>3000</v>
      </c>
      <c r="I878" s="4" t="s">
        <v>2995</v>
      </c>
      <c r="J878" s="4" t="s">
        <v>2995</v>
      </c>
      <c r="L878" t="s">
        <v>3002</v>
      </c>
      <c r="M878" t="s">
        <v>3002</v>
      </c>
      <c r="N878" s="2"/>
      <c r="O878" t="str">
        <f t="shared" si="13"/>
        <v/>
      </c>
    </row>
    <row r="879" spans="1:15">
      <c r="A879" t="s">
        <v>880</v>
      </c>
      <c r="B879" t="s">
        <v>839</v>
      </c>
      <c r="C879" s="5" t="s">
        <v>3246</v>
      </c>
      <c r="E879">
        <v>26.9</v>
      </c>
      <c r="F879" s="1">
        <v>19022000</v>
      </c>
      <c r="G879" s="6" t="s">
        <v>3004</v>
      </c>
      <c r="I879" s="7" t="s">
        <v>3003</v>
      </c>
      <c r="J879" s="7" t="s">
        <v>3003</v>
      </c>
      <c r="L879" t="s">
        <v>3002</v>
      </c>
      <c r="M879" t="s">
        <v>3002</v>
      </c>
      <c r="N879" s="2">
        <v>7898632420203</v>
      </c>
      <c r="O879" t="str">
        <f t="shared" si="13"/>
        <v/>
      </c>
    </row>
    <row r="880" spans="1:15">
      <c r="A880" t="s">
        <v>881</v>
      </c>
      <c r="B880" t="s">
        <v>839</v>
      </c>
      <c r="C880" s="5" t="s">
        <v>3246</v>
      </c>
      <c r="E880">
        <v>29.9</v>
      </c>
      <c r="F880" s="1">
        <v>19022000</v>
      </c>
      <c r="G880" s="6" t="s">
        <v>3004</v>
      </c>
      <c r="I880" s="7" t="s">
        <v>3003</v>
      </c>
      <c r="J880" s="7" t="s">
        <v>3003</v>
      </c>
      <c r="L880" t="s">
        <v>3002</v>
      </c>
      <c r="M880" t="s">
        <v>3002</v>
      </c>
      <c r="N880" s="2">
        <v>7898632420197</v>
      </c>
      <c r="O880" t="str">
        <f t="shared" si="13"/>
        <v/>
      </c>
    </row>
    <row r="881" spans="1:15">
      <c r="A881" t="s">
        <v>878</v>
      </c>
      <c r="B881" t="s">
        <v>839</v>
      </c>
      <c r="C881" s="5" t="s">
        <v>3246</v>
      </c>
      <c r="E881">
        <v>18.899999999999999</v>
      </c>
      <c r="F881" s="1">
        <v>22041090</v>
      </c>
      <c r="G881" s="6" t="s">
        <v>3004</v>
      </c>
      <c r="I881" s="7" t="s">
        <v>3003</v>
      </c>
      <c r="J881" s="7" t="s">
        <v>3003</v>
      </c>
      <c r="L881" t="s">
        <v>3002</v>
      </c>
      <c r="M881" t="s">
        <v>3002</v>
      </c>
      <c r="N881" s="2">
        <v>7893000488878</v>
      </c>
      <c r="O881" t="str">
        <f t="shared" si="13"/>
        <v/>
      </c>
    </row>
    <row r="882" spans="1:15">
      <c r="A882" t="s">
        <v>877</v>
      </c>
      <c r="B882" t="s">
        <v>839</v>
      </c>
      <c r="C882" s="5" t="s">
        <v>3246</v>
      </c>
      <c r="E882">
        <v>18.899999999999999</v>
      </c>
      <c r="F882" s="1" t="s">
        <v>2942</v>
      </c>
      <c r="G882" s="6" t="s">
        <v>3004</v>
      </c>
      <c r="I882" s="7" t="s">
        <v>3003</v>
      </c>
      <c r="J882" s="7" t="s">
        <v>3003</v>
      </c>
      <c r="L882" t="s">
        <v>3002</v>
      </c>
      <c r="M882" t="s">
        <v>3002</v>
      </c>
      <c r="N882" s="2">
        <v>7893000005945</v>
      </c>
      <c r="O882" t="str">
        <f t="shared" si="13"/>
        <v/>
      </c>
    </row>
    <row r="883" spans="1:15">
      <c r="A883" t="s">
        <v>879</v>
      </c>
      <c r="B883" t="s">
        <v>839</v>
      </c>
      <c r="C883" s="5" t="s">
        <v>3246</v>
      </c>
      <c r="E883">
        <v>21.9</v>
      </c>
      <c r="F883" s="1">
        <v>22041090</v>
      </c>
      <c r="G883" s="6" t="s">
        <v>3004</v>
      </c>
      <c r="I883" s="7" t="s">
        <v>3003</v>
      </c>
      <c r="J883" s="7" t="s">
        <v>3003</v>
      </c>
      <c r="L883" t="s">
        <v>3002</v>
      </c>
      <c r="M883" t="s">
        <v>3002</v>
      </c>
      <c r="N883" s="2">
        <v>7893000516083</v>
      </c>
      <c r="O883" t="str">
        <f t="shared" si="13"/>
        <v/>
      </c>
    </row>
    <row r="884" spans="1:15">
      <c r="A884" t="s">
        <v>876</v>
      </c>
      <c r="B884" t="s">
        <v>839</v>
      </c>
      <c r="C884" s="5" t="s">
        <v>3246</v>
      </c>
      <c r="E884">
        <v>8.9499999999999993</v>
      </c>
      <c r="F884" s="1">
        <v>19059090</v>
      </c>
      <c r="G884" s="6" t="s">
        <v>3004</v>
      </c>
      <c r="I884" s="7" t="s">
        <v>3003</v>
      </c>
      <c r="J884" s="7" t="s">
        <v>3003</v>
      </c>
      <c r="L884" t="s">
        <v>3002</v>
      </c>
      <c r="M884" t="s">
        <v>3002</v>
      </c>
      <c r="N884" s="2">
        <v>7898143961813</v>
      </c>
      <c r="O884" t="str">
        <f t="shared" si="13"/>
        <v/>
      </c>
    </row>
    <row r="885" spans="1:15">
      <c r="A885" t="s">
        <v>883</v>
      </c>
      <c r="B885" t="s">
        <v>839</v>
      </c>
      <c r="C885" s="5" t="s">
        <v>3246</v>
      </c>
      <c r="E885">
        <v>5.95</v>
      </c>
      <c r="F885" s="1" t="s">
        <v>2941</v>
      </c>
      <c r="G885" s="6" t="s">
        <v>3004</v>
      </c>
      <c r="I885" s="7" t="s">
        <v>3003</v>
      </c>
      <c r="J885" s="7" t="s">
        <v>3003</v>
      </c>
      <c r="L885" t="s">
        <v>3002</v>
      </c>
      <c r="M885" t="s">
        <v>3002</v>
      </c>
      <c r="N885" s="2">
        <v>7891515562755</v>
      </c>
      <c r="O885" t="str">
        <f t="shared" si="13"/>
        <v/>
      </c>
    </row>
    <row r="886" spans="1:15">
      <c r="A886" t="s">
        <v>872</v>
      </c>
      <c r="B886" t="s">
        <v>839</v>
      </c>
      <c r="C886" s="5" t="s">
        <v>3246</v>
      </c>
      <c r="E886">
        <v>5.99</v>
      </c>
      <c r="F886" s="1">
        <v>19059090</v>
      </c>
      <c r="G886" s="6" t="s">
        <v>3004</v>
      </c>
      <c r="I886" s="7" t="s">
        <v>3003</v>
      </c>
      <c r="J886" s="7" t="s">
        <v>3003</v>
      </c>
      <c r="L886" t="s">
        <v>3002</v>
      </c>
      <c r="M886" t="s">
        <v>3002</v>
      </c>
      <c r="N886" s="2">
        <v>7893000043213</v>
      </c>
      <c r="O886" t="str">
        <f t="shared" si="13"/>
        <v/>
      </c>
    </row>
    <row r="887" spans="1:15">
      <c r="A887" t="s">
        <v>873</v>
      </c>
      <c r="B887" t="s">
        <v>839</v>
      </c>
      <c r="C887" s="5" t="s">
        <v>3246</v>
      </c>
      <c r="E887">
        <v>5.99</v>
      </c>
      <c r="F887" s="1">
        <v>19059090</v>
      </c>
      <c r="G887" s="6" t="s">
        <v>3004</v>
      </c>
      <c r="I887" s="7" t="s">
        <v>3003</v>
      </c>
      <c r="J887" s="7" t="s">
        <v>3003</v>
      </c>
      <c r="L887" t="s">
        <v>3002</v>
      </c>
      <c r="M887" t="s">
        <v>3002</v>
      </c>
      <c r="N887" s="2">
        <v>7893000027701</v>
      </c>
      <c r="O887" t="str">
        <f t="shared" si="13"/>
        <v/>
      </c>
    </row>
    <row r="888" spans="1:15">
      <c r="A888" t="s">
        <v>884</v>
      </c>
      <c r="B888" t="s">
        <v>839</v>
      </c>
      <c r="C888" s="5" t="s">
        <v>3246</v>
      </c>
      <c r="E888">
        <v>5.95</v>
      </c>
      <c r="F888" s="1" t="s">
        <v>2941</v>
      </c>
      <c r="G888" s="6" t="s">
        <v>3004</v>
      </c>
      <c r="I888" s="7" t="s">
        <v>3003</v>
      </c>
      <c r="J888" s="7" t="s">
        <v>3003</v>
      </c>
      <c r="L888" t="s">
        <v>3002</v>
      </c>
      <c r="M888" t="s">
        <v>3002</v>
      </c>
      <c r="N888" s="2">
        <v>7891515556327</v>
      </c>
      <c r="O888" t="str">
        <f t="shared" si="13"/>
        <v/>
      </c>
    </row>
    <row r="889" spans="1:15">
      <c r="A889" t="s">
        <v>885</v>
      </c>
      <c r="B889" t="s">
        <v>839</v>
      </c>
      <c r="C889" s="5" t="s">
        <v>3246</v>
      </c>
      <c r="E889">
        <v>11.5</v>
      </c>
      <c r="F889" s="1" t="s">
        <v>2941</v>
      </c>
      <c r="G889" s="6" t="s">
        <v>3004</v>
      </c>
      <c r="I889" s="7" t="s">
        <v>3003</v>
      </c>
      <c r="J889" s="7" t="s">
        <v>3003</v>
      </c>
      <c r="L889" t="s">
        <v>3002</v>
      </c>
      <c r="M889" t="s">
        <v>3002</v>
      </c>
      <c r="N889" s="2">
        <v>7891515475642</v>
      </c>
      <c r="O889" t="str">
        <f t="shared" si="13"/>
        <v/>
      </c>
    </row>
    <row r="890" spans="1:15">
      <c r="A890" t="s">
        <v>886</v>
      </c>
      <c r="B890" t="s">
        <v>839</v>
      </c>
      <c r="C890" s="5" t="s">
        <v>3246</v>
      </c>
      <c r="E890">
        <v>11.5</v>
      </c>
      <c r="F890" s="1" t="s">
        <v>2941</v>
      </c>
      <c r="G890" s="6" t="s">
        <v>3004</v>
      </c>
      <c r="I890" s="7" t="s">
        <v>3003</v>
      </c>
      <c r="J890" s="7" t="s">
        <v>3003</v>
      </c>
      <c r="L890" t="s">
        <v>3002</v>
      </c>
      <c r="M890" t="s">
        <v>3002</v>
      </c>
      <c r="N890" s="2">
        <v>7891515475680</v>
      </c>
      <c r="O890" t="str">
        <f t="shared" si="13"/>
        <v/>
      </c>
    </row>
    <row r="891" spans="1:15">
      <c r="A891" t="s">
        <v>875</v>
      </c>
      <c r="B891" t="s">
        <v>839</v>
      </c>
      <c r="C891" s="5" t="s">
        <v>3246</v>
      </c>
      <c r="E891">
        <v>9.9</v>
      </c>
      <c r="F891" s="1">
        <v>16023230</v>
      </c>
      <c r="G891" s="6" t="s">
        <v>3004</v>
      </c>
      <c r="I891" s="7" t="s">
        <v>3003</v>
      </c>
      <c r="J891" s="7" t="s">
        <v>3003</v>
      </c>
      <c r="L891" t="s">
        <v>3002</v>
      </c>
      <c r="M891" t="s">
        <v>3002</v>
      </c>
      <c r="N891" s="2">
        <v>7891515485528</v>
      </c>
      <c r="O891" t="str">
        <f t="shared" si="13"/>
        <v/>
      </c>
    </row>
    <row r="892" spans="1:15">
      <c r="A892" t="s">
        <v>874</v>
      </c>
      <c r="B892" t="s">
        <v>839</v>
      </c>
      <c r="C892" s="5" t="s">
        <v>3246</v>
      </c>
      <c r="E892">
        <v>11.9</v>
      </c>
      <c r="F892" s="1">
        <v>16023230</v>
      </c>
      <c r="G892" s="6" t="s">
        <v>3004</v>
      </c>
      <c r="I892" s="7" t="s">
        <v>3003</v>
      </c>
      <c r="J892" s="7" t="s">
        <v>3003</v>
      </c>
      <c r="L892" t="s">
        <v>3002</v>
      </c>
      <c r="M892" t="s">
        <v>3002</v>
      </c>
      <c r="N892" s="2">
        <v>7893000949355</v>
      </c>
      <c r="O892" t="str">
        <f t="shared" si="13"/>
        <v/>
      </c>
    </row>
    <row r="893" spans="1:15">
      <c r="A893" t="s">
        <v>865</v>
      </c>
      <c r="B893" t="s">
        <v>839</v>
      </c>
      <c r="C893" s="5" t="s">
        <v>3250</v>
      </c>
      <c r="E893">
        <v>34.950000000000003</v>
      </c>
      <c r="F893" s="1">
        <v>21050010</v>
      </c>
      <c r="G893" s="6" t="s">
        <v>3004</v>
      </c>
      <c r="I893" s="7" t="s">
        <v>3003</v>
      </c>
      <c r="J893" s="7" t="s">
        <v>3003</v>
      </c>
      <c r="L893" t="s">
        <v>3002</v>
      </c>
      <c r="M893" t="s">
        <v>3002</v>
      </c>
      <c r="N893" s="2">
        <v>7897763510135</v>
      </c>
      <c r="O893" t="str">
        <f t="shared" si="13"/>
        <v/>
      </c>
    </row>
    <row r="894" spans="1:15">
      <c r="A894" t="s">
        <v>853</v>
      </c>
      <c r="B894" t="s">
        <v>839</v>
      </c>
      <c r="C894" s="5" t="s">
        <v>3250</v>
      </c>
      <c r="E894">
        <v>29.95</v>
      </c>
      <c r="F894" s="1">
        <v>21050010</v>
      </c>
      <c r="G894" s="6" t="s">
        <v>3004</v>
      </c>
      <c r="I894" s="7" t="s">
        <v>3003</v>
      </c>
      <c r="J894" s="7" t="s">
        <v>3003</v>
      </c>
      <c r="L894" t="s">
        <v>3002</v>
      </c>
      <c r="M894" t="s">
        <v>3002</v>
      </c>
      <c r="N894" s="2">
        <v>7897763530836</v>
      </c>
      <c r="O894" t="str">
        <f t="shared" si="13"/>
        <v/>
      </c>
    </row>
    <row r="895" spans="1:15">
      <c r="A895" t="s">
        <v>891</v>
      </c>
      <c r="B895" t="s">
        <v>839</v>
      </c>
      <c r="C895" s="5" t="s">
        <v>3250</v>
      </c>
      <c r="E895">
        <v>7.5</v>
      </c>
      <c r="F895" s="1">
        <v>19059090</v>
      </c>
      <c r="G895" s="6" t="s">
        <v>3004</v>
      </c>
      <c r="I895" s="7" t="s">
        <v>3003</v>
      </c>
      <c r="J895" s="7" t="s">
        <v>3003</v>
      </c>
      <c r="L895" t="s">
        <v>3002</v>
      </c>
      <c r="M895" t="s">
        <v>3002</v>
      </c>
      <c r="N895" s="2">
        <v>7897763530522</v>
      </c>
      <c r="O895" t="str">
        <f t="shared" si="13"/>
        <v/>
      </c>
    </row>
    <row r="896" spans="1:15">
      <c r="A896" t="s">
        <v>855</v>
      </c>
      <c r="B896" t="s">
        <v>839</v>
      </c>
      <c r="C896" s="5" t="s">
        <v>3250</v>
      </c>
      <c r="E896">
        <v>32.99</v>
      </c>
      <c r="F896" s="1">
        <v>21050010</v>
      </c>
      <c r="G896" s="6" t="s">
        <v>3004</v>
      </c>
      <c r="I896" s="7" t="s">
        <v>3003</v>
      </c>
      <c r="J896" s="7" t="s">
        <v>3003</v>
      </c>
      <c r="L896" t="s">
        <v>3002</v>
      </c>
      <c r="M896" t="s">
        <v>3002</v>
      </c>
      <c r="N896" s="2">
        <v>7897763531000</v>
      </c>
      <c r="O896" t="str">
        <f t="shared" si="13"/>
        <v/>
      </c>
    </row>
    <row r="897" spans="1:15">
      <c r="A897" t="s">
        <v>866</v>
      </c>
      <c r="B897" t="s">
        <v>839</v>
      </c>
      <c r="C897" s="5" t="s">
        <v>3250</v>
      </c>
      <c r="E897">
        <v>34.950000000000003</v>
      </c>
      <c r="F897" s="1">
        <v>21050010</v>
      </c>
      <c r="G897" s="6" t="s">
        <v>3004</v>
      </c>
      <c r="I897" s="7" t="s">
        <v>3003</v>
      </c>
      <c r="J897" s="7" t="s">
        <v>3003</v>
      </c>
      <c r="L897" t="s">
        <v>3002</v>
      </c>
      <c r="M897" t="s">
        <v>3002</v>
      </c>
      <c r="N897" s="2">
        <v>7897763510081</v>
      </c>
      <c r="O897" t="str">
        <f t="shared" si="13"/>
        <v/>
      </c>
    </row>
    <row r="898" spans="1:15">
      <c r="A898" t="s">
        <v>858</v>
      </c>
      <c r="B898" t="s">
        <v>839</v>
      </c>
      <c r="C898" s="5" t="s">
        <v>3250</v>
      </c>
      <c r="E898">
        <v>25.99</v>
      </c>
      <c r="F898" s="1">
        <v>21050010</v>
      </c>
      <c r="G898" s="6" t="s">
        <v>3004</v>
      </c>
      <c r="I898" s="7" t="s">
        <v>3003</v>
      </c>
      <c r="J898" s="7" t="s">
        <v>3003</v>
      </c>
      <c r="L898" t="s">
        <v>3002</v>
      </c>
      <c r="M898" t="s">
        <v>3002</v>
      </c>
      <c r="N898" s="2">
        <v>7897763530737</v>
      </c>
      <c r="O898" t="str">
        <f t="shared" si="13"/>
        <v/>
      </c>
    </row>
    <row r="899" spans="1:15">
      <c r="A899" t="s">
        <v>842</v>
      </c>
      <c r="B899" t="s">
        <v>839</v>
      </c>
      <c r="C899" s="5" t="s">
        <v>3250</v>
      </c>
      <c r="E899">
        <v>7.5</v>
      </c>
      <c r="F899" s="1">
        <v>21050010</v>
      </c>
      <c r="G899" s="6" t="s">
        <v>3004</v>
      </c>
      <c r="I899" s="7" t="s">
        <v>3003</v>
      </c>
      <c r="J899" s="7" t="s">
        <v>3003</v>
      </c>
      <c r="L899" t="s">
        <v>3002</v>
      </c>
      <c r="M899" t="s">
        <v>3002</v>
      </c>
      <c r="N899" s="2">
        <v>7897763511576</v>
      </c>
      <c r="O899" t="str">
        <f t="shared" ref="O899:O962" si="14">IF(OR(B899="PADARIA",B899="CAFETERIA",B899="BEBIDAS",B899="AGUAS E CHAS",B899="SUCOS",B899="COMBO 1",B899="OVOS MECHIDOS",B899="COMBO 2",B899="COMBO 3",B899="COMBO 4"),"CAFETERIA",IF(B899="LANCHES","LANCHES",""))</f>
        <v/>
      </c>
    </row>
    <row r="900" spans="1:15">
      <c r="A900" t="s">
        <v>843</v>
      </c>
      <c r="B900" t="s">
        <v>839</v>
      </c>
      <c r="C900" s="5" t="s">
        <v>3250</v>
      </c>
      <c r="E900">
        <v>7.5</v>
      </c>
      <c r="F900" s="1">
        <v>21050010</v>
      </c>
      <c r="G900" s="6" t="s">
        <v>3004</v>
      </c>
      <c r="I900" s="7" t="s">
        <v>3003</v>
      </c>
      <c r="J900" s="7" t="s">
        <v>3003</v>
      </c>
      <c r="L900" t="s">
        <v>3002</v>
      </c>
      <c r="M900" t="s">
        <v>3002</v>
      </c>
      <c r="N900" s="2">
        <v>7897763520011</v>
      </c>
      <c r="O900" t="str">
        <f t="shared" si="14"/>
        <v/>
      </c>
    </row>
    <row r="901" spans="1:15">
      <c r="A901" t="s">
        <v>861</v>
      </c>
      <c r="B901" t="s">
        <v>839</v>
      </c>
      <c r="C901" s="5" t="s">
        <v>3250</v>
      </c>
      <c r="E901">
        <v>25.99</v>
      </c>
      <c r="F901" s="1">
        <v>21050010</v>
      </c>
      <c r="G901" s="6" t="s">
        <v>3004</v>
      </c>
      <c r="I901" s="7" t="s">
        <v>3003</v>
      </c>
      <c r="J901" s="7" t="s">
        <v>3003</v>
      </c>
      <c r="L901" t="s">
        <v>3002</v>
      </c>
      <c r="M901" t="s">
        <v>3002</v>
      </c>
      <c r="N901" s="2"/>
      <c r="O901" t="str">
        <f t="shared" si="14"/>
        <v/>
      </c>
    </row>
    <row r="902" spans="1:15">
      <c r="A902" t="s">
        <v>861</v>
      </c>
      <c r="B902" t="s">
        <v>839</v>
      </c>
      <c r="C902" s="5" t="s">
        <v>3250</v>
      </c>
      <c r="E902">
        <v>19.489999999999998</v>
      </c>
      <c r="F902" s="1">
        <v>21050010</v>
      </c>
      <c r="G902" s="6" t="s">
        <v>3004</v>
      </c>
      <c r="I902" s="7" t="s">
        <v>3003</v>
      </c>
      <c r="J902" s="7" t="s">
        <v>3003</v>
      </c>
      <c r="L902" t="s">
        <v>3002</v>
      </c>
      <c r="M902" t="s">
        <v>3002</v>
      </c>
      <c r="N902" s="2">
        <v>7897763530720</v>
      </c>
      <c r="O902" t="str">
        <f t="shared" si="14"/>
        <v/>
      </c>
    </row>
    <row r="903" spans="1:15">
      <c r="A903" t="s">
        <v>844</v>
      </c>
      <c r="B903" t="s">
        <v>839</v>
      </c>
      <c r="C903" s="5" t="s">
        <v>3250</v>
      </c>
      <c r="E903">
        <v>7.5</v>
      </c>
      <c r="F903" s="1">
        <v>21050010</v>
      </c>
      <c r="G903" s="6" t="s">
        <v>3004</v>
      </c>
      <c r="I903" s="7" t="s">
        <v>3003</v>
      </c>
      <c r="J903" s="7" t="s">
        <v>3003</v>
      </c>
      <c r="L903" t="s">
        <v>3002</v>
      </c>
      <c r="M903" t="s">
        <v>3002</v>
      </c>
      <c r="N903" s="2">
        <v>7897763510531</v>
      </c>
      <c r="O903" t="str">
        <f t="shared" si="14"/>
        <v/>
      </c>
    </row>
    <row r="904" spans="1:15">
      <c r="A904" t="s">
        <v>856</v>
      </c>
      <c r="B904" t="s">
        <v>839</v>
      </c>
      <c r="C904" s="5" t="s">
        <v>3250</v>
      </c>
      <c r="E904">
        <v>32.99</v>
      </c>
      <c r="F904" s="1">
        <v>21050010</v>
      </c>
      <c r="G904" s="6" t="s">
        <v>3004</v>
      </c>
      <c r="I904" s="7" t="s">
        <v>3003</v>
      </c>
      <c r="J904" s="7" t="s">
        <v>3003</v>
      </c>
      <c r="L904" t="s">
        <v>3002</v>
      </c>
      <c r="M904" t="s">
        <v>3002</v>
      </c>
      <c r="N904" s="2">
        <v>7897763531017</v>
      </c>
      <c r="O904" t="str">
        <f t="shared" si="14"/>
        <v/>
      </c>
    </row>
    <row r="905" spans="1:15">
      <c r="A905" t="s">
        <v>868</v>
      </c>
      <c r="B905" t="s">
        <v>839</v>
      </c>
      <c r="C905" s="5" t="s">
        <v>3250</v>
      </c>
      <c r="E905">
        <v>24.99</v>
      </c>
      <c r="F905" s="1">
        <v>21050010</v>
      </c>
      <c r="G905" s="6" t="s">
        <v>3004</v>
      </c>
      <c r="I905" s="7" t="s">
        <v>3003</v>
      </c>
      <c r="J905" s="7" t="s">
        <v>3003</v>
      </c>
      <c r="L905" t="s">
        <v>3002</v>
      </c>
      <c r="M905" t="s">
        <v>3002</v>
      </c>
      <c r="N905" s="2">
        <v>7897763530614</v>
      </c>
      <c r="O905" t="str">
        <f t="shared" si="14"/>
        <v/>
      </c>
    </row>
    <row r="906" spans="1:15">
      <c r="A906" t="s">
        <v>845</v>
      </c>
      <c r="B906" t="s">
        <v>839</v>
      </c>
      <c r="C906" s="5" t="s">
        <v>3250</v>
      </c>
      <c r="E906">
        <v>7.5</v>
      </c>
      <c r="F906" s="1">
        <v>21050010</v>
      </c>
      <c r="G906" s="6" t="s">
        <v>3004</v>
      </c>
      <c r="I906" s="7" t="s">
        <v>3003</v>
      </c>
      <c r="J906" s="7" t="s">
        <v>3003</v>
      </c>
      <c r="L906" t="s">
        <v>3002</v>
      </c>
      <c r="M906" t="s">
        <v>3002</v>
      </c>
      <c r="N906" s="2">
        <v>7897763531031</v>
      </c>
      <c r="O906" t="str">
        <f t="shared" si="14"/>
        <v/>
      </c>
    </row>
    <row r="907" spans="1:15">
      <c r="A907" t="s">
        <v>863</v>
      </c>
      <c r="B907" t="s">
        <v>839</v>
      </c>
      <c r="C907" s="5" t="s">
        <v>3250</v>
      </c>
      <c r="E907">
        <v>29.99</v>
      </c>
      <c r="F907" s="1">
        <v>21050010</v>
      </c>
      <c r="G907" s="6" t="s">
        <v>3004</v>
      </c>
      <c r="I907" s="7" t="s">
        <v>3003</v>
      </c>
      <c r="J907" s="7" t="s">
        <v>3003</v>
      </c>
      <c r="L907" t="s">
        <v>3002</v>
      </c>
      <c r="M907" t="s">
        <v>3002</v>
      </c>
      <c r="N907" s="2">
        <v>7897763531048</v>
      </c>
      <c r="O907" t="str">
        <f t="shared" si="14"/>
        <v/>
      </c>
    </row>
    <row r="908" spans="1:15">
      <c r="A908" t="s">
        <v>859</v>
      </c>
      <c r="B908" t="s">
        <v>839</v>
      </c>
      <c r="C908" s="5" t="s">
        <v>3250</v>
      </c>
      <c r="E908">
        <v>25.99</v>
      </c>
      <c r="F908" s="1">
        <v>21050010</v>
      </c>
      <c r="G908" s="6" t="s">
        <v>3004</v>
      </c>
      <c r="I908" s="7" t="s">
        <v>3003</v>
      </c>
      <c r="J908" s="7" t="s">
        <v>3003</v>
      </c>
      <c r="L908" t="s">
        <v>3002</v>
      </c>
      <c r="M908" t="s">
        <v>3002</v>
      </c>
      <c r="N908" s="2">
        <v>7897763530706</v>
      </c>
      <c r="O908" t="str">
        <f t="shared" si="14"/>
        <v/>
      </c>
    </row>
    <row r="909" spans="1:15">
      <c r="A909" t="s">
        <v>869</v>
      </c>
      <c r="B909" t="s">
        <v>839</v>
      </c>
      <c r="C909" s="5" t="s">
        <v>3250</v>
      </c>
      <c r="E909">
        <v>29.95</v>
      </c>
      <c r="F909" s="1">
        <v>21050010</v>
      </c>
      <c r="G909" s="6" t="s">
        <v>3004</v>
      </c>
      <c r="I909" s="7" t="s">
        <v>3003</v>
      </c>
      <c r="J909" s="7" t="s">
        <v>3003</v>
      </c>
      <c r="L909" t="s">
        <v>3002</v>
      </c>
      <c r="M909" t="s">
        <v>3002</v>
      </c>
      <c r="N909" s="2">
        <v>7897763530492</v>
      </c>
      <c r="O909" t="str">
        <f t="shared" si="14"/>
        <v/>
      </c>
    </row>
    <row r="910" spans="1:15">
      <c r="A910" t="s">
        <v>860</v>
      </c>
      <c r="B910" t="s">
        <v>839</v>
      </c>
      <c r="C910" s="5" t="s">
        <v>3250</v>
      </c>
      <c r="E910">
        <v>25.99</v>
      </c>
      <c r="F910" s="1">
        <v>21050010</v>
      </c>
      <c r="G910" s="6" t="s">
        <v>3004</v>
      </c>
      <c r="I910" s="7" t="s">
        <v>3003</v>
      </c>
      <c r="J910" s="7" t="s">
        <v>3003</v>
      </c>
      <c r="L910" t="s">
        <v>3002</v>
      </c>
      <c r="M910" t="s">
        <v>3002</v>
      </c>
      <c r="N910" s="2">
        <v>7897763530690</v>
      </c>
      <c r="O910" t="str">
        <f t="shared" si="14"/>
        <v/>
      </c>
    </row>
    <row r="911" spans="1:15">
      <c r="A911" t="s">
        <v>846</v>
      </c>
      <c r="B911" t="s">
        <v>839</v>
      </c>
      <c r="C911" s="5" t="s">
        <v>3250</v>
      </c>
      <c r="E911">
        <v>13.5</v>
      </c>
      <c r="F911" s="1">
        <v>21050010</v>
      </c>
      <c r="G911" s="6" t="s">
        <v>3004</v>
      </c>
      <c r="I911" s="7" t="s">
        <v>3003</v>
      </c>
      <c r="J911" s="7" t="s">
        <v>3003</v>
      </c>
      <c r="L911" t="s">
        <v>3002</v>
      </c>
      <c r="M911" t="s">
        <v>3002</v>
      </c>
      <c r="N911" s="2">
        <v>7897763531086</v>
      </c>
      <c r="O911" t="str">
        <f t="shared" si="14"/>
        <v/>
      </c>
    </row>
    <row r="912" spans="1:15">
      <c r="A912" t="s">
        <v>864</v>
      </c>
      <c r="B912" t="s">
        <v>839</v>
      </c>
      <c r="C912" s="5" t="s">
        <v>3250</v>
      </c>
      <c r="E912">
        <v>37.950000000000003</v>
      </c>
      <c r="F912" s="1">
        <v>21050010</v>
      </c>
      <c r="G912" s="6" t="s">
        <v>3004</v>
      </c>
      <c r="I912" s="7" t="s">
        <v>3003</v>
      </c>
      <c r="J912" s="7" t="s">
        <v>3003</v>
      </c>
      <c r="L912" t="s">
        <v>3002</v>
      </c>
      <c r="M912" t="s">
        <v>3002</v>
      </c>
      <c r="N912" s="2">
        <v>7897763531055</v>
      </c>
      <c r="O912" t="str">
        <f t="shared" si="14"/>
        <v/>
      </c>
    </row>
    <row r="913" spans="1:15">
      <c r="A913" t="s">
        <v>867</v>
      </c>
      <c r="B913" t="s">
        <v>839</v>
      </c>
      <c r="C913" s="5" t="s">
        <v>3250</v>
      </c>
      <c r="E913">
        <v>37.950000000000003</v>
      </c>
      <c r="F913" s="1">
        <v>21050010</v>
      </c>
      <c r="G913" s="6" t="s">
        <v>3004</v>
      </c>
      <c r="I913" s="7" t="s">
        <v>3003</v>
      </c>
      <c r="J913" s="7" t="s">
        <v>3003</v>
      </c>
      <c r="L913" t="s">
        <v>3002</v>
      </c>
      <c r="M913" t="s">
        <v>3002</v>
      </c>
      <c r="N913" s="2">
        <v>7897763531062</v>
      </c>
      <c r="O913" t="str">
        <f t="shared" si="14"/>
        <v/>
      </c>
    </row>
    <row r="914" spans="1:15">
      <c r="A914" t="s">
        <v>857</v>
      </c>
      <c r="B914" t="s">
        <v>839</v>
      </c>
      <c r="C914" s="5" t="s">
        <v>3250</v>
      </c>
      <c r="E914">
        <v>32.99</v>
      </c>
      <c r="F914" s="1">
        <v>21050010</v>
      </c>
      <c r="G914" s="6" t="s">
        <v>3004</v>
      </c>
      <c r="I914" s="7" t="s">
        <v>3003</v>
      </c>
      <c r="J914" s="7" t="s">
        <v>3003</v>
      </c>
      <c r="L914" t="s">
        <v>3002</v>
      </c>
      <c r="M914" t="s">
        <v>3002</v>
      </c>
      <c r="N914" s="2">
        <v>7897763531024</v>
      </c>
      <c r="O914" t="str">
        <f t="shared" si="14"/>
        <v/>
      </c>
    </row>
    <row r="915" spans="1:15">
      <c r="A915" t="s">
        <v>870</v>
      </c>
      <c r="B915" t="s">
        <v>839</v>
      </c>
      <c r="C915" s="5" t="s">
        <v>3250</v>
      </c>
      <c r="E915">
        <v>29.99</v>
      </c>
      <c r="F915" s="1">
        <v>21050010</v>
      </c>
      <c r="G915" s="6" t="s">
        <v>3004</v>
      </c>
      <c r="I915" s="7" t="s">
        <v>3003</v>
      </c>
      <c r="J915" s="7" t="s">
        <v>3003</v>
      </c>
      <c r="L915" t="s">
        <v>3002</v>
      </c>
      <c r="M915" t="s">
        <v>3002</v>
      </c>
      <c r="N915" s="2">
        <v>7897763510128</v>
      </c>
      <c r="O915" t="str">
        <f t="shared" si="14"/>
        <v/>
      </c>
    </row>
    <row r="916" spans="1:15">
      <c r="A916" t="s">
        <v>847</v>
      </c>
      <c r="B916" t="s">
        <v>839</v>
      </c>
      <c r="C916" s="5" t="s">
        <v>3250</v>
      </c>
      <c r="E916">
        <v>7.5</v>
      </c>
      <c r="F916" s="1">
        <v>21050010</v>
      </c>
      <c r="G916" s="6" t="s">
        <v>3004</v>
      </c>
      <c r="I916" s="7" t="s">
        <v>3003</v>
      </c>
      <c r="J916" s="7" t="s">
        <v>3003</v>
      </c>
      <c r="L916" t="s">
        <v>3002</v>
      </c>
      <c r="M916" t="s">
        <v>3002</v>
      </c>
      <c r="N916" s="2">
        <v>7897763500006</v>
      </c>
      <c r="O916" t="str">
        <f t="shared" si="14"/>
        <v/>
      </c>
    </row>
    <row r="917" spans="1:15">
      <c r="A917" t="s">
        <v>871</v>
      </c>
      <c r="B917" t="s">
        <v>839</v>
      </c>
      <c r="C917" s="5" t="s">
        <v>3250</v>
      </c>
      <c r="E917">
        <v>29.95</v>
      </c>
      <c r="F917" s="1">
        <v>21050010</v>
      </c>
      <c r="G917" s="6" t="s">
        <v>3004</v>
      </c>
      <c r="I917" s="7" t="s">
        <v>3003</v>
      </c>
      <c r="J917" s="7" t="s">
        <v>3003</v>
      </c>
      <c r="L917" t="s">
        <v>3002</v>
      </c>
      <c r="M917" t="s">
        <v>3002</v>
      </c>
      <c r="N917" s="2">
        <v>7897763530621</v>
      </c>
      <c r="O917" t="str">
        <f t="shared" si="14"/>
        <v/>
      </c>
    </row>
    <row r="918" spans="1:15">
      <c r="A918" t="s">
        <v>848</v>
      </c>
      <c r="B918" t="s">
        <v>839</v>
      </c>
      <c r="C918" s="5" t="s">
        <v>3250</v>
      </c>
      <c r="E918">
        <v>6</v>
      </c>
      <c r="F918" s="1">
        <v>21050010</v>
      </c>
      <c r="G918" s="6" t="s">
        <v>3004</v>
      </c>
      <c r="I918" s="7" t="s">
        <v>3003</v>
      </c>
      <c r="J918" s="7" t="s">
        <v>3003</v>
      </c>
      <c r="L918" t="s">
        <v>3002</v>
      </c>
      <c r="M918" t="s">
        <v>3002</v>
      </c>
      <c r="N918" s="2">
        <v>7897763520028</v>
      </c>
      <c r="O918" t="str">
        <f t="shared" si="14"/>
        <v/>
      </c>
    </row>
    <row r="919" spans="1:15">
      <c r="A919" t="s">
        <v>854</v>
      </c>
      <c r="B919" t="s">
        <v>839</v>
      </c>
      <c r="C919" s="5" t="s">
        <v>3250</v>
      </c>
      <c r="E919">
        <v>29.95</v>
      </c>
      <c r="F919" s="1">
        <v>21050010</v>
      </c>
      <c r="G919" s="6" t="s">
        <v>3004</v>
      </c>
      <c r="I919" s="7" t="s">
        <v>3003</v>
      </c>
      <c r="J919" s="7" t="s">
        <v>3003</v>
      </c>
      <c r="L919" t="s">
        <v>3002</v>
      </c>
      <c r="M919" t="s">
        <v>3002</v>
      </c>
      <c r="N919" s="2">
        <v>7897763530508</v>
      </c>
      <c r="O919" t="str">
        <f t="shared" si="14"/>
        <v/>
      </c>
    </row>
    <row r="920" spans="1:15">
      <c r="A920" t="s">
        <v>862</v>
      </c>
      <c r="B920" t="s">
        <v>839</v>
      </c>
      <c r="C920" s="5" t="s">
        <v>3250</v>
      </c>
      <c r="E920">
        <v>25.99</v>
      </c>
      <c r="F920" s="1">
        <v>21050010</v>
      </c>
      <c r="G920" s="6" t="s">
        <v>3004</v>
      </c>
      <c r="I920" s="7" t="s">
        <v>3003</v>
      </c>
      <c r="J920" s="7" t="s">
        <v>3003</v>
      </c>
      <c r="L920" t="s">
        <v>3002</v>
      </c>
      <c r="M920" t="s">
        <v>3002</v>
      </c>
      <c r="N920" s="2">
        <v>7897763530713</v>
      </c>
      <c r="O920" t="str">
        <f t="shared" si="14"/>
        <v/>
      </c>
    </row>
    <row r="921" spans="1:15">
      <c r="A921" t="s">
        <v>850</v>
      </c>
      <c r="B921" t="s">
        <v>839</v>
      </c>
      <c r="C921" s="5" t="s">
        <v>3250</v>
      </c>
      <c r="E921">
        <v>6.5</v>
      </c>
      <c r="F921" s="1">
        <v>21050010</v>
      </c>
      <c r="G921" s="6" t="s">
        <v>3004</v>
      </c>
      <c r="I921" s="7" t="s">
        <v>3003</v>
      </c>
      <c r="J921" s="7" t="s">
        <v>3003</v>
      </c>
      <c r="L921" t="s">
        <v>3002</v>
      </c>
      <c r="M921" t="s">
        <v>3002</v>
      </c>
      <c r="N921" s="2">
        <v>7897763510715</v>
      </c>
      <c r="O921" t="str">
        <f t="shared" si="14"/>
        <v/>
      </c>
    </row>
    <row r="922" spans="1:15">
      <c r="A922" t="s">
        <v>890</v>
      </c>
      <c r="B922" t="s">
        <v>839</v>
      </c>
      <c r="C922" s="5" t="s">
        <v>3250</v>
      </c>
      <c r="E922">
        <v>7.5</v>
      </c>
      <c r="F922" s="1">
        <v>19059090</v>
      </c>
      <c r="G922" s="6" t="s">
        <v>3004</v>
      </c>
      <c r="I922" s="7" t="s">
        <v>3003</v>
      </c>
      <c r="J922" s="7" t="s">
        <v>3003</v>
      </c>
      <c r="L922" t="s">
        <v>3002</v>
      </c>
      <c r="M922" t="s">
        <v>3002</v>
      </c>
      <c r="N922" s="2">
        <v>7897763530379</v>
      </c>
      <c r="O922" t="str">
        <f t="shared" si="14"/>
        <v/>
      </c>
    </row>
    <row r="923" spans="1:15">
      <c r="A923" t="s">
        <v>838</v>
      </c>
      <c r="B923" t="s">
        <v>839</v>
      </c>
      <c r="C923" s="5" t="s">
        <v>3250</v>
      </c>
      <c r="E923">
        <v>4</v>
      </c>
      <c r="F923" s="1">
        <v>21050010</v>
      </c>
      <c r="G923" s="6" t="s">
        <v>3004</v>
      </c>
      <c r="I923" s="7" t="s">
        <v>3003</v>
      </c>
      <c r="J923" s="7" t="s">
        <v>3003</v>
      </c>
      <c r="L923" t="s">
        <v>3002</v>
      </c>
      <c r="M923" t="s">
        <v>3002</v>
      </c>
      <c r="N923" s="2">
        <v>7897763510722</v>
      </c>
      <c r="O923" t="str">
        <f t="shared" si="14"/>
        <v/>
      </c>
    </row>
    <row r="924" spans="1:15">
      <c r="A924" t="s">
        <v>851</v>
      </c>
      <c r="B924" t="s">
        <v>839</v>
      </c>
      <c r="C924" s="5" t="s">
        <v>3250</v>
      </c>
      <c r="E924">
        <v>8.9499999999999993</v>
      </c>
      <c r="F924" s="1">
        <v>21050010</v>
      </c>
      <c r="G924" s="6" t="s">
        <v>3004</v>
      </c>
      <c r="I924" s="7" t="s">
        <v>3003</v>
      </c>
      <c r="J924" s="7" t="s">
        <v>3003</v>
      </c>
      <c r="L924" t="s">
        <v>3002</v>
      </c>
      <c r="M924" t="s">
        <v>3002</v>
      </c>
      <c r="N924" s="2">
        <v>7897763511330</v>
      </c>
      <c r="O924" t="str">
        <f t="shared" si="14"/>
        <v/>
      </c>
    </row>
    <row r="925" spans="1:15">
      <c r="A925" t="s">
        <v>852</v>
      </c>
      <c r="B925" t="s">
        <v>839</v>
      </c>
      <c r="C925" s="5" t="s">
        <v>3250</v>
      </c>
      <c r="E925">
        <v>7.5</v>
      </c>
      <c r="F925" s="1">
        <v>21050010</v>
      </c>
      <c r="G925" s="6" t="s">
        <v>3004</v>
      </c>
      <c r="I925" s="7" t="s">
        <v>3003</v>
      </c>
      <c r="J925" s="7" t="s">
        <v>3003</v>
      </c>
      <c r="L925" t="s">
        <v>3002</v>
      </c>
      <c r="M925" t="s">
        <v>3002</v>
      </c>
      <c r="N925" s="2">
        <v>7897763530751</v>
      </c>
      <c r="O925" t="str">
        <f t="shared" si="14"/>
        <v/>
      </c>
    </row>
    <row r="926" spans="1:15">
      <c r="A926" t="s">
        <v>849</v>
      </c>
      <c r="B926" t="s">
        <v>839</v>
      </c>
      <c r="C926" s="5" t="s">
        <v>3250</v>
      </c>
      <c r="E926">
        <v>6</v>
      </c>
      <c r="F926" s="1">
        <v>21050010</v>
      </c>
      <c r="G926" s="6" t="s">
        <v>3004</v>
      </c>
      <c r="I926" s="7" t="s">
        <v>3003</v>
      </c>
      <c r="J926" s="7" t="s">
        <v>3003</v>
      </c>
      <c r="L926" t="s">
        <v>3002</v>
      </c>
      <c r="M926" t="s">
        <v>3002</v>
      </c>
      <c r="N926" s="2">
        <v>7897763520042</v>
      </c>
      <c r="O926" t="str">
        <f t="shared" si="14"/>
        <v/>
      </c>
    </row>
    <row r="927" spans="1:15">
      <c r="A927" t="s">
        <v>841</v>
      </c>
      <c r="B927" t="s">
        <v>839</v>
      </c>
      <c r="C927" s="5" t="s">
        <v>3250</v>
      </c>
      <c r="E927">
        <v>13.5</v>
      </c>
      <c r="F927" s="1">
        <v>21050010</v>
      </c>
      <c r="G927" s="6" t="s">
        <v>3004</v>
      </c>
      <c r="I927" s="7" t="s">
        <v>3003</v>
      </c>
      <c r="J927" s="7" t="s">
        <v>3003</v>
      </c>
      <c r="L927" t="s">
        <v>3002</v>
      </c>
      <c r="M927" t="s">
        <v>3002</v>
      </c>
      <c r="N927" s="2">
        <v>7897763510883</v>
      </c>
      <c r="O927" t="str">
        <f t="shared" si="14"/>
        <v/>
      </c>
    </row>
    <row r="928" spans="1:15">
      <c r="A928" t="s">
        <v>887</v>
      </c>
      <c r="B928" t="s">
        <v>839</v>
      </c>
      <c r="C928" s="5" t="s">
        <v>3250</v>
      </c>
      <c r="E928">
        <v>11.5</v>
      </c>
      <c r="F928" s="1">
        <v>19059090</v>
      </c>
      <c r="G928" s="6" t="s">
        <v>3004</v>
      </c>
      <c r="I928" s="7" t="s">
        <v>3003</v>
      </c>
      <c r="J928" s="7" t="s">
        <v>3003</v>
      </c>
      <c r="L928" t="s">
        <v>3002</v>
      </c>
      <c r="M928" t="s">
        <v>3002</v>
      </c>
      <c r="N928" s="2">
        <v>7897763510876</v>
      </c>
      <c r="O928" t="str">
        <f t="shared" si="14"/>
        <v/>
      </c>
    </row>
    <row r="929" spans="1:15">
      <c r="A929" t="s">
        <v>840</v>
      </c>
      <c r="B929" t="s">
        <v>839</v>
      </c>
      <c r="C929" s="5" t="s">
        <v>3250</v>
      </c>
      <c r="E929">
        <v>11.5</v>
      </c>
      <c r="F929" s="1">
        <v>21050010</v>
      </c>
      <c r="G929" s="6" t="s">
        <v>3004</v>
      </c>
      <c r="I929" s="7" t="s">
        <v>3003</v>
      </c>
      <c r="J929" s="7" t="s">
        <v>3003</v>
      </c>
      <c r="L929" t="s">
        <v>3002</v>
      </c>
      <c r="M929" t="s">
        <v>3002</v>
      </c>
      <c r="N929" s="2">
        <v>7897763511217</v>
      </c>
      <c r="O929" t="str">
        <f t="shared" si="14"/>
        <v/>
      </c>
    </row>
    <row r="930" spans="1:15">
      <c r="A930" t="s">
        <v>888</v>
      </c>
      <c r="B930" t="s">
        <v>839</v>
      </c>
      <c r="C930" s="5" t="s">
        <v>3250</v>
      </c>
      <c r="E930">
        <v>5</v>
      </c>
      <c r="F930" s="1">
        <v>19059090</v>
      </c>
      <c r="G930" s="6" t="s">
        <v>3004</v>
      </c>
      <c r="I930" s="7" t="s">
        <v>3003</v>
      </c>
      <c r="J930" s="7" t="s">
        <v>3003</v>
      </c>
      <c r="L930" t="s">
        <v>3002</v>
      </c>
      <c r="M930" t="s">
        <v>3002</v>
      </c>
      <c r="N930" s="2">
        <v>7897763510456</v>
      </c>
      <c r="O930" t="str">
        <f t="shared" si="14"/>
        <v/>
      </c>
    </row>
    <row r="931" spans="1:15">
      <c r="A931" t="s">
        <v>889</v>
      </c>
      <c r="B931" t="s">
        <v>839</v>
      </c>
      <c r="C931" s="5" t="s">
        <v>3250</v>
      </c>
      <c r="E931">
        <v>9.5</v>
      </c>
      <c r="F931" s="1">
        <v>19059090</v>
      </c>
      <c r="G931" s="6" t="s">
        <v>3004</v>
      </c>
      <c r="I931" s="7" t="s">
        <v>3003</v>
      </c>
      <c r="J931" s="7" t="s">
        <v>3003</v>
      </c>
      <c r="L931" t="s">
        <v>3002</v>
      </c>
      <c r="M931" t="s">
        <v>3002</v>
      </c>
      <c r="N931" s="2">
        <v>7897763531154</v>
      </c>
      <c r="O931" t="str">
        <f t="shared" si="14"/>
        <v/>
      </c>
    </row>
    <row r="932" spans="1:15">
      <c r="A932" t="s">
        <v>889</v>
      </c>
      <c r="B932" t="s">
        <v>839</v>
      </c>
      <c r="C932" s="5" t="s">
        <v>3250</v>
      </c>
      <c r="E932">
        <v>9.5</v>
      </c>
      <c r="F932" s="1">
        <v>19059090</v>
      </c>
      <c r="G932" s="6" t="s">
        <v>3004</v>
      </c>
      <c r="I932" s="7" t="s">
        <v>3003</v>
      </c>
      <c r="J932" s="7" t="s">
        <v>3003</v>
      </c>
      <c r="L932" t="s">
        <v>3002</v>
      </c>
      <c r="M932" t="s">
        <v>3002</v>
      </c>
      <c r="N932" s="2">
        <v>7897763531178</v>
      </c>
      <c r="O932" t="str">
        <f t="shared" si="14"/>
        <v/>
      </c>
    </row>
    <row r="933" spans="1:15">
      <c r="A933" t="s">
        <v>882</v>
      </c>
      <c r="B933" t="s">
        <v>839</v>
      </c>
      <c r="C933" s="5" t="s">
        <v>321</v>
      </c>
      <c r="E933">
        <v>9.9499999999999993</v>
      </c>
      <c r="F933" s="1">
        <v>19021100</v>
      </c>
      <c r="G933" s="6" t="s">
        <v>3004</v>
      </c>
      <c r="I933" s="7" t="s">
        <v>3003</v>
      </c>
      <c r="J933" s="7" t="s">
        <v>3003</v>
      </c>
      <c r="L933" t="s">
        <v>3002</v>
      </c>
      <c r="M933" t="s">
        <v>3002</v>
      </c>
      <c r="N933" s="2">
        <v>7891515532925</v>
      </c>
      <c r="O933" t="str">
        <f t="shared" si="14"/>
        <v/>
      </c>
    </row>
    <row r="934" spans="1:15">
      <c r="A934" t="s">
        <v>892</v>
      </c>
      <c r="B934" t="s">
        <v>839</v>
      </c>
      <c r="C934" s="5" t="s">
        <v>321</v>
      </c>
      <c r="E934">
        <v>3</v>
      </c>
      <c r="F934" s="1">
        <v>19059090</v>
      </c>
      <c r="G934" s="6" t="s">
        <v>3004</v>
      </c>
      <c r="I934" s="7" t="s">
        <v>3003</v>
      </c>
      <c r="J934" s="7" t="s">
        <v>3003</v>
      </c>
      <c r="L934" t="s">
        <v>3002</v>
      </c>
      <c r="M934" t="s">
        <v>3002</v>
      </c>
      <c r="N934" s="2">
        <v>7897763530461</v>
      </c>
      <c r="O934" t="str">
        <f t="shared" si="14"/>
        <v/>
      </c>
    </row>
    <row r="935" spans="1:15">
      <c r="A935" t="s">
        <v>901</v>
      </c>
      <c r="B935" t="s">
        <v>894</v>
      </c>
      <c r="C935" s="5" t="s">
        <v>321</v>
      </c>
      <c r="E935">
        <v>29.9</v>
      </c>
      <c r="F935" s="1">
        <v>19022000</v>
      </c>
      <c r="G935" s="3" t="s">
        <v>3000</v>
      </c>
      <c r="I935" s="4" t="s">
        <v>2995</v>
      </c>
      <c r="J935" s="4" t="s">
        <v>2995</v>
      </c>
      <c r="L935" t="s">
        <v>3002</v>
      </c>
      <c r="M935" t="s">
        <v>3002</v>
      </c>
      <c r="N935" s="2">
        <v>4110</v>
      </c>
      <c r="O935" t="str">
        <f t="shared" si="14"/>
        <v/>
      </c>
    </row>
    <row r="936" spans="1:15">
      <c r="A936" t="s">
        <v>898</v>
      </c>
      <c r="B936" t="s">
        <v>894</v>
      </c>
      <c r="C936" s="5" t="s">
        <v>3034</v>
      </c>
      <c r="E936">
        <v>8.9499999999999993</v>
      </c>
      <c r="F936" s="1">
        <v>19022000</v>
      </c>
      <c r="G936" s="3" t="s">
        <v>3000</v>
      </c>
      <c r="I936" s="4" t="s">
        <v>2995</v>
      </c>
      <c r="J936" s="4" t="s">
        <v>2995</v>
      </c>
      <c r="L936" t="s">
        <v>3002</v>
      </c>
      <c r="M936" t="s">
        <v>3002</v>
      </c>
      <c r="N936" s="2">
        <v>4070</v>
      </c>
      <c r="O936" t="str">
        <f t="shared" si="14"/>
        <v/>
      </c>
    </row>
    <row r="937" spans="1:15">
      <c r="A937" t="s">
        <v>893</v>
      </c>
      <c r="B937" t="s">
        <v>894</v>
      </c>
      <c r="C937" s="5" t="s">
        <v>321</v>
      </c>
      <c r="E937">
        <v>16.95</v>
      </c>
      <c r="F937" s="1">
        <v>19022000</v>
      </c>
      <c r="G937" s="3" t="s">
        <v>3000</v>
      </c>
      <c r="I937" s="4" t="s">
        <v>2995</v>
      </c>
      <c r="J937" s="4" t="s">
        <v>2995</v>
      </c>
      <c r="L937" t="s">
        <v>3002</v>
      </c>
      <c r="M937" t="s">
        <v>3002</v>
      </c>
      <c r="N937" s="2">
        <v>4030</v>
      </c>
      <c r="O937" t="str">
        <f t="shared" si="14"/>
        <v/>
      </c>
    </row>
    <row r="938" spans="1:15">
      <c r="A938" t="s">
        <v>896</v>
      </c>
      <c r="B938" t="s">
        <v>894</v>
      </c>
      <c r="C938" s="5" t="s">
        <v>321</v>
      </c>
      <c r="E938">
        <v>21.95</v>
      </c>
      <c r="F938" s="1">
        <v>19022000</v>
      </c>
      <c r="G938" s="3" t="s">
        <v>3000</v>
      </c>
      <c r="I938" s="4" t="s">
        <v>2995</v>
      </c>
      <c r="J938" s="4" t="s">
        <v>2995</v>
      </c>
      <c r="L938" t="s">
        <v>3002</v>
      </c>
      <c r="M938" t="s">
        <v>3002</v>
      </c>
      <c r="N938" s="2">
        <v>4050</v>
      </c>
      <c r="O938" t="str">
        <f t="shared" si="14"/>
        <v/>
      </c>
    </row>
    <row r="939" spans="1:15">
      <c r="A939" t="s">
        <v>897</v>
      </c>
      <c r="B939" t="s">
        <v>894</v>
      </c>
      <c r="C939" s="5" t="s">
        <v>321</v>
      </c>
      <c r="E939">
        <v>34.950000000000003</v>
      </c>
      <c r="F939" s="1">
        <v>19052090</v>
      </c>
      <c r="G939" s="3" t="s">
        <v>3000</v>
      </c>
      <c r="I939" s="4" t="s">
        <v>2995</v>
      </c>
      <c r="J939" s="4" t="s">
        <v>2995</v>
      </c>
      <c r="L939" t="s">
        <v>3002</v>
      </c>
      <c r="M939" t="s">
        <v>3002</v>
      </c>
      <c r="N939" s="2">
        <v>4060</v>
      </c>
      <c r="O939" t="str">
        <f t="shared" si="14"/>
        <v/>
      </c>
    </row>
    <row r="940" spans="1:15">
      <c r="A940" t="s">
        <v>895</v>
      </c>
      <c r="B940" t="s">
        <v>894</v>
      </c>
      <c r="C940" s="5" t="s">
        <v>321</v>
      </c>
      <c r="E940">
        <v>29.95</v>
      </c>
      <c r="F940" s="1">
        <v>19022000</v>
      </c>
      <c r="G940" s="3" t="s">
        <v>3000</v>
      </c>
      <c r="I940" s="4" t="s">
        <v>2995</v>
      </c>
      <c r="J940" s="4" t="s">
        <v>2995</v>
      </c>
      <c r="L940" t="s">
        <v>3002</v>
      </c>
      <c r="M940" t="s">
        <v>3002</v>
      </c>
      <c r="N940" s="2">
        <v>4040</v>
      </c>
      <c r="O940" t="str">
        <f t="shared" si="14"/>
        <v/>
      </c>
    </row>
    <row r="941" spans="1:15">
      <c r="A941" t="s">
        <v>899</v>
      </c>
      <c r="B941" t="s">
        <v>894</v>
      </c>
      <c r="C941" s="5" t="s">
        <v>321</v>
      </c>
      <c r="E941">
        <v>12.95</v>
      </c>
      <c r="F941" s="1">
        <v>19052090</v>
      </c>
      <c r="G941" s="3" t="s">
        <v>3000</v>
      </c>
      <c r="I941" s="4" t="s">
        <v>2995</v>
      </c>
      <c r="J941" s="4" t="s">
        <v>2995</v>
      </c>
      <c r="L941" t="s">
        <v>3002</v>
      </c>
      <c r="M941" t="s">
        <v>3002</v>
      </c>
      <c r="N941" s="2">
        <v>4080</v>
      </c>
      <c r="O941" t="str">
        <f t="shared" si="14"/>
        <v/>
      </c>
    </row>
    <row r="942" spans="1:15">
      <c r="A942" t="s">
        <v>900</v>
      </c>
      <c r="B942" t="s">
        <v>894</v>
      </c>
      <c r="C942" s="5" t="s">
        <v>321</v>
      </c>
      <c r="E942">
        <v>10.95</v>
      </c>
      <c r="F942" s="1">
        <v>19022000</v>
      </c>
      <c r="G942" s="3" t="s">
        <v>3000</v>
      </c>
      <c r="I942" s="4" t="s">
        <v>2995</v>
      </c>
      <c r="J942" s="4" t="s">
        <v>2995</v>
      </c>
      <c r="L942" t="s">
        <v>3002</v>
      </c>
      <c r="M942" t="s">
        <v>3002</v>
      </c>
      <c r="N942" s="2">
        <v>4100</v>
      </c>
      <c r="O942" t="str">
        <f t="shared" si="14"/>
        <v/>
      </c>
    </row>
    <row r="943" spans="1:15">
      <c r="A943" t="s">
        <v>906</v>
      </c>
      <c r="B943" t="s">
        <v>903</v>
      </c>
      <c r="C943" s="5" t="s">
        <v>3019</v>
      </c>
      <c r="E943">
        <v>6.5</v>
      </c>
      <c r="F943" s="1" t="s">
        <v>2941</v>
      </c>
      <c r="G943" s="6" t="s">
        <v>3004</v>
      </c>
      <c r="H943" s="1">
        <v>1702402</v>
      </c>
      <c r="I943" s="7" t="s">
        <v>3003</v>
      </c>
      <c r="J943" s="7" t="s">
        <v>3003</v>
      </c>
      <c r="L943" t="s">
        <v>3002</v>
      </c>
      <c r="M943" t="s">
        <v>3002</v>
      </c>
      <c r="N943" s="2">
        <v>7896959330229</v>
      </c>
      <c r="O943" t="str">
        <f t="shared" si="14"/>
        <v/>
      </c>
    </row>
    <row r="944" spans="1:15">
      <c r="A944" t="s">
        <v>931</v>
      </c>
      <c r="B944" t="s">
        <v>903</v>
      </c>
      <c r="C944" s="5" t="s">
        <v>3019</v>
      </c>
      <c r="E944">
        <v>3.5</v>
      </c>
      <c r="F944" s="1" t="s">
        <v>2944</v>
      </c>
      <c r="G944" s="6" t="s">
        <v>3004</v>
      </c>
      <c r="I944" s="7" t="s">
        <v>3003</v>
      </c>
      <c r="J944" s="7" t="s">
        <v>3003</v>
      </c>
      <c r="L944" t="s">
        <v>3002</v>
      </c>
      <c r="M944" t="s">
        <v>3002</v>
      </c>
      <c r="N944" s="2">
        <v>7891515548872</v>
      </c>
      <c r="O944" t="str">
        <f t="shared" si="14"/>
        <v/>
      </c>
    </row>
    <row r="945" spans="1:15">
      <c r="A945" t="s">
        <v>935</v>
      </c>
      <c r="B945" t="s">
        <v>903</v>
      </c>
      <c r="C945" s="5" t="s">
        <v>3019</v>
      </c>
      <c r="E945">
        <v>12.95</v>
      </c>
      <c r="F945" s="1">
        <v>16010000</v>
      </c>
      <c r="G945" s="6" t="s">
        <v>3004</v>
      </c>
      <c r="I945" s="7" t="s">
        <v>3003</v>
      </c>
      <c r="J945" s="7" t="s">
        <v>3003</v>
      </c>
      <c r="L945" t="s">
        <v>3002</v>
      </c>
      <c r="M945" t="s">
        <v>3002</v>
      </c>
      <c r="N945" s="2">
        <v>7893000290174</v>
      </c>
      <c r="O945" t="str">
        <f t="shared" si="14"/>
        <v/>
      </c>
    </row>
    <row r="946" spans="1:15">
      <c r="A946" t="s">
        <v>916</v>
      </c>
      <c r="B946" t="s">
        <v>903</v>
      </c>
      <c r="C946" s="5" t="s">
        <v>3019</v>
      </c>
      <c r="E946">
        <v>6.95</v>
      </c>
      <c r="F946" s="1" t="s">
        <v>2944</v>
      </c>
      <c r="G946" s="6" t="s">
        <v>3004</v>
      </c>
      <c r="I946" s="7" t="s">
        <v>3003</v>
      </c>
      <c r="J946" s="7" t="s">
        <v>3003</v>
      </c>
      <c r="L946" t="s">
        <v>3002</v>
      </c>
      <c r="M946" t="s">
        <v>3002</v>
      </c>
      <c r="N946" s="2">
        <v>7896183202200</v>
      </c>
      <c r="O946" t="str">
        <f t="shared" si="14"/>
        <v/>
      </c>
    </row>
    <row r="947" spans="1:15">
      <c r="A947" t="s">
        <v>915</v>
      </c>
      <c r="B947" t="s">
        <v>903</v>
      </c>
      <c r="C947" s="5" t="s">
        <v>3019</v>
      </c>
      <c r="E947">
        <v>6.95</v>
      </c>
      <c r="F947" s="1" t="s">
        <v>2944</v>
      </c>
      <c r="G947" s="6" t="s">
        <v>3004</v>
      </c>
      <c r="I947" s="7" t="s">
        <v>3003</v>
      </c>
      <c r="J947" s="7" t="s">
        <v>3003</v>
      </c>
      <c r="L947" t="s">
        <v>3002</v>
      </c>
      <c r="M947" t="s">
        <v>3002</v>
      </c>
      <c r="N947" s="2">
        <v>7896183201395</v>
      </c>
      <c r="O947" t="str">
        <f t="shared" si="14"/>
        <v/>
      </c>
    </row>
    <row r="948" spans="1:15">
      <c r="A948" t="s">
        <v>928</v>
      </c>
      <c r="B948" t="s">
        <v>903</v>
      </c>
      <c r="C948" s="5" t="s">
        <v>3019</v>
      </c>
      <c r="E948">
        <v>11.5</v>
      </c>
      <c r="F948" s="1">
        <v>19022000</v>
      </c>
      <c r="G948" s="6" t="s">
        <v>3004</v>
      </c>
      <c r="I948" s="7" t="s">
        <v>3003</v>
      </c>
      <c r="J948" s="7" t="s">
        <v>3003</v>
      </c>
      <c r="L948" t="s">
        <v>3002</v>
      </c>
      <c r="M948" t="s">
        <v>3002</v>
      </c>
      <c r="N948" s="2">
        <v>7891515476229</v>
      </c>
      <c r="O948" t="str">
        <f t="shared" si="14"/>
        <v/>
      </c>
    </row>
    <row r="949" spans="1:15">
      <c r="A949" t="s">
        <v>927</v>
      </c>
      <c r="B949" t="s">
        <v>903</v>
      </c>
      <c r="C949" s="5" t="s">
        <v>3019</v>
      </c>
      <c r="E949">
        <v>11.5</v>
      </c>
      <c r="F949" s="1">
        <v>19022000</v>
      </c>
      <c r="G949" s="6" t="s">
        <v>3004</v>
      </c>
      <c r="I949" s="7" t="s">
        <v>3003</v>
      </c>
      <c r="J949" s="7" t="s">
        <v>3003</v>
      </c>
      <c r="L949" t="s">
        <v>3002</v>
      </c>
      <c r="M949" t="s">
        <v>3002</v>
      </c>
      <c r="N949" s="2">
        <v>7891515476212</v>
      </c>
      <c r="O949" t="str">
        <f t="shared" si="14"/>
        <v/>
      </c>
    </row>
    <row r="950" spans="1:15">
      <c r="A950" t="s">
        <v>908</v>
      </c>
      <c r="B950" t="s">
        <v>903</v>
      </c>
      <c r="C950" s="5" t="s">
        <v>3019</v>
      </c>
      <c r="E950">
        <v>14.95</v>
      </c>
      <c r="F950" s="1" t="s">
        <v>2943</v>
      </c>
      <c r="G950" s="6" t="s">
        <v>3004</v>
      </c>
      <c r="I950" s="7" t="s">
        <v>3003</v>
      </c>
      <c r="J950" s="7" t="s">
        <v>3003</v>
      </c>
      <c r="L950" t="s">
        <v>3002</v>
      </c>
      <c r="M950" t="s">
        <v>3002</v>
      </c>
      <c r="N950" s="2">
        <v>7896256601275</v>
      </c>
      <c r="O950" t="str">
        <f t="shared" si="14"/>
        <v/>
      </c>
    </row>
    <row r="951" spans="1:15">
      <c r="A951" t="s">
        <v>937</v>
      </c>
      <c r="B951" t="s">
        <v>903</v>
      </c>
      <c r="C951" s="5" t="s">
        <v>3019</v>
      </c>
      <c r="E951">
        <v>12.9</v>
      </c>
      <c r="F951" s="1" t="s">
        <v>2943</v>
      </c>
      <c r="G951" s="6" t="s">
        <v>3004</v>
      </c>
      <c r="I951" s="7" t="s">
        <v>3003</v>
      </c>
      <c r="J951" s="7" t="s">
        <v>3003</v>
      </c>
      <c r="L951" t="s">
        <v>3002</v>
      </c>
      <c r="M951" t="s">
        <v>3002</v>
      </c>
      <c r="N951" s="2">
        <v>7896066766072</v>
      </c>
      <c r="O951" t="str">
        <f t="shared" si="14"/>
        <v/>
      </c>
    </row>
    <row r="952" spans="1:15">
      <c r="A952" t="s">
        <v>909</v>
      </c>
      <c r="B952" t="s">
        <v>903</v>
      </c>
      <c r="C952" s="5" t="s">
        <v>3019</v>
      </c>
      <c r="E952">
        <v>14.95</v>
      </c>
      <c r="F952" s="1" t="s">
        <v>2943</v>
      </c>
      <c r="G952" s="6" t="s">
        <v>3004</v>
      </c>
      <c r="I952" s="7" t="s">
        <v>3003</v>
      </c>
      <c r="J952" s="7" t="s">
        <v>3003</v>
      </c>
      <c r="L952" t="s">
        <v>3002</v>
      </c>
      <c r="M952" t="s">
        <v>3002</v>
      </c>
      <c r="N952" s="2">
        <v>7896256601282</v>
      </c>
      <c r="O952" t="str">
        <f t="shared" si="14"/>
        <v/>
      </c>
    </row>
    <row r="953" spans="1:15">
      <c r="A953" t="s">
        <v>917</v>
      </c>
      <c r="B953" t="s">
        <v>903</v>
      </c>
      <c r="C953" s="5" t="s">
        <v>3019</v>
      </c>
      <c r="E953">
        <v>6.95</v>
      </c>
      <c r="F953" s="1">
        <v>15171000</v>
      </c>
      <c r="G953" s="6" t="s">
        <v>3004</v>
      </c>
      <c r="I953" s="7" t="s">
        <v>3003</v>
      </c>
      <c r="J953" s="7" t="s">
        <v>3003</v>
      </c>
      <c r="L953" t="s">
        <v>3002</v>
      </c>
      <c r="M953" t="s">
        <v>3002</v>
      </c>
      <c r="N953" s="2">
        <v>7891515555245</v>
      </c>
      <c r="O953" t="str">
        <f t="shared" si="14"/>
        <v/>
      </c>
    </row>
    <row r="954" spans="1:15">
      <c r="A954" t="s">
        <v>918</v>
      </c>
      <c r="B954" t="s">
        <v>903</v>
      </c>
      <c r="C954" s="5" t="s">
        <v>3019</v>
      </c>
      <c r="E954">
        <v>10.95</v>
      </c>
      <c r="F954" s="1">
        <v>15171000</v>
      </c>
      <c r="G954" s="6" t="s">
        <v>3004</v>
      </c>
      <c r="I954" s="7" t="s">
        <v>3003</v>
      </c>
      <c r="J954" s="7" t="s">
        <v>3003</v>
      </c>
      <c r="L954" t="s">
        <v>3002</v>
      </c>
      <c r="M954" t="s">
        <v>3002</v>
      </c>
      <c r="N954" s="2">
        <v>7891515555337</v>
      </c>
      <c r="O954" t="str">
        <f t="shared" si="14"/>
        <v/>
      </c>
    </row>
    <row r="955" spans="1:15">
      <c r="A955" t="s">
        <v>919</v>
      </c>
      <c r="B955" t="s">
        <v>903</v>
      </c>
      <c r="C955" s="5" t="s">
        <v>3019</v>
      </c>
      <c r="E955">
        <v>8.9</v>
      </c>
      <c r="F955" s="1">
        <v>21031010</v>
      </c>
      <c r="G955" s="6" t="s">
        <v>3004</v>
      </c>
      <c r="I955" s="7" t="s">
        <v>3003</v>
      </c>
      <c r="J955" s="7" t="s">
        <v>3003</v>
      </c>
      <c r="L955" t="s">
        <v>3002</v>
      </c>
      <c r="M955" t="s">
        <v>3002</v>
      </c>
      <c r="N955" s="2">
        <v>7893000394209</v>
      </c>
      <c r="O955" t="str">
        <f t="shared" si="14"/>
        <v/>
      </c>
    </row>
    <row r="956" spans="1:15">
      <c r="A956" t="s">
        <v>902</v>
      </c>
      <c r="B956" t="s">
        <v>903</v>
      </c>
      <c r="C956" s="5" t="s">
        <v>3019</v>
      </c>
      <c r="E956">
        <v>6.5</v>
      </c>
      <c r="F956" s="1" t="s">
        <v>2941</v>
      </c>
      <c r="G956" s="6" t="s">
        <v>3004</v>
      </c>
      <c r="I956" s="7" t="s">
        <v>3003</v>
      </c>
      <c r="J956" s="7" t="s">
        <v>3003</v>
      </c>
      <c r="L956" t="s">
        <v>3002</v>
      </c>
      <c r="M956" t="s">
        <v>3002</v>
      </c>
      <c r="N956" s="2">
        <v>7896959333329</v>
      </c>
      <c r="O956" t="str">
        <f t="shared" si="14"/>
        <v/>
      </c>
    </row>
    <row r="957" spans="1:15">
      <c r="A957" t="s">
        <v>942</v>
      </c>
      <c r="B957" t="s">
        <v>903</v>
      </c>
      <c r="C957" s="5" t="s">
        <v>3019</v>
      </c>
      <c r="E957">
        <v>9.9499999999999993</v>
      </c>
      <c r="F957" s="1" t="s">
        <v>2941</v>
      </c>
      <c r="G957" s="6" t="s">
        <v>3004</v>
      </c>
      <c r="I957" s="7" t="s">
        <v>3003</v>
      </c>
      <c r="J957" s="7" t="s">
        <v>3003</v>
      </c>
      <c r="L957" t="s">
        <v>3002</v>
      </c>
      <c r="M957" t="s">
        <v>3002</v>
      </c>
      <c r="N957" s="2">
        <v>7891515431587</v>
      </c>
      <c r="O957" t="str">
        <f t="shared" si="14"/>
        <v/>
      </c>
    </row>
    <row r="958" spans="1:15">
      <c r="A958" t="s">
        <v>944</v>
      </c>
      <c r="B958" t="s">
        <v>903</v>
      </c>
      <c r="C958" s="5" t="s">
        <v>3019</v>
      </c>
      <c r="E958">
        <v>5.9</v>
      </c>
      <c r="F958" s="1" t="s">
        <v>2938</v>
      </c>
      <c r="G958" s="6" t="s">
        <v>3004</v>
      </c>
      <c r="I958" s="7" t="s">
        <v>3003</v>
      </c>
      <c r="J958" s="7" t="s">
        <v>3003</v>
      </c>
      <c r="L958" t="s">
        <v>3002</v>
      </c>
      <c r="M958" t="s">
        <v>3002</v>
      </c>
      <c r="N958" s="2">
        <v>7896610908095</v>
      </c>
      <c r="O958" t="str">
        <f t="shared" si="14"/>
        <v/>
      </c>
    </row>
    <row r="959" spans="1:15">
      <c r="A959" t="s">
        <v>955</v>
      </c>
      <c r="B959" t="s">
        <v>903</v>
      </c>
      <c r="C959" s="5" t="s">
        <v>3019</v>
      </c>
      <c r="E959">
        <v>9.9499999999999993</v>
      </c>
      <c r="F959" s="1">
        <v>18063220</v>
      </c>
      <c r="G959" s="6" t="s">
        <v>3004</v>
      </c>
      <c r="I959" s="7" t="s">
        <v>3003</v>
      </c>
      <c r="J959" s="7" t="s">
        <v>3003</v>
      </c>
      <c r="L959" t="s">
        <v>3002</v>
      </c>
      <c r="M959" t="s">
        <v>3002</v>
      </c>
      <c r="N959" s="2">
        <v>7891515598259</v>
      </c>
      <c r="O959" t="str">
        <f t="shared" si="14"/>
        <v/>
      </c>
    </row>
    <row r="960" spans="1:15">
      <c r="A960" t="s">
        <v>926</v>
      </c>
      <c r="B960" t="s">
        <v>903</v>
      </c>
      <c r="C960" s="5" t="s">
        <v>3019</v>
      </c>
      <c r="E960">
        <v>9.9499999999999993</v>
      </c>
      <c r="F960" s="1">
        <v>16010000</v>
      </c>
      <c r="G960" s="6" t="s">
        <v>3004</v>
      </c>
      <c r="I960" s="7" t="s">
        <v>3003</v>
      </c>
      <c r="J960" s="7" t="s">
        <v>3003</v>
      </c>
      <c r="L960" t="s">
        <v>3002</v>
      </c>
      <c r="M960" t="s">
        <v>3002</v>
      </c>
      <c r="N960" s="2">
        <v>7891515434311</v>
      </c>
      <c r="O960" t="str">
        <f t="shared" si="14"/>
        <v/>
      </c>
    </row>
    <row r="961" spans="1:15">
      <c r="A961" t="s">
        <v>907</v>
      </c>
      <c r="B961" t="s">
        <v>903</v>
      </c>
      <c r="C961" s="5" t="s">
        <v>3019</v>
      </c>
      <c r="E961">
        <v>6.5</v>
      </c>
      <c r="F961" s="1" t="s">
        <v>2941</v>
      </c>
      <c r="G961" s="6" t="s">
        <v>3004</v>
      </c>
      <c r="H961" s="1">
        <v>1702402</v>
      </c>
      <c r="I961" s="7" t="s">
        <v>3003</v>
      </c>
      <c r="J961" s="7" t="s">
        <v>3003</v>
      </c>
      <c r="L961" t="s">
        <v>3002</v>
      </c>
      <c r="M961" t="s">
        <v>3002</v>
      </c>
      <c r="N961" s="2">
        <v>7896959330168</v>
      </c>
      <c r="O961" t="str">
        <f t="shared" si="14"/>
        <v/>
      </c>
    </row>
    <row r="962" spans="1:15">
      <c r="A962" t="s">
        <v>932</v>
      </c>
      <c r="B962" t="s">
        <v>903</v>
      </c>
      <c r="C962" s="5" t="s">
        <v>3019</v>
      </c>
      <c r="E962">
        <v>12.5</v>
      </c>
      <c r="F962" s="1" t="s">
        <v>2939</v>
      </c>
      <c r="G962" s="6" t="s">
        <v>3004</v>
      </c>
      <c r="I962" s="7" t="s">
        <v>3003</v>
      </c>
      <c r="J962" s="7" t="s">
        <v>3003</v>
      </c>
      <c r="L962" t="s">
        <v>3002</v>
      </c>
      <c r="M962" t="s">
        <v>3002</v>
      </c>
      <c r="N962" s="2">
        <v>7898915575545</v>
      </c>
      <c r="O962" t="str">
        <f t="shared" si="14"/>
        <v/>
      </c>
    </row>
    <row r="963" spans="1:15">
      <c r="A963" t="s">
        <v>945</v>
      </c>
      <c r="B963" t="s">
        <v>903</v>
      </c>
      <c r="C963" s="5" t="s">
        <v>3246</v>
      </c>
      <c r="E963">
        <v>2.95</v>
      </c>
      <c r="F963" s="1" t="s">
        <v>2938</v>
      </c>
      <c r="G963" s="6" t="s">
        <v>3004</v>
      </c>
      <c r="I963" s="7" t="s">
        <v>3003</v>
      </c>
      <c r="J963" s="7" t="s">
        <v>3003</v>
      </c>
      <c r="L963" t="s">
        <v>3002</v>
      </c>
      <c r="M963" t="s">
        <v>3002</v>
      </c>
      <c r="N963" s="2">
        <v>7896610906121</v>
      </c>
      <c r="O963" t="str">
        <f t="shared" ref="O963:O1026" si="15">IF(OR(B963="PADARIA",B963="CAFETERIA",B963="BEBIDAS",B963="AGUAS E CHAS",B963="SUCOS",B963="COMBO 1",B963="OVOS MECHIDOS",B963="COMBO 2",B963="COMBO 3",B963="COMBO 4"),"CAFETERIA",IF(B963="LANCHES","LANCHES",""))</f>
        <v/>
      </c>
    </row>
    <row r="964" spans="1:15">
      <c r="A964" t="s">
        <v>946</v>
      </c>
      <c r="B964" t="s">
        <v>903</v>
      </c>
      <c r="C964" s="5" t="s">
        <v>3246</v>
      </c>
      <c r="E964">
        <v>4.5</v>
      </c>
      <c r="F964" s="1" t="s">
        <v>2938</v>
      </c>
      <c r="G964" s="6" t="s">
        <v>3004</v>
      </c>
      <c r="I964" s="7" t="s">
        <v>3003</v>
      </c>
      <c r="J964" s="7" t="s">
        <v>3003</v>
      </c>
      <c r="L964" t="s">
        <v>3002</v>
      </c>
      <c r="M964" t="s">
        <v>3002</v>
      </c>
      <c r="N964" s="2">
        <v>7896610905902</v>
      </c>
      <c r="O964" t="str">
        <f t="shared" si="15"/>
        <v/>
      </c>
    </row>
    <row r="965" spans="1:15">
      <c r="A965" t="s">
        <v>947</v>
      </c>
      <c r="B965" t="s">
        <v>903</v>
      </c>
      <c r="C965" s="5" t="s">
        <v>3246</v>
      </c>
      <c r="E965">
        <v>8.9499999999999993</v>
      </c>
      <c r="F965" s="1" t="s">
        <v>2947</v>
      </c>
      <c r="G965" s="6" t="s">
        <v>3004</v>
      </c>
      <c r="I965" s="7" t="s">
        <v>3003</v>
      </c>
      <c r="J965" s="7" t="s">
        <v>3003</v>
      </c>
      <c r="L965" t="s">
        <v>3002</v>
      </c>
      <c r="M965" t="s">
        <v>3002</v>
      </c>
      <c r="N965" s="2">
        <v>7891515775643</v>
      </c>
      <c r="O965" t="str">
        <f t="shared" si="15"/>
        <v/>
      </c>
    </row>
    <row r="966" spans="1:15">
      <c r="A966" t="s">
        <v>950</v>
      </c>
      <c r="B966" t="s">
        <v>903</v>
      </c>
      <c r="C966" s="5" t="s">
        <v>3246</v>
      </c>
      <c r="E966">
        <v>18.95</v>
      </c>
      <c r="F966" s="1" t="s">
        <v>2948</v>
      </c>
      <c r="G966" s="6" t="s">
        <v>3004</v>
      </c>
      <c r="I966" s="7" t="s">
        <v>3003</v>
      </c>
      <c r="J966" s="7" t="s">
        <v>3003</v>
      </c>
      <c r="L966" t="s">
        <v>3002</v>
      </c>
      <c r="M966" t="s">
        <v>3002</v>
      </c>
      <c r="N966" s="2">
        <v>7896959300017</v>
      </c>
      <c r="O966" t="str">
        <f t="shared" si="15"/>
        <v/>
      </c>
    </row>
    <row r="967" spans="1:15">
      <c r="A967" t="s">
        <v>934</v>
      </c>
      <c r="B967" t="s">
        <v>903</v>
      </c>
      <c r="C967" s="5" t="s">
        <v>3246</v>
      </c>
      <c r="E967">
        <v>16.95</v>
      </c>
      <c r="F967" s="1" t="s">
        <v>2945</v>
      </c>
      <c r="G967" s="6" t="s">
        <v>3004</v>
      </c>
      <c r="I967" s="7" t="s">
        <v>3003</v>
      </c>
      <c r="J967" s="7" t="s">
        <v>3003</v>
      </c>
      <c r="L967" t="s">
        <v>3002</v>
      </c>
      <c r="M967" t="s">
        <v>3002</v>
      </c>
      <c r="N967" s="2">
        <v>7891515433703</v>
      </c>
      <c r="O967" t="str">
        <f t="shared" si="15"/>
        <v/>
      </c>
    </row>
    <row r="968" spans="1:15">
      <c r="A968" t="s">
        <v>940</v>
      </c>
      <c r="B968" t="s">
        <v>903</v>
      </c>
      <c r="C968" s="5" t="s">
        <v>3246</v>
      </c>
      <c r="E968">
        <v>8.9499999999999993</v>
      </c>
      <c r="F968" s="1" t="s">
        <v>2941</v>
      </c>
      <c r="G968" s="6" t="s">
        <v>3004</v>
      </c>
      <c r="H968" s="1">
        <v>1702402</v>
      </c>
      <c r="I968" s="7" t="s">
        <v>3003</v>
      </c>
      <c r="J968" s="7" t="s">
        <v>3003</v>
      </c>
      <c r="L968" t="s">
        <v>3002</v>
      </c>
      <c r="M968" t="s">
        <v>3002</v>
      </c>
      <c r="N968" s="2">
        <v>7896959333015</v>
      </c>
      <c r="O968" t="str">
        <f t="shared" si="15"/>
        <v/>
      </c>
    </row>
    <row r="969" spans="1:15">
      <c r="A969" t="s">
        <v>943</v>
      </c>
      <c r="B969" t="s">
        <v>903</v>
      </c>
      <c r="C969" s="5" t="s">
        <v>3246</v>
      </c>
      <c r="E969">
        <v>8.9</v>
      </c>
      <c r="F969" s="1" t="s">
        <v>2938</v>
      </c>
      <c r="G969" s="6" t="s">
        <v>3004</v>
      </c>
      <c r="I969" s="7" t="s">
        <v>3003</v>
      </c>
      <c r="J969" s="7" t="s">
        <v>3003</v>
      </c>
      <c r="L969" t="s">
        <v>3002</v>
      </c>
      <c r="M969" t="s">
        <v>3002</v>
      </c>
      <c r="N969" s="2">
        <v>7896610908040</v>
      </c>
      <c r="O969" t="str">
        <f t="shared" si="15"/>
        <v/>
      </c>
    </row>
    <row r="970" spans="1:15">
      <c r="A970" t="s">
        <v>951</v>
      </c>
      <c r="B970" t="s">
        <v>903</v>
      </c>
      <c r="C970" s="5" t="s">
        <v>3246</v>
      </c>
      <c r="E970">
        <v>10.95</v>
      </c>
      <c r="F970" s="1" t="s">
        <v>2941</v>
      </c>
      <c r="G970" s="6" t="s">
        <v>3004</v>
      </c>
      <c r="I970" s="7" t="s">
        <v>3003</v>
      </c>
      <c r="J970" s="7" t="s">
        <v>3003</v>
      </c>
      <c r="L970" t="s">
        <v>3002</v>
      </c>
      <c r="M970" t="s">
        <v>3002</v>
      </c>
      <c r="N970" s="2">
        <v>7891515484040</v>
      </c>
      <c r="O970" t="str">
        <f t="shared" si="15"/>
        <v/>
      </c>
    </row>
    <row r="971" spans="1:15">
      <c r="A971" t="s">
        <v>957</v>
      </c>
      <c r="B971" t="s">
        <v>903</v>
      </c>
      <c r="C971" s="5" t="s">
        <v>3246</v>
      </c>
      <c r="E971">
        <v>10.95</v>
      </c>
      <c r="F971" s="1">
        <v>18063220</v>
      </c>
      <c r="G971" s="6" t="s">
        <v>3004</v>
      </c>
      <c r="I971" s="7" t="s">
        <v>3003</v>
      </c>
      <c r="J971" s="7" t="s">
        <v>3003</v>
      </c>
      <c r="L971" t="s">
        <v>3002</v>
      </c>
      <c r="M971" t="s">
        <v>3002</v>
      </c>
      <c r="N971" s="2">
        <v>7891515598266</v>
      </c>
      <c r="O971" t="str">
        <f t="shared" si="15"/>
        <v/>
      </c>
    </row>
    <row r="972" spans="1:15">
      <c r="A972" t="s">
        <v>949</v>
      </c>
      <c r="B972" t="s">
        <v>903</v>
      </c>
      <c r="C972" s="5" t="s">
        <v>3246</v>
      </c>
      <c r="E972">
        <v>9.9499999999999993</v>
      </c>
      <c r="F972" s="1">
        <v>19059090</v>
      </c>
      <c r="G972" s="6" t="s">
        <v>3004</v>
      </c>
      <c r="I972" s="7" t="s">
        <v>3003</v>
      </c>
      <c r="J972" s="7" t="s">
        <v>3003</v>
      </c>
      <c r="L972" t="s">
        <v>3002</v>
      </c>
      <c r="M972" t="s">
        <v>3002</v>
      </c>
      <c r="N972" s="2">
        <v>7891515517014</v>
      </c>
      <c r="O972" t="str">
        <f t="shared" si="15"/>
        <v/>
      </c>
    </row>
    <row r="973" spans="1:15">
      <c r="A973" t="s">
        <v>924</v>
      </c>
      <c r="B973" t="s">
        <v>903</v>
      </c>
      <c r="C973" s="5" t="s">
        <v>3246</v>
      </c>
      <c r="E973">
        <v>7.95</v>
      </c>
      <c r="F973" s="1">
        <v>16010000</v>
      </c>
      <c r="G973" s="6" t="s">
        <v>3004</v>
      </c>
      <c r="I973" s="7" t="s">
        <v>3003</v>
      </c>
      <c r="J973" s="7" t="s">
        <v>3003</v>
      </c>
      <c r="L973" t="s">
        <v>3002</v>
      </c>
      <c r="M973" t="s">
        <v>3002</v>
      </c>
      <c r="N973" s="2">
        <v>7891515432652</v>
      </c>
      <c r="O973" t="str">
        <f t="shared" si="15"/>
        <v/>
      </c>
    </row>
    <row r="974" spans="1:15">
      <c r="A974" t="s">
        <v>954</v>
      </c>
      <c r="B974" t="s">
        <v>903</v>
      </c>
      <c r="C974" s="5" t="s">
        <v>3246</v>
      </c>
      <c r="E974">
        <v>29.95</v>
      </c>
      <c r="F974" s="1" t="s">
        <v>2950</v>
      </c>
      <c r="G974" s="6" t="s">
        <v>3004</v>
      </c>
      <c r="I974" s="7" t="s">
        <v>3003</v>
      </c>
      <c r="J974" s="7" t="s">
        <v>3003</v>
      </c>
      <c r="L974" t="s">
        <v>3002</v>
      </c>
      <c r="M974" t="s">
        <v>3002</v>
      </c>
      <c r="N974" s="2">
        <v>7891515556822</v>
      </c>
      <c r="O974" t="str">
        <f t="shared" si="15"/>
        <v/>
      </c>
    </row>
    <row r="975" spans="1:15">
      <c r="A975" t="s">
        <v>922</v>
      </c>
      <c r="B975" t="s">
        <v>903</v>
      </c>
      <c r="C975" s="5" t="s">
        <v>3246</v>
      </c>
      <c r="E975">
        <v>9.9499999999999993</v>
      </c>
      <c r="F975" s="1">
        <v>16010000</v>
      </c>
      <c r="G975" s="6" t="s">
        <v>3004</v>
      </c>
      <c r="I975" s="7" t="s">
        <v>3003</v>
      </c>
      <c r="J975" s="7" t="s">
        <v>3003</v>
      </c>
      <c r="L975" t="s">
        <v>3002</v>
      </c>
      <c r="M975" t="s">
        <v>3002</v>
      </c>
      <c r="N975" s="2">
        <v>7891515433628</v>
      </c>
      <c r="O975" t="str">
        <f t="shared" si="15"/>
        <v/>
      </c>
    </row>
    <row r="976" spans="1:15">
      <c r="A976" t="s">
        <v>921</v>
      </c>
      <c r="B976" t="s">
        <v>903</v>
      </c>
      <c r="C976" s="5" t="s">
        <v>3246</v>
      </c>
      <c r="E976">
        <v>14.95</v>
      </c>
      <c r="F976" s="1">
        <v>16010000</v>
      </c>
      <c r="G976" s="6" t="s">
        <v>3004</v>
      </c>
      <c r="I976" s="7" t="s">
        <v>3003</v>
      </c>
      <c r="J976" s="7" t="s">
        <v>3003</v>
      </c>
      <c r="L976" t="s">
        <v>3002</v>
      </c>
      <c r="M976" t="s">
        <v>3002</v>
      </c>
      <c r="N976" s="2">
        <v>7893000290099</v>
      </c>
      <c r="O976" t="str">
        <f t="shared" si="15"/>
        <v/>
      </c>
    </row>
    <row r="977" spans="1:15">
      <c r="A977" t="s">
        <v>952</v>
      </c>
      <c r="B977" t="s">
        <v>903</v>
      </c>
      <c r="C977" s="5" t="s">
        <v>3246</v>
      </c>
      <c r="E977">
        <v>14.95</v>
      </c>
      <c r="F977" s="1">
        <v>18040000</v>
      </c>
      <c r="G977" s="6" t="s">
        <v>3004</v>
      </c>
      <c r="I977" s="7" t="s">
        <v>3003</v>
      </c>
      <c r="J977" s="7" t="s">
        <v>3003</v>
      </c>
      <c r="L977" t="s">
        <v>3002</v>
      </c>
      <c r="M977" t="s">
        <v>3002</v>
      </c>
      <c r="N977" s="2">
        <v>7891515556839</v>
      </c>
      <c r="O977" t="str">
        <f t="shared" si="15"/>
        <v/>
      </c>
    </row>
    <row r="978" spans="1:15">
      <c r="A978" t="s">
        <v>953</v>
      </c>
      <c r="B978" t="s">
        <v>903</v>
      </c>
      <c r="C978" s="5" t="s">
        <v>3035</v>
      </c>
      <c r="E978">
        <v>9.9499999999999993</v>
      </c>
      <c r="F978" s="1" t="s">
        <v>2949</v>
      </c>
      <c r="G978" s="6" t="s">
        <v>3004</v>
      </c>
      <c r="I978" s="7" t="s">
        <v>3003</v>
      </c>
      <c r="J978" s="7" t="s">
        <v>3003</v>
      </c>
      <c r="L978" t="s">
        <v>3002</v>
      </c>
      <c r="M978" t="s">
        <v>3002</v>
      </c>
      <c r="N978" s="2">
        <v>7898258812246</v>
      </c>
      <c r="O978" t="str">
        <f t="shared" si="15"/>
        <v/>
      </c>
    </row>
    <row r="979" spans="1:15">
      <c r="A979" t="s">
        <v>938</v>
      </c>
      <c r="B979" t="s">
        <v>903</v>
      </c>
      <c r="C979" s="5" t="s">
        <v>3035</v>
      </c>
      <c r="E979">
        <v>59.9</v>
      </c>
      <c r="F979" s="1" t="s">
        <v>2946</v>
      </c>
      <c r="G979" s="6" t="s">
        <v>3004</v>
      </c>
      <c r="I979" s="7" t="s">
        <v>3003</v>
      </c>
      <c r="J979" s="7" t="s">
        <v>3003</v>
      </c>
      <c r="L979" t="s">
        <v>3002</v>
      </c>
      <c r="M979" t="s">
        <v>3002</v>
      </c>
      <c r="N979" s="2">
        <v>500</v>
      </c>
      <c r="O979" t="str">
        <f t="shared" si="15"/>
        <v/>
      </c>
    </row>
    <row r="980" spans="1:15">
      <c r="A980" t="s">
        <v>941</v>
      </c>
      <c r="B980" t="s">
        <v>903</v>
      </c>
      <c r="C980" s="5" t="s">
        <v>3035</v>
      </c>
      <c r="E980">
        <v>69.989999999999995</v>
      </c>
      <c r="F980" s="1" t="s">
        <v>2941</v>
      </c>
      <c r="G980" s="6" t="s">
        <v>3004</v>
      </c>
      <c r="I980" s="7" t="s">
        <v>3003</v>
      </c>
      <c r="J980" s="7" t="s">
        <v>3003</v>
      </c>
      <c r="L980" t="s">
        <v>3002</v>
      </c>
      <c r="M980" t="s">
        <v>3002</v>
      </c>
      <c r="N980" s="2">
        <v>523</v>
      </c>
      <c r="O980" t="str">
        <f t="shared" si="15"/>
        <v/>
      </c>
    </row>
    <row r="981" spans="1:15">
      <c r="A981" t="s">
        <v>914</v>
      </c>
      <c r="B981" t="s">
        <v>903</v>
      </c>
      <c r="C981" s="5" t="s">
        <v>3035</v>
      </c>
      <c r="E981">
        <v>14.95</v>
      </c>
      <c r="F981" s="1" t="s">
        <v>2944</v>
      </c>
      <c r="G981" s="6" t="s">
        <v>3004</v>
      </c>
      <c r="I981" s="7" t="s">
        <v>3003</v>
      </c>
      <c r="J981" s="7" t="s">
        <v>3003</v>
      </c>
      <c r="L981" t="s">
        <v>3002</v>
      </c>
      <c r="M981" t="s">
        <v>3002</v>
      </c>
      <c r="N981" s="2">
        <v>7896256604450</v>
      </c>
      <c r="O981" t="str">
        <f t="shared" si="15"/>
        <v/>
      </c>
    </row>
    <row r="982" spans="1:15">
      <c r="A982" t="s">
        <v>904</v>
      </c>
      <c r="B982" t="s">
        <v>903</v>
      </c>
      <c r="C982" s="5" t="s">
        <v>3035</v>
      </c>
      <c r="E982">
        <v>12.95</v>
      </c>
      <c r="F982" s="1" t="s">
        <v>2941</v>
      </c>
      <c r="G982" s="6" t="s">
        <v>3004</v>
      </c>
      <c r="H982" s="1">
        <v>1702402</v>
      </c>
      <c r="I982" s="7" t="s">
        <v>3003</v>
      </c>
      <c r="J982" s="7" t="s">
        <v>3003</v>
      </c>
      <c r="L982" t="s">
        <v>3002</v>
      </c>
      <c r="M982" t="s">
        <v>3002</v>
      </c>
      <c r="N982" s="2">
        <v>7896959360028</v>
      </c>
      <c r="O982" t="str">
        <f t="shared" si="15"/>
        <v/>
      </c>
    </row>
    <row r="983" spans="1:15">
      <c r="A983" t="s">
        <v>936</v>
      </c>
      <c r="B983" t="s">
        <v>903</v>
      </c>
      <c r="C983" s="5" t="s">
        <v>3035</v>
      </c>
      <c r="E983">
        <v>8.9499999999999993</v>
      </c>
      <c r="F983" s="1" t="s">
        <v>2941</v>
      </c>
      <c r="G983" s="6" t="s">
        <v>3004</v>
      </c>
      <c r="I983" s="7" t="s">
        <v>3003</v>
      </c>
      <c r="J983" s="7" t="s">
        <v>3003</v>
      </c>
      <c r="L983" t="s">
        <v>3002</v>
      </c>
      <c r="M983" t="s">
        <v>3002</v>
      </c>
      <c r="N983" s="2">
        <v>7898915575149</v>
      </c>
      <c r="O983" t="str">
        <f t="shared" si="15"/>
        <v/>
      </c>
    </row>
    <row r="984" spans="1:15">
      <c r="A984" t="s">
        <v>923</v>
      </c>
      <c r="B984" t="s">
        <v>903</v>
      </c>
      <c r="C984" s="5" t="s">
        <v>3035</v>
      </c>
      <c r="E984">
        <v>15.95</v>
      </c>
      <c r="F984" s="1" t="s">
        <v>2941</v>
      </c>
      <c r="G984" s="6" t="s">
        <v>3004</v>
      </c>
      <c r="I984" s="7" t="s">
        <v>3003</v>
      </c>
      <c r="J984" s="7" t="s">
        <v>3003</v>
      </c>
      <c r="L984" t="s">
        <v>3002</v>
      </c>
      <c r="M984" t="s">
        <v>3002</v>
      </c>
      <c r="N984" s="2">
        <v>7893000084315</v>
      </c>
      <c r="O984" t="str">
        <f t="shared" si="15"/>
        <v/>
      </c>
    </row>
    <row r="985" spans="1:15">
      <c r="A985" t="s">
        <v>913</v>
      </c>
      <c r="B985" t="s">
        <v>903</v>
      </c>
      <c r="C985" s="5" t="s">
        <v>3035</v>
      </c>
      <c r="E985">
        <v>13.95</v>
      </c>
      <c r="F985" s="1" t="s">
        <v>2944</v>
      </c>
      <c r="G985" s="6" t="s">
        <v>3004</v>
      </c>
      <c r="I985" s="7" t="s">
        <v>3003</v>
      </c>
      <c r="J985" s="7" t="s">
        <v>3003</v>
      </c>
      <c r="L985" t="s">
        <v>3002</v>
      </c>
      <c r="M985" t="s">
        <v>3002</v>
      </c>
      <c r="N985" s="2">
        <v>7896256600544</v>
      </c>
      <c r="O985" t="str">
        <f t="shared" si="15"/>
        <v/>
      </c>
    </row>
    <row r="986" spans="1:15">
      <c r="A986" t="s">
        <v>956</v>
      </c>
      <c r="B986" t="s">
        <v>903</v>
      </c>
      <c r="C986" s="5" t="s">
        <v>3035</v>
      </c>
      <c r="E986">
        <v>17.95</v>
      </c>
      <c r="F986" s="1" t="s">
        <v>2941</v>
      </c>
      <c r="G986" s="6" t="s">
        <v>3004</v>
      </c>
      <c r="I986" s="7" t="s">
        <v>3003</v>
      </c>
      <c r="J986" s="7" t="s">
        <v>3003</v>
      </c>
      <c r="L986" t="s">
        <v>3002</v>
      </c>
      <c r="M986" t="s">
        <v>3002</v>
      </c>
      <c r="N986" s="2">
        <v>7896959364293</v>
      </c>
      <c r="O986" t="str">
        <f t="shared" si="15"/>
        <v/>
      </c>
    </row>
    <row r="987" spans="1:15">
      <c r="A987" t="s">
        <v>905</v>
      </c>
      <c r="B987" t="s">
        <v>903</v>
      </c>
      <c r="C987" s="5" t="s">
        <v>3035</v>
      </c>
      <c r="E987">
        <v>12.95</v>
      </c>
      <c r="F987" s="1" t="s">
        <v>2941</v>
      </c>
      <c r="G987" s="6" t="s">
        <v>3004</v>
      </c>
      <c r="H987" s="1">
        <v>1702402</v>
      </c>
      <c r="I987" s="7" t="s">
        <v>3003</v>
      </c>
      <c r="J987" s="7" t="s">
        <v>3003</v>
      </c>
      <c r="L987" t="s">
        <v>3002</v>
      </c>
      <c r="M987" t="s">
        <v>3002</v>
      </c>
      <c r="N987" s="2">
        <v>7896959360011</v>
      </c>
      <c r="O987" t="str">
        <f t="shared" si="15"/>
        <v/>
      </c>
    </row>
    <row r="988" spans="1:15">
      <c r="A988" t="s">
        <v>948</v>
      </c>
      <c r="B988" t="s">
        <v>903</v>
      </c>
      <c r="C988" s="5" t="s">
        <v>3035</v>
      </c>
      <c r="E988">
        <v>7.5</v>
      </c>
      <c r="F988" s="1" t="s">
        <v>2941</v>
      </c>
      <c r="G988" s="6" t="s">
        <v>3004</v>
      </c>
      <c r="I988" s="7" t="s">
        <v>3003</v>
      </c>
      <c r="J988" s="7" t="s">
        <v>3003</v>
      </c>
      <c r="L988" t="s">
        <v>3002</v>
      </c>
      <c r="M988" t="s">
        <v>3002</v>
      </c>
      <c r="N988" s="2">
        <v>7898911016370</v>
      </c>
      <c r="O988" t="str">
        <f t="shared" si="15"/>
        <v/>
      </c>
    </row>
    <row r="989" spans="1:15">
      <c r="A989" t="s">
        <v>925</v>
      </c>
      <c r="B989" t="s">
        <v>903</v>
      </c>
      <c r="C989" s="5" t="s">
        <v>3035</v>
      </c>
      <c r="E989">
        <v>11.95</v>
      </c>
      <c r="F989" s="1" t="s">
        <v>2941</v>
      </c>
      <c r="G989" s="6" t="s">
        <v>3004</v>
      </c>
      <c r="I989" s="7" t="s">
        <v>3003</v>
      </c>
      <c r="J989" s="7" t="s">
        <v>3003</v>
      </c>
      <c r="L989" t="s">
        <v>3002</v>
      </c>
      <c r="M989" t="s">
        <v>3002</v>
      </c>
      <c r="N989" s="2">
        <v>7893000084308</v>
      </c>
      <c r="O989" t="str">
        <f t="shared" si="15"/>
        <v/>
      </c>
    </row>
    <row r="990" spans="1:15">
      <c r="A990" t="s">
        <v>912</v>
      </c>
      <c r="B990" t="s">
        <v>903</v>
      </c>
      <c r="C990" s="5" t="s">
        <v>3035</v>
      </c>
      <c r="E990">
        <v>11.95</v>
      </c>
      <c r="F990" s="1" t="s">
        <v>2944</v>
      </c>
      <c r="G990" s="6" t="s">
        <v>3004</v>
      </c>
      <c r="I990" s="7" t="s">
        <v>3003</v>
      </c>
      <c r="J990" s="7" t="s">
        <v>3003</v>
      </c>
      <c r="L990" t="s">
        <v>3002</v>
      </c>
      <c r="M990" t="s">
        <v>3002</v>
      </c>
      <c r="N990" s="2">
        <v>7896256600551</v>
      </c>
      <c r="O990" t="str">
        <f t="shared" si="15"/>
        <v/>
      </c>
    </row>
    <row r="991" spans="1:15">
      <c r="A991" t="s">
        <v>939</v>
      </c>
      <c r="B991" t="s">
        <v>903</v>
      </c>
      <c r="C991" s="5" t="s">
        <v>3035</v>
      </c>
      <c r="E991">
        <v>19.899999999999999</v>
      </c>
      <c r="F991" s="1">
        <v>19059090</v>
      </c>
      <c r="G991" s="6" t="s">
        <v>3004</v>
      </c>
      <c r="I991" s="7" t="s">
        <v>3003</v>
      </c>
      <c r="J991" s="7" t="s">
        <v>3003</v>
      </c>
      <c r="L991" t="s">
        <v>3002</v>
      </c>
      <c r="M991" t="s">
        <v>3002</v>
      </c>
      <c r="N991" s="2">
        <v>504</v>
      </c>
      <c r="O991" t="str">
        <f t="shared" si="15"/>
        <v/>
      </c>
    </row>
    <row r="992" spans="1:15">
      <c r="A992" t="s">
        <v>910</v>
      </c>
      <c r="B992" t="s">
        <v>903</v>
      </c>
      <c r="C992" s="5" t="s">
        <v>3035</v>
      </c>
      <c r="E992">
        <v>9.9499999999999993</v>
      </c>
      <c r="F992" s="1" t="s">
        <v>2944</v>
      </c>
      <c r="G992" s="6" t="s">
        <v>3004</v>
      </c>
      <c r="I992" s="7" t="s">
        <v>3003</v>
      </c>
      <c r="J992" s="7" t="s">
        <v>3003</v>
      </c>
      <c r="L992" t="s">
        <v>3002</v>
      </c>
      <c r="M992" t="s">
        <v>3002</v>
      </c>
      <c r="N992" s="2">
        <v>7896294900743</v>
      </c>
      <c r="O992" t="str">
        <f t="shared" si="15"/>
        <v/>
      </c>
    </row>
    <row r="993" spans="1:15">
      <c r="A993" t="s">
        <v>933</v>
      </c>
      <c r="B993" t="s">
        <v>903</v>
      </c>
      <c r="C993" s="5" t="s">
        <v>3035</v>
      </c>
      <c r="E993">
        <v>10.95</v>
      </c>
      <c r="F993" s="1" t="s">
        <v>2941</v>
      </c>
      <c r="G993" s="6" t="s">
        <v>3004</v>
      </c>
      <c r="I993" s="7" t="s">
        <v>3003</v>
      </c>
      <c r="J993" s="7" t="s">
        <v>3003</v>
      </c>
      <c r="L993" t="s">
        <v>3002</v>
      </c>
      <c r="M993" t="s">
        <v>3002</v>
      </c>
      <c r="N993" s="2">
        <v>7896294900712</v>
      </c>
      <c r="O993" t="str">
        <f t="shared" si="15"/>
        <v/>
      </c>
    </row>
    <row r="994" spans="1:15">
      <c r="A994" t="s">
        <v>911</v>
      </c>
      <c r="B994" t="s">
        <v>903</v>
      </c>
      <c r="C994" s="5" t="s">
        <v>3035</v>
      </c>
      <c r="E994">
        <v>7.95</v>
      </c>
      <c r="F994" s="1" t="s">
        <v>2944</v>
      </c>
      <c r="G994" s="6" t="s">
        <v>3004</v>
      </c>
      <c r="I994" s="7" t="s">
        <v>3003</v>
      </c>
      <c r="J994" s="7" t="s">
        <v>3003</v>
      </c>
      <c r="L994" t="s">
        <v>3002</v>
      </c>
      <c r="M994" t="s">
        <v>3002</v>
      </c>
      <c r="N994" s="2">
        <v>7891999144485</v>
      </c>
      <c r="O994" t="str">
        <f t="shared" si="15"/>
        <v/>
      </c>
    </row>
    <row r="995" spans="1:15">
      <c r="A995" t="s">
        <v>930</v>
      </c>
      <c r="B995" t="s">
        <v>903</v>
      </c>
      <c r="C995" s="5" t="s">
        <v>3035</v>
      </c>
      <c r="E995">
        <v>9.9</v>
      </c>
      <c r="F995" s="1" t="s">
        <v>2944</v>
      </c>
      <c r="G995" s="6" t="s">
        <v>3004</v>
      </c>
      <c r="I995" s="7" t="s">
        <v>3003</v>
      </c>
      <c r="J995" s="7" t="s">
        <v>3003</v>
      </c>
      <c r="L995" t="s">
        <v>3002</v>
      </c>
      <c r="M995" t="s">
        <v>3002</v>
      </c>
      <c r="N995" s="2">
        <v>7898915575552</v>
      </c>
      <c r="O995" t="str">
        <f t="shared" si="15"/>
        <v/>
      </c>
    </row>
    <row r="996" spans="1:15">
      <c r="A996" t="s">
        <v>929</v>
      </c>
      <c r="B996" t="s">
        <v>903</v>
      </c>
      <c r="C996" s="5" t="s">
        <v>3035</v>
      </c>
      <c r="E996">
        <v>9.9</v>
      </c>
      <c r="F996" s="1" t="s">
        <v>2944</v>
      </c>
      <c r="G996" s="6" t="s">
        <v>3004</v>
      </c>
      <c r="I996" s="7" t="s">
        <v>3003</v>
      </c>
      <c r="J996" s="7" t="s">
        <v>3003</v>
      </c>
      <c r="L996" t="s">
        <v>3002</v>
      </c>
      <c r="M996" t="s">
        <v>3002</v>
      </c>
      <c r="N996" s="2">
        <v>7898915575569</v>
      </c>
      <c r="O996" t="str">
        <f t="shared" si="15"/>
        <v/>
      </c>
    </row>
    <row r="997" spans="1:15">
      <c r="A997" t="s">
        <v>920</v>
      </c>
      <c r="B997" t="s">
        <v>903</v>
      </c>
      <c r="C997" s="5" t="s">
        <v>3246</v>
      </c>
      <c r="E997">
        <v>11.95</v>
      </c>
      <c r="F997" s="1">
        <v>16010000</v>
      </c>
      <c r="G997" s="6" t="s">
        <v>3004</v>
      </c>
      <c r="I997" s="7" t="s">
        <v>3003</v>
      </c>
      <c r="J997" s="7" t="s">
        <v>3003</v>
      </c>
      <c r="L997" t="s">
        <v>3002</v>
      </c>
      <c r="M997" t="s">
        <v>3002</v>
      </c>
      <c r="N997" s="2">
        <v>7893000290259</v>
      </c>
      <c r="O997" t="str">
        <f t="shared" si="15"/>
        <v/>
      </c>
    </row>
    <row r="998" spans="1:15">
      <c r="A998" t="s">
        <v>958</v>
      </c>
      <c r="B998" t="s">
        <v>959</v>
      </c>
      <c r="C998" s="5" t="s">
        <v>3246</v>
      </c>
      <c r="E998">
        <v>20</v>
      </c>
      <c r="F998" s="1">
        <v>18063220</v>
      </c>
      <c r="G998" s="6" t="s">
        <v>3004</v>
      </c>
      <c r="I998" s="7" t="s">
        <v>3003</v>
      </c>
      <c r="J998" s="7" t="s">
        <v>3003</v>
      </c>
      <c r="L998" t="s">
        <v>3002</v>
      </c>
      <c r="M998" t="s">
        <v>3002</v>
      </c>
      <c r="O998" t="str">
        <f t="shared" si="15"/>
        <v/>
      </c>
    </row>
    <row r="999" spans="1:15">
      <c r="A999" t="s">
        <v>960</v>
      </c>
      <c r="B999" t="s">
        <v>959</v>
      </c>
      <c r="C999" s="5" t="s">
        <v>3019</v>
      </c>
      <c r="E999">
        <v>1</v>
      </c>
      <c r="F999" s="1">
        <v>18063220</v>
      </c>
      <c r="G999" s="3" t="s">
        <v>3000</v>
      </c>
      <c r="I999" s="4" t="s">
        <v>2995</v>
      </c>
      <c r="J999" s="4" t="s">
        <v>2995</v>
      </c>
      <c r="L999" t="s">
        <v>3002</v>
      </c>
      <c r="M999" t="s">
        <v>3002</v>
      </c>
      <c r="N999" s="2"/>
      <c r="O999" t="str">
        <f t="shared" si="15"/>
        <v/>
      </c>
    </row>
    <row r="1000" spans="1:15">
      <c r="A1000" t="s">
        <v>975</v>
      </c>
      <c r="B1000" t="s">
        <v>963</v>
      </c>
      <c r="C1000" s="5" t="s">
        <v>3241</v>
      </c>
      <c r="E1000">
        <v>2</v>
      </c>
      <c r="F1000" s="1">
        <v>19059090</v>
      </c>
      <c r="G1000" s="3" t="s">
        <v>3000</v>
      </c>
      <c r="I1000" s="4" t="s">
        <v>2995</v>
      </c>
      <c r="J1000" s="4" t="s">
        <v>2995</v>
      </c>
      <c r="L1000" t="s">
        <v>3002</v>
      </c>
      <c r="M1000" t="s">
        <v>3002</v>
      </c>
      <c r="N1000" s="2">
        <v>455</v>
      </c>
      <c r="O1000" t="str">
        <f t="shared" si="15"/>
        <v>LANCHES</v>
      </c>
    </row>
    <row r="1001" spans="1:15">
      <c r="A1001" t="s">
        <v>998</v>
      </c>
      <c r="B1001" t="s">
        <v>963</v>
      </c>
      <c r="C1001" s="5" t="s">
        <v>3241</v>
      </c>
      <c r="E1001">
        <v>4.5</v>
      </c>
      <c r="F1001" s="1">
        <v>19059090</v>
      </c>
      <c r="G1001" s="3" t="s">
        <v>3000</v>
      </c>
      <c r="I1001" s="4" t="s">
        <v>2995</v>
      </c>
      <c r="J1001" s="4" t="s">
        <v>2995</v>
      </c>
      <c r="L1001" t="s">
        <v>3002</v>
      </c>
      <c r="M1001" t="s">
        <v>3002</v>
      </c>
      <c r="N1001" s="2"/>
      <c r="O1001" t="str">
        <f t="shared" si="15"/>
        <v>LANCHES</v>
      </c>
    </row>
    <row r="1002" spans="1:15">
      <c r="A1002" t="s">
        <v>1023</v>
      </c>
      <c r="B1002" t="s">
        <v>963</v>
      </c>
      <c r="C1002" s="5" t="s">
        <v>3241</v>
      </c>
      <c r="E1002">
        <v>5.95</v>
      </c>
      <c r="F1002" s="1">
        <v>19052090</v>
      </c>
      <c r="G1002" s="3" t="s">
        <v>3000</v>
      </c>
      <c r="I1002" s="4" t="s">
        <v>2995</v>
      </c>
      <c r="J1002" s="4" t="s">
        <v>2995</v>
      </c>
      <c r="L1002" t="s">
        <v>3002</v>
      </c>
      <c r="M1002" t="s">
        <v>3002</v>
      </c>
      <c r="N1002" s="2">
        <v>5050</v>
      </c>
      <c r="O1002" t="str">
        <f t="shared" si="15"/>
        <v>LANCHES</v>
      </c>
    </row>
    <row r="1003" spans="1:15">
      <c r="A1003" t="s">
        <v>992</v>
      </c>
      <c r="B1003" t="s">
        <v>963</v>
      </c>
      <c r="C1003" s="5" t="s">
        <v>3241</v>
      </c>
      <c r="E1003">
        <v>4.5</v>
      </c>
      <c r="F1003" s="1">
        <v>19059090</v>
      </c>
      <c r="G1003" s="3" t="s">
        <v>3000</v>
      </c>
      <c r="I1003" s="4" t="s">
        <v>2995</v>
      </c>
      <c r="J1003" s="4" t="s">
        <v>2995</v>
      </c>
      <c r="L1003" t="s">
        <v>3002</v>
      </c>
      <c r="M1003" t="s">
        <v>3002</v>
      </c>
      <c r="N1003" s="2"/>
      <c r="O1003" t="str">
        <f t="shared" si="15"/>
        <v>LANCHES</v>
      </c>
    </row>
    <row r="1004" spans="1:15">
      <c r="A1004" t="s">
        <v>993</v>
      </c>
      <c r="B1004" t="s">
        <v>963</v>
      </c>
      <c r="C1004" s="5" t="s">
        <v>3241</v>
      </c>
      <c r="E1004">
        <v>5.95</v>
      </c>
      <c r="F1004" s="1">
        <v>20079910</v>
      </c>
      <c r="G1004" s="3" t="s">
        <v>3000</v>
      </c>
      <c r="I1004" s="4" t="s">
        <v>2995</v>
      </c>
      <c r="J1004" s="4" t="s">
        <v>2995</v>
      </c>
      <c r="L1004" t="s">
        <v>3002</v>
      </c>
      <c r="M1004" t="s">
        <v>3002</v>
      </c>
      <c r="N1004" s="2"/>
      <c r="O1004" t="str">
        <f t="shared" si="15"/>
        <v>LANCHES</v>
      </c>
    </row>
    <row r="1005" spans="1:15">
      <c r="A1005" t="s">
        <v>962</v>
      </c>
      <c r="B1005" t="s">
        <v>963</v>
      </c>
      <c r="C1005" s="5" t="s">
        <v>3241</v>
      </c>
      <c r="E1005">
        <v>3.5</v>
      </c>
      <c r="F1005" s="1">
        <v>21011200</v>
      </c>
      <c r="G1005" s="3" t="s">
        <v>3000</v>
      </c>
      <c r="I1005" s="4" t="s">
        <v>2995</v>
      </c>
      <c r="J1005" s="4" t="s">
        <v>2995</v>
      </c>
      <c r="L1005" t="s">
        <v>3002</v>
      </c>
      <c r="M1005" t="s">
        <v>3002</v>
      </c>
      <c r="N1005" s="2">
        <v>417</v>
      </c>
      <c r="O1005" t="str">
        <f t="shared" si="15"/>
        <v>LANCHES</v>
      </c>
    </row>
    <row r="1006" spans="1:15">
      <c r="A1006" t="s">
        <v>987</v>
      </c>
      <c r="B1006" t="s">
        <v>963</v>
      </c>
      <c r="C1006" s="5" t="s">
        <v>3241</v>
      </c>
      <c r="E1006">
        <v>5.95</v>
      </c>
      <c r="F1006" s="1">
        <v>19059090</v>
      </c>
      <c r="G1006" s="3" t="s">
        <v>3000</v>
      </c>
      <c r="I1006" s="4" t="s">
        <v>2995</v>
      </c>
      <c r="J1006" s="4" t="s">
        <v>2995</v>
      </c>
      <c r="L1006" t="s">
        <v>3002</v>
      </c>
      <c r="M1006" t="s">
        <v>3002</v>
      </c>
      <c r="N1006" s="2">
        <v>778</v>
      </c>
      <c r="O1006" t="str">
        <f t="shared" si="15"/>
        <v>LANCHES</v>
      </c>
    </row>
    <row r="1007" spans="1:15">
      <c r="A1007" t="s">
        <v>991</v>
      </c>
      <c r="B1007" t="s">
        <v>963</v>
      </c>
      <c r="C1007" s="5" t="s">
        <v>3241</v>
      </c>
      <c r="E1007">
        <v>6.95</v>
      </c>
      <c r="F1007" s="1">
        <v>19059090</v>
      </c>
      <c r="G1007" s="3" t="s">
        <v>3000</v>
      </c>
      <c r="I1007" s="4" t="s">
        <v>2995</v>
      </c>
      <c r="J1007" s="4" t="s">
        <v>2995</v>
      </c>
      <c r="L1007" t="s">
        <v>3002</v>
      </c>
      <c r="M1007" t="s">
        <v>3002</v>
      </c>
      <c r="N1007" s="2"/>
      <c r="O1007" t="str">
        <f t="shared" si="15"/>
        <v>LANCHES</v>
      </c>
    </row>
    <row r="1008" spans="1:15">
      <c r="A1008" t="s">
        <v>979</v>
      </c>
      <c r="B1008" t="s">
        <v>963</v>
      </c>
      <c r="C1008" s="5" t="s">
        <v>3241</v>
      </c>
      <c r="E1008">
        <v>3.5</v>
      </c>
      <c r="F1008" s="1">
        <v>19059090</v>
      </c>
      <c r="G1008" s="3" t="s">
        <v>3000</v>
      </c>
      <c r="I1008" s="4" t="s">
        <v>2995</v>
      </c>
      <c r="J1008" s="4" t="s">
        <v>2995</v>
      </c>
      <c r="L1008" t="s">
        <v>3002</v>
      </c>
      <c r="M1008" t="s">
        <v>3002</v>
      </c>
      <c r="N1008" s="2">
        <v>556</v>
      </c>
      <c r="O1008" t="str">
        <f t="shared" si="15"/>
        <v>LANCHES</v>
      </c>
    </row>
    <row r="1009" spans="1:15">
      <c r="A1009" t="s">
        <v>986</v>
      </c>
      <c r="B1009" t="s">
        <v>963</v>
      </c>
      <c r="C1009" s="5" t="s">
        <v>3241</v>
      </c>
      <c r="E1009">
        <v>3</v>
      </c>
      <c r="F1009" s="1">
        <v>19059090</v>
      </c>
      <c r="G1009" s="3" t="s">
        <v>3000</v>
      </c>
      <c r="I1009" s="4" t="s">
        <v>2995</v>
      </c>
      <c r="J1009" s="4" t="s">
        <v>2995</v>
      </c>
      <c r="L1009" t="s">
        <v>3002</v>
      </c>
      <c r="M1009" t="s">
        <v>3002</v>
      </c>
      <c r="N1009" s="2">
        <v>810</v>
      </c>
      <c r="O1009" t="str">
        <f t="shared" si="15"/>
        <v>LANCHES</v>
      </c>
    </row>
    <row r="1010" spans="1:15">
      <c r="A1010" t="s">
        <v>984</v>
      </c>
      <c r="B1010" t="s">
        <v>963</v>
      </c>
      <c r="C1010" s="5" t="s">
        <v>3241</v>
      </c>
      <c r="E1010">
        <v>5.95</v>
      </c>
      <c r="F1010" s="1">
        <v>19059090</v>
      </c>
      <c r="G1010" s="3" t="s">
        <v>3000</v>
      </c>
      <c r="I1010" s="4" t="s">
        <v>2995</v>
      </c>
      <c r="J1010" s="4" t="s">
        <v>2995</v>
      </c>
      <c r="L1010" t="s">
        <v>3002</v>
      </c>
      <c r="M1010" t="s">
        <v>3002</v>
      </c>
      <c r="N1010" s="2">
        <v>655</v>
      </c>
      <c r="O1010" t="str">
        <f t="shared" si="15"/>
        <v>LANCHES</v>
      </c>
    </row>
    <row r="1011" spans="1:15">
      <c r="A1011" t="s">
        <v>1009</v>
      </c>
      <c r="B1011" t="s">
        <v>963</v>
      </c>
      <c r="C1011" s="5" t="s">
        <v>3241</v>
      </c>
      <c r="E1011">
        <v>2.95</v>
      </c>
      <c r="F1011" s="1">
        <v>19059090</v>
      </c>
      <c r="G1011" s="3" t="s">
        <v>3000</v>
      </c>
      <c r="I1011" s="4" t="s">
        <v>2995</v>
      </c>
      <c r="J1011" s="4" t="s">
        <v>2995</v>
      </c>
      <c r="L1011" t="s">
        <v>3002</v>
      </c>
      <c r="M1011" t="s">
        <v>3002</v>
      </c>
      <c r="N1011" s="2"/>
      <c r="O1011" t="str">
        <f t="shared" si="15"/>
        <v>LANCHES</v>
      </c>
    </row>
    <row r="1012" spans="1:15">
      <c r="A1012" t="s">
        <v>1010</v>
      </c>
      <c r="B1012" t="s">
        <v>963</v>
      </c>
      <c r="C1012" s="5" t="s">
        <v>3241</v>
      </c>
      <c r="E1012">
        <v>2.95</v>
      </c>
      <c r="F1012" s="1">
        <v>19059090</v>
      </c>
      <c r="G1012" s="3" t="s">
        <v>3000</v>
      </c>
      <c r="I1012" s="4" t="s">
        <v>2995</v>
      </c>
      <c r="J1012" s="4" t="s">
        <v>2995</v>
      </c>
      <c r="L1012" t="s">
        <v>3002</v>
      </c>
      <c r="M1012" t="s">
        <v>3002</v>
      </c>
      <c r="N1012" s="2"/>
      <c r="O1012" t="str">
        <f t="shared" si="15"/>
        <v>LANCHES</v>
      </c>
    </row>
    <row r="1013" spans="1:15">
      <c r="A1013" t="s">
        <v>968</v>
      </c>
      <c r="B1013" t="s">
        <v>963</v>
      </c>
      <c r="C1013" s="5" t="s">
        <v>321</v>
      </c>
      <c r="E1013">
        <v>11.95</v>
      </c>
      <c r="F1013" s="1">
        <v>19059090</v>
      </c>
      <c r="G1013" s="3" t="s">
        <v>3000</v>
      </c>
      <c r="I1013" s="4" t="s">
        <v>2995</v>
      </c>
      <c r="J1013" s="4" t="s">
        <v>2995</v>
      </c>
      <c r="L1013" t="s">
        <v>3002</v>
      </c>
      <c r="M1013" t="s">
        <v>3002</v>
      </c>
      <c r="N1013" s="2">
        <v>103</v>
      </c>
      <c r="O1013" t="str">
        <f t="shared" si="15"/>
        <v>LANCHES</v>
      </c>
    </row>
    <row r="1014" spans="1:15">
      <c r="A1014" t="s">
        <v>1006</v>
      </c>
      <c r="B1014" t="s">
        <v>963</v>
      </c>
      <c r="C1014" s="5" t="s">
        <v>321</v>
      </c>
      <c r="E1014">
        <v>0.01</v>
      </c>
      <c r="F1014" s="1">
        <v>19059090</v>
      </c>
      <c r="G1014" s="3" t="s">
        <v>3000</v>
      </c>
      <c r="I1014" s="4" t="s">
        <v>2995</v>
      </c>
      <c r="J1014" s="4" t="s">
        <v>2995</v>
      </c>
      <c r="L1014" t="s">
        <v>3002</v>
      </c>
      <c r="M1014" t="s">
        <v>3002</v>
      </c>
      <c r="N1014" s="2"/>
      <c r="O1014" t="str">
        <f t="shared" si="15"/>
        <v>LANCHES</v>
      </c>
    </row>
    <row r="1015" spans="1:15">
      <c r="A1015" t="s">
        <v>1005</v>
      </c>
      <c r="B1015" t="s">
        <v>963</v>
      </c>
      <c r="C1015" s="5" t="s">
        <v>321</v>
      </c>
      <c r="E1015">
        <v>0.01</v>
      </c>
      <c r="F1015" s="1">
        <v>21033021</v>
      </c>
      <c r="G1015" s="3" t="s">
        <v>3000</v>
      </c>
      <c r="I1015" s="4" t="s">
        <v>2995</v>
      </c>
      <c r="J1015" s="4" t="s">
        <v>2995</v>
      </c>
      <c r="L1015" t="s">
        <v>3002</v>
      </c>
      <c r="M1015" t="s">
        <v>3002</v>
      </c>
      <c r="N1015" s="2"/>
      <c r="O1015" t="str">
        <f t="shared" si="15"/>
        <v>LANCHES</v>
      </c>
    </row>
    <row r="1016" spans="1:15">
      <c r="A1016" t="s">
        <v>1018</v>
      </c>
      <c r="B1016" t="s">
        <v>963</v>
      </c>
      <c r="C1016" s="5" t="s">
        <v>321</v>
      </c>
      <c r="E1016">
        <v>10.9</v>
      </c>
      <c r="F1016" s="1">
        <v>19059090</v>
      </c>
      <c r="G1016" s="3" t="s">
        <v>3000</v>
      </c>
      <c r="I1016" s="4" t="s">
        <v>2995</v>
      </c>
      <c r="J1016" s="4" t="s">
        <v>2995</v>
      </c>
      <c r="L1016" t="s">
        <v>3002</v>
      </c>
      <c r="M1016" t="s">
        <v>3002</v>
      </c>
      <c r="N1016" s="2"/>
      <c r="O1016" t="str">
        <f t="shared" si="15"/>
        <v>LANCHES</v>
      </c>
    </row>
    <row r="1017" spans="1:15">
      <c r="A1017" t="s">
        <v>1020</v>
      </c>
      <c r="B1017" t="s">
        <v>963</v>
      </c>
      <c r="C1017" s="5" t="s">
        <v>321</v>
      </c>
      <c r="E1017">
        <v>119</v>
      </c>
      <c r="F1017" s="1">
        <v>21033021</v>
      </c>
      <c r="G1017" s="3" t="s">
        <v>3000</v>
      </c>
      <c r="I1017" s="4" t="s">
        <v>2995</v>
      </c>
      <c r="J1017" s="4" t="s">
        <v>2995</v>
      </c>
      <c r="L1017" t="s">
        <v>3002</v>
      </c>
      <c r="M1017" t="s">
        <v>3002</v>
      </c>
      <c r="N1017" s="2"/>
      <c r="O1017" t="str">
        <f t="shared" si="15"/>
        <v>LANCHES</v>
      </c>
    </row>
    <row r="1018" spans="1:15">
      <c r="A1018" t="s">
        <v>1012</v>
      </c>
      <c r="B1018" t="s">
        <v>963</v>
      </c>
      <c r="C1018" s="5" t="s">
        <v>3026</v>
      </c>
      <c r="E1018">
        <v>12.95</v>
      </c>
      <c r="F1018" s="1">
        <v>18063220</v>
      </c>
      <c r="G1018" s="3" t="s">
        <v>3000</v>
      </c>
      <c r="I1018" s="4" t="s">
        <v>2995</v>
      </c>
      <c r="J1018" s="4" t="s">
        <v>2995</v>
      </c>
      <c r="L1018" t="s">
        <v>3002</v>
      </c>
      <c r="M1018" t="s">
        <v>3002</v>
      </c>
      <c r="N1018" s="2"/>
      <c r="O1018" t="str">
        <f t="shared" si="15"/>
        <v>LANCHES</v>
      </c>
    </row>
    <row r="1019" spans="1:15">
      <c r="A1019" t="s">
        <v>1019</v>
      </c>
      <c r="B1019" t="s">
        <v>963</v>
      </c>
      <c r="C1019" s="5" t="s">
        <v>3026</v>
      </c>
      <c r="E1019">
        <v>12.95</v>
      </c>
      <c r="F1019" s="1">
        <v>19022000</v>
      </c>
      <c r="G1019" s="6" t="s">
        <v>3004</v>
      </c>
      <c r="I1019" s="7" t="s">
        <v>3003</v>
      </c>
      <c r="J1019" s="7" t="s">
        <v>3003</v>
      </c>
      <c r="L1019" t="s">
        <v>3002</v>
      </c>
      <c r="M1019" t="s">
        <v>3002</v>
      </c>
      <c r="N1019" s="2">
        <v>8465</v>
      </c>
      <c r="O1019" t="str">
        <f t="shared" si="15"/>
        <v>LANCHES</v>
      </c>
    </row>
    <row r="1020" spans="1:15">
      <c r="A1020" t="s">
        <v>1022</v>
      </c>
      <c r="B1020" t="s">
        <v>963</v>
      </c>
      <c r="C1020" s="5" t="s">
        <v>321</v>
      </c>
      <c r="E1020">
        <v>6.95</v>
      </c>
      <c r="F1020" s="1">
        <v>18063220</v>
      </c>
      <c r="G1020" s="3" t="s">
        <v>3000</v>
      </c>
      <c r="I1020" s="4" t="s">
        <v>2995</v>
      </c>
      <c r="J1020" s="4" t="s">
        <v>2995</v>
      </c>
      <c r="L1020" t="s">
        <v>3002</v>
      </c>
      <c r="M1020" t="s">
        <v>3002</v>
      </c>
      <c r="N1020" s="2"/>
      <c r="O1020" t="str">
        <f t="shared" si="15"/>
        <v>LANCHES</v>
      </c>
    </row>
    <row r="1021" spans="1:15">
      <c r="A1021" t="s">
        <v>1021</v>
      </c>
      <c r="B1021" t="s">
        <v>963</v>
      </c>
      <c r="C1021" s="5" t="s">
        <v>321</v>
      </c>
      <c r="E1021">
        <v>60</v>
      </c>
      <c r="F1021" s="1">
        <v>18063220</v>
      </c>
      <c r="G1021" s="3" t="s">
        <v>3000</v>
      </c>
      <c r="I1021" s="4" t="s">
        <v>2995</v>
      </c>
      <c r="J1021" s="4" t="s">
        <v>2995</v>
      </c>
      <c r="L1021" t="s">
        <v>3002</v>
      </c>
      <c r="M1021" t="s">
        <v>3002</v>
      </c>
      <c r="N1021" s="2"/>
      <c r="O1021" t="str">
        <f t="shared" si="15"/>
        <v>LANCHES</v>
      </c>
    </row>
    <row r="1022" spans="1:15">
      <c r="A1022" t="s">
        <v>964</v>
      </c>
      <c r="B1022" t="s">
        <v>963</v>
      </c>
      <c r="C1022" s="5" t="s">
        <v>321</v>
      </c>
      <c r="E1022">
        <v>8.9499999999999993</v>
      </c>
      <c r="F1022" s="1">
        <v>21069090</v>
      </c>
      <c r="G1022" s="3" t="s">
        <v>3000</v>
      </c>
      <c r="I1022" s="4" t="s">
        <v>2995</v>
      </c>
      <c r="J1022" s="4" t="s">
        <v>2995</v>
      </c>
      <c r="L1022" t="s">
        <v>3002</v>
      </c>
      <c r="M1022" t="s">
        <v>3002</v>
      </c>
      <c r="N1022" s="2"/>
      <c r="O1022" t="str">
        <f t="shared" si="15"/>
        <v>LANCHES</v>
      </c>
    </row>
    <row r="1023" spans="1:15">
      <c r="A1023" t="s">
        <v>969</v>
      </c>
      <c r="B1023" t="s">
        <v>963</v>
      </c>
      <c r="C1023" s="5" t="s">
        <v>321</v>
      </c>
      <c r="E1023">
        <v>10.95</v>
      </c>
      <c r="F1023" s="1">
        <v>19059090</v>
      </c>
      <c r="G1023" s="3" t="s">
        <v>3000</v>
      </c>
      <c r="I1023" s="4" t="s">
        <v>2995</v>
      </c>
      <c r="J1023" s="4" t="s">
        <v>2995</v>
      </c>
      <c r="L1023" t="s">
        <v>3002</v>
      </c>
      <c r="M1023" t="s">
        <v>3002</v>
      </c>
      <c r="N1023" s="2">
        <v>104</v>
      </c>
      <c r="O1023" t="str">
        <f t="shared" si="15"/>
        <v>LANCHES</v>
      </c>
    </row>
    <row r="1024" spans="1:15">
      <c r="A1024" t="s">
        <v>990</v>
      </c>
      <c r="B1024" t="s">
        <v>963</v>
      </c>
      <c r="C1024" s="5" t="s">
        <v>321</v>
      </c>
      <c r="E1024">
        <v>10.95</v>
      </c>
      <c r="F1024" s="1">
        <v>19059090</v>
      </c>
      <c r="G1024" s="3" t="s">
        <v>3000</v>
      </c>
      <c r="I1024" s="4" t="s">
        <v>2995</v>
      </c>
      <c r="J1024" s="4" t="s">
        <v>2995</v>
      </c>
      <c r="L1024" t="s">
        <v>3002</v>
      </c>
      <c r="M1024" t="s">
        <v>3002</v>
      </c>
      <c r="N1024" s="2"/>
      <c r="O1024" t="str">
        <f t="shared" si="15"/>
        <v>LANCHES</v>
      </c>
    </row>
    <row r="1025" spans="1:15">
      <c r="A1025" t="s">
        <v>977</v>
      </c>
      <c r="B1025" t="s">
        <v>963</v>
      </c>
      <c r="C1025" s="5" t="s">
        <v>321</v>
      </c>
      <c r="E1025">
        <v>12.95</v>
      </c>
      <c r="F1025" s="1" t="s">
        <v>2951</v>
      </c>
      <c r="G1025" s="3" t="s">
        <v>3000</v>
      </c>
      <c r="I1025" s="4" t="s">
        <v>2995</v>
      </c>
      <c r="J1025" s="4" t="s">
        <v>2995</v>
      </c>
      <c r="L1025" t="s">
        <v>3002</v>
      </c>
      <c r="M1025" t="s">
        <v>3002</v>
      </c>
      <c r="N1025" s="2">
        <v>490</v>
      </c>
      <c r="O1025" t="str">
        <f t="shared" si="15"/>
        <v>LANCHES</v>
      </c>
    </row>
    <row r="1026" spans="1:15">
      <c r="A1026" t="s">
        <v>978</v>
      </c>
      <c r="B1026" t="s">
        <v>963</v>
      </c>
      <c r="C1026" s="5" t="s">
        <v>321</v>
      </c>
      <c r="E1026">
        <v>16.95</v>
      </c>
      <c r="F1026" s="1" t="s">
        <v>2951</v>
      </c>
      <c r="G1026" s="3" t="s">
        <v>3000</v>
      </c>
      <c r="I1026" s="4" t="s">
        <v>2995</v>
      </c>
      <c r="J1026" s="4" t="s">
        <v>2995</v>
      </c>
      <c r="L1026" t="s">
        <v>3002</v>
      </c>
      <c r="M1026" t="s">
        <v>3002</v>
      </c>
      <c r="N1026" s="2">
        <v>491</v>
      </c>
      <c r="O1026" t="str">
        <f t="shared" si="15"/>
        <v>LANCHES</v>
      </c>
    </row>
    <row r="1027" spans="1:15">
      <c r="A1027" t="s">
        <v>976</v>
      </c>
      <c r="B1027" t="s">
        <v>963</v>
      </c>
      <c r="C1027" s="5" t="s">
        <v>321</v>
      </c>
      <c r="E1027">
        <v>17.95</v>
      </c>
      <c r="F1027" s="1">
        <v>19059090</v>
      </c>
      <c r="G1027" s="3" t="s">
        <v>3000</v>
      </c>
      <c r="I1027" s="4" t="s">
        <v>2995</v>
      </c>
      <c r="J1027" s="4" t="s">
        <v>2995</v>
      </c>
      <c r="L1027" t="s">
        <v>3002</v>
      </c>
      <c r="M1027" t="s">
        <v>3002</v>
      </c>
      <c r="N1027" s="2">
        <v>463</v>
      </c>
      <c r="O1027" t="str">
        <f t="shared" ref="O1027:O1090" si="16">IF(OR(B1027="PADARIA",B1027="CAFETERIA",B1027="BEBIDAS",B1027="AGUAS E CHAS",B1027="SUCOS",B1027="COMBO 1",B1027="OVOS MECHIDOS",B1027="COMBO 2",B1027="COMBO 3",B1027="COMBO 4"),"CAFETERIA",IF(B1027="LANCHES","LANCHES",""))</f>
        <v>LANCHES</v>
      </c>
    </row>
    <row r="1028" spans="1:15">
      <c r="A1028" t="s">
        <v>1013</v>
      </c>
      <c r="B1028" t="s">
        <v>963</v>
      </c>
      <c r="C1028" s="5" t="s">
        <v>321</v>
      </c>
      <c r="E1028">
        <v>16.95</v>
      </c>
      <c r="F1028" s="1">
        <v>21033021</v>
      </c>
      <c r="G1028" s="3" t="s">
        <v>3000</v>
      </c>
      <c r="I1028" s="4" t="s">
        <v>2995</v>
      </c>
      <c r="J1028" s="4" t="s">
        <v>2995</v>
      </c>
      <c r="L1028" t="s">
        <v>3002</v>
      </c>
      <c r="M1028" t="s">
        <v>3002</v>
      </c>
      <c r="N1028" s="2"/>
      <c r="O1028" t="str">
        <f t="shared" si="16"/>
        <v>LANCHES</v>
      </c>
    </row>
    <row r="1029" spans="1:15">
      <c r="A1029" t="s">
        <v>766</v>
      </c>
      <c r="B1029" t="s">
        <v>963</v>
      </c>
      <c r="C1029" s="5" t="s">
        <v>321</v>
      </c>
      <c r="E1029">
        <v>16.95</v>
      </c>
      <c r="F1029" s="1">
        <v>18063220</v>
      </c>
      <c r="G1029" s="3" t="s">
        <v>3000</v>
      </c>
      <c r="I1029" s="4" t="s">
        <v>2995</v>
      </c>
      <c r="J1029" s="4" t="s">
        <v>2995</v>
      </c>
      <c r="L1029" t="s">
        <v>3002</v>
      </c>
      <c r="M1029" t="s">
        <v>3002</v>
      </c>
      <c r="N1029" s="2"/>
      <c r="O1029" t="str">
        <f t="shared" si="16"/>
        <v>LANCHES</v>
      </c>
    </row>
    <row r="1030" spans="1:15">
      <c r="A1030" t="s">
        <v>1002</v>
      </c>
      <c r="B1030" t="s">
        <v>963</v>
      </c>
      <c r="C1030" s="5" t="s">
        <v>321</v>
      </c>
      <c r="E1030">
        <v>12.9</v>
      </c>
      <c r="F1030" s="1">
        <v>19059090</v>
      </c>
      <c r="G1030" s="3" t="s">
        <v>3000</v>
      </c>
      <c r="I1030" s="4" t="s">
        <v>2995</v>
      </c>
      <c r="J1030" s="4" t="s">
        <v>2995</v>
      </c>
      <c r="L1030" t="s">
        <v>3002</v>
      </c>
      <c r="M1030" t="s">
        <v>3002</v>
      </c>
      <c r="N1030" s="2"/>
      <c r="O1030" t="str">
        <f t="shared" si="16"/>
        <v>LANCHES</v>
      </c>
    </row>
    <row r="1031" spans="1:15">
      <c r="A1031" t="s">
        <v>1000</v>
      </c>
      <c r="B1031" t="s">
        <v>963</v>
      </c>
      <c r="C1031" s="5" t="s">
        <v>321</v>
      </c>
      <c r="E1031">
        <v>10.95</v>
      </c>
      <c r="F1031" s="1">
        <v>19059090</v>
      </c>
      <c r="G1031" s="3" t="s">
        <v>3000</v>
      </c>
      <c r="I1031" s="4" t="s">
        <v>2995</v>
      </c>
      <c r="J1031" s="4" t="s">
        <v>2995</v>
      </c>
      <c r="L1031" t="s">
        <v>3002</v>
      </c>
      <c r="M1031" t="s">
        <v>3002</v>
      </c>
      <c r="N1031" s="2"/>
      <c r="O1031" t="str">
        <f t="shared" si="16"/>
        <v>LANCHES</v>
      </c>
    </row>
    <row r="1032" spans="1:15">
      <c r="A1032" t="s">
        <v>1001</v>
      </c>
      <c r="B1032" t="s">
        <v>963</v>
      </c>
      <c r="C1032" s="5" t="s">
        <v>321</v>
      </c>
      <c r="E1032">
        <v>13.95</v>
      </c>
      <c r="F1032" s="1">
        <v>19059090</v>
      </c>
      <c r="G1032" s="3" t="s">
        <v>3000</v>
      </c>
      <c r="I1032" s="4" t="s">
        <v>2995</v>
      </c>
      <c r="J1032" s="4" t="s">
        <v>2995</v>
      </c>
      <c r="L1032" t="s">
        <v>3002</v>
      </c>
      <c r="M1032" t="s">
        <v>3002</v>
      </c>
      <c r="N1032" s="2"/>
      <c r="O1032" t="str">
        <f t="shared" si="16"/>
        <v>LANCHES</v>
      </c>
    </row>
    <row r="1033" spans="1:15">
      <c r="A1033" t="s">
        <v>1003</v>
      </c>
      <c r="B1033" t="s">
        <v>963</v>
      </c>
      <c r="C1033" s="5" t="s">
        <v>321</v>
      </c>
      <c r="E1033">
        <v>16.95</v>
      </c>
      <c r="F1033" s="1">
        <v>19059090</v>
      </c>
      <c r="G1033" s="3" t="s">
        <v>3000</v>
      </c>
      <c r="I1033" s="4" t="s">
        <v>2995</v>
      </c>
      <c r="J1033" s="4" t="s">
        <v>2995</v>
      </c>
      <c r="L1033" t="s">
        <v>3002</v>
      </c>
      <c r="M1033" t="s">
        <v>3002</v>
      </c>
      <c r="N1033" s="2"/>
      <c r="O1033" t="str">
        <f t="shared" si="16"/>
        <v>LANCHES</v>
      </c>
    </row>
    <row r="1034" spans="1:15">
      <c r="A1034" t="s">
        <v>997</v>
      </c>
      <c r="B1034" t="s">
        <v>963</v>
      </c>
      <c r="C1034" s="5" t="s">
        <v>3034</v>
      </c>
      <c r="E1034">
        <v>5.5</v>
      </c>
      <c r="F1034" s="1">
        <v>19022000</v>
      </c>
      <c r="G1034" s="3" t="s">
        <v>3000</v>
      </c>
      <c r="I1034" s="4" t="s">
        <v>2995</v>
      </c>
      <c r="J1034" s="4" t="s">
        <v>2995</v>
      </c>
      <c r="L1034" t="s">
        <v>3002</v>
      </c>
      <c r="M1034" t="s">
        <v>3002</v>
      </c>
      <c r="N1034" s="2">
        <v>956</v>
      </c>
      <c r="O1034" t="str">
        <f t="shared" si="16"/>
        <v>LANCHES</v>
      </c>
    </row>
    <row r="1035" spans="1:15">
      <c r="A1035" t="s">
        <v>1007</v>
      </c>
      <c r="B1035" t="s">
        <v>963</v>
      </c>
      <c r="C1035" s="5" t="s">
        <v>3034</v>
      </c>
      <c r="E1035">
        <v>8.5</v>
      </c>
      <c r="F1035" s="1">
        <v>19059090</v>
      </c>
      <c r="G1035" s="3" t="s">
        <v>3000</v>
      </c>
      <c r="I1035" s="4" t="s">
        <v>2995</v>
      </c>
      <c r="J1035" s="4" t="s">
        <v>2995</v>
      </c>
      <c r="L1035" t="s">
        <v>3002</v>
      </c>
      <c r="M1035" t="s">
        <v>3002</v>
      </c>
      <c r="N1035" s="2"/>
      <c r="O1035" t="str">
        <f t="shared" si="16"/>
        <v>LANCHES</v>
      </c>
    </row>
    <row r="1036" spans="1:15">
      <c r="A1036" t="s">
        <v>1008</v>
      </c>
      <c r="B1036" t="s">
        <v>963</v>
      </c>
      <c r="C1036" s="5" t="s">
        <v>3034</v>
      </c>
      <c r="E1036">
        <v>10.95</v>
      </c>
      <c r="F1036" s="1">
        <v>19059090</v>
      </c>
      <c r="G1036" s="3" t="s">
        <v>3000</v>
      </c>
      <c r="I1036" s="4" t="s">
        <v>2995</v>
      </c>
      <c r="J1036" s="4" t="s">
        <v>2995</v>
      </c>
      <c r="L1036" t="s">
        <v>3002</v>
      </c>
      <c r="M1036" t="s">
        <v>3002</v>
      </c>
      <c r="N1036" s="2"/>
      <c r="O1036" t="str">
        <f t="shared" si="16"/>
        <v>LANCHES</v>
      </c>
    </row>
    <row r="1037" spans="1:15">
      <c r="A1037" t="s">
        <v>974</v>
      </c>
      <c r="B1037" t="s">
        <v>963</v>
      </c>
      <c r="C1037" s="5" t="s">
        <v>3034</v>
      </c>
      <c r="E1037">
        <v>5.95</v>
      </c>
      <c r="F1037" s="1">
        <v>19059090</v>
      </c>
      <c r="G1037" s="3" t="s">
        <v>3000</v>
      </c>
      <c r="I1037" s="4" t="s">
        <v>2995</v>
      </c>
      <c r="J1037" s="4" t="s">
        <v>2995</v>
      </c>
      <c r="L1037" t="s">
        <v>3002</v>
      </c>
      <c r="M1037" t="s">
        <v>3002</v>
      </c>
      <c r="N1037" s="2">
        <v>308</v>
      </c>
      <c r="O1037" t="str">
        <f t="shared" si="16"/>
        <v>LANCHES</v>
      </c>
    </row>
    <row r="1038" spans="1:15">
      <c r="A1038" t="s">
        <v>1016</v>
      </c>
      <c r="B1038" t="s">
        <v>963</v>
      </c>
      <c r="C1038" s="5" t="s">
        <v>321</v>
      </c>
      <c r="E1038">
        <v>23.9</v>
      </c>
      <c r="F1038" s="1">
        <v>19059090</v>
      </c>
      <c r="G1038" s="3" t="s">
        <v>3000</v>
      </c>
      <c r="I1038" s="4" t="s">
        <v>2995</v>
      </c>
      <c r="J1038" s="4" t="s">
        <v>2995</v>
      </c>
      <c r="L1038" t="s">
        <v>3002</v>
      </c>
      <c r="M1038" t="s">
        <v>3002</v>
      </c>
      <c r="N1038" s="2"/>
      <c r="O1038" t="str">
        <f t="shared" si="16"/>
        <v>LANCHES</v>
      </c>
    </row>
    <row r="1039" spans="1:15">
      <c r="A1039" t="s">
        <v>1004</v>
      </c>
      <c r="B1039" t="s">
        <v>963</v>
      </c>
      <c r="C1039" s="5" t="s">
        <v>321</v>
      </c>
      <c r="E1039">
        <v>23.9</v>
      </c>
      <c r="F1039" s="1">
        <v>19052090</v>
      </c>
      <c r="G1039" s="3" t="s">
        <v>3000</v>
      </c>
      <c r="I1039" s="4" t="s">
        <v>2995</v>
      </c>
      <c r="J1039" s="4" t="s">
        <v>2995</v>
      </c>
      <c r="L1039" t="s">
        <v>3002</v>
      </c>
      <c r="M1039" t="s">
        <v>3002</v>
      </c>
      <c r="N1039" s="2">
        <v>2350</v>
      </c>
      <c r="O1039" t="str">
        <f t="shared" si="16"/>
        <v>LANCHES</v>
      </c>
    </row>
    <row r="1040" spans="1:15">
      <c r="A1040" t="s">
        <v>1015</v>
      </c>
      <c r="B1040" t="s">
        <v>963</v>
      </c>
      <c r="C1040" s="5" t="s">
        <v>321</v>
      </c>
      <c r="E1040">
        <v>23.9</v>
      </c>
      <c r="F1040" s="1">
        <v>19059090</v>
      </c>
      <c r="G1040" s="3" t="s">
        <v>3000</v>
      </c>
      <c r="I1040" s="4" t="s">
        <v>2995</v>
      </c>
      <c r="J1040" s="4" t="s">
        <v>2995</v>
      </c>
      <c r="L1040" t="s">
        <v>3002</v>
      </c>
      <c r="M1040" t="s">
        <v>3002</v>
      </c>
      <c r="N1040" s="2"/>
      <c r="O1040" t="str">
        <f t="shared" si="16"/>
        <v>LANCHES</v>
      </c>
    </row>
    <row r="1041" spans="1:15">
      <c r="A1041" t="s">
        <v>1017</v>
      </c>
      <c r="B1041" t="s">
        <v>963</v>
      </c>
      <c r="C1041" s="5" t="s">
        <v>321</v>
      </c>
      <c r="E1041">
        <v>23.9</v>
      </c>
      <c r="F1041" s="1">
        <v>19059090</v>
      </c>
      <c r="G1041" s="3" t="s">
        <v>3000</v>
      </c>
      <c r="I1041" s="4" t="s">
        <v>2995</v>
      </c>
      <c r="J1041" s="4" t="s">
        <v>2995</v>
      </c>
      <c r="L1041" t="s">
        <v>3002</v>
      </c>
      <c r="M1041" t="s">
        <v>3002</v>
      </c>
      <c r="N1041" s="2"/>
      <c r="O1041" t="str">
        <f t="shared" si="16"/>
        <v>LANCHES</v>
      </c>
    </row>
    <row r="1042" spans="1:15">
      <c r="A1042" t="s">
        <v>985</v>
      </c>
      <c r="B1042" t="s">
        <v>963</v>
      </c>
      <c r="C1042" s="5" t="s">
        <v>321</v>
      </c>
      <c r="E1042">
        <v>22.9</v>
      </c>
      <c r="F1042" s="1">
        <v>19059090</v>
      </c>
      <c r="G1042" s="3" t="s">
        <v>3000</v>
      </c>
      <c r="I1042" s="4" t="s">
        <v>2995</v>
      </c>
      <c r="J1042" s="4" t="s">
        <v>2995</v>
      </c>
      <c r="L1042" t="s">
        <v>3002</v>
      </c>
      <c r="M1042" t="s">
        <v>3002</v>
      </c>
      <c r="N1042" s="2">
        <v>680</v>
      </c>
      <c r="O1042" t="str">
        <f t="shared" si="16"/>
        <v>LANCHES</v>
      </c>
    </row>
    <row r="1043" spans="1:15">
      <c r="A1043" t="s">
        <v>980</v>
      </c>
      <c r="B1043" t="s">
        <v>963</v>
      </c>
      <c r="C1043" s="5" t="s">
        <v>321</v>
      </c>
      <c r="E1043">
        <v>10.95</v>
      </c>
      <c r="F1043" s="1">
        <v>19059090</v>
      </c>
      <c r="G1043" s="3" t="s">
        <v>3000</v>
      </c>
      <c r="I1043" s="4" t="s">
        <v>2995</v>
      </c>
      <c r="J1043" s="4" t="s">
        <v>2995</v>
      </c>
      <c r="L1043" t="s">
        <v>3002</v>
      </c>
      <c r="M1043" t="s">
        <v>3002</v>
      </c>
      <c r="N1043" s="2">
        <v>315</v>
      </c>
      <c r="O1043" t="str">
        <f t="shared" si="16"/>
        <v>LANCHES</v>
      </c>
    </row>
    <row r="1044" spans="1:15">
      <c r="A1044" t="s">
        <v>970</v>
      </c>
      <c r="B1044" t="s">
        <v>963</v>
      </c>
      <c r="C1044" s="5" t="s">
        <v>321</v>
      </c>
      <c r="E1044">
        <v>16.899999999999999</v>
      </c>
      <c r="F1044" s="1">
        <v>19059090</v>
      </c>
      <c r="G1044" s="3" t="s">
        <v>3000</v>
      </c>
      <c r="I1044" s="4" t="s">
        <v>2995</v>
      </c>
      <c r="J1044" s="4" t="s">
        <v>2995</v>
      </c>
      <c r="L1044" t="s">
        <v>3002</v>
      </c>
      <c r="M1044" t="s">
        <v>3002</v>
      </c>
      <c r="N1044" s="2">
        <v>106</v>
      </c>
      <c r="O1044" t="str">
        <f t="shared" si="16"/>
        <v>LANCHES</v>
      </c>
    </row>
    <row r="1045" spans="1:15">
      <c r="A1045" t="s">
        <v>989</v>
      </c>
      <c r="B1045" t="s">
        <v>963</v>
      </c>
      <c r="C1045" s="5" t="s">
        <v>321</v>
      </c>
      <c r="E1045">
        <v>21.9</v>
      </c>
      <c r="F1045" s="1">
        <v>19059090</v>
      </c>
      <c r="G1045" s="3" t="s">
        <v>3000</v>
      </c>
      <c r="I1045" s="4" t="s">
        <v>2995</v>
      </c>
      <c r="J1045" s="4" t="s">
        <v>2995</v>
      </c>
      <c r="L1045" t="s">
        <v>3002</v>
      </c>
      <c r="M1045" t="s">
        <v>3002</v>
      </c>
      <c r="O1045" t="str">
        <f t="shared" si="16"/>
        <v>LANCHES</v>
      </c>
    </row>
    <row r="1046" spans="1:15">
      <c r="A1046" t="s">
        <v>989</v>
      </c>
      <c r="B1046" t="s">
        <v>963</v>
      </c>
      <c r="C1046" s="5" t="s">
        <v>321</v>
      </c>
      <c r="E1046">
        <v>17.899999999999999</v>
      </c>
      <c r="F1046" s="1">
        <v>18063220</v>
      </c>
      <c r="G1046" s="3" t="s">
        <v>3000</v>
      </c>
      <c r="I1046" s="4" t="s">
        <v>2995</v>
      </c>
      <c r="J1046" s="4" t="s">
        <v>2995</v>
      </c>
      <c r="L1046" t="s">
        <v>3002</v>
      </c>
      <c r="M1046" t="s">
        <v>3002</v>
      </c>
      <c r="N1046" s="2"/>
      <c r="O1046" t="str">
        <f t="shared" si="16"/>
        <v>LANCHES</v>
      </c>
    </row>
    <row r="1047" spans="1:15">
      <c r="A1047" t="s">
        <v>981</v>
      </c>
      <c r="B1047" t="s">
        <v>963</v>
      </c>
      <c r="C1047" s="5" t="s">
        <v>321</v>
      </c>
      <c r="E1047">
        <v>21.9</v>
      </c>
      <c r="F1047" s="1">
        <v>19059090</v>
      </c>
      <c r="G1047" s="3" t="s">
        <v>3000</v>
      </c>
      <c r="I1047" s="4" t="s">
        <v>2995</v>
      </c>
      <c r="J1047" s="4" t="s">
        <v>2995</v>
      </c>
      <c r="L1047" t="s">
        <v>3002</v>
      </c>
      <c r="M1047" t="s">
        <v>3002</v>
      </c>
      <c r="N1047" s="2">
        <v>652</v>
      </c>
      <c r="O1047" t="str">
        <f t="shared" si="16"/>
        <v>LANCHES</v>
      </c>
    </row>
    <row r="1048" spans="1:15">
      <c r="A1048" t="s">
        <v>983</v>
      </c>
      <c r="B1048" t="s">
        <v>963</v>
      </c>
      <c r="C1048" s="5" t="s">
        <v>321</v>
      </c>
      <c r="E1048">
        <v>17.899999999999999</v>
      </c>
      <c r="F1048" s="1">
        <v>19059090</v>
      </c>
      <c r="G1048" s="3" t="s">
        <v>3000</v>
      </c>
      <c r="I1048" s="4" t="s">
        <v>2995</v>
      </c>
      <c r="J1048" s="4" t="s">
        <v>2995</v>
      </c>
      <c r="L1048" t="s">
        <v>3002</v>
      </c>
      <c r="M1048" t="s">
        <v>3002</v>
      </c>
      <c r="N1048" s="2">
        <v>783</v>
      </c>
      <c r="O1048" t="str">
        <f t="shared" si="16"/>
        <v>LANCHES</v>
      </c>
    </row>
    <row r="1049" spans="1:15">
      <c r="A1049" t="s">
        <v>966</v>
      </c>
      <c r="B1049" t="s">
        <v>963</v>
      </c>
      <c r="C1049" s="5" t="s">
        <v>321</v>
      </c>
      <c r="E1049">
        <v>17.899999999999999</v>
      </c>
      <c r="F1049" s="1">
        <v>21069090</v>
      </c>
      <c r="G1049" s="3" t="s">
        <v>3000</v>
      </c>
      <c r="I1049" s="4" t="s">
        <v>2995</v>
      </c>
      <c r="J1049" s="4" t="s">
        <v>2995</v>
      </c>
      <c r="L1049" t="s">
        <v>3002</v>
      </c>
      <c r="M1049" t="s">
        <v>3002</v>
      </c>
      <c r="N1049" s="2">
        <v>506</v>
      </c>
      <c r="O1049" t="str">
        <f t="shared" si="16"/>
        <v>LANCHES</v>
      </c>
    </row>
    <row r="1050" spans="1:15">
      <c r="A1050" t="s">
        <v>965</v>
      </c>
      <c r="B1050" t="s">
        <v>963</v>
      </c>
      <c r="C1050" s="5" t="s">
        <v>321</v>
      </c>
      <c r="E1050">
        <v>16.899999999999999</v>
      </c>
      <c r="F1050" s="1">
        <v>21069090</v>
      </c>
      <c r="G1050" s="3" t="s">
        <v>3000</v>
      </c>
      <c r="I1050" s="4" t="s">
        <v>2995</v>
      </c>
      <c r="J1050" s="4" t="s">
        <v>2995</v>
      </c>
      <c r="L1050" t="s">
        <v>3002</v>
      </c>
      <c r="M1050" t="s">
        <v>3002</v>
      </c>
      <c r="N1050" s="2"/>
      <c r="O1050" t="str">
        <f t="shared" si="16"/>
        <v>LANCHES</v>
      </c>
    </row>
    <row r="1051" spans="1:15">
      <c r="A1051" t="s">
        <v>971</v>
      </c>
      <c r="B1051" t="s">
        <v>963</v>
      </c>
      <c r="C1051" s="5" t="s">
        <v>321</v>
      </c>
      <c r="E1051">
        <v>25.9</v>
      </c>
      <c r="F1051" s="1">
        <v>19059090</v>
      </c>
      <c r="G1051" s="3" t="s">
        <v>3000</v>
      </c>
      <c r="I1051" s="4" t="s">
        <v>2995</v>
      </c>
      <c r="J1051" s="4" t="s">
        <v>2995</v>
      </c>
      <c r="L1051" t="s">
        <v>3002</v>
      </c>
      <c r="M1051" t="s">
        <v>3002</v>
      </c>
      <c r="O1051" t="str">
        <f t="shared" si="16"/>
        <v>LANCHES</v>
      </c>
    </row>
    <row r="1052" spans="1:15">
      <c r="A1052" t="s">
        <v>973</v>
      </c>
      <c r="B1052" t="s">
        <v>963</v>
      </c>
      <c r="C1052" s="5" t="s">
        <v>321</v>
      </c>
      <c r="E1052">
        <v>7.95</v>
      </c>
      <c r="F1052" s="1">
        <v>19059090</v>
      </c>
      <c r="G1052" s="3" t="s">
        <v>3000</v>
      </c>
      <c r="I1052" s="4" t="s">
        <v>2995</v>
      </c>
      <c r="J1052" s="4" t="s">
        <v>2995</v>
      </c>
      <c r="L1052" t="s">
        <v>3002</v>
      </c>
      <c r="M1052" t="s">
        <v>3002</v>
      </c>
      <c r="N1052" s="2">
        <v>667</v>
      </c>
      <c r="O1052" t="str">
        <f t="shared" si="16"/>
        <v>LANCHES</v>
      </c>
    </row>
    <row r="1053" spans="1:15">
      <c r="A1053" t="s">
        <v>967</v>
      </c>
      <c r="B1053" t="s">
        <v>963</v>
      </c>
      <c r="C1053" s="5" t="s">
        <v>321</v>
      </c>
      <c r="E1053">
        <v>14.9</v>
      </c>
      <c r="F1053" s="1">
        <v>21069090</v>
      </c>
      <c r="G1053" s="3" t="s">
        <v>3000</v>
      </c>
      <c r="I1053" s="4" t="s">
        <v>2995</v>
      </c>
      <c r="J1053" s="4" t="s">
        <v>2995</v>
      </c>
      <c r="L1053" t="s">
        <v>3002</v>
      </c>
      <c r="M1053" t="s">
        <v>3002</v>
      </c>
      <c r="N1053" s="2"/>
      <c r="O1053" t="str">
        <f t="shared" si="16"/>
        <v>LANCHES</v>
      </c>
    </row>
    <row r="1054" spans="1:15">
      <c r="A1054" t="s">
        <v>967</v>
      </c>
      <c r="B1054" t="s">
        <v>963</v>
      </c>
      <c r="C1054" s="5" t="s">
        <v>321</v>
      </c>
      <c r="E1054">
        <v>14.9</v>
      </c>
      <c r="F1054" s="1">
        <v>19059090</v>
      </c>
      <c r="G1054" s="3" t="s">
        <v>3000</v>
      </c>
      <c r="I1054" s="4" t="s">
        <v>2995</v>
      </c>
      <c r="J1054" s="4" t="s">
        <v>2995</v>
      </c>
      <c r="L1054" t="s">
        <v>3002</v>
      </c>
      <c r="M1054" t="s">
        <v>3002</v>
      </c>
      <c r="N1054" s="2">
        <v>110</v>
      </c>
      <c r="O1054" t="str">
        <f t="shared" si="16"/>
        <v>LANCHES</v>
      </c>
    </row>
    <row r="1055" spans="1:15">
      <c r="A1055" t="s">
        <v>982</v>
      </c>
      <c r="B1055" t="s">
        <v>963</v>
      </c>
      <c r="C1055" s="5" t="s">
        <v>321</v>
      </c>
      <c r="E1055">
        <v>14.9</v>
      </c>
      <c r="F1055" s="1">
        <v>19059090</v>
      </c>
      <c r="G1055" s="3" t="s">
        <v>3000</v>
      </c>
      <c r="I1055" s="4" t="s">
        <v>2995</v>
      </c>
      <c r="J1055" s="4" t="s">
        <v>2995</v>
      </c>
      <c r="L1055" t="s">
        <v>3002</v>
      </c>
      <c r="M1055" t="s">
        <v>3002</v>
      </c>
      <c r="N1055" s="2">
        <v>663</v>
      </c>
      <c r="O1055" t="str">
        <f t="shared" si="16"/>
        <v>LANCHES</v>
      </c>
    </row>
    <row r="1056" spans="1:15">
      <c r="A1056" t="s">
        <v>972</v>
      </c>
      <c r="B1056" t="s">
        <v>963</v>
      </c>
      <c r="C1056" s="5" t="s">
        <v>321</v>
      </c>
      <c r="E1056">
        <v>17.899999999999999</v>
      </c>
      <c r="F1056" s="1">
        <v>19059090</v>
      </c>
      <c r="G1056" s="3" t="s">
        <v>3000</v>
      </c>
      <c r="I1056" s="4" t="s">
        <v>2995</v>
      </c>
      <c r="J1056" s="4" t="s">
        <v>2995</v>
      </c>
      <c r="L1056" t="s">
        <v>3002</v>
      </c>
      <c r="M1056" t="s">
        <v>3002</v>
      </c>
      <c r="N1056" s="2">
        <v>109</v>
      </c>
      <c r="O1056" t="str">
        <f t="shared" si="16"/>
        <v>LANCHES</v>
      </c>
    </row>
    <row r="1057" spans="1:15">
      <c r="A1057" t="s">
        <v>999</v>
      </c>
      <c r="B1057" t="s">
        <v>963</v>
      </c>
      <c r="C1057" s="5" t="s">
        <v>321</v>
      </c>
      <c r="E1057">
        <v>25.9</v>
      </c>
      <c r="F1057" s="1">
        <v>19059090</v>
      </c>
      <c r="G1057" s="3" t="s">
        <v>3000</v>
      </c>
      <c r="I1057" s="4" t="s">
        <v>2995</v>
      </c>
      <c r="J1057" s="4" t="s">
        <v>2995</v>
      </c>
      <c r="L1057" t="s">
        <v>3002</v>
      </c>
      <c r="M1057" t="s">
        <v>3002</v>
      </c>
      <c r="N1057" s="2"/>
      <c r="O1057" t="str">
        <f t="shared" si="16"/>
        <v>LANCHES</v>
      </c>
    </row>
    <row r="1058" spans="1:15">
      <c r="A1058" t="s">
        <v>1024</v>
      </c>
      <c r="B1058" t="s">
        <v>963</v>
      </c>
      <c r="C1058" s="5" t="s">
        <v>321</v>
      </c>
      <c r="E1058">
        <v>23.9</v>
      </c>
      <c r="F1058" s="1">
        <v>21033021</v>
      </c>
      <c r="G1058" s="3" t="s">
        <v>3000</v>
      </c>
      <c r="I1058" s="4" t="s">
        <v>2995</v>
      </c>
      <c r="J1058" s="4" t="s">
        <v>2995</v>
      </c>
      <c r="L1058" t="s">
        <v>3002</v>
      </c>
      <c r="M1058" t="s">
        <v>3002</v>
      </c>
      <c r="N1058" s="2"/>
      <c r="O1058" t="str">
        <f t="shared" si="16"/>
        <v>LANCHES</v>
      </c>
    </row>
    <row r="1059" spans="1:15">
      <c r="A1059" t="s">
        <v>995</v>
      </c>
      <c r="B1059" t="s">
        <v>963</v>
      </c>
      <c r="C1059" s="5" t="s">
        <v>321</v>
      </c>
      <c r="E1059">
        <v>17.899999999999999</v>
      </c>
      <c r="F1059" s="1">
        <v>19059090</v>
      </c>
      <c r="G1059" s="3" t="s">
        <v>3000</v>
      </c>
      <c r="I1059" s="4" t="s">
        <v>2995</v>
      </c>
      <c r="J1059" s="4" t="s">
        <v>2995</v>
      </c>
      <c r="L1059" t="s">
        <v>3002</v>
      </c>
      <c r="M1059" t="s">
        <v>3002</v>
      </c>
      <c r="N1059" s="2"/>
      <c r="O1059" t="str">
        <f t="shared" si="16"/>
        <v>LANCHES</v>
      </c>
    </row>
    <row r="1060" spans="1:15">
      <c r="A1060" t="s">
        <v>994</v>
      </c>
      <c r="B1060" t="s">
        <v>963</v>
      </c>
      <c r="C1060" s="5" t="s">
        <v>321</v>
      </c>
      <c r="E1060">
        <v>15.9</v>
      </c>
      <c r="F1060" s="1">
        <v>19059090</v>
      </c>
      <c r="G1060" s="3" t="s">
        <v>3000</v>
      </c>
      <c r="I1060" s="4" t="s">
        <v>2995</v>
      </c>
      <c r="J1060" s="4" t="s">
        <v>2995</v>
      </c>
      <c r="L1060" t="s">
        <v>3002</v>
      </c>
      <c r="M1060" t="s">
        <v>3002</v>
      </c>
      <c r="N1060" s="2"/>
      <c r="O1060" t="str">
        <f t="shared" si="16"/>
        <v>LANCHES</v>
      </c>
    </row>
    <row r="1061" spans="1:15">
      <c r="A1061" t="s">
        <v>996</v>
      </c>
      <c r="B1061" t="s">
        <v>963</v>
      </c>
      <c r="C1061" s="5" t="s">
        <v>321</v>
      </c>
      <c r="E1061">
        <v>14.9</v>
      </c>
      <c r="F1061" s="1">
        <v>19059090</v>
      </c>
      <c r="G1061" s="3" t="s">
        <v>3000</v>
      </c>
      <c r="I1061" s="4" t="s">
        <v>2995</v>
      </c>
      <c r="J1061" s="4" t="s">
        <v>2995</v>
      </c>
      <c r="L1061" t="s">
        <v>3002</v>
      </c>
      <c r="M1061" t="s">
        <v>3002</v>
      </c>
      <c r="N1061" s="2"/>
      <c r="O1061" t="str">
        <f t="shared" si="16"/>
        <v>LANCHES</v>
      </c>
    </row>
    <row r="1062" spans="1:15">
      <c r="A1062" t="s">
        <v>1014</v>
      </c>
      <c r="B1062" t="s">
        <v>963</v>
      </c>
      <c r="C1062" s="5" t="s">
        <v>321</v>
      </c>
      <c r="E1062">
        <v>12.95</v>
      </c>
      <c r="F1062" s="1">
        <v>18063220</v>
      </c>
      <c r="G1062" s="3" t="s">
        <v>3000</v>
      </c>
      <c r="I1062" s="4" t="s">
        <v>2995</v>
      </c>
      <c r="J1062" s="4" t="s">
        <v>2995</v>
      </c>
      <c r="L1062" t="s">
        <v>3002</v>
      </c>
      <c r="M1062" t="s">
        <v>3002</v>
      </c>
      <c r="N1062" s="2"/>
      <c r="O1062" t="str">
        <f t="shared" si="16"/>
        <v>LANCHES</v>
      </c>
    </row>
    <row r="1063" spans="1:15">
      <c r="A1063" t="s">
        <v>1011</v>
      </c>
      <c r="B1063" t="s">
        <v>963</v>
      </c>
      <c r="C1063" s="5" t="s">
        <v>321</v>
      </c>
      <c r="E1063">
        <v>13.95</v>
      </c>
      <c r="F1063" s="1">
        <v>18063220</v>
      </c>
      <c r="G1063" s="3" t="s">
        <v>3000</v>
      </c>
      <c r="I1063" s="4" t="s">
        <v>2995</v>
      </c>
      <c r="J1063" s="4" t="s">
        <v>2995</v>
      </c>
      <c r="L1063" t="s">
        <v>3002</v>
      </c>
      <c r="M1063" t="s">
        <v>3002</v>
      </c>
      <c r="N1063" s="2"/>
      <c r="O1063" t="str">
        <f t="shared" si="16"/>
        <v>LANCHES</v>
      </c>
    </row>
    <row r="1064" spans="1:15">
      <c r="A1064" t="s">
        <v>988</v>
      </c>
      <c r="B1064" t="s">
        <v>963</v>
      </c>
      <c r="C1064" s="5" t="s">
        <v>321</v>
      </c>
      <c r="E1064">
        <v>15.95</v>
      </c>
      <c r="F1064" s="1">
        <v>19059090</v>
      </c>
      <c r="G1064" s="3" t="s">
        <v>3000</v>
      </c>
      <c r="I1064" s="4" t="s">
        <v>2995</v>
      </c>
      <c r="J1064" s="4" t="s">
        <v>2995</v>
      </c>
      <c r="L1064" t="s">
        <v>3002</v>
      </c>
      <c r="M1064" t="s">
        <v>3002</v>
      </c>
      <c r="N1064" s="2">
        <v>891</v>
      </c>
      <c r="O1064" t="str">
        <f t="shared" si="16"/>
        <v>LANCHES</v>
      </c>
    </row>
    <row r="1065" spans="1:15">
      <c r="A1065" t="s">
        <v>1065</v>
      </c>
      <c r="B1065" t="s">
        <v>1026</v>
      </c>
      <c r="C1065" t="s">
        <v>1026</v>
      </c>
      <c r="E1065">
        <v>2.95</v>
      </c>
      <c r="F1065" s="1">
        <v>34022000</v>
      </c>
      <c r="G1065" s="6" t="s">
        <v>3004</v>
      </c>
      <c r="I1065" s="7" t="s">
        <v>3003</v>
      </c>
      <c r="J1065" s="7" t="s">
        <v>3003</v>
      </c>
      <c r="L1065" t="s">
        <v>3002</v>
      </c>
      <c r="M1065" t="s">
        <v>3002</v>
      </c>
      <c r="N1065" s="2">
        <v>7896524721025</v>
      </c>
      <c r="O1065" t="str">
        <f t="shared" si="16"/>
        <v/>
      </c>
    </row>
    <row r="1066" spans="1:15">
      <c r="A1066" t="s">
        <v>1043</v>
      </c>
      <c r="B1066" t="s">
        <v>1026</v>
      </c>
      <c r="C1066" t="s">
        <v>1026</v>
      </c>
      <c r="E1066">
        <v>4.95</v>
      </c>
      <c r="F1066" s="1">
        <v>34022000</v>
      </c>
      <c r="G1066" s="6" t="s">
        <v>3004</v>
      </c>
      <c r="I1066" s="7" t="s">
        <v>3003</v>
      </c>
      <c r="J1066" s="7" t="s">
        <v>3003</v>
      </c>
      <c r="L1066" t="s">
        <v>3002</v>
      </c>
      <c r="M1066" t="s">
        <v>3002</v>
      </c>
      <c r="N1066" s="2">
        <v>7896083800018</v>
      </c>
      <c r="O1066" t="str">
        <f t="shared" si="16"/>
        <v/>
      </c>
    </row>
    <row r="1067" spans="1:15">
      <c r="A1067" t="s">
        <v>1064</v>
      </c>
      <c r="B1067" t="s">
        <v>1026</v>
      </c>
      <c r="C1067" t="s">
        <v>1026</v>
      </c>
      <c r="E1067">
        <v>7.95</v>
      </c>
      <c r="F1067" s="1">
        <v>22072010</v>
      </c>
      <c r="G1067" s="6" t="s">
        <v>3004</v>
      </c>
      <c r="I1067" s="7" t="s">
        <v>3003</v>
      </c>
      <c r="J1067" s="7" t="s">
        <v>3003</v>
      </c>
      <c r="L1067" t="s">
        <v>3002</v>
      </c>
      <c r="M1067" t="s">
        <v>3002</v>
      </c>
      <c r="N1067" s="2">
        <v>7898172662149</v>
      </c>
      <c r="O1067" t="str">
        <f t="shared" si="16"/>
        <v/>
      </c>
    </row>
    <row r="1068" spans="1:15">
      <c r="A1068" t="s">
        <v>1036</v>
      </c>
      <c r="B1068" t="s">
        <v>1026</v>
      </c>
      <c r="C1068" t="s">
        <v>1026</v>
      </c>
      <c r="E1068">
        <v>9.9499999999999993</v>
      </c>
      <c r="F1068" s="1">
        <v>22072010</v>
      </c>
      <c r="G1068" s="6" t="s">
        <v>3004</v>
      </c>
      <c r="I1068" s="7" t="s">
        <v>3003</v>
      </c>
      <c r="J1068" s="7" t="s">
        <v>3003</v>
      </c>
      <c r="L1068" t="s">
        <v>3002</v>
      </c>
      <c r="M1068" t="s">
        <v>3002</v>
      </c>
      <c r="N1068" s="2">
        <v>7896017200471</v>
      </c>
      <c r="O1068" t="str">
        <f t="shared" si="16"/>
        <v/>
      </c>
    </row>
    <row r="1069" spans="1:15">
      <c r="A1069" t="s">
        <v>1037</v>
      </c>
      <c r="B1069" t="s">
        <v>1026</v>
      </c>
      <c r="C1069" t="s">
        <v>1026</v>
      </c>
      <c r="E1069">
        <v>7.95</v>
      </c>
      <c r="F1069" s="1">
        <v>22072010</v>
      </c>
      <c r="G1069" s="6" t="s">
        <v>3004</v>
      </c>
      <c r="I1069" s="7" t="s">
        <v>3003</v>
      </c>
      <c r="J1069" s="7" t="s">
        <v>3003</v>
      </c>
      <c r="L1069" t="s">
        <v>3002</v>
      </c>
      <c r="M1069" t="s">
        <v>3002</v>
      </c>
      <c r="N1069" s="2">
        <v>7898051680929</v>
      </c>
      <c r="O1069" t="str">
        <f t="shared" si="16"/>
        <v/>
      </c>
    </row>
    <row r="1070" spans="1:15">
      <c r="A1070" t="s">
        <v>1040</v>
      </c>
      <c r="B1070" t="s">
        <v>1026</v>
      </c>
      <c r="C1070" t="s">
        <v>1026</v>
      </c>
      <c r="E1070">
        <v>3.95</v>
      </c>
      <c r="F1070" s="1">
        <v>30059019</v>
      </c>
      <c r="G1070" s="6" t="s">
        <v>3004</v>
      </c>
      <c r="I1070" s="7" t="s">
        <v>3003</v>
      </c>
      <c r="J1070" s="7" t="s">
        <v>3003</v>
      </c>
      <c r="L1070" t="s">
        <v>3002</v>
      </c>
      <c r="M1070" t="s">
        <v>3002</v>
      </c>
      <c r="N1070" s="2">
        <v>7896004811567</v>
      </c>
      <c r="O1070" t="str">
        <f t="shared" si="16"/>
        <v/>
      </c>
    </row>
    <row r="1071" spans="1:15">
      <c r="A1071" t="s">
        <v>1057</v>
      </c>
      <c r="B1071" t="s">
        <v>1026</v>
      </c>
      <c r="C1071" t="s">
        <v>1026</v>
      </c>
      <c r="E1071">
        <v>7.95</v>
      </c>
      <c r="F1071" s="1">
        <v>34022000</v>
      </c>
      <c r="G1071" s="6" t="s">
        <v>3004</v>
      </c>
      <c r="I1071" s="7" t="s">
        <v>3003</v>
      </c>
      <c r="J1071" s="7" t="s">
        <v>3003</v>
      </c>
      <c r="L1071" t="s">
        <v>3002</v>
      </c>
      <c r="M1071" t="s">
        <v>3002</v>
      </c>
      <c r="N1071" s="2">
        <v>7896404600181</v>
      </c>
      <c r="O1071" t="str">
        <f t="shared" si="16"/>
        <v/>
      </c>
    </row>
    <row r="1072" spans="1:15">
      <c r="A1072" t="s">
        <v>1058</v>
      </c>
      <c r="B1072" t="s">
        <v>1026</v>
      </c>
      <c r="C1072" t="s">
        <v>1026</v>
      </c>
      <c r="E1072">
        <v>7.95</v>
      </c>
      <c r="F1072" s="1">
        <v>34022000</v>
      </c>
      <c r="G1072" s="6" t="s">
        <v>3004</v>
      </c>
      <c r="I1072" s="7" t="s">
        <v>3003</v>
      </c>
      <c r="J1072" s="7" t="s">
        <v>3003</v>
      </c>
      <c r="L1072" t="s">
        <v>3002</v>
      </c>
      <c r="M1072" t="s">
        <v>3002</v>
      </c>
      <c r="N1072" s="2">
        <v>7896524723517</v>
      </c>
      <c r="O1072" t="str">
        <f t="shared" si="16"/>
        <v/>
      </c>
    </row>
    <row r="1073" spans="1:15">
      <c r="A1073" t="s">
        <v>1038</v>
      </c>
      <c r="B1073" t="s">
        <v>1026</v>
      </c>
      <c r="C1073" t="s">
        <v>1026</v>
      </c>
      <c r="E1073">
        <v>3.95</v>
      </c>
      <c r="F1073" s="1">
        <v>56012190</v>
      </c>
      <c r="G1073" s="6" t="s">
        <v>3004</v>
      </c>
      <c r="I1073" s="7" t="s">
        <v>3003</v>
      </c>
      <c r="J1073" s="7" t="s">
        <v>3003</v>
      </c>
      <c r="L1073" t="s">
        <v>3002</v>
      </c>
      <c r="M1073" t="s">
        <v>3002</v>
      </c>
      <c r="N1073" s="2">
        <v>7896227620014</v>
      </c>
      <c r="O1073" t="str">
        <f t="shared" si="16"/>
        <v/>
      </c>
    </row>
    <row r="1074" spans="1:15">
      <c r="A1074" t="s">
        <v>1032</v>
      </c>
      <c r="B1074" t="s">
        <v>1026</v>
      </c>
      <c r="C1074" t="s">
        <v>1026</v>
      </c>
      <c r="E1074">
        <v>4.95</v>
      </c>
      <c r="F1074" s="1">
        <v>33061000</v>
      </c>
      <c r="G1074" s="6" t="s">
        <v>3004</v>
      </c>
      <c r="I1074" s="7" t="s">
        <v>3003</v>
      </c>
      <c r="J1074" s="7" t="s">
        <v>3003</v>
      </c>
      <c r="L1074" t="s">
        <v>3002</v>
      </c>
      <c r="M1074" t="s">
        <v>3002</v>
      </c>
      <c r="N1074" s="2">
        <v>7891024132005</v>
      </c>
      <c r="O1074" t="str">
        <f t="shared" si="16"/>
        <v/>
      </c>
    </row>
    <row r="1075" spans="1:15">
      <c r="A1075" t="s">
        <v>1034</v>
      </c>
      <c r="B1075" t="s">
        <v>1026</v>
      </c>
      <c r="C1075" t="s">
        <v>1026</v>
      </c>
      <c r="E1075">
        <v>4.5</v>
      </c>
      <c r="F1075" s="1">
        <v>33061000</v>
      </c>
      <c r="G1075" s="6" t="s">
        <v>3004</v>
      </c>
      <c r="I1075" s="7" t="s">
        <v>3003</v>
      </c>
      <c r="J1075" s="7" t="s">
        <v>3003</v>
      </c>
      <c r="L1075" t="s">
        <v>3002</v>
      </c>
      <c r="M1075" t="s">
        <v>3002</v>
      </c>
      <c r="N1075" s="2">
        <v>7891528029498</v>
      </c>
      <c r="O1075" t="str">
        <f t="shared" si="16"/>
        <v/>
      </c>
    </row>
    <row r="1076" spans="1:15">
      <c r="A1076" t="s">
        <v>1035</v>
      </c>
      <c r="B1076" t="s">
        <v>1026</v>
      </c>
      <c r="C1076" t="s">
        <v>1026</v>
      </c>
      <c r="E1076">
        <v>4.5</v>
      </c>
      <c r="F1076" s="1">
        <v>33061000</v>
      </c>
      <c r="G1076" s="6" t="s">
        <v>3004</v>
      </c>
      <c r="I1076" s="7" t="s">
        <v>3003</v>
      </c>
      <c r="J1076" s="7" t="s">
        <v>3003</v>
      </c>
      <c r="L1076" t="s">
        <v>3002</v>
      </c>
      <c r="M1076" t="s">
        <v>3002</v>
      </c>
      <c r="N1076" s="2">
        <v>7891528029504</v>
      </c>
      <c r="O1076" t="str">
        <f t="shared" si="16"/>
        <v/>
      </c>
    </row>
    <row r="1077" spans="1:15">
      <c r="A1077" t="s">
        <v>1060</v>
      </c>
      <c r="B1077" t="s">
        <v>1026</v>
      </c>
      <c r="C1077" t="s">
        <v>1026</v>
      </c>
      <c r="E1077">
        <v>7.95</v>
      </c>
      <c r="F1077" s="1">
        <v>34022000</v>
      </c>
      <c r="G1077" s="6" t="s">
        <v>3004</v>
      </c>
      <c r="I1077" s="7" t="s">
        <v>3003</v>
      </c>
      <c r="J1077" s="7" t="s">
        <v>3003</v>
      </c>
      <c r="L1077" t="s">
        <v>3002</v>
      </c>
      <c r="M1077" t="s">
        <v>3002</v>
      </c>
      <c r="N1077" s="2">
        <v>7896404600501</v>
      </c>
      <c r="O1077" t="str">
        <f t="shared" si="16"/>
        <v/>
      </c>
    </row>
    <row r="1078" spans="1:15">
      <c r="A1078" t="s">
        <v>1066</v>
      </c>
      <c r="B1078" t="s">
        <v>1026</v>
      </c>
      <c r="C1078" t="s">
        <v>1026</v>
      </c>
      <c r="E1078">
        <v>2.95</v>
      </c>
      <c r="F1078" s="1">
        <v>34022000</v>
      </c>
      <c r="G1078" s="6" t="s">
        <v>3004</v>
      </c>
      <c r="I1078" s="7" t="s">
        <v>3003</v>
      </c>
      <c r="J1078" s="7" t="s">
        <v>3003</v>
      </c>
      <c r="L1078" t="s">
        <v>3002</v>
      </c>
      <c r="M1078" t="s">
        <v>3002</v>
      </c>
      <c r="N1078" s="2">
        <v>7896524721018</v>
      </c>
      <c r="O1078" t="str">
        <f t="shared" si="16"/>
        <v/>
      </c>
    </row>
    <row r="1079" spans="1:15">
      <c r="A1079" t="s">
        <v>1067</v>
      </c>
      <c r="B1079" t="s">
        <v>1026</v>
      </c>
      <c r="C1079" t="s">
        <v>1026</v>
      </c>
      <c r="E1079">
        <v>2.95</v>
      </c>
      <c r="F1079" s="1">
        <v>34022000</v>
      </c>
      <c r="G1079" s="6" t="s">
        <v>3004</v>
      </c>
      <c r="I1079" s="7" t="s">
        <v>3003</v>
      </c>
      <c r="J1079" s="7" t="s">
        <v>3003</v>
      </c>
      <c r="L1079" t="s">
        <v>3002</v>
      </c>
      <c r="M1079" t="s">
        <v>3002</v>
      </c>
      <c r="N1079" s="2">
        <v>7896524711224</v>
      </c>
      <c r="O1079" t="str">
        <f t="shared" si="16"/>
        <v/>
      </c>
    </row>
    <row r="1080" spans="1:15">
      <c r="A1080" t="s">
        <v>1061</v>
      </c>
      <c r="B1080" t="s">
        <v>1026</v>
      </c>
      <c r="C1080" t="s">
        <v>1026</v>
      </c>
      <c r="E1080">
        <v>1.5</v>
      </c>
      <c r="F1080" s="1">
        <v>68053090</v>
      </c>
      <c r="G1080" s="6" t="s">
        <v>3004</v>
      </c>
      <c r="I1080" s="7" t="s">
        <v>3003</v>
      </c>
      <c r="J1080" s="7" t="s">
        <v>3003</v>
      </c>
      <c r="L1080" t="s">
        <v>3002</v>
      </c>
      <c r="M1080" t="s">
        <v>3002</v>
      </c>
      <c r="N1080" s="2">
        <v>7896001004504</v>
      </c>
      <c r="O1080" t="str">
        <f t="shared" si="16"/>
        <v/>
      </c>
    </row>
    <row r="1081" spans="1:15">
      <c r="A1081" t="s">
        <v>1062</v>
      </c>
      <c r="B1081" t="s">
        <v>1026</v>
      </c>
      <c r="C1081" t="s">
        <v>1026</v>
      </c>
      <c r="E1081">
        <v>1</v>
      </c>
      <c r="F1081" s="1">
        <v>68053090</v>
      </c>
      <c r="G1081" s="6" t="s">
        <v>3004</v>
      </c>
      <c r="I1081" s="7" t="s">
        <v>3003</v>
      </c>
      <c r="J1081" s="7" t="s">
        <v>3003</v>
      </c>
      <c r="L1081" t="s">
        <v>3002</v>
      </c>
      <c r="M1081" t="s">
        <v>3002</v>
      </c>
      <c r="N1081" s="2">
        <v>7896021620050</v>
      </c>
      <c r="O1081" t="str">
        <f t="shared" si="16"/>
        <v/>
      </c>
    </row>
    <row r="1082" spans="1:15">
      <c r="A1082" t="s">
        <v>1039</v>
      </c>
      <c r="B1082" t="s">
        <v>1026</v>
      </c>
      <c r="C1082" t="s">
        <v>1026</v>
      </c>
      <c r="E1082">
        <v>3.95</v>
      </c>
      <c r="F1082" s="1">
        <v>56012190</v>
      </c>
      <c r="G1082" s="6" t="s">
        <v>3004</v>
      </c>
      <c r="I1082" s="7" t="s">
        <v>3003</v>
      </c>
      <c r="J1082" s="7" t="s">
        <v>3003</v>
      </c>
      <c r="L1082" t="s">
        <v>3002</v>
      </c>
      <c r="M1082" t="s">
        <v>3002</v>
      </c>
      <c r="N1082" s="2">
        <v>7898172341730</v>
      </c>
      <c r="O1082" t="str">
        <f t="shared" si="16"/>
        <v/>
      </c>
    </row>
    <row r="1083" spans="1:15">
      <c r="A1083" t="s">
        <v>1042</v>
      </c>
      <c r="B1083" t="s">
        <v>1026</v>
      </c>
      <c r="C1083" t="s">
        <v>1026</v>
      </c>
      <c r="E1083">
        <v>2.95</v>
      </c>
      <c r="F1083" s="1">
        <v>34022000</v>
      </c>
      <c r="G1083" s="6" t="s">
        <v>3004</v>
      </c>
      <c r="I1083" s="7" t="s">
        <v>3003</v>
      </c>
      <c r="J1083" s="7" t="s">
        <v>3003</v>
      </c>
      <c r="L1083" t="s">
        <v>3002</v>
      </c>
      <c r="M1083" t="s">
        <v>3002</v>
      </c>
      <c r="N1083" s="2">
        <v>7896098902042</v>
      </c>
      <c r="O1083" t="str">
        <f t="shared" si="16"/>
        <v/>
      </c>
    </row>
    <row r="1084" spans="1:15">
      <c r="A1084" t="s">
        <v>1030</v>
      </c>
      <c r="B1084" t="s">
        <v>1026</v>
      </c>
      <c r="C1084" t="s">
        <v>1026</v>
      </c>
      <c r="E1084">
        <v>2.95</v>
      </c>
      <c r="F1084" s="1">
        <v>34022000</v>
      </c>
      <c r="G1084" s="6" t="s">
        <v>3004</v>
      </c>
      <c r="I1084" s="7" t="s">
        <v>3003</v>
      </c>
      <c r="J1084" s="7" t="s">
        <v>3003</v>
      </c>
      <c r="L1084" t="s">
        <v>3002</v>
      </c>
      <c r="M1084" t="s">
        <v>3002</v>
      </c>
      <c r="N1084" s="2">
        <v>7896098900253</v>
      </c>
      <c r="O1084" t="str">
        <f t="shared" si="16"/>
        <v/>
      </c>
    </row>
    <row r="1085" spans="1:15">
      <c r="A1085" t="s">
        <v>1033</v>
      </c>
      <c r="B1085" t="s">
        <v>1026</v>
      </c>
      <c r="C1085" t="s">
        <v>1026</v>
      </c>
      <c r="E1085">
        <v>2.95</v>
      </c>
      <c r="F1085" s="1">
        <v>34022000</v>
      </c>
      <c r="G1085" s="6" t="s">
        <v>3004</v>
      </c>
      <c r="I1085" s="7" t="s">
        <v>3003</v>
      </c>
      <c r="J1085" s="7" t="s">
        <v>3003</v>
      </c>
      <c r="L1085" t="s">
        <v>3002</v>
      </c>
      <c r="M1085" t="s">
        <v>3002</v>
      </c>
      <c r="N1085" s="2">
        <v>7896098900215</v>
      </c>
      <c r="O1085" t="str">
        <f t="shared" si="16"/>
        <v/>
      </c>
    </row>
    <row r="1086" spans="1:15">
      <c r="A1086" t="s">
        <v>1027</v>
      </c>
      <c r="B1086" t="s">
        <v>1026</v>
      </c>
      <c r="C1086" t="s">
        <v>1026</v>
      </c>
      <c r="E1086">
        <v>5.95</v>
      </c>
      <c r="F1086" s="1">
        <v>34022000</v>
      </c>
      <c r="G1086" s="6" t="s">
        <v>3004</v>
      </c>
      <c r="I1086" s="7" t="s">
        <v>3003</v>
      </c>
      <c r="J1086" s="7" t="s">
        <v>3003</v>
      </c>
      <c r="L1086" t="s">
        <v>3002</v>
      </c>
      <c r="M1086" t="s">
        <v>3002</v>
      </c>
      <c r="N1086" s="2">
        <v>7896524740064</v>
      </c>
      <c r="O1086" t="str">
        <f t="shared" si="16"/>
        <v/>
      </c>
    </row>
    <row r="1087" spans="1:15">
      <c r="A1087" t="s">
        <v>1028</v>
      </c>
      <c r="B1087" t="s">
        <v>1026</v>
      </c>
      <c r="C1087" t="s">
        <v>1026</v>
      </c>
      <c r="E1087">
        <v>5.95</v>
      </c>
      <c r="F1087" s="1">
        <v>34022000</v>
      </c>
      <c r="G1087" s="6" t="s">
        <v>3004</v>
      </c>
      <c r="I1087" s="7" t="s">
        <v>3003</v>
      </c>
      <c r="J1087" s="7" t="s">
        <v>3003</v>
      </c>
      <c r="L1087" t="s">
        <v>3002</v>
      </c>
      <c r="M1087" t="s">
        <v>3002</v>
      </c>
      <c r="N1087" s="2">
        <v>7896524740033</v>
      </c>
      <c r="O1087" t="str">
        <f t="shared" si="16"/>
        <v/>
      </c>
    </row>
    <row r="1088" spans="1:15">
      <c r="A1088" t="s">
        <v>1029</v>
      </c>
      <c r="B1088" t="s">
        <v>1026</v>
      </c>
      <c r="C1088" t="s">
        <v>1026</v>
      </c>
      <c r="E1088">
        <v>5.95</v>
      </c>
      <c r="F1088" s="1">
        <v>34022000</v>
      </c>
      <c r="G1088" s="6" t="s">
        <v>3004</v>
      </c>
      <c r="I1088" s="7" t="s">
        <v>3003</v>
      </c>
      <c r="J1088" s="7" t="s">
        <v>3003</v>
      </c>
      <c r="L1088" t="s">
        <v>3002</v>
      </c>
      <c r="M1088" t="s">
        <v>3002</v>
      </c>
      <c r="N1088" s="2">
        <v>7896524740057</v>
      </c>
      <c r="O1088" t="str">
        <f t="shared" si="16"/>
        <v/>
      </c>
    </row>
    <row r="1089" spans="1:15">
      <c r="A1089" t="s">
        <v>1025</v>
      </c>
      <c r="B1089" t="s">
        <v>1026</v>
      </c>
      <c r="C1089" t="s">
        <v>1026</v>
      </c>
      <c r="E1089">
        <v>5.95</v>
      </c>
      <c r="F1089" s="1">
        <v>34022000</v>
      </c>
      <c r="G1089" s="6" t="s">
        <v>3004</v>
      </c>
      <c r="I1089" s="7" t="s">
        <v>3003</v>
      </c>
      <c r="J1089" s="7" t="s">
        <v>3003</v>
      </c>
      <c r="L1089" t="s">
        <v>3002</v>
      </c>
      <c r="M1089" t="s">
        <v>3002</v>
      </c>
      <c r="N1089" s="2">
        <v>7896524740071</v>
      </c>
      <c r="O1089" t="str">
        <f t="shared" si="16"/>
        <v/>
      </c>
    </row>
    <row r="1090" spans="1:15">
      <c r="A1090" t="s">
        <v>1041</v>
      </c>
      <c r="B1090" t="s">
        <v>1026</v>
      </c>
      <c r="C1090" t="s">
        <v>1026</v>
      </c>
      <c r="E1090">
        <v>6.95</v>
      </c>
      <c r="F1090" s="1">
        <v>48189090</v>
      </c>
      <c r="G1090" s="6" t="s">
        <v>3004</v>
      </c>
      <c r="I1090" s="7" t="s">
        <v>3003</v>
      </c>
      <c r="J1090" s="7" t="s">
        <v>3003</v>
      </c>
      <c r="L1090" t="s">
        <v>3002</v>
      </c>
      <c r="M1090" t="s">
        <v>3002</v>
      </c>
      <c r="N1090" s="2">
        <v>7896110061221</v>
      </c>
      <c r="O1090" t="str">
        <f t="shared" si="16"/>
        <v/>
      </c>
    </row>
    <row r="1091" spans="1:15">
      <c r="A1091" t="s">
        <v>1045</v>
      </c>
      <c r="B1091" t="s">
        <v>1026</v>
      </c>
      <c r="C1091" t="s">
        <v>1026</v>
      </c>
      <c r="E1091">
        <v>5.5</v>
      </c>
      <c r="F1091" s="1">
        <v>34022000</v>
      </c>
      <c r="G1091" s="6" t="s">
        <v>3004</v>
      </c>
      <c r="I1091" s="7" t="s">
        <v>3003</v>
      </c>
      <c r="J1091" s="7" t="s">
        <v>3003</v>
      </c>
      <c r="L1091" t="s">
        <v>3002</v>
      </c>
      <c r="M1091" t="s">
        <v>3002</v>
      </c>
      <c r="N1091" s="2">
        <v>7896060400262</v>
      </c>
      <c r="O1091" t="str">
        <f t="shared" ref="O1091:O1154" si="17">IF(OR(B1091="PADARIA",B1091="CAFETERIA",B1091="BEBIDAS",B1091="AGUAS E CHAS",B1091="SUCOS",B1091="COMBO 1",B1091="OVOS MECHIDOS",B1091="COMBO 2",B1091="COMBO 3",B1091="COMBO 4"),"CAFETERIA",IF(B1091="LANCHES","LANCHES",""))</f>
        <v/>
      </c>
    </row>
    <row r="1092" spans="1:15">
      <c r="A1092" t="s">
        <v>1063</v>
      </c>
      <c r="B1092" t="s">
        <v>1026</v>
      </c>
      <c r="C1092" t="s">
        <v>1026</v>
      </c>
      <c r="E1092">
        <v>7.95</v>
      </c>
      <c r="F1092" s="1">
        <v>34012090</v>
      </c>
      <c r="G1092" s="6" t="s">
        <v>3004</v>
      </c>
      <c r="I1092" s="7" t="s">
        <v>3003</v>
      </c>
      <c r="J1092" s="7" t="s">
        <v>3003</v>
      </c>
      <c r="L1092" t="s">
        <v>3002</v>
      </c>
      <c r="M1092" t="s">
        <v>3002</v>
      </c>
      <c r="N1092" s="2">
        <v>7891176118117</v>
      </c>
      <c r="O1092" t="str">
        <f t="shared" si="17"/>
        <v/>
      </c>
    </row>
    <row r="1093" spans="1:15">
      <c r="A1093" t="s">
        <v>1031</v>
      </c>
      <c r="B1093" t="s">
        <v>1026</v>
      </c>
      <c r="C1093" t="s">
        <v>1026</v>
      </c>
      <c r="E1093">
        <v>8.9499999999999993</v>
      </c>
      <c r="F1093" s="1">
        <v>34012090</v>
      </c>
      <c r="G1093" s="6" t="s">
        <v>3004</v>
      </c>
      <c r="I1093" s="7" t="s">
        <v>3003</v>
      </c>
      <c r="J1093" s="7" t="s">
        <v>3003</v>
      </c>
      <c r="L1093" t="s">
        <v>3002</v>
      </c>
      <c r="M1093" t="s">
        <v>3002</v>
      </c>
      <c r="N1093" s="2">
        <v>7908324400175</v>
      </c>
      <c r="O1093" t="str">
        <f t="shared" si="17"/>
        <v/>
      </c>
    </row>
    <row r="1094" spans="1:15">
      <c r="A1094" t="s">
        <v>1049</v>
      </c>
      <c r="B1094" t="s">
        <v>1026</v>
      </c>
      <c r="C1094" t="s">
        <v>1026</v>
      </c>
      <c r="E1094">
        <v>2.95</v>
      </c>
      <c r="F1094" s="1">
        <v>34022000</v>
      </c>
      <c r="G1094" s="6" t="s">
        <v>3004</v>
      </c>
      <c r="I1094" s="7" t="s">
        <v>3003</v>
      </c>
      <c r="J1094" s="7" t="s">
        <v>3003</v>
      </c>
      <c r="L1094" t="s">
        <v>3002</v>
      </c>
      <c r="M1094" t="s">
        <v>3002</v>
      </c>
      <c r="N1094" s="2">
        <v>7891176117516</v>
      </c>
      <c r="O1094" t="str">
        <f t="shared" si="17"/>
        <v/>
      </c>
    </row>
    <row r="1095" spans="1:15">
      <c r="A1095" t="s">
        <v>1047</v>
      </c>
      <c r="B1095" t="s">
        <v>1026</v>
      </c>
      <c r="C1095" t="s">
        <v>1026</v>
      </c>
      <c r="E1095">
        <v>2.95</v>
      </c>
      <c r="F1095" s="1">
        <v>34022000</v>
      </c>
      <c r="G1095" s="6" t="s">
        <v>3004</v>
      </c>
      <c r="I1095" s="7" t="s">
        <v>3003</v>
      </c>
      <c r="J1095" s="7" t="s">
        <v>3003</v>
      </c>
      <c r="L1095" t="s">
        <v>3002</v>
      </c>
      <c r="M1095" t="s">
        <v>3002</v>
      </c>
      <c r="N1095" s="2">
        <v>7891176117493</v>
      </c>
      <c r="O1095" t="str">
        <f t="shared" si="17"/>
        <v/>
      </c>
    </row>
    <row r="1096" spans="1:15">
      <c r="A1096" t="s">
        <v>1046</v>
      </c>
      <c r="B1096" t="s">
        <v>1026</v>
      </c>
      <c r="C1096" t="s">
        <v>1026</v>
      </c>
      <c r="E1096">
        <v>2.95</v>
      </c>
      <c r="F1096" s="1">
        <v>34022000</v>
      </c>
      <c r="G1096" s="6" t="s">
        <v>3004</v>
      </c>
      <c r="I1096" s="7" t="s">
        <v>3003</v>
      </c>
      <c r="J1096" s="7" t="s">
        <v>3003</v>
      </c>
      <c r="L1096" t="s">
        <v>3002</v>
      </c>
      <c r="M1096" t="s">
        <v>3002</v>
      </c>
      <c r="N1096" s="2">
        <v>7891176117462</v>
      </c>
      <c r="O1096" t="str">
        <f t="shared" si="17"/>
        <v/>
      </c>
    </row>
    <row r="1097" spans="1:15">
      <c r="A1097" t="s">
        <v>1069</v>
      </c>
      <c r="B1097" t="s">
        <v>1026</v>
      </c>
      <c r="C1097" t="s">
        <v>1026</v>
      </c>
      <c r="E1097">
        <v>2.25</v>
      </c>
      <c r="F1097" s="1">
        <v>34012090</v>
      </c>
      <c r="G1097" s="6" t="s">
        <v>3004</v>
      </c>
      <c r="I1097" s="7" t="s">
        <v>3003</v>
      </c>
      <c r="J1097" s="7" t="s">
        <v>3003</v>
      </c>
      <c r="L1097" t="s">
        <v>3002</v>
      </c>
      <c r="M1097" t="s">
        <v>3002</v>
      </c>
      <c r="N1097" s="2">
        <v>7891150059849</v>
      </c>
      <c r="O1097" t="str">
        <f t="shared" si="17"/>
        <v/>
      </c>
    </row>
    <row r="1098" spans="1:15">
      <c r="A1098" t="s">
        <v>1048</v>
      </c>
      <c r="B1098" t="s">
        <v>1026</v>
      </c>
      <c r="C1098" t="s">
        <v>1026</v>
      </c>
      <c r="E1098">
        <v>2.95</v>
      </c>
      <c r="F1098" s="1">
        <v>34022000</v>
      </c>
      <c r="G1098" s="6" t="s">
        <v>3004</v>
      </c>
      <c r="I1098" s="7" t="s">
        <v>3003</v>
      </c>
      <c r="J1098" s="7" t="s">
        <v>3003</v>
      </c>
      <c r="L1098" t="s">
        <v>3002</v>
      </c>
      <c r="M1098" t="s">
        <v>3002</v>
      </c>
      <c r="N1098" s="2">
        <v>7891150024816</v>
      </c>
      <c r="O1098" t="str">
        <f t="shared" si="17"/>
        <v/>
      </c>
    </row>
    <row r="1099" spans="1:15">
      <c r="A1099" t="s">
        <v>1056</v>
      </c>
      <c r="B1099" t="s">
        <v>1026</v>
      </c>
      <c r="C1099" t="s">
        <v>1026</v>
      </c>
      <c r="E1099">
        <v>13.95</v>
      </c>
      <c r="F1099" s="1">
        <v>63051000</v>
      </c>
      <c r="G1099" s="6" t="s">
        <v>3004</v>
      </c>
      <c r="I1099" s="7" t="s">
        <v>3003</v>
      </c>
      <c r="J1099" s="7" t="s">
        <v>3003</v>
      </c>
      <c r="L1099" t="s">
        <v>3002</v>
      </c>
      <c r="M1099" t="s">
        <v>3002</v>
      </c>
      <c r="N1099" s="2">
        <v>7896028807058</v>
      </c>
      <c r="O1099" t="str">
        <f t="shared" si="17"/>
        <v/>
      </c>
    </row>
    <row r="1100" spans="1:15">
      <c r="A1100" t="s">
        <v>1055</v>
      </c>
      <c r="B1100" t="s">
        <v>1026</v>
      </c>
      <c r="C1100" t="s">
        <v>1026</v>
      </c>
      <c r="E1100">
        <v>8.9499999999999993</v>
      </c>
      <c r="F1100" s="1">
        <v>63051000</v>
      </c>
      <c r="G1100" s="6" t="s">
        <v>3004</v>
      </c>
      <c r="I1100" s="7" t="s">
        <v>3003</v>
      </c>
      <c r="J1100" s="7" t="s">
        <v>3003</v>
      </c>
      <c r="L1100" t="s">
        <v>3002</v>
      </c>
      <c r="M1100" t="s">
        <v>3002</v>
      </c>
      <c r="N1100" s="2">
        <v>7896028803111</v>
      </c>
      <c r="O1100" t="str">
        <f t="shared" si="17"/>
        <v/>
      </c>
    </row>
    <row r="1101" spans="1:15">
      <c r="A1101" t="s">
        <v>1052</v>
      </c>
      <c r="B1101" t="s">
        <v>1026</v>
      </c>
      <c r="C1101" t="s">
        <v>1026</v>
      </c>
      <c r="E1101">
        <v>12.95</v>
      </c>
      <c r="F1101" s="1">
        <v>63051000</v>
      </c>
      <c r="G1101" s="6" t="s">
        <v>3004</v>
      </c>
      <c r="I1101" s="7" t="s">
        <v>3003</v>
      </c>
      <c r="J1101" s="7" t="s">
        <v>3003</v>
      </c>
      <c r="L1101" t="s">
        <v>3002</v>
      </c>
      <c r="M1101" t="s">
        <v>3002</v>
      </c>
      <c r="N1101" s="2">
        <v>7896028801193</v>
      </c>
      <c r="O1101" t="str">
        <f t="shared" si="17"/>
        <v/>
      </c>
    </row>
    <row r="1102" spans="1:15">
      <c r="A1102" t="s">
        <v>1052</v>
      </c>
      <c r="B1102" t="s">
        <v>1026</v>
      </c>
      <c r="C1102" t="s">
        <v>1026</v>
      </c>
      <c r="E1102">
        <v>13.95</v>
      </c>
      <c r="F1102" s="1">
        <v>63051000</v>
      </c>
      <c r="G1102" s="6" t="s">
        <v>3004</v>
      </c>
      <c r="I1102" s="7" t="s">
        <v>3003</v>
      </c>
      <c r="J1102" s="7" t="s">
        <v>3003</v>
      </c>
      <c r="L1102" t="s">
        <v>3002</v>
      </c>
      <c r="M1102" t="s">
        <v>3002</v>
      </c>
      <c r="N1102" s="2">
        <v>7896028803203</v>
      </c>
      <c r="O1102" t="str">
        <f t="shared" si="17"/>
        <v/>
      </c>
    </row>
    <row r="1103" spans="1:15">
      <c r="A1103" t="s">
        <v>1050</v>
      </c>
      <c r="B1103" t="s">
        <v>1026</v>
      </c>
      <c r="C1103" t="s">
        <v>1026</v>
      </c>
      <c r="E1103">
        <v>7.95</v>
      </c>
      <c r="F1103" s="1">
        <v>63051000</v>
      </c>
      <c r="G1103" s="6" t="s">
        <v>3004</v>
      </c>
      <c r="I1103" s="7" t="s">
        <v>3003</v>
      </c>
      <c r="J1103" s="7" t="s">
        <v>3003</v>
      </c>
      <c r="L1103" t="s">
        <v>3002</v>
      </c>
      <c r="M1103" t="s">
        <v>3002</v>
      </c>
      <c r="N1103" s="2">
        <v>7896028803104</v>
      </c>
      <c r="O1103" t="str">
        <f t="shared" si="17"/>
        <v/>
      </c>
    </row>
    <row r="1104" spans="1:15">
      <c r="A1104" t="s">
        <v>1054</v>
      </c>
      <c r="B1104" t="s">
        <v>1026</v>
      </c>
      <c r="C1104" t="s">
        <v>1026</v>
      </c>
      <c r="E1104">
        <v>11.95</v>
      </c>
      <c r="F1104" s="1">
        <v>63051000</v>
      </c>
      <c r="G1104" s="6" t="s">
        <v>3004</v>
      </c>
      <c r="I1104" s="7" t="s">
        <v>3003</v>
      </c>
      <c r="J1104" s="7" t="s">
        <v>3003</v>
      </c>
      <c r="L1104" t="s">
        <v>3002</v>
      </c>
      <c r="M1104" t="s">
        <v>3002</v>
      </c>
      <c r="N1104" s="2">
        <v>7896028801148</v>
      </c>
      <c r="O1104" t="str">
        <f t="shared" si="17"/>
        <v/>
      </c>
    </row>
    <row r="1105" spans="1:15">
      <c r="A1105" t="s">
        <v>1053</v>
      </c>
      <c r="B1105" t="s">
        <v>1026</v>
      </c>
      <c r="C1105" t="s">
        <v>1026</v>
      </c>
      <c r="E1105">
        <v>13.95</v>
      </c>
      <c r="F1105" s="1">
        <v>63051000</v>
      </c>
      <c r="G1105" s="6" t="s">
        <v>3004</v>
      </c>
      <c r="I1105" s="7" t="s">
        <v>3003</v>
      </c>
      <c r="J1105" s="7" t="s">
        <v>3003</v>
      </c>
      <c r="L1105" t="s">
        <v>3002</v>
      </c>
      <c r="M1105" t="s">
        <v>3002</v>
      </c>
      <c r="N1105" s="2">
        <v>7896028000305</v>
      </c>
      <c r="O1105" t="str">
        <f t="shared" si="17"/>
        <v/>
      </c>
    </row>
    <row r="1106" spans="1:15">
      <c r="A1106" t="s">
        <v>1051</v>
      </c>
      <c r="B1106" t="s">
        <v>1026</v>
      </c>
      <c r="C1106" t="s">
        <v>1026</v>
      </c>
      <c r="E1106">
        <v>9.9499999999999993</v>
      </c>
      <c r="F1106" s="1">
        <v>63051000</v>
      </c>
      <c r="G1106" s="6" t="s">
        <v>3004</v>
      </c>
      <c r="I1106" s="7" t="s">
        <v>3003</v>
      </c>
      <c r="J1106" s="7" t="s">
        <v>3003</v>
      </c>
      <c r="L1106" t="s">
        <v>3002</v>
      </c>
      <c r="M1106" t="s">
        <v>3002</v>
      </c>
      <c r="N1106" s="2">
        <v>7896028801131</v>
      </c>
      <c r="O1106" t="str">
        <f t="shared" si="17"/>
        <v/>
      </c>
    </row>
    <row r="1107" spans="1:15">
      <c r="A1107" t="s">
        <v>1059</v>
      </c>
      <c r="B1107" t="s">
        <v>1026</v>
      </c>
      <c r="C1107" t="s">
        <v>1026</v>
      </c>
      <c r="E1107">
        <v>9.9499999999999993</v>
      </c>
      <c r="F1107" s="1">
        <v>34022000</v>
      </c>
      <c r="G1107" s="6" t="s">
        <v>3004</v>
      </c>
      <c r="I1107" s="7" t="s">
        <v>3003</v>
      </c>
      <c r="J1107" s="7" t="s">
        <v>3003</v>
      </c>
      <c r="L1107" t="s">
        <v>3002</v>
      </c>
      <c r="M1107" t="s">
        <v>3002</v>
      </c>
      <c r="N1107" s="2">
        <v>7891022861068</v>
      </c>
      <c r="O1107" t="str">
        <f t="shared" si="17"/>
        <v/>
      </c>
    </row>
    <row r="1108" spans="1:15">
      <c r="A1108" t="s">
        <v>1068</v>
      </c>
      <c r="B1108" t="s">
        <v>1026</v>
      </c>
      <c r="C1108" t="s">
        <v>1026</v>
      </c>
      <c r="E1108">
        <v>4</v>
      </c>
      <c r="F1108" s="1">
        <v>34022000</v>
      </c>
      <c r="G1108" s="6" t="s">
        <v>3004</v>
      </c>
      <c r="I1108" s="7" t="s">
        <v>3003</v>
      </c>
      <c r="J1108" s="7" t="s">
        <v>3003</v>
      </c>
      <c r="L1108" t="s">
        <v>3002</v>
      </c>
      <c r="M1108" t="s">
        <v>3002</v>
      </c>
      <c r="N1108" s="2">
        <v>7898065730696</v>
      </c>
      <c r="O1108" t="str">
        <f t="shared" si="17"/>
        <v/>
      </c>
    </row>
    <row r="1109" spans="1:15">
      <c r="A1109" t="s">
        <v>1044</v>
      </c>
      <c r="B1109" t="s">
        <v>1026</v>
      </c>
      <c r="C1109" t="s">
        <v>1026</v>
      </c>
      <c r="E1109">
        <v>5.5</v>
      </c>
      <c r="F1109" s="1">
        <v>34022000</v>
      </c>
      <c r="G1109" s="6" t="s">
        <v>3004</v>
      </c>
      <c r="I1109" s="7" t="s">
        <v>3003</v>
      </c>
      <c r="J1109" s="7" t="s">
        <v>3003</v>
      </c>
      <c r="L1109" t="s">
        <v>3002</v>
      </c>
      <c r="M1109" t="s">
        <v>3002</v>
      </c>
      <c r="N1109" s="2">
        <v>7898065737121</v>
      </c>
      <c r="O1109" t="str">
        <f t="shared" si="17"/>
        <v/>
      </c>
    </row>
    <row r="1110" spans="1:15">
      <c r="A1110" t="s">
        <v>1695</v>
      </c>
      <c r="B1110" t="s">
        <v>1071</v>
      </c>
      <c r="C1110" t="s">
        <v>1026</v>
      </c>
      <c r="E1110">
        <v>10.5</v>
      </c>
      <c r="F1110" s="1">
        <v>19059090</v>
      </c>
      <c r="G1110" s="6" t="s">
        <v>3004</v>
      </c>
      <c r="I1110" s="7" t="s">
        <v>3003</v>
      </c>
      <c r="J1110" s="7" t="s">
        <v>3003</v>
      </c>
      <c r="L1110" t="s">
        <v>3002</v>
      </c>
      <c r="M1110" t="s">
        <v>3002</v>
      </c>
      <c r="N1110" s="2">
        <v>7896270001686</v>
      </c>
      <c r="O1110" t="str">
        <f t="shared" si="17"/>
        <v/>
      </c>
    </row>
    <row r="1111" spans="1:15">
      <c r="A1111" t="s">
        <v>2302</v>
      </c>
      <c r="B1111" t="s">
        <v>1071</v>
      </c>
      <c r="C1111" t="s">
        <v>3019</v>
      </c>
      <c r="E1111">
        <v>11.95</v>
      </c>
      <c r="F1111" s="1">
        <v>19052090</v>
      </c>
      <c r="G1111" s="6" t="s">
        <v>3004</v>
      </c>
      <c r="I1111" s="7" t="s">
        <v>3003</v>
      </c>
      <c r="J1111" s="7" t="s">
        <v>3003</v>
      </c>
      <c r="L1111" t="s">
        <v>3002</v>
      </c>
      <c r="M1111" t="s">
        <v>3002</v>
      </c>
      <c r="N1111" s="2">
        <v>7898661551770</v>
      </c>
      <c r="O1111" t="str">
        <f t="shared" si="17"/>
        <v/>
      </c>
    </row>
    <row r="1112" spans="1:15">
      <c r="A1112" t="s">
        <v>1771</v>
      </c>
      <c r="B1112" t="s">
        <v>1071</v>
      </c>
      <c r="C1112" t="s">
        <v>3030</v>
      </c>
      <c r="E1112">
        <v>7.95</v>
      </c>
      <c r="F1112" s="1">
        <v>18063210</v>
      </c>
      <c r="G1112" s="6" t="s">
        <v>3004</v>
      </c>
      <c r="I1112" s="7" t="s">
        <v>3003</v>
      </c>
      <c r="J1112" s="7" t="s">
        <v>3003</v>
      </c>
      <c r="L1112" t="s">
        <v>3002</v>
      </c>
      <c r="M1112" t="s">
        <v>3002</v>
      </c>
      <c r="N1112" s="2">
        <v>7896060530112</v>
      </c>
      <c r="O1112" t="str">
        <f t="shared" si="17"/>
        <v/>
      </c>
    </row>
    <row r="1113" spans="1:15">
      <c r="A1113" t="s">
        <v>1087</v>
      </c>
      <c r="B1113" t="s">
        <v>1071</v>
      </c>
      <c r="C1113" t="s">
        <v>3019</v>
      </c>
      <c r="E1113">
        <v>5.95</v>
      </c>
      <c r="F1113" s="1">
        <v>17011300</v>
      </c>
      <c r="G1113" s="6" t="s">
        <v>3004</v>
      </c>
      <c r="I1113" s="7" t="s">
        <v>3003</v>
      </c>
      <c r="J1113" s="7" t="s">
        <v>3003</v>
      </c>
      <c r="L1113" t="s">
        <v>3002</v>
      </c>
      <c r="M1113" t="s">
        <v>3002</v>
      </c>
      <c r="N1113" s="2">
        <v>7896894900013</v>
      </c>
      <c r="O1113" t="str">
        <f t="shared" si="17"/>
        <v/>
      </c>
    </row>
    <row r="1114" spans="1:15">
      <c r="A1114" t="s">
        <v>2160</v>
      </c>
      <c r="B1114" t="s">
        <v>1071</v>
      </c>
      <c r="C1114" t="s">
        <v>3019</v>
      </c>
      <c r="E1114">
        <v>4.95</v>
      </c>
      <c r="F1114" s="1">
        <v>17011300</v>
      </c>
      <c r="G1114" s="6" t="s">
        <v>3004</v>
      </c>
      <c r="I1114" s="7" t="s">
        <v>3003</v>
      </c>
      <c r="J1114" s="7" t="s">
        <v>3003</v>
      </c>
      <c r="L1114" t="s">
        <v>3002</v>
      </c>
      <c r="M1114" t="s">
        <v>3002</v>
      </c>
      <c r="N1114" s="2">
        <v>7891959014612</v>
      </c>
      <c r="O1114" t="str">
        <f t="shared" si="17"/>
        <v/>
      </c>
    </row>
    <row r="1115" spans="1:15">
      <c r="A1115" t="s">
        <v>1765</v>
      </c>
      <c r="B1115" t="s">
        <v>1071</v>
      </c>
      <c r="C1115" t="s">
        <v>3019</v>
      </c>
      <c r="E1115">
        <v>6.95</v>
      </c>
      <c r="F1115" s="1">
        <v>17011100</v>
      </c>
      <c r="G1115" s="6" t="s">
        <v>3004</v>
      </c>
      <c r="I1115" s="7" t="s">
        <v>3003</v>
      </c>
      <c r="J1115" s="7" t="s">
        <v>3003</v>
      </c>
      <c r="L1115" t="s">
        <v>3002</v>
      </c>
      <c r="M1115" t="s">
        <v>3002</v>
      </c>
      <c r="N1115" s="2">
        <v>7891910020065</v>
      </c>
      <c r="O1115" t="str">
        <f t="shared" si="17"/>
        <v/>
      </c>
    </row>
    <row r="1116" spans="1:15">
      <c r="A1116" t="s">
        <v>1397</v>
      </c>
      <c r="B1116" t="s">
        <v>1071</v>
      </c>
      <c r="C1116" t="s">
        <v>3019</v>
      </c>
      <c r="E1116">
        <v>6.95</v>
      </c>
      <c r="F1116" s="1">
        <v>17011100</v>
      </c>
      <c r="G1116" s="6" t="s">
        <v>3004</v>
      </c>
      <c r="I1116" s="7" t="s">
        <v>3003</v>
      </c>
      <c r="J1116" s="7" t="s">
        <v>3003</v>
      </c>
      <c r="L1116" t="s">
        <v>3002</v>
      </c>
      <c r="M1116" t="s">
        <v>3002</v>
      </c>
      <c r="N1116" s="2">
        <v>7896839113072</v>
      </c>
      <c r="O1116" t="str">
        <f t="shared" si="17"/>
        <v/>
      </c>
    </row>
    <row r="1117" spans="1:15">
      <c r="A1117" t="s">
        <v>1794</v>
      </c>
      <c r="B1117" t="s">
        <v>1071</v>
      </c>
      <c r="C1117" t="s">
        <v>3019</v>
      </c>
      <c r="E1117">
        <v>5.95</v>
      </c>
      <c r="F1117" s="1">
        <v>17011300</v>
      </c>
      <c r="G1117" s="6" t="s">
        <v>3004</v>
      </c>
      <c r="I1117" s="7" t="s">
        <v>3003</v>
      </c>
      <c r="J1117" s="7" t="s">
        <v>3003</v>
      </c>
      <c r="L1117" t="s">
        <v>3002</v>
      </c>
      <c r="M1117" t="s">
        <v>3002</v>
      </c>
      <c r="N1117" s="2">
        <v>7891910000197</v>
      </c>
      <c r="O1117" t="str">
        <f t="shared" si="17"/>
        <v/>
      </c>
    </row>
    <row r="1118" spans="1:15">
      <c r="A1118" t="s">
        <v>1095</v>
      </c>
      <c r="B1118" t="s">
        <v>1071</v>
      </c>
      <c r="C1118" t="s">
        <v>3019</v>
      </c>
      <c r="E1118">
        <v>5.95</v>
      </c>
      <c r="F1118" s="1">
        <v>21069090</v>
      </c>
      <c r="G1118" s="6" t="s">
        <v>3004</v>
      </c>
      <c r="I1118" s="7" t="s">
        <v>3003</v>
      </c>
      <c r="J1118" s="7" t="s">
        <v>3003</v>
      </c>
      <c r="L1118" t="s">
        <v>3002</v>
      </c>
      <c r="M1118" t="s">
        <v>3002</v>
      </c>
      <c r="N1118" s="2">
        <v>7891104393104</v>
      </c>
      <c r="O1118" t="str">
        <f t="shared" si="17"/>
        <v/>
      </c>
    </row>
    <row r="1119" spans="1:15">
      <c r="A1119" t="s">
        <v>1930</v>
      </c>
      <c r="B1119" t="s">
        <v>1071</v>
      </c>
      <c r="C1119" t="s">
        <v>3019</v>
      </c>
      <c r="E1119">
        <v>5.95</v>
      </c>
      <c r="F1119" s="1">
        <v>19059090</v>
      </c>
      <c r="G1119" s="6" t="s">
        <v>3004</v>
      </c>
      <c r="I1119" s="7" t="s">
        <v>3003</v>
      </c>
      <c r="J1119" s="7" t="s">
        <v>3003</v>
      </c>
      <c r="L1119" t="s">
        <v>3002</v>
      </c>
      <c r="M1119" t="s">
        <v>3002</v>
      </c>
      <c r="N1119" s="2">
        <v>7896292001442</v>
      </c>
      <c r="O1119" t="str">
        <f t="shared" si="17"/>
        <v/>
      </c>
    </row>
    <row r="1120" spans="1:15">
      <c r="A1120" t="s">
        <v>2191</v>
      </c>
      <c r="B1120" t="s">
        <v>1071</v>
      </c>
      <c r="C1120" t="s">
        <v>3054</v>
      </c>
      <c r="E1120">
        <v>6</v>
      </c>
      <c r="F1120" s="1">
        <v>18063220</v>
      </c>
      <c r="G1120" s="6" t="s">
        <v>3004</v>
      </c>
      <c r="I1120" s="7" t="s">
        <v>3003</v>
      </c>
      <c r="J1120" s="7" t="s">
        <v>3003</v>
      </c>
      <c r="L1120" t="s">
        <v>3002</v>
      </c>
      <c r="M1120" t="s">
        <v>3002</v>
      </c>
      <c r="N1120" s="2">
        <v>7896436103285</v>
      </c>
      <c r="O1120" t="str">
        <f t="shared" si="17"/>
        <v/>
      </c>
    </row>
    <row r="1121" spans="1:15">
      <c r="A1121" t="s">
        <v>2428</v>
      </c>
      <c r="B1121" t="s">
        <v>1071</v>
      </c>
      <c r="C1121" t="s">
        <v>3054</v>
      </c>
      <c r="E1121">
        <v>6.95</v>
      </c>
      <c r="F1121" s="1">
        <v>18063220</v>
      </c>
      <c r="G1121" s="6" t="s">
        <v>3004</v>
      </c>
      <c r="I1121" s="7" t="s">
        <v>3003</v>
      </c>
      <c r="J1121" s="7" t="s">
        <v>3003</v>
      </c>
      <c r="L1121" t="s">
        <v>3002</v>
      </c>
      <c r="M1121" t="s">
        <v>3002</v>
      </c>
      <c r="N1121" s="2">
        <v>7898571360424</v>
      </c>
      <c r="O1121" t="str">
        <f t="shared" si="17"/>
        <v/>
      </c>
    </row>
    <row r="1122" spans="1:15">
      <c r="A1122" t="s">
        <v>1683</v>
      </c>
      <c r="B1122" t="s">
        <v>1071</v>
      </c>
      <c r="C1122" t="s">
        <v>3054</v>
      </c>
      <c r="E1122">
        <v>4</v>
      </c>
      <c r="F1122" s="1">
        <v>19059090</v>
      </c>
      <c r="G1122" s="6" t="s">
        <v>3004</v>
      </c>
      <c r="I1122" s="7" t="s">
        <v>3003</v>
      </c>
      <c r="J1122" s="7" t="s">
        <v>3003</v>
      </c>
      <c r="L1122" t="s">
        <v>3002</v>
      </c>
      <c r="M1122" t="s">
        <v>3002</v>
      </c>
      <c r="N1122" s="2">
        <v>7898944548015</v>
      </c>
      <c r="O1122" t="str">
        <f t="shared" si="17"/>
        <v/>
      </c>
    </row>
    <row r="1123" spans="1:15">
      <c r="A1123" t="s">
        <v>2418</v>
      </c>
      <c r="B1123" t="s">
        <v>1071</v>
      </c>
      <c r="C1123" t="s">
        <v>3054</v>
      </c>
      <c r="E1123">
        <v>3.95</v>
      </c>
      <c r="F1123" s="1">
        <v>18063220</v>
      </c>
      <c r="G1123" s="6" t="s">
        <v>3004</v>
      </c>
      <c r="I1123" s="7" t="s">
        <v>3003</v>
      </c>
      <c r="J1123" s="7" t="s">
        <v>3003</v>
      </c>
      <c r="L1123" t="s">
        <v>3002</v>
      </c>
      <c r="M1123" t="s">
        <v>3002</v>
      </c>
      <c r="N1123" s="2">
        <v>7896000598349</v>
      </c>
      <c r="O1123" t="str">
        <f t="shared" si="17"/>
        <v/>
      </c>
    </row>
    <row r="1124" spans="1:15">
      <c r="A1124" t="s">
        <v>2418</v>
      </c>
      <c r="B1124" t="s">
        <v>1071</v>
      </c>
      <c r="C1124" t="s">
        <v>3054</v>
      </c>
      <c r="E1124">
        <v>3.95</v>
      </c>
      <c r="F1124" s="1">
        <v>18063220</v>
      </c>
      <c r="G1124" s="6" t="s">
        <v>3004</v>
      </c>
      <c r="I1124" s="7" t="s">
        <v>3003</v>
      </c>
      <c r="J1124" s="7" t="s">
        <v>3003</v>
      </c>
      <c r="L1124" t="s">
        <v>3002</v>
      </c>
      <c r="M1124" t="s">
        <v>3002</v>
      </c>
      <c r="N1124" s="2">
        <v>7896000598264</v>
      </c>
      <c r="O1124" t="str">
        <f t="shared" si="17"/>
        <v/>
      </c>
    </row>
    <row r="1125" spans="1:15">
      <c r="A1125" t="s">
        <v>2028</v>
      </c>
      <c r="B1125" t="s">
        <v>1071</v>
      </c>
      <c r="C1125" t="s">
        <v>3054</v>
      </c>
      <c r="E1125">
        <v>11.95</v>
      </c>
      <c r="F1125" s="1">
        <v>19059090</v>
      </c>
      <c r="G1125" s="6" t="s">
        <v>3004</v>
      </c>
      <c r="I1125" s="7" t="s">
        <v>3003</v>
      </c>
      <c r="J1125" s="7" t="s">
        <v>3003</v>
      </c>
      <c r="L1125" t="s">
        <v>3002</v>
      </c>
      <c r="M1125" t="s">
        <v>3002</v>
      </c>
      <c r="N1125" s="2">
        <v>7898902230068</v>
      </c>
      <c r="O1125" t="str">
        <f t="shared" si="17"/>
        <v/>
      </c>
    </row>
    <row r="1126" spans="1:15">
      <c r="A1126" t="s">
        <v>2591</v>
      </c>
      <c r="B1126" t="s">
        <v>1071</v>
      </c>
      <c r="C1126" t="s">
        <v>3054</v>
      </c>
      <c r="E1126">
        <v>10.95</v>
      </c>
      <c r="F1126" s="1">
        <v>18032000</v>
      </c>
      <c r="G1126" s="6" t="s">
        <v>3004</v>
      </c>
      <c r="I1126" s="7" t="s">
        <v>3003</v>
      </c>
      <c r="J1126" s="7" t="s">
        <v>3003</v>
      </c>
      <c r="L1126" t="s">
        <v>3002</v>
      </c>
      <c r="M1126" t="s">
        <v>3002</v>
      </c>
      <c r="N1126" s="2">
        <v>7908692600108</v>
      </c>
      <c r="O1126" t="str">
        <f t="shared" si="17"/>
        <v/>
      </c>
    </row>
    <row r="1127" spans="1:15">
      <c r="A1127" t="s">
        <v>2016</v>
      </c>
      <c r="B1127" t="s">
        <v>1071</v>
      </c>
      <c r="C1127" t="s">
        <v>3054</v>
      </c>
      <c r="E1127">
        <v>7.5</v>
      </c>
      <c r="F1127" s="1">
        <v>19059090</v>
      </c>
      <c r="G1127" s="6" t="s">
        <v>3004</v>
      </c>
      <c r="I1127" s="7" t="s">
        <v>3003</v>
      </c>
      <c r="J1127" s="7" t="s">
        <v>3003</v>
      </c>
      <c r="L1127" t="s">
        <v>3002</v>
      </c>
      <c r="M1127" t="s">
        <v>3002</v>
      </c>
      <c r="N1127" s="2">
        <v>7896016602757</v>
      </c>
      <c r="O1127" t="str">
        <f t="shared" si="17"/>
        <v/>
      </c>
    </row>
    <row r="1128" spans="1:15">
      <c r="A1128" t="s">
        <v>2034</v>
      </c>
      <c r="B1128" t="s">
        <v>1071</v>
      </c>
      <c r="C1128" t="s">
        <v>3054</v>
      </c>
      <c r="E1128">
        <v>3.5</v>
      </c>
      <c r="F1128" s="1">
        <v>19059090</v>
      </c>
      <c r="G1128" s="6" t="s">
        <v>3004</v>
      </c>
      <c r="I1128" s="7" t="s">
        <v>3003</v>
      </c>
      <c r="J1128" s="7" t="s">
        <v>3003</v>
      </c>
      <c r="L1128" t="s">
        <v>3002</v>
      </c>
      <c r="M1128" t="s">
        <v>3002</v>
      </c>
      <c r="N1128" s="2">
        <v>7898902230747</v>
      </c>
      <c r="O1128" t="str">
        <f t="shared" si="17"/>
        <v/>
      </c>
    </row>
    <row r="1129" spans="1:15">
      <c r="A1129" t="s">
        <v>126</v>
      </c>
      <c r="B1129" t="s">
        <v>1071</v>
      </c>
      <c r="C1129" t="s">
        <v>3054</v>
      </c>
      <c r="E1129">
        <v>6.95</v>
      </c>
      <c r="F1129" s="1">
        <v>18063220</v>
      </c>
      <c r="G1129" s="6" t="s">
        <v>3004</v>
      </c>
      <c r="I1129" s="7" t="s">
        <v>3003</v>
      </c>
      <c r="J1129" s="7" t="s">
        <v>3003</v>
      </c>
      <c r="L1129" t="s">
        <v>3002</v>
      </c>
      <c r="M1129" t="s">
        <v>3002</v>
      </c>
      <c r="N1129" s="2">
        <v>7898960761016</v>
      </c>
      <c r="O1129" t="str">
        <f t="shared" si="17"/>
        <v/>
      </c>
    </row>
    <row r="1130" spans="1:15">
      <c r="A1130" t="s">
        <v>2060</v>
      </c>
      <c r="B1130" t="s">
        <v>1071</v>
      </c>
      <c r="C1130" t="s">
        <v>3054</v>
      </c>
      <c r="E1130">
        <v>3.5</v>
      </c>
      <c r="F1130" s="1">
        <v>19059090</v>
      </c>
      <c r="G1130" s="6" t="s">
        <v>3004</v>
      </c>
      <c r="I1130" s="7" t="s">
        <v>3003</v>
      </c>
      <c r="J1130" s="7" t="s">
        <v>3003</v>
      </c>
      <c r="L1130" t="s">
        <v>3002</v>
      </c>
      <c r="M1130" t="s">
        <v>3002</v>
      </c>
      <c r="N1130" s="2">
        <v>751320333650</v>
      </c>
      <c r="O1130" t="str">
        <f t="shared" si="17"/>
        <v/>
      </c>
    </row>
    <row r="1131" spans="1:15">
      <c r="A1131" t="s">
        <v>2579</v>
      </c>
      <c r="B1131" t="s">
        <v>1071</v>
      </c>
      <c r="C1131" t="s">
        <v>3054</v>
      </c>
      <c r="E1131">
        <v>6</v>
      </c>
      <c r="F1131" s="1">
        <v>19022000</v>
      </c>
      <c r="G1131" s="6" t="s">
        <v>3004</v>
      </c>
      <c r="I1131" s="7" t="s">
        <v>3003</v>
      </c>
      <c r="J1131" s="7" t="s">
        <v>3003</v>
      </c>
      <c r="L1131" t="s">
        <v>3002</v>
      </c>
      <c r="M1131" t="s">
        <v>3002</v>
      </c>
      <c r="N1131" s="2">
        <v>7898912374097</v>
      </c>
      <c r="O1131" t="str">
        <f t="shared" si="17"/>
        <v/>
      </c>
    </row>
    <row r="1132" spans="1:15">
      <c r="A1132" t="s">
        <v>1606</v>
      </c>
      <c r="B1132" t="s">
        <v>1071</v>
      </c>
      <c r="C1132" t="s">
        <v>3054</v>
      </c>
      <c r="E1132">
        <v>5.95</v>
      </c>
      <c r="F1132" s="1">
        <v>18063220</v>
      </c>
      <c r="G1132" s="6" t="s">
        <v>3004</v>
      </c>
      <c r="I1132" s="7" t="s">
        <v>3003</v>
      </c>
      <c r="J1132" s="7" t="s">
        <v>3003</v>
      </c>
      <c r="L1132" t="s">
        <v>3002</v>
      </c>
      <c r="M1132" t="s">
        <v>3002</v>
      </c>
      <c r="N1132" s="2">
        <v>7892840812423</v>
      </c>
      <c r="O1132" t="str">
        <f t="shared" si="17"/>
        <v/>
      </c>
    </row>
    <row r="1133" spans="1:15">
      <c r="A1133" t="s">
        <v>2165</v>
      </c>
      <c r="B1133" t="s">
        <v>1071</v>
      </c>
      <c r="C1133" t="s">
        <v>3054</v>
      </c>
      <c r="E1133">
        <v>8.9499999999999993</v>
      </c>
      <c r="F1133" s="1">
        <v>22021000</v>
      </c>
      <c r="G1133" s="6" t="s">
        <v>3004</v>
      </c>
      <c r="I1133" s="7" t="s">
        <v>3003</v>
      </c>
      <c r="J1133" s="7" t="s">
        <v>3003</v>
      </c>
      <c r="L1133" t="s">
        <v>3002</v>
      </c>
      <c r="M1133" t="s">
        <v>3002</v>
      </c>
      <c r="N1133" s="2">
        <v>7896806400006</v>
      </c>
      <c r="O1133" t="str">
        <f t="shared" si="17"/>
        <v/>
      </c>
    </row>
    <row r="1134" spans="1:15">
      <c r="A1134" t="s">
        <v>2359</v>
      </c>
      <c r="B1134" t="s">
        <v>1071</v>
      </c>
      <c r="C1134" t="s">
        <v>3054</v>
      </c>
      <c r="E1134">
        <v>6.95</v>
      </c>
      <c r="F1134" s="1">
        <v>19052090</v>
      </c>
      <c r="G1134" s="6" t="s">
        <v>3004</v>
      </c>
      <c r="I1134" s="7" t="s">
        <v>3003</v>
      </c>
      <c r="J1134" s="7" t="s">
        <v>3003</v>
      </c>
      <c r="L1134" t="s">
        <v>3002</v>
      </c>
      <c r="M1134" t="s">
        <v>3002</v>
      </c>
      <c r="N1134" s="2">
        <v>7896806400136</v>
      </c>
      <c r="O1134" t="str">
        <f t="shared" si="17"/>
        <v/>
      </c>
    </row>
    <row r="1135" spans="1:15">
      <c r="A1135" t="s">
        <v>1915</v>
      </c>
      <c r="B1135" t="s">
        <v>1071</v>
      </c>
      <c r="C1135" t="s">
        <v>3054</v>
      </c>
      <c r="E1135">
        <v>4</v>
      </c>
      <c r="F1135" s="1">
        <v>19059090</v>
      </c>
      <c r="G1135" s="6" t="s">
        <v>3004</v>
      </c>
      <c r="I1135" s="7" t="s">
        <v>3003</v>
      </c>
      <c r="J1135" s="7" t="s">
        <v>3003</v>
      </c>
      <c r="L1135" t="s">
        <v>3002</v>
      </c>
      <c r="M1135" t="s">
        <v>3002</v>
      </c>
      <c r="N1135" s="2">
        <v>7896806400105</v>
      </c>
      <c r="O1135" t="str">
        <f t="shared" si="17"/>
        <v/>
      </c>
    </row>
    <row r="1136" spans="1:15">
      <c r="A1136" t="s">
        <v>1959</v>
      </c>
      <c r="B1136" t="s">
        <v>1071</v>
      </c>
      <c r="C1136" t="s">
        <v>3054</v>
      </c>
      <c r="E1136">
        <v>2</v>
      </c>
      <c r="F1136" s="1">
        <v>22011000</v>
      </c>
      <c r="G1136" s="6" t="s">
        <v>3004</v>
      </c>
      <c r="I1136" s="7" t="s">
        <v>3003</v>
      </c>
      <c r="J1136" s="7" t="s">
        <v>3003</v>
      </c>
      <c r="L1136" t="s">
        <v>3002</v>
      </c>
      <c r="M1136" t="s">
        <v>3002</v>
      </c>
      <c r="N1136" s="2">
        <v>7898942000249</v>
      </c>
      <c r="O1136" t="str">
        <f t="shared" si="17"/>
        <v/>
      </c>
    </row>
    <row r="1137" spans="1:15">
      <c r="A1137" t="s">
        <v>1505</v>
      </c>
      <c r="B1137" t="s">
        <v>1071</v>
      </c>
      <c r="C1137" t="s">
        <v>3054</v>
      </c>
      <c r="E1137">
        <v>6.95</v>
      </c>
      <c r="F1137" s="1">
        <v>22021000</v>
      </c>
      <c r="G1137" s="6" t="s">
        <v>3004</v>
      </c>
      <c r="I1137" s="7" t="s">
        <v>3003</v>
      </c>
      <c r="J1137" s="7" t="s">
        <v>3003</v>
      </c>
      <c r="L1137" t="s">
        <v>3002</v>
      </c>
      <c r="M1137" t="s">
        <v>3002</v>
      </c>
      <c r="N1137" s="2">
        <v>7896806400112</v>
      </c>
      <c r="O1137" t="str">
        <f t="shared" si="17"/>
        <v/>
      </c>
    </row>
    <row r="1138" spans="1:15">
      <c r="A1138" t="s">
        <v>2062</v>
      </c>
      <c r="B1138" t="s">
        <v>1071</v>
      </c>
      <c r="C1138" t="s">
        <v>3054</v>
      </c>
      <c r="E1138">
        <v>4</v>
      </c>
      <c r="F1138" s="1">
        <v>22011000</v>
      </c>
      <c r="G1138" s="6" t="s">
        <v>3004</v>
      </c>
      <c r="I1138" s="7" t="s">
        <v>3003</v>
      </c>
      <c r="J1138" s="7" t="s">
        <v>3003</v>
      </c>
      <c r="L1138" t="s">
        <v>3002</v>
      </c>
      <c r="M1138" t="s">
        <v>3002</v>
      </c>
      <c r="N1138" s="2">
        <v>7896806400099</v>
      </c>
      <c r="O1138" t="str">
        <f t="shared" si="17"/>
        <v/>
      </c>
    </row>
    <row r="1139" spans="1:15">
      <c r="A1139" t="s">
        <v>2241</v>
      </c>
      <c r="B1139" t="s">
        <v>1071</v>
      </c>
      <c r="C1139" t="s">
        <v>3054</v>
      </c>
      <c r="E1139">
        <v>6.95</v>
      </c>
      <c r="F1139" s="1">
        <v>18063220</v>
      </c>
      <c r="G1139" s="6" t="s">
        <v>3004</v>
      </c>
      <c r="I1139" s="7" t="s">
        <v>3003</v>
      </c>
      <c r="J1139" s="7" t="s">
        <v>3003</v>
      </c>
      <c r="L1139" t="s">
        <v>3002</v>
      </c>
      <c r="M1139" t="s">
        <v>3002</v>
      </c>
      <c r="N1139" s="2">
        <v>7898935898044</v>
      </c>
      <c r="O1139" t="str">
        <f t="shared" si="17"/>
        <v/>
      </c>
    </row>
    <row r="1140" spans="1:15">
      <c r="A1140" t="s">
        <v>1628</v>
      </c>
      <c r="B1140" t="s">
        <v>1071</v>
      </c>
      <c r="C1140" t="s">
        <v>3054</v>
      </c>
      <c r="E1140">
        <v>6</v>
      </c>
      <c r="F1140" s="1">
        <v>18063220</v>
      </c>
      <c r="G1140" s="6" t="s">
        <v>3004</v>
      </c>
      <c r="I1140" s="7" t="s">
        <v>3003</v>
      </c>
      <c r="J1140" s="7" t="s">
        <v>3003</v>
      </c>
      <c r="L1140" t="s">
        <v>3002</v>
      </c>
      <c r="M1140" t="s">
        <v>3002</v>
      </c>
      <c r="N1140" s="2">
        <v>7896436103261</v>
      </c>
      <c r="O1140" t="str">
        <f t="shared" si="17"/>
        <v/>
      </c>
    </row>
    <row r="1141" spans="1:15">
      <c r="A1141" t="s">
        <v>2454</v>
      </c>
      <c r="B1141" t="s">
        <v>1071</v>
      </c>
      <c r="C1141" t="s">
        <v>3054</v>
      </c>
      <c r="E1141">
        <v>6.95</v>
      </c>
      <c r="F1141" s="1">
        <v>18063220</v>
      </c>
      <c r="G1141" s="6" t="s">
        <v>3004</v>
      </c>
      <c r="I1141" s="7" t="s">
        <v>3003</v>
      </c>
      <c r="J1141" s="7" t="s">
        <v>3003</v>
      </c>
      <c r="L1141" t="s">
        <v>3002</v>
      </c>
      <c r="M1141" t="s">
        <v>3002</v>
      </c>
      <c r="N1141" s="2">
        <v>7898912374042</v>
      </c>
      <c r="O1141" t="str">
        <f t="shared" si="17"/>
        <v/>
      </c>
    </row>
    <row r="1142" spans="1:15">
      <c r="A1142" t="s">
        <v>2454</v>
      </c>
      <c r="B1142" t="s">
        <v>1071</v>
      </c>
      <c r="C1142" t="s">
        <v>3054</v>
      </c>
      <c r="E1142">
        <v>6.95</v>
      </c>
      <c r="F1142" s="1">
        <v>18063220</v>
      </c>
      <c r="G1142" s="6" t="s">
        <v>3004</v>
      </c>
      <c r="I1142" s="7" t="s">
        <v>3003</v>
      </c>
      <c r="J1142" s="7" t="s">
        <v>3003</v>
      </c>
      <c r="L1142" t="s">
        <v>3002</v>
      </c>
      <c r="M1142" t="s">
        <v>3002</v>
      </c>
      <c r="N1142" s="2">
        <v>7898912374035</v>
      </c>
      <c r="O1142" t="str">
        <f t="shared" si="17"/>
        <v/>
      </c>
    </row>
    <row r="1143" spans="1:15">
      <c r="A1143" t="s">
        <v>1500</v>
      </c>
      <c r="B1143" t="s">
        <v>1071</v>
      </c>
      <c r="C1143" t="s">
        <v>3054</v>
      </c>
      <c r="E1143">
        <v>4</v>
      </c>
      <c r="F1143" s="1">
        <v>22021000</v>
      </c>
      <c r="G1143" s="6" t="s">
        <v>3004</v>
      </c>
      <c r="I1143" s="7" t="s">
        <v>3003</v>
      </c>
      <c r="J1143" s="7" t="s">
        <v>3003</v>
      </c>
      <c r="L1143" t="s">
        <v>3002</v>
      </c>
      <c r="M1143" t="s">
        <v>3002</v>
      </c>
      <c r="N1143" s="2">
        <v>7898935898075</v>
      </c>
      <c r="O1143" t="str">
        <f t="shared" si="17"/>
        <v/>
      </c>
    </row>
    <row r="1144" spans="1:15">
      <c r="A1144" t="s">
        <v>1985</v>
      </c>
      <c r="B1144" t="s">
        <v>1071</v>
      </c>
      <c r="C1144" t="s">
        <v>3054</v>
      </c>
      <c r="E1144">
        <v>6.95</v>
      </c>
      <c r="F1144" s="1">
        <v>22011000</v>
      </c>
      <c r="G1144" s="6" t="s">
        <v>3004</v>
      </c>
      <c r="I1144" s="7" t="s">
        <v>3003</v>
      </c>
      <c r="J1144" s="7" t="s">
        <v>3003</v>
      </c>
      <c r="L1144" t="s">
        <v>3002</v>
      </c>
      <c r="M1144" t="s">
        <v>3002</v>
      </c>
      <c r="N1144" s="2">
        <v>7898936576088</v>
      </c>
      <c r="O1144" t="str">
        <f t="shared" si="17"/>
        <v/>
      </c>
    </row>
    <row r="1145" spans="1:15">
      <c r="A1145" t="s">
        <v>1986</v>
      </c>
      <c r="B1145" t="s">
        <v>1071</v>
      </c>
      <c r="C1145" t="s">
        <v>3054</v>
      </c>
      <c r="E1145">
        <v>6.95</v>
      </c>
      <c r="F1145" s="1">
        <v>22011000</v>
      </c>
      <c r="G1145" s="6" t="s">
        <v>3004</v>
      </c>
      <c r="I1145" s="7" t="s">
        <v>3003</v>
      </c>
      <c r="J1145" s="7" t="s">
        <v>3003</v>
      </c>
      <c r="L1145" t="s">
        <v>3002</v>
      </c>
      <c r="M1145" t="s">
        <v>3002</v>
      </c>
      <c r="N1145" s="2">
        <v>7898936576071</v>
      </c>
      <c r="O1145" t="str">
        <f t="shared" si="17"/>
        <v/>
      </c>
    </row>
    <row r="1146" spans="1:15">
      <c r="A1146" t="s">
        <v>2407</v>
      </c>
      <c r="B1146" t="s">
        <v>1071</v>
      </c>
      <c r="C1146" t="s">
        <v>3054</v>
      </c>
      <c r="E1146">
        <v>4</v>
      </c>
      <c r="F1146" s="1">
        <v>18063220</v>
      </c>
      <c r="G1146" s="6" t="s">
        <v>3004</v>
      </c>
      <c r="I1146" s="7" t="s">
        <v>3003</v>
      </c>
      <c r="J1146" s="7" t="s">
        <v>3003</v>
      </c>
      <c r="L1146" t="s">
        <v>3002</v>
      </c>
      <c r="M1146" t="s">
        <v>3002</v>
      </c>
      <c r="N1146" s="2">
        <v>3700123302360</v>
      </c>
      <c r="O1146" t="str">
        <f t="shared" si="17"/>
        <v/>
      </c>
    </row>
    <row r="1147" spans="1:15">
      <c r="A1147" t="s">
        <v>2408</v>
      </c>
      <c r="B1147" t="s">
        <v>1071</v>
      </c>
      <c r="C1147" t="s">
        <v>3054</v>
      </c>
      <c r="E1147">
        <v>4</v>
      </c>
      <c r="F1147" s="1">
        <v>18063220</v>
      </c>
      <c r="G1147" s="6" t="s">
        <v>3004</v>
      </c>
      <c r="I1147" s="7" t="s">
        <v>3003</v>
      </c>
      <c r="J1147" s="7" t="s">
        <v>3003</v>
      </c>
      <c r="L1147" t="s">
        <v>3002</v>
      </c>
      <c r="M1147" t="s">
        <v>3002</v>
      </c>
      <c r="N1147" s="2">
        <v>7896468800053</v>
      </c>
      <c r="O1147" t="str">
        <f t="shared" si="17"/>
        <v/>
      </c>
    </row>
    <row r="1148" spans="1:15">
      <c r="A1148" t="s">
        <v>1548</v>
      </c>
      <c r="B1148" t="s">
        <v>1071</v>
      </c>
      <c r="C1148" t="s">
        <v>3054</v>
      </c>
      <c r="E1148">
        <v>3.5</v>
      </c>
      <c r="F1148" s="1">
        <v>12073010</v>
      </c>
      <c r="G1148" s="6" t="s">
        <v>3004</v>
      </c>
      <c r="I1148" s="7" t="s">
        <v>3003</v>
      </c>
      <c r="J1148" s="7" t="s">
        <v>3003</v>
      </c>
      <c r="L1148" t="s">
        <v>3002</v>
      </c>
      <c r="M1148" t="s">
        <v>3002</v>
      </c>
      <c r="N1148" s="2"/>
      <c r="O1148" t="str">
        <f t="shared" si="17"/>
        <v/>
      </c>
    </row>
    <row r="1149" spans="1:15">
      <c r="A1149" t="s">
        <v>1728</v>
      </c>
      <c r="B1149" t="s">
        <v>1071</v>
      </c>
      <c r="C1149" t="s">
        <v>3054</v>
      </c>
      <c r="E1149">
        <v>3.5</v>
      </c>
      <c r="F1149" s="1">
        <v>34022000</v>
      </c>
      <c r="G1149" s="6" t="s">
        <v>3004</v>
      </c>
      <c r="I1149" s="7" t="s">
        <v>3003</v>
      </c>
      <c r="J1149" s="7" t="s">
        <v>3003</v>
      </c>
      <c r="L1149" t="s">
        <v>3002</v>
      </c>
      <c r="M1149" t="s">
        <v>3002</v>
      </c>
      <c r="N1149" s="2">
        <v>7896524726457</v>
      </c>
      <c r="O1149" t="str">
        <f t="shared" si="17"/>
        <v/>
      </c>
    </row>
    <row r="1150" spans="1:15">
      <c r="A1150" t="s">
        <v>2427</v>
      </c>
      <c r="B1150" t="s">
        <v>1071</v>
      </c>
      <c r="C1150" t="s">
        <v>3054</v>
      </c>
      <c r="E1150">
        <v>6.95</v>
      </c>
      <c r="F1150" s="1">
        <v>18063220</v>
      </c>
      <c r="G1150" s="6" t="s">
        <v>3004</v>
      </c>
      <c r="I1150" s="7" t="s">
        <v>3003</v>
      </c>
      <c r="J1150" s="7" t="s">
        <v>3003</v>
      </c>
      <c r="L1150" t="s">
        <v>3002</v>
      </c>
      <c r="M1150" t="s">
        <v>3002</v>
      </c>
      <c r="N1150" s="2">
        <v>7898571360073</v>
      </c>
      <c r="O1150" t="str">
        <f t="shared" si="17"/>
        <v/>
      </c>
    </row>
    <row r="1151" spans="1:15">
      <c r="A1151" t="s">
        <v>1079</v>
      </c>
      <c r="B1151" t="s">
        <v>1071</v>
      </c>
      <c r="C1151" t="s">
        <v>3054</v>
      </c>
      <c r="E1151">
        <v>6</v>
      </c>
      <c r="F1151" s="1">
        <v>19059090</v>
      </c>
      <c r="G1151" s="6" t="s">
        <v>3004</v>
      </c>
      <c r="I1151" s="7" t="s">
        <v>3003</v>
      </c>
      <c r="J1151" s="7" t="s">
        <v>3003</v>
      </c>
      <c r="L1151" t="s">
        <v>3002</v>
      </c>
      <c r="M1151" t="s">
        <v>3002</v>
      </c>
      <c r="N1151" s="2">
        <v>7898014855043</v>
      </c>
      <c r="O1151" t="str">
        <f t="shared" si="17"/>
        <v/>
      </c>
    </row>
    <row r="1152" spans="1:15">
      <c r="A1152" t="s">
        <v>1926</v>
      </c>
      <c r="B1152" t="s">
        <v>1071</v>
      </c>
      <c r="C1152" t="s">
        <v>3054</v>
      </c>
      <c r="E1152">
        <v>4</v>
      </c>
      <c r="F1152" s="1">
        <v>19059090</v>
      </c>
      <c r="G1152" s="6" t="s">
        <v>3004</v>
      </c>
      <c r="I1152" s="7" t="s">
        <v>3003</v>
      </c>
      <c r="J1152" s="7" t="s">
        <v>3003</v>
      </c>
      <c r="L1152" t="s">
        <v>3002</v>
      </c>
      <c r="M1152" t="s">
        <v>3002</v>
      </c>
      <c r="N1152" s="2">
        <v>7898936576033</v>
      </c>
      <c r="O1152" t="str">
        <f t="shared" si="17"/>
        <v/>
      </c>
    </row>
    <row r="1153" spans="1:15">
      <c r="A1153" t="s">
        <v>1929</v>
      </c>
      <c r="B1153" t="s">
        <v>1071</v>
      </c>
      <c r="C1153" t="s">
        <v>3054</v>
      </c>
      <c r="E1153">
        <v>4</v>
      </c>
      <c r="F1153" s="1">
        <v>19059090</v>
      </c>
      <c r="G1153" s="6" t="s">
        <v>3004</v>
      </c>
      <c r="I1153" s="7" t="s">
        <v>3003</v>
      </c>
      <c r="J1153" s="7" t="s">
        <v>3003</v>
      </c>
      <c r="L1153" t="s">
        <v>3002</v>
      </c>
      <c r="M1153" t="s">
        <v>3002</v>
      </c>
      <c r="N1153" s="2">
        <v>7898936576057</v>
      </c>
      <c r="O1153" t="str">
        <f t="shared" si="17"/>
        <v/>
      </c>
    </row>
    <row r="1154" spans="1:15">
      <c r="A1154" t="s">
        <v>1927</v>
      </c>
      <c r="B1154" t="s">
        <v>1071</v>
      </c>
      <c r="C1154" t="s">
        <v>3054</v>
      </c>
      <c r="E1154">
        <v>4</v>
      </c>
      <c r="F1154" s="1">
        <v>19059090</v>
      </c>
      <c r="G1154" s="6" t="s">
        <v>3004</v>
      </c>
      <c r="I1154" s="7" t="s">
        <v>3003</v>
      </c>
      <c r="J1154" s="7" t="s">
        <v>3003</v>
      </c>
      <c r="L1154" t="s">
        <v>3002</v>
      </c>
      <c r="M1154" t="s">
        <v>3002</v>
      </c>
      <c r="N1154" s="2">
        <v>7898936576040</v>
      </c>
      <c r="O1154" t="str">
        <f t="shared" si="17"/>
        <v/>
      </c>
    </row>
    <row r="1155" spans="1:15">
      <c r="A1155" t="s">
        <v>1928</v>
      </c>
      <c r="B1155" t="s">
        <v>1071</v>
      </c>
      <c r="C1155" t="s">
        <v>3054</v>
      </c>
      <c r="E1155">
        <v>4</v>
      </c>
      <c r="F1155" s="1">
        <v>19059090</v>
      </c>
      <c r="G1155" s="6" t="s">
        <v>3004</v>
      </c>
      <c r="I1155" s="7" t="s">
        <v>3003</v>
      </c>
      <c r="J1155" s="7" t="s">
        <v>3003</v>
      </c>
      <c r="L1155" t="s">
        <v>3002</v>
      </c>
      <c r="M1155" t="s">
        <v>3002</v>
      </c>
      <c r="N1155" s="2">
        <v>7898936576064</v>
      </c>
      <c r="O1155" t="str">
        <f t="shared" ref="O1155:O1218" si="18">IF(OR(B1155="PADARIA",B1155="CAFETERIA",B1155="BEBIDAS",B1155="AGUAS E CHAS",B1155="SUCOS",B1155="COMBO 1",B1155="OVOS MECHIDOS",B1155="COMBO 2",B1155="COMBO 3",B1155="COMBO 4"),"CAFETERIA",IF(B1155="LANCHES","LANCHES",""))</f>
        <v/>
      </c>
    </row>
    <row r="1156" spans="1:15">
      <c r="A1156" t="s">
        <v>1506</v>
      </c>
      <c r="B1156" t="s">
        <v>1071</v>
      </c>
      <c r="C1156" t="s">
        <v>3054</v>
      </c>
      <c r="E1156">
        <v>6</v>
      </c>
      <c r="F1156" s="1">
        <v>19059090</v>
      </c>
      <c r="G1156" s="6" t="s">
        <v>3004</v>
      </c>
      <c r="I1156" s="7" t="s">
        <v>3003</v>
      </c>
      <c r="J1156" s="7" t="s">
        <v>3003</v>
      </c>
      <c r="L1156" t="s">
        <v>3002</v>
      </c>
      <c r="M1156" t="s">
        <v>3002</v>
      </c>
      <c r="N1156" s="2">
        <v>7898942000294</v>
      </c>
      <c r="O1156" t="str">
        <f t="shared" si="18"/>
        <v/>
      </c>
    </row>
    <row r="1157" spans="1:15">
      <c r="A1157" t="s">
        <v>1507</v>
      </c>
      <c r="B1157" t="s">
        <v>1071</v>
      </c>
      <c r="C1157" t="s">
        <v>3054</v>
      </c>
      <c r="E1157">
        <v>6</v>
      </c>
      <c r="F1157" s="1">
        <v>22021000</v>
      </c>
      <c r="G1157" s="6" t="s">
        <v>3004</v>
      </c>
      <c r="I1157" s="7" t="s">
        <v>3003</v>
      </c>
      <c r="J1157" s="7" t="s">
        <v>3003</v>
      </c>
      <c r="L1157" t="s">
        <v>3002</v>
      </c>
      <c r="M1157" t="s">
        <v>3002</v>
      </c>
      <c r="N1157" s="2">
        <v>7898942000287</v>
      </c>
      <c r="O1157" t="str">
        <f t="shared" si="18"/>
        <v/>
      </c>
    </row>
    <row r="1158" spans="1:15">
      <c r="A1158" t="s">
        <v>1692</v>
      </c>
      <c r="B1158" t="s">
        <v>1071</v>
      </c>
      <c r="C1158" t="s">
        <v>1026</v>
      </c>
      <c r="E1158">
        <v>6.95</v>
      </c>
      <c r="F1158" s="1">
        <v>19059090</v>
      </c>
      <c r="G1158" s="6" t="s">
        <v>3004</v>
      </c>
      <c r="I1158" s="7" t="s">
        <v>3003</v>
      </c>
      <c r="J1158" s="7" t="s">
        <v>3003</v>
      </c>
      <c r="L1158" t="s">
        <v>3002</v>
      </c>
      <c r="M1158" t="s">
        <v>3002</v>
      </c>
      <c r="N1158" s="2">
        <v>7891024128305</v>
      </c>
      <c r="O1158" t="str">
        <f t="shared" si="18"/>
        <v/>
      </c>
    </row>
    <row r="1159" spans="1:15">
      <c r="A1159" t="s">
        <v>1693</v>
      </c>
      <c r="B1159" t="s">
        <v>1071</v>
      </c>
      <c r="C1159" t="s">
        <v>1026</v>
      </c>
      <c r="E1159">
        <v>6.95</v>
      </c>
      <c r="F1159" s="1">
        <v>19059090</v>
      </c>
      <c r="G1159" s="6" t="s">
        <v>3004</v>
      </c>
      <c r="I1159" s="7" t="s">
        <v>3003</v>
      </c>
      <c r="J1159" s="7" t="s">
        <v>3003</v>
      </c>
      <c r="L1159" t="s">
        <v>3002</v>
      </c>
      <c r="M1159" t="s">
        <v>3002</v>
      </c>
      <c r="N1159" s="2">
        <v>7891024127704</v>
      </c>
      <c r="O1159" t="str">
        <f t="shared" si="18"/>
        <v/>
      </c>
    </row>
    <row r="1160" spans="1:15">
      <c r="A1160" t="s">
        <v>1555</v>
      </c>
      <c r="B1160" t="s">
        <v>1071</v>
      </c>
      <c r="C1160" t="s">
        <v>1026</v>
      </c>
      <c r="E1160">
        <v>6.95</v>
      </c>
      <c r="F1160" s="1">
        <v>20059900</v>
      </c>
      <c r="G1160" s="6" t="s">
        <v>3004</v>
      </c>
      <c r="I1160" s="7" t="s">
        <v>3003</v>
      </c>
      <c r="J1160" s="7" t="s">
        <v>3003</v>
      </c>
      <c r="L1160" t="s">
        <v>3002</v>
      </c>
      <c r="M1160" t="s">
        <v>3002</v>
      </c>
      <c r="N1160" s="2">
        <v>7898951621329</v>
      </c>
      <c r="O1160" t="str">
        <f t="shared" si="18"/>
        <v/>
      </c>
    </row>
    <row r="1161" spans="1:15">
      <c r="A1161" t="s">
        <v>1856</v>
      </c>
      <c r="B1161" t="s">
        <v>1071</v>
      </c>
      <c r="C1161" t="s">
        <v>1026</v>
      </c>
      <c r="E1161">
        <v>9.9499999999999993</v>
      </c>
      <c r="F1161" s="1">
        <v>22072010</v>
      </c>
      <c r="G1161" s="6" t="s">
        <v>3004</v>
      </c>
      <c r="I1161" s="7" t="s">
        <v>3003</v>
      </c>
      <c r="J1161" s="7" t="s">
        <v>3003</v>
      </c>
      <c r="L1161" t="s">
        <v>3002</v>
      </c>
      <c r="M1161" t="s">
        <v>3002</v>
      </c>
      <c r="N1161" s="2">
        <v>7898051680806</v>
      </c>
      <c r="O1161" t="str">
        <f t="shared" si="18"/>
        <v/>
      </c>
    </row>
    <row r="1162" spans="1:15">
      <c r="A1162" t="s">
        <v>1888</v>
      </c>
      <c r="B1162" t="s">
        <v>1071</v>
      </c>
      <c r="C1162" s="5" t="s">
        <v>2201</v>
      </c>
      <c r="E1162">
        <v>5.85</v>
      </c>
      <c r="F1162" s="1">
        <v>19022000</v>
      </c>
      <c r="G1162" s="6" t="s">
        <v>3004</v>
      </c>
      <c r="I1162" s="7" t="s">
        <v>3003</v>
      </c>
      <c r="J1162" s="7" t="s">
        <v>3003</v>
      </c>
      <c r="L1162" t="s">
        <v>3002</v>
      </c>
      <c r="M1162" t="s">
        <v>3002</v>
      </c>
      <c r="N1162" s="2">
        <v>7899767481282</v>
      </c>
      <c r="O1162" t="str">
        <f t="shared" si="18"/>
        <v/>
      </c>
    </row>
    <row r="1163" spans="1:15">
      <c r="A1163" t="s">
        <v>1866</v>
      </c>
      <c r="B1163" t="s">
        <v>1071</v>
      </c>
      <c r="C1163" s="5" t="s">
        <v>2201</v>
      </c>
      <c r="E1163">
        <v>5.85</v>
      </c>
      <c r="F1163" s="1">
        <v>19022000</v>
      </c>
      <c r="G1163" s="6" t="s">
        <v>3004</v>
      </c>
      <c r="I1163" s="7" t="s">
        <v>3003</v>
      </c>
      <c r="J1163" s="7" t="s">
        <v>3003</v>
      </c>
      <c r="L1163" t="s">
        <v>3002</v>
      </c>
      <c r="M1163" t="s">
        <v>3002</v>
      </c>
      <c r="N1163" s="2">
        <v>7899767481299</v>
      </c>
      <c r="O1163" t="str">
        <f t="shared" si="18"/>
        <v/>
      </c>
    </row>
    <row r="1164" spans="1:15">
      <c r="A1164" t="s">
        <v>1621</v>
      </c>
      <c r="B1164" t="s">
        <v>1071</v>
      </c>
      <c r="C1164" s="5" t="s">
        <v>2201</v>
      </c>
      <c r="E1164">
        <v>5.95</v>
      </c>
      <c r="F1164" s="1">
        <v>17049010</v>
      </c>
      <c r="G1164" s="6" t="s">
        <v>3004</v>
      </c>
      <c r="I1164" s="7" t="s">
        <v>3003</v>
      </c>
      <c r="J1164" s="7" t="s">
        <v>3003</v>
      </c>
      <c r="L1164" t="s">
        <v>3002</v>
      </c>
      <c r="M1164" t="s">
        <v>3002</v>
      </c>
      <c r="N1164" s="2">
        <v>606529543631</v>
      </c>
      <c r="O1164" t="str">
        <f t="shared" si="18"/>
        <v/>
      </c>
    </row>
    <row r="1165" spans="1:15">
      <c r="A1165" t="s">
        <v>2499</v>
      </c>
      <c r="B1165" t="s">
        <v>1071</v>
      </c>
      <c r="C1165" s="5" t="s">
        <v>2201</v>
      </c>
      <c r="E1165">
        <v>6.95</v>
      </c>
      <c r="F1165" s="1">
        <v>18063220</v>
      </c>
      <c r="G1165" s="6" t="s">
        <v>3004</v>
      </c>
      <c r="I1165" s="7" t="s">
        <v>3003</v>
      </c>
      <c r="J1165" s="7" t="s">
        <v>3003</v>
      </c>
      <c r="L1165" t="s">
        <v>3002</v>
      </c>
      <c r="M1165" t="s">
        <v>3002</v>
      </c>
      <c r="N1165" s="2">
        <v>619205406083</v>
      </c>
      <c r="O1165" t="str">
        <f t="shared" si="18"/>
        <v/>
      </c>
    </row>
    <row r="1166" spans="1:15">
      <c r="A1166" t="s">
        <v>2308</v>
      </c>
      <c r="B1166" t="s">
        <v>1071</v>
      </c>
      <c r="C1166" s="5" t="s">
        <v>2201</v>
      </c>
      <c r="E1166">
        <v>6.95</v>
      </c>
      <c r="F1166" s="1">
        <v>19052090</v>
      </c>
      <c r="G1166" s="6" t="s">
        <v>3004</v>
      </c>
      <c r="I1166" s="7" t="s">
        <v>3003</v>
      </c>
      <c r="J1166" s="7" t="s">
        <v>3003</v>
      </c>
      <c r="L1166" t="s">
        <v>3002</v>
      </c>
      <c r="M1166" t="s">
        <v>3002</v>
      </c>
      <c r="N1166" s="2">
        <v>619205406076</v>
      </c>
      <c r="O1166" t="str">
        <f t="shared" si="18"/>
        <v/>
      </c>
    </row>
    <row r="1167" spans="1:15">
      <c r="A1167" t="s">
        <v>1821</v>
      </c>
      <c r="B1167" t="s">
        <v>1071</v>
      </c>
      <c r="C1167" s="5" t="s">
        <v>2201</v>
      </c>
      <c r="E1167">
        <v>5.95</v>
      </c>
      <c r="F1167" s="1">
        <v>19059090</v>
      </c>
      <c r="G1167" s="6" t="s">
        <v>3004</v>
      </c>
      <c r="I1167" s="7" t="s">
        <v>3003</v>
      </c>
      <c r="J1167" s="7" t="s">
        <v>3003</v>
      </c>
      <c r="L1167" t="s">
        <v>3002</v>
      </c>
      <c r="M1167" t="s">
        <v>3002</v>
      </c>
      <c r="N1167" s="2">
        <v>7898994498018</v>
      </c>
      <c r="O1167" t="str">
        <f t="shared" si="18"/>
        <v/>
      </c>
    </row>
    <row r="1168" spans="1:15">
      <c r="A1168" t="s">
        <v>1853</v>
      </c>
      <c r="B1168" t="s">
        <v>1071</v>
      </c>
      <c r="C1168" s="5" t="s">
        <v>2201</v>
      </c>
      <c r="E1168">
        <v>5.95</v>
      </c>
      <c r="F1168" s="1">
        <v>19022000</v>
      </c>
      <c r="G1168" s="6" t="s">
        <v>3004</v>
      </c>
      <c r="I1168" s="7" t="s">
        <v>3003</v>
      </c>
      <c r="J1168" s="7" t="s">
        <v>3003</v>
      </c>
      <c r="L1168" t="s">
        <v>3002</v>
      </c>
      <c r="M1168" t="s">
        <v>3002</v>
      </c>
      <c r="N1168" s="2">
        <v>7898994498032</v>
      </c>
      <c r="O1168" t="str">
        <f t="shared" si="18"/>
        <v/>
      </c>
    </row>
    <row r="1169" spans="1:15">
      <c r="A1169" t="s">
        <v>1582</v>
      </c>
      <c r="B1169" t="s">
        <v>1071</v>
      </c>
      <c r="C1169" s="5" t="s">
        <v>2201</v>
      </c>
      <c r="E1169">
        <v>6.95</v>
      </c>
      <c r="F1169" s="1">
        <v>19022000</v>
      </c>
      <c r="G1169" s="6" t="s">
        <v>3004</v>
      </c>
      <c r="I1169" s="7" t="s">
        <v>3003</v>
      </c>
      <c r="J1169" s="7" t="s">
        <v>3003</v>
      </c>
      <c r="L1169" t="s">
        <v>3002</v>
      </c>
      <c r="M1169" t="s">
        <v>3002</v>
      </c>
      <c r="N1169" s="2">
        <v>751320528889</v>
      </c>
      <c r="O1169" t="str">
        <f t="shared" si="18"/>
        <v/>
      </c>
    </row>
    <row r="1170" spans="1:15">
      <c r="A1170" t="s">
        <v>2495</v>
      </c>
      <c r="B1170" t="s">
        <v>1071</v>
      </c>
      <c r="C1170" s="5" t="s">
        <v>2201</v>
      </c>
      <c r="E1170">
        <v>7.5</v>
      </c>
      <c r="F1170" s="1">
        <v>18063220</v>
      </c>
      <c r="G1170" s="6" t="s">
        <v>3004</v>
      </c>
      <c r="I1170" s="7" t="s">
        <v>3003</v>
      </c>
      <c r="J1170" s="7" t="s">
        <v>3003</v>
      </c>
      <c r="L1170" t="s">
        <v>3002</v>
      </c>
      <c r="M1170" t="s">
        <v>3002</v>
      </c>
      <c r="N1170" s="2">
        <v>606529543648</v>
      </c>
      <c r="O1170" t="str">
        <f t="shared" si="18"/>
        <v/>
      </c>
    </row>
    <row r="1171" spans="1:15">
      <c r="A1171" t="s">
        <v>2448</v>
      </c>
      <c r="B1171" t="s">
        <v>1071</v>
      </c>
      <c r="C1171" s="5" t="s">
        <v>3019</v>
      </c>
      <c r="E1171">
        <v>19.95</v>
      </c>
      <c r="F1171" s="1">
        <v>18063220</v>
      </c>
      <c r="G1171" s="6" t="s">
        <v>3004</v>
      </c>
      <c r="I1171" s="7" t="s">
        <v>3003</v>
      </c>
      <c r="J1171" s="7" t="s">
        <v>3003</v>
      </c>
      <c r="L1171" t="s">
        <v>3002</v>
      </c>
      <c r="M1171" t="s">
        <v>3002</v>
      </c>
      <c r="N1171" s="2">
        <v>7898564781946</v>
      </c>
      <c r="O1171" t="str">
        <f t="shared" si="18"/>
        <v/>
      </c>
    </row>
    <row r="1172" spans="1:15">
      <c r="A1172" t="s">
        <v>1792</v>
      </c>
      <c r="B1172" t="s">
        <v>1071</v>
      </c>
      <c r="C1172" s="5" t="s">
        <v>3019</v>
      </c>
      <c r="E1172">
        <v>19.95</v>
      </c>
      <c r="F1172" s="1" t="s">
        <v>2981</v>
      </c>
      <c r="G1172" s="6" t="s">
        <v>3004</v>
      </c>
      <c r="I1172" s="7" t="s">
        <v>3003</v>
      </c>
      <c r="J1172" s="7" t="s">
        <v>3003</v>
      </c>
      <c r="L1172" t="s">
        <v>3002</v>
      </c>
      <c r="M1172" t="s">
        <v>3002</v>
      </c>
      <c r="N1172" s="2">
        <v>7893000134638</v>
      </c>
      <c r="O1172" t="str">
        <f t="shared" si="18"/>
        <v/>
      </c>
    </row>
    <row r="1173" spans="1:15">
      <c r="A1173" t="s">
        <v>1690</v>
      </c>
      <c r="B1173" t="s">
        <v>1071</v>
      </c>
      <c r="C1173" s="5" t="s">
        <v>1026</v>
      </c>
      <c r="E1173">
        <v>11.5</v>
      </c>
      <c r="F1173" s="1">
        <v>19059090</v>
      </c>
      <c r="G1173" s="6" t="s">
        <v>3004</v>
      </c>
      <c r="I1173" s="7" t="s">
        <v>3003</v>
      </c>
      <c r="J1173" s="7" t="s">
        <v>3003</v>
      </c>
      <c r="L1173" t="s">
        <v>3002</v>
      </c>
      <c r="M1173" t="s">
        <v>3002</v>
      </c>
      <c r="N1173" s="2">
        <v>7891150061958</v>
      </c>
      <c r="O1173" t="str">
        <f t="shared" si="18"/>
        <v/>
      </c>
    </row>
    <row r="1174" spans="1:15">
      <c r="A1174" t="s">
        <v>1690</v>
      </c>
      <c r="B1174" t="s">
        <v>1071</v>
      </c>
      <c r="C1174" s="5" t="s">
        <v>1026</v>
      </c>
      <c r="E1174">
        <v>11.5</v>
      </c>
      <c r="F1174" s="1">
        <v>19059090</v>
      </c>
      <c r="G1174" s="6" t="s">
        <v>3004</v>
      </c>
      <c r="I1174" s="7" t="s">
        <v>3003</v>
      </c>
      <c r="J1174" s="7" t="s">
        <v>3003</v>
      </c>
      <c r="L1174" t="s">
        <v>3002</v>
      </c>
      <c r="M1174" t="s">
        <v>3002</v>
      </c>
      <c r="N1174" s="2">
        <v>7891150001596</v>
      </c>
      <c r="O1174" t="str">
        <f t="shared" si="18"/>
        <v/>
      </c>
    </row>
    <row r="1175" spans="1:15">
      <c r="A1175" t="s">
        <v>2019</v>
      </c>
      <c r="B1175" t="s">
        <v>1071</v>
      </c>
      <c r="C1175" s="5" t="s">
        <v>2201</v>
      </c>
      <c r="E1175">
        <v>20.95</v>
      </c>
      <c r="F1175" s="1">
        <v>19022000</v>
      </c>
      <c r="G1175" s="6" t="s">
        <v>3004</v>
      </c>
      <c r="I1175" s="7" t="s">
        <v>3003</v>
      </c>
      <c r="J1175" s="7" t="s">
        <v>3003</v>
      </c>
      <c r="L1175" t="s">
        <v>3002</v>
      </c>
      <c r="M1175" t="s">
        <v>3002</v>
      </c>
      <c r="N1175" s="2">
        <v>7896019607636</v>
      </c>
      <c r="O1175" t="str">
        <f t="shared" si="18"/>
        <v/>
      </c>
    </row>
    <row r="1176" spans="1:15">
      <c r="A1176" t="s">
        <v>1970</v>
      </c>
      <c r="B1176" t="s">
        <v>1071</v>
      </c>
      <c r="C1176" s="5" t="s">
        <v>2201</v>
      </c>
      <c r="E1176">
        <v>2.95</v>
      </c>
      <c r="F1176" s="1">
        <v>20081100</v>
      </c>
      <c r="G1176" s="6" t="s">
        <v>3004</v>
      </c>
      <c r="I1176" s="7" t="s">
        <v>3003</v>
      </c>
      <c r="J1176" s="7" t="s">
        <v>3003</v>
      </c>
      <c r="L1176" t="s">
        <v>3002</v>
      </c>
      <c r="M1176" t="s">
        <v>3002</v>
      </c>
      <c r="N1176" s="2">
        <v>7896058500721</v>
      </c>
      <c r="O1176" t="str">
        <f t="shared" si="18"/>
        <v/>
      </c>
    </row>
    <row r="1177" spans="1:15">
      <c r="A1177" t="s">
        <v>1488</v>
      </c>
      <c r="B1177" t="s">
        <v>1071</v>
      </c>
      <c r="C1177" s="5" t="s">
        <v>2201</v>
      </c>
      <c r="E1177">
        <v>2</v>
      </c>
      <c r="F1177" s="1">
        <v>20081100</v>
      </c>
      <c r="G1177" s="6" t="s">
        <v>3004</v>
      </c>
      <c r="I1177" s="7" t="s">
        <v>3003</v>
      </c>
      <c r="J1177" s="7" t="s">
        <v>3003</v>
      </c>
      <c r="L1177" t="s">
        <v>3002</v>
      </c>
      <c r="M1177" t="s">
        <v>3002</v>
      </c>
      <c r="N1177" s="2">
        <v>7896058500714</v>
      </c>
      <c r="O1177" t="str">
        <f t="shared" si="18"/>
        <v/>
      </c>
    </row>
    <row r="1178" spans="1:15">
      <c r="A1178" t="s">
        <v>1489</v>
      </c>
      <c r="B1178" t="s">
        <v>1071</v>
      </c>
      <c r="C1178" s="5" t="s">
        <v>2201</v>
      </c>
      <c r="E1178">
        <v>2</v>
      </c>
      <c r="F1178" s="1">
        <v>12021000</v>
      </c>
      <c r="G1178" s="6" t="s">
        <v>3004</v>
      </c>
      <c r="I1178" s="7" t="s">
        <v>3003</v>
      </c>
      <c r="J1178" s="7" t="s">
        <v>3003</v>
      </c>
      <c r="L1178" t="s">
        <v>3002</v>
      </c>
      <c r="M1178" t="s">
        <v>3002</v>
      </c>
      <c r="N1178" s="2">
        <v>7896058593174</v>
      </c>
      <c r="O1178" t="str">
        <f t="shared" si="18"/>
        <v/>
      </c>
    </row>
    <row r="1179" spans="1:15">
      <c r="A1179" t="s">
        <v>2041</v>
      </c>
      <c r="B1179" t="s">
        <v>1071</v>
      </c>
      <c r="C1179" s="5" t="s">
        <v>2201</v>
      </c>
      <c r="E1179">
        <v>9.5</v>
      </c>
      <c r="F1179" s="1">
        <v>19059090</v>
      </c>
      <c r="G1179" s="6" t="s">
        <v>3004</v>
      </c>
      <c r="I1179" s="7" t="s">
        <v>3003</v>
      </c>
      <c r="J1179" s="7" t="s">
        <v>3003</v>
      </c>
      <c r="L1179" t="s">
        <v>3002</v>
      </c>
      <c r="M1179" t="s">
        <v>3002</v>
      </c>
      <c r="N1179" s="2">
        <v>7898661551237</v>
      </c>
      <c r="O1179" t="str">
        <f t="shared" si="18"/>
        <v/>
      </c>
    </row>
    <row r="1180" spans="1:15">
      <c r="A1180" t="s">
        <v>1969</v>
      </c>
      <c r="B1180" t="s">
        <v>1071</v>
      </c>
      <c r="C1180" s="5" t="s">
        <v>2201</v>
      </c>
      <c r="E1180">
        <v>2.95</v>
      </c>
      <c r="F1180" s="1">
        <v>20081100</v>
      </c>
      <c r="G1180" s="6" t="s">
        <v>3004</v>
      </c>
      <c r="I1180" s="7" t="s">
        <v>3003</v>
      </c>
      <c r="J1180" s="7" t="s">
        <v>3003</v>
      </c>
      <c r="L1180" t="s">
        <v>3002</v>
      </c>
      <c r="M1180" t="s">
        <v>3002</v>
      </c>
      <c r="N1180" s="2">
        <v>7896058500738</v>
      </c>
      <c r="O1180" t="str">
        <f t="shared" si="18"/>
        <v/>
      </c>
    </row>
    <row r="1181" spans="1:15">
      <c r="A1181" t="s">
        <v>1216</v>
      </c>
      <c r="B1181" t="s">
        <v>1071</v>
      </c>
      <c r="C1181" s="5" t="s">
        <v>2201</v>
      </c>
      <c r="E1181">
        <v>2</v>
      </c>
      <c r="F1181" s="1">
        <v>12021000</v>
      </c>
      <c r="G1181" s="6" t="s">
        <v>3004</v>
      </c>
      <c r="I1181" s="7" t="s">
        <v>3003</v>
      </c>
      <c r="J1181" s="7" t="s">
        <v>3003</v>
      </c>
      <c r="L1181" t="s">
        <v>3002</v>
      </c>
      <c r="M1181" t="s">
        <v>3002</v>
      </c>
      <c r="N1181" s="2">
        <v>7896336012243</v>
      </c>
      <c r="O1181" t="str">
        <f t="shared" si="18"/>
        <v/>
      </c>
    </row>
    <row r="1182" spans="1:15">
      <c r="A1182" t="s">
        <v>2504</v>
      </c>
      <c r="B1182" t="s">
        <v>1071</v>
      </c>
      <c r="C1182" s="5" t="s">
        <v>2201</v>
      </c>
      <c r="E1182">
        <v>12.95</v>
      </c>
      <c r="F1182" s="1">
        <v>18063220</v>
      </c>
      <c r="G1182" s="6" t="s">
        <v>3004</v>
      </c>
      <c r="I1182" s="7" t="s">
        <v>3003</v>
      </c>
      <c r="J1182" s="7" t="s">
        <v>3003</v>
      </c>
      <c r="L1182" t="s">
        <v>3002</v>
      </c>
      <c r="M1182" t="s">
        <v>3002</v>
      </c>
      <c r="N1182" s="2">
        <v>7898661551817</v>
      </c>
      <c r="O1182" t="str">
        <f t="shared" si="18"/>
        <v/>
      </c>
    </row>
    <row r="1183" spans="1:15">
      <c r="A1183" t="s">
        <v>1113</v>
      </c>
      <c r="B1183" t="s">
        <v>1071</v>
      </c>
      <c r="C1183" s="5" t="s">
        <v>2201</v>
      </c>
      <c r="E1183">
        <v>8</v>
      </c>
      <c r="F1183" s="1">
        <v>19022000</v>
      </c>
      <c r="G1183" s="6" t="s">
        <v>3004</v>
      </c>
      <c r="H1183" s="1">
        <v>1705302</v>
      </c>
      <c r="I1183" s="7" t="s">
        <v>3003</v>
      </c>
      <c r="J1183" s="7" t="s">
        <v>3003</v>
      </c>
      <c r="L1183" t="s">
        <v>3002</v>
      </c>
      <c r="M1183" t="s">
        <v>3002</v>
      </c>
      <c r="N1183" s="2">
        <v>7892840814748</v>
      </c>
      <c r="O1183" t="str">
        <f t="shared" si="18"/>
        <v/>
      </c>
    </row>
    <row r="1184" spans="1:15">
      <c r="A1184" t="s">
        <v>1490</v>
      </c>
      <c r="B1184" t="s">
        <v>1071</v>
      </c>
      <c r="C1184" s="5" t="s">
        <v>2201</v>
      </c>
      <c r="E1184">
        <v>2.5</v>
      </c>
      <c r="F1184" s="1" t="s">
        <v>2967</v>
      </c>
      <c r="G1184" s="6" t="s">
        <v>3004</v>
      </c>
      <c r="I1184" s="7" t="s">
        <v>3003</v>
      </c>
      <c r="J1184" s="7" t="s">
        <v>3003</v>
      </c>
      <c r="L1184" t="s">
        <v>3002</v>
      </c>
      <c r="M1184" t="s">
        <v>3002</v>
      </c>
      <c r="N1184" s="2">
        <v>7896058507218</v>
      </c>
      <c r="O1184" t="str">
        <f t="shared" si="18"/>
        <v/>
      </c>
    </row>
    <row r="1185" spans="1:15">
      <c r="A1185" t="s">
        <v>1217</v>
      </c>
      <c r="B1185" t="s">
        <v>1071</v>
      </c>
      <c r="C1185" s="5" t="s">
        <v>2201</v>
      </c>
      <c r="E1185">
        <v>2</v>
      </c>
      <c r="F1185" s="1">
        <v>12021000</v>
      </c>
      <c r="G1185" s="6" t="s">
        <v>3004</v>
      </c>
      <c r="I1185" s="7" t="s">
        <v>3003</v>
      </c>
      <c r="J1185" s="7" t="s">
        <v>3003</v>
      </c>
      <c r="L1185" t="s">
        <v>3002</v>
      </c>
      <c r="M1185" t="s">
        <v>3002</v>
      </c>
      <c r="N1185" s="2">
        <v>7896336012250</v>
      </c>
      <c r="O1185" t="str">
        <f t="shared" si="18"/>
        <v/>
      </c>
    </row>
    <row r="1186" spans="1:15">
      <c r="A1186" t="s">
        <v>2470</v>
      </c>
      <c r="B1186" t="s">
        <v>1071</v>
      </c>
      <c r="C1186" s="5" t="s">
        <v>2201</v>
      </c>
      <c r="E1186">
        <v>3</v>
      </c>
      <c r="F1186" s="1">
        <v>18063220</v>
      </c>
      <c r="G1186" s="6" t="s">
        <v>3004</v>
      </c>
      <c r="I1186" s="7" t="s">
        <v>3003</v>
      </c>
      <c r="J1186" s="7" t="s">
        <v>3003</v>
      </c>
      <c r="L1186" t="s">
        <v>3002</v>
      </c>
      <c r="M1186" t="s">
        <v>3002</v>
      </c>
      <c r="N1186" s="2">
        <v>7897115100229</v>
      </c>
      <c r="O1186" t="str">
        <f t="shared" si="18"/>
        <v/>
      </c>
    </row>
    <row r="1187" spans="1:15">
      <c r="A1187" t="s">
        <v>2471</v>
      </c>
      <c r="B1187" t="s">
        <v>1071</v>
      </c>
      <c r="C1187" s="5" t="s">
        <v>2201</v>
      </c>
      <c r="E1187">
        <v>3</v>
      </c>
      <c r="F1187" s="1">
        <v>18063220</v>
      </c>
      <c r="G1187" s="6" t="s">
        <v>3004</v>
      </c>
      <c r="I1187" s="7" t="s">
        <v>3003</v>
      </c>
      <c r="J1187" s="7" t="s">
        <v>3003</v>
      </c>
      <c r="L1187" t="s">
        <v>3002</v>
      </c>
      <c r="M1187" t="s">
        <v>3002</v>
      </c>
      <c r="N1187" s="2">
        <v>7897115108218</v>
      </c>
      <c r="O1187" t="str">
        <f t="shared" si="18"/>
        <v/>
      </c>
    </row>
    <row r="1188" spans="1:15">
      <c r="A1188" t="s">
        <v>1301</v>
      </c>
      <c r="B1188" t="s">
        <v>1071</v>
      </c>
      <c r="C1188" s="5" t="s">
        <v>2201</v>
      </c>
      <c r="E1188">
        <v>6.9</v>
      </c>
      <c r="F1188" s="1">
        <v>11081200</v>
      </c>
      <c r="G1188" s="6" t="s">
        <v>3004</v>
      </c>
      <c r="I1188" s="7" t="s">
        <v>3003</v>
      </c>
      <c r="J1188" s="7" t="s">
        <v>3003</v>
      </c>
      <c r="L1188" t="s">
        <v>3002</v>
      </c>
      <c r="M1188" t="s">
        <v>3002</v>
      </c>
      <c r="N1188" s="2">
        <v>7894000010014</v>
      </c>
      <c r="O1188" t="str">
        <f t="shared" si="18"/>
        <v/>
      </c>
    </row>
    <row r="1189" spans="1:15">
      <c r="A1189" t="s">
        <v>2400</v>
      </c>
      <c r="B1189" t="s">
        <v>1071</v>
      </c>
      <c r="C1189" s="5" t="s">
        <v>2201</v>
      </c>
      <c r="E1189">
        <v>6.5</v>
      </c>
      <c r="F1189" s="1">
        <v>10089010</v>
      </c>
      <c r="G1189" s="6" t="s">
        <v>3004</v>
      </c>
      <c r="I1189" s="7" t="s">
        <v>3003</v>
      </c>
      <c r="J1189" s="7" t="s">
        <v>3003</v>
      </c>
      <c r="L1189" t="s">
        <v>3002</v>
      </c>
      <c r="M1189" t="s">
        <v>3002</v>
      </c>
      <c r="N1189" s="2">
        <v>7898279790431</v>
      </c>
      <c r="O1189" t="str">
        <f t="shared" si="18"/>
        <v/>
      </c>
    </row>
    <row r="1190" spans="1:15">
      <c r="A1190" t="s">
        <v>2228</v>
      </c>
      <c r="B1190" t="s">
        <v>1071</v>
      </c>
      <c r="C1190" s="5" t="s">
        <v>2201</v>
      </c>
      <c r="E1190">
        <v>5.95</v>
      </c>
      <c r="F1190" s="1">
        <v>20079990</v>
      </c>
      <c r="G1190" s="6" t="s">
        <v>3004</v>
      </c>
      <c r="I1190" s="7" t="s">
        <v>3003</v>
      </c>
      <c r="J1190" s="7" t="s">
        <v>3003</v>
      </c>
      <c r="L1190" t="s">
        <v>3002</v>
      </c>
      <c r="M1190" t="s">
        <v>3002</v>
      </c>
      <c r="N1190" s="2">
        <v>7898405067659</v>
      </c>
      <c r="O1190" t="str">
        <f t="shared" si="18"/>
        <v/>
      </c>
    </row>
    <row r="1191" spans="1:15">
      <c r="A1191" t="s">
        <v>1556</v>
      </c>
      <c r="B1191" t="s">
        <v>1071</v>
      </c>
      <c r="C1191" s="5" t="s">
        <v>3019</v>
      </c>
      <c r="E1191">
        <v>9.9499999999999993</v>
      </c>
      <c r="F1191" s="1">
        <v>10063029</v>
      </c>
      <c r="G1191" s="6" t="s">
        <v>3004</v>
      </c>
      <c r="I1191" s="7" t="s">
        <v>3003</v>
      </c>
      <c r="J1191" s="7" t="s">
        <v>3003</v>
      </c>
      <c r="L1191" t="s">
        <v>3002</v>
      </c>
      <c r="M1191" t="s">
        <v>3002</v>
      </c>
      <c r="N1191" s="2">
        <v>7896273904106</v>
      </c>
      <c r="O1191" t="str">
        <f t="shared" si="18"/>
        <v/>
      </c>
    </row>
    <row r="1192" spans="1:15">
      <c r="A1192" t="s">
        <v>1557</v>
      </c>
      <c r="B1192" t="s">
        <v>1071</v>
      </c>
      <c r="C1192" s="5" t="s">
        <v>3019</v>
      </c>
      <c r="E1192">
        <v>9.9499999999999993</v>
      </c>
      <c r="F1192" s="1">
        <v>10063029</v>
      </c>
      <c r="G1192" s="6" t="s">
        <v>3004</v>
      </c>
      <c r="I1192" s="7" t="s">
        <v>3003</v>
      </c>
      <c r="J1192" s="7" t="s">
        <v>3003</v>
      </c>
      <c r="L1192" t="s">
        <v>3002</v>
      </c>
      <c r="M1192" t="s">
        <v>3002</v>
      </c>
      <c r="N1192" s="2">
        <v>7896273904984</v>
      </c>
      <c r="O1192" t="str">
        <f t="shared" si="18"/>
        <v/>
      </c>
    </row>
    <row r="1193" spans="1:15">
      <c r="A1193" t="s">
        <v>1557</v>
      </c>
      <c r="B1193" t="s">
        <v>1071</v>
      </c>
      <c r="C1193" s="5" t="s">
        <v>3019</v>
      </c>
      <c r="E1193">
        <v>9.9499999999999993</v>
      </c>
      <c r="F1193" s="1">
        <v>10063029</v>
      </c>
      <c r="G1193" s="6" t="s">
        <v>3004</v>
      </c>
      <c r="I1193" s="7" t="s">
        <v>3003</v>
      </c>
      <c r="J1193" s="7" t="s">
        <v>3003</v>
      </c>
      <c r="L1193" t="s">
        <v>3002</v>
      </c>
      <c r="M1193" t="s">
        <v>3002</v>
      </c>
      <c r="N1193" s="2">
        <v>7896273903345</v>
      </c>
      <c r="O1193" t="str">
        <f t="shared" si="18"/>
        <v/>
      </c>
    </row>
    <row r="1194" spans="1:15">
      <c r="A1194" t="s">
        <v>1989</v>
      </c>
      <c r="B1194" t="s">
        <v>1071</v>
      </c>
      <c r="C1194" s="5" t="s">
        <v>3019</v>
      </c>
      <c r="E1194">
        <v>7.95</v>
      </c>
      <c r="F1194" s="1">
        <v>10062020</v>
      </c>
      <c r="G1194" s="6" t="s">
        <v>3004</v>
      </c>
      <c r="I1194" s="7" t="s">
        <v>3003</v>
      </c>
      <c r="J1194" s="7" t="s">
        <v>3003</v>
      </c>
      <c r="L1194" t="s">
        <v>3002</v>
      </c>
      <c r="M1194" t="s">
        <v>3002</v>
      </c>
      <c r="N1194" s="2">
        <v>7896038308057</v>
      </c>
      <c r="O1194" t="str">
        <f t="shared" si="18"/>
        <v/>
      </c>
    </row>
    <row r="1195" spans="1:15">
      <c r="A1195" t="s">
        <v>1775</v>
      </c>
      <c r="B1195" t="s">
        <v>1071</v>
      </c>
      <c r="C1195" s="5" t="s">
        <v>3019</v>
      </c>
      <c r="E1195">
        <v>9.5</v>
      </c>
      <c r="F1195" s="1">
        <v>19059090</v>
      </c>
      <c r="G1195" s="6" t="s">
        <v>3004</v>
      </c>
      <c r="I1195" s="7" t="s">
        <v>3003</v>
      </c>
      <c r="J1195" s="7" t="s">
        <v>3003</v>
      </c>
      <c r="L1195" t="s">
        <v>3002</v>
      </c>
      <c r="M1195" t="s">
        <v>3002</v>
      </c>
      <c r="N1195" s="2">
        <v>7897122601955</v>
      </c>
      <c r="O1195" t="str">
        <f t="shared" si="18"/>
        <v/>
      </c>
    </row>
    <row r="1196" spans="1:15">
      <c r="A1196" t="s">
        <v>1371</v>
      </c>
      <c r="B1196" t="s">
        <v>1071</v>
      </c>
      <c r="C1196" s="5" t="s">
        <v>3019</v>
      </c>
      <c r="E1196">
        <v>6.95</v>
      </c>
      <c r="F1196" s="1">
        <v>10062020</v>
      </c>
      <c r="G1196" s="6" t="s">
        <v>3004</v>
      </c>
      <c r="I1196" s="7" t="s">
        <v>3003</v>
      </c>
      <c r="J1196" s="7" t="s">
        <v>3003</v>
      </c>
      <c r="L1196" t="s">
        <v>3002</v>
      </c>
      <c r="M1196" t="s">
        <v>3002</v>
      </c>
      <c r="N1196" s="2">
        <v>7893500018469</v>
      </c>
      <c r="O1196" t="str">
        <f t="shared" si="18"/>
        <v/>
      </c>
    </row>
    <row r="1197" spans="1:15">
      <c r="A1197" t="s">
        <v>1558</v>
      </c>
      <c r="B1197" t="s">
        <v>1071</v>
      </c>
      <c r="C1197" s="5" t="s">
        <v>3019</v>
      </c>
      <c r="E1197">
        <v>6.95</v>
      </c>
      <c r="F1197" s="1">
        <v>10063029</v>
      </c>
      <c r="G1197" s="6" t="s">
        <v>3004</v>
      </c>
      <c r="I1197" s="7" t="s">
        <v>3003</v>
      </c>
      <c r="J1197" s="7" t="s">
        <v>3003</v>
      </c>
      <c r="L1197" t="s">
        <v>3002</v>
      </c>
      <c r="M1197" t="s">
        <v>3002</v>
      </c>
      <c r="N1197" s="2">
        <v>7898911195242</v>
      </c>
      <c r="O1197" t="str">
        <f t="shared" si="18"/>
        <v/>
      </c>
    </row>
    <row r="1198" spans="1:15">
      <c r="A1198" t="s">
        <v>1369</v>
      </c>
      <c r="B1198" t="s">
        <v>1071</v>
      </c>
      <c r="C1198" s="5" t="s">
        <v>3019</v>
      </c>
      <c r="E1198">
        <v>6.95</v>
      </c>
      <c r="F1198" s="1">
        <v>10062020</v>
      </c>
      <c r="G1198" s="6" t="s">
        <v>3004</v>
      </c>
      <c r="I1198" s="7" t="s">
        <v>3003</v>
      </c>
      <c r="J1198" s="7" t="s">
        <v>3003</v>
      </c>
      <c r="L1198" t="s">
        <v>3002</v>
      </c>
      <c r="M1198" t="s">
        <v>3002</v>
      </c>
      <c r="N1198" s="2">
        <v>7896038306053</v>
      </c>
      <c r="O1198" t="str">
        <f t="shared" si="18"/>
        <v/>
      </c>
    </row>
    <row r="1199" spans="1:15">
      <c r="A1199" t="s">
        <v>1239</v>
      </c>
      <c r="B1199" t="s">
        <v>1071</v>
      </c>
      <c r="C1199" s="5" t="s">
        <v>3019</v>
      </c>
      <c r="E1199">
        <v>6.95</v>
      </c>
      <c r="F1199" s="1">
        <v>20019000</v>
      </c>
      <c r="G1199" s="6" t="s">
        <v>3004</v>
      </c>
      <c r="I1199" s="7" t="s">
        <v>3003</v>
      </c>
      <c r="J1199" s="7" t="s">
        <v>3003</v>
      </c>
      <c r="L1199" t="s">
        <v>3002</v>
      </c>
      <c r="M1199" t="s">
        <v>3002</v>
      </c>
      <c r="N1199" s="2">
        <v>7891167011953</v>
      </c>
      <c r="O1199" t="str">
        <f t="shared" si="18"/>
        <v/>
      </c>
    </row>
    <row r="1200" spans="1:15">
      <c r="A1200" t="s">
        <v>2149</v>
      </c>
      <c r="B1200" t="s">
        <v>1071</v>
      </c>
      <c r="C1200" s="5" t="s">
        <v>3019</v>
      </c>
      <c r="E1200">
        <v>8.9</v>
      </c>
      <c r="F1200" s="1">
        <v>18063220</v>
      </c>
      <c r="G1200" s="6" t="s">
        <v>3004</v>
      </c>
      <c r="I1200" s="7" t="s">
        <v>3003</v>
      </c>
      <c r="J1200" s="7" t="s">
        <v>3003</v>
      </c>
      <c r="L1200" t="s">
        <v>3002</v>
      </c>
      <c r="M1200" t="s">
        <v>3002</v>
      </c>
      <c r="N1200" s="2">
        <v>7898943163059</v>
      </c>
      <c r="O1200" t="str">
        <f t="shared" si="18"/>
        <v/>
      </c>
    </row>
    <row r="1201" spans="1:15">
      <c r="A1201" t="s">
        <v>1742</v>
      </c>
      <c r="B1201" t="s">
        <v>1071</v>
      </c>
      <c r="C1201" s="5" t="s">
        <v>3019</v>
      </c>
      <c r="E1201">
        <v>6.95</v>
      </c>
      <c r="F1201" s="1" t="s">
        <v>2978</v>
      </c>
      <c r="G1201" s="6" t="s">
        <v>3004</v>
      </c>
      <c r="I1201" s="7" t="s">
        <v>3003</v>
      </c>
      <c r="J1201" s="7" t="s">
        <v>3003</v>
      </c>
      <c r="L1201" t="s">
        <v>3002</v>
      </c>
      <c r="M1201" t="s">
        <v>3002</v>
      </c>
      <c r="N1201" s="2">
        <v>7891167040403</v>
      </c>
      <c r="O1201" t="str">
        <f t="shared" si="18"/>
        <v/>
      </c>
    </row>
    <row r="1202" spans="1:15">
      <c r="A1202" t="s">
        <v>1096</v>
      </c>
      <c r="B1202" t="s">
        <v>1071</v>
      </c>
      <c r="C1202" s="5" t="s">
        <v>3019</v>
      </c>
      <c r="E1202">
        <v>7.5</v>
      </c>
      <c r="F1202" s="1" t="s">
        <v>2955</v>
      </c>
      <c r="G1202" s="6" t="s">
        <v>3004</v>
      </c>
      <c r="I1202" s="7" t="s">
        <v>3003</v>
      </c>
      <c r="J1202" s="7" t="s">
        <v>3003</v>
      </c>
      <c r="L1202" t="s">
        <v>3002</v>
      </c>
      <c r="M1202" t="s">
        <v>3002</v>
      </c>
      <c r="N1202" s="2">
        <v>7896114900038</v>
      </c>
      <c r="O1202" t="str">
        <f t="shared" si="18"/>
        <v/>
      </c>
    </row>
    <row r="1203" spans="1:15">
      <c r="A1203" t="s">
        <v>2148</v>
      </c>
      <c r="B1203" t="s">
        <v>1071</v>
      </c>
      <c r="C1203" s="5" t="s">
        <v>3019</v>
      </c>
      <c r="E1203">
        <v>8.9</v>
      </c>
      <c r="F1203" s="1">
        <v>18063220</v>
      </c>
      <c r="G1203" s="6" t="s">
        <v>3004</v>
      </c>
      <c r="I1203" s="7" t="s">
        <v>3003</v>
      </c>
      <c r="J1203" s="7" t="s">
        <v>3003</v>
      </c>
      <c r="L1203" t="s">
        <v>3002</v>
      </c>
      <c r="M1203" t="s">
        <v>3002</v>
      </c>
      <c r="N1203" s="2">
        <v>7898943163066</v>
      </c>
      <c r="O1203" t="str">
        <f t="shared" si="18"/>
        <v/>
      </c>
    </row>
    <row r="1204" spans="1:15">
      <c r="A1204" t="s">
        <v>1483</v>
      </c>
      <c r="B1204" t="s">
        <v>1071</v>
      </c>
      <c r="C1204" s="5" t="s">
        <v>3019</v>
      </c>
      <c r="E1204">
        <v>4.75</v>
      </c>
      <c r="F1204" s="1" t="s">
        <v>2966</v>
      </c>
      <c r="G1204" s="6" t="s">
        <v>3004</v>
      </c>
      <c r="I1204" s="7" t="s">
        <v>3003</v>
      </c>
      <c r="J1204" s="7" t="s">
        <v>3003</v>
      </c>
      <c r="L1204" t="s">
        <v>3002</v>
      </c>
      <c r="M1204" t="s">
        <v>3002</v>
      </c>
      <c r="N1204" s="2">
        <v>7892840815752</v>
      </c>
      <c r="O1204" t="str">
        <f t="shared" si="18"/>
        <v/>
      </c>
    </row>
    <row r="1205" spans="1:15">
      <c r="A1205" t="s">
        <v>2220</v>
      </c>
      <c r="B1205" t="s">
        <v>1071</v>
      </c>
      <c r="C1205" s="5" t="s">
        <v>3019</v>
      </c>
      <c r="E1205">
        <v>1.5</v>
      </c>
      <c r="F1205" s="1">
        <v>20079990</v>
      </c>
      <c r="G1205" s="6" t="s">
        <v>3004</v>
      </c>
      <c r="I1205" s="7" t="s">
        <v>3003</v>
      </c>
      <c r="J1205" s="7" t="s">
        <v>3003</v>
      </c>
      <c r="L1205" t="s">
        <v>3002</v>
      </c>
      <c r="M1205" t="s">
        <v>3002</v>
      </c>
      <c r="N1205" s="2">
        <v>7896286614191</v>
      </c>
      <c r="O1205" t="str">
        <f t="shared" si="18"/>
        <v/>
      </c>
    </row>
    <row r="1206" spans="1:15">
      <c r="A1206" t="s">
        <v>2221</v>
      </c>
      <c r="B1206" t="s">
        <v>1071</v>
      </c>
      <c r="C1206" s="5" t="s">
        <v>3019</v>
      </c>
      <c r="E1206">
        <v>1.5</v>
      </c>
      <c r="F1206" s="1">
        <v>20079990</v>
      </c>
      <c r="G1206" s="6" t="s">
        <v>3004</v>
      </c>
      <c r="I1206" s="7" t="s">
        <v>3003</v>
      </c>
      <c r="J1206" s="7" t="s">
        <v>3003</v>
      </c>
      <c r="L1206" t="s">
        <v>3002</v>
      </c>
      <c r="M1206" t="s">
        <v>3002</v>
      </c>
      <c r="N1206" s="2">
        <v>7896286615334</v>
      </c>
      <c r="O1206" t="str">
        <f t="shared" si="18"/>
        <v/>
      </c>
    </row>
    <row r="1207" spans="1:15">
      <c r="A1207" t="s">
        <v>1719</v>
      </c>
      <c r="B1207" t="s">
        <v>1071</v>
      </c>
      <c r="C1207" s="5" t="s">
        <v>3019</v>
      </c>
      <c r="E1207">
        <v>19.95</v>
      </c>
      <c r="F1207" s="1">
        <v>15091000</v>
      </c>
      <c r="G1207" s="6" t="s">
        <v>3004</v>
      </c>
      <c r="I1207" s="7" t="s">
        <v>3003</v>
      </c>
      <c r="J1207" s="7" t="s">
        <v>3003</v>
      </c>
      <c r="L1207" t="s">
        <v>3002</v>
      </c>
      <c r="M1207" t="s">
        <v>3002</v>
      </c>
      <c r="N1207" s="2">
        <v>5601216120053</v>
      </c>
      <c r="O1207" t="str">
        <f t="shared" si="18"/>
        <v/>
      </c>
    </row>
    <row r="1208" spans="1:15">
      <c r="A1208" t="s">
        <v>1243</v>
      </c>
      <c r="B1208" t="s">
        <v>1071</v>
      </c>
      <c r="C1208" s="5" t="s">
        <v>3019</v>
      </c>
      <c r="E1208">
        <v>21.9</v>
      </c>
      <c r="F1208" s="1">
        <v>15091000</v>
      </c>
      <c r="G1208" s="6" t="s">
        <v>3004</v>
      </c>
      <c r="I1208" s="7" t="s">
        <v>3003</v>
      </c>
      <c r="J1208" s="7" t="s">
        <v>3003</v>
      </c>
      <c r="L1208" t="s">
        <v>3002</v>
      </c>
      <c r="M1208" t="s">
        <v>3002</v>
      </c>
      <c r="N1208" s="2">
        <v>7891089040277</v>
      </c>
      <c r="O1208" t="str">
        <f t="shared" si="18"/>
        <v/>
      </c>
    </row>
    <row r="1209" spans="1:15">
      <c r="A1209" t="s">
        <v>1247</v>
      </c>
      <c r="B1209" t="s">
        <v>1071</v>
      </c>
      <c r="C1209" s="5" t="s">
        <v>3019</v>
      </c>
      <c r="E1209">
        <v>6.9</v>
      </c>
      <c r="F1209" s="1">
        <v>20057000</v>
      </c>
      <c r="G1209" s="6" t="s">
        <v>3004</v>
      </c>
      <c r="I1209" s="7" t="s">
        <v>3003</v>
      </c>
      <c r="J1209" s="7" t="s">
        <v>3003</v>
      </c>
      <c r="L1209" t="s">
        <v>3002</v>
      </c>
      <c r="M1209" t="s">
        <v>3002</v>
      </c>
      <c r="N1209" s="2">
        <v>7891031116906</v>
      </c>
      <c r="O1209" t="str">
        <f t="shared" si="18"/>
        <v/>
      </c>
    </row>
    <row r="1210" spans="1:15">
      <c r="A1210" t="s">
        <v>1773</v>
      </c>
      <c r="B1210" t="s">
        <v>1071</v>
      </c>
      <c r="C1210" s="5" t="s">
        <v>3019</v>
      </c>
      <c r="E1210">
        <v>12.95</v>
      </c>
      <c r="F1210" s="1" t="s">
        <v>2980</v>
      </c>
      <c r="G1210" s="6" t="s">
        <v>3004</v>
      </c>
      <c r="I1210" s="7" t="s">
        <v>3003</v>
      </c>
      <c r="J1210" s="7" t="s">
        <v>3003</v>
      </c>
      <c r="L1210" t="s">
        <v>3002</v>
      </c>
      <c r="M1210" t="s">
        <v>3002</v>
      </c>
      <c r="N1210" s="2">
        <v>7891089100209</v>
      </c>
      <c r="O1210" t="str">
        <f t="shared" si="18"/>
        <v/>
      </c>
    </row>
    <row r="1211" spans="1:15">
      <c r="A1211" t="s">
        <v>1245</v>
      </c>
      <c r="B1211" t="s">
        <v>1071</v>
      </c>
      <c r="C1211" s="5" t="s">
        <v>3019</v>
      </c>
      <c r="E1211">
        <v>10.9</v>
      </c>
      <c r="F1211" s="1">
        <v>20057000</v>
      </c>
      <c r="G1211" s="6" t="s">
        <v>3004</v>
      </c>
      <c r="I1211" s="7" t="s">
        <v>3003</v>
      </c>
      <c r="J1211" s="7" t="s">
        <v>3003</v>
      </c>
      <c r="L1211" t="s">
        <v>3002</v>
      </c>
      <c r="M1211" t="s">
        <v>3002</v>
      </c>
      <c r="N1211" s="2">
        <v>7891089100025</v>
      </c>
      <c r="O1211" t="str">
        <f t="shared" si="18"/>
        <v/>
      </c>
    </row>
    <row r="1212" spans="1:15">
      <c r="A1212" t="s">
        <v>1374</v>
      </c>
      <c r="B1212" t="s">
        <v>1071</v>
      </c>
      <c r="C1212" s="5" t="s">
        <v>2201</v>
      </c>
      <c r="E1212">
        <v>5.95</v>
      </c>
      <c r="F1212" s="1">
        <v>17041000</v>
      </c>
      <c r="G1212" s="6" t="s">
        <v>3004</v>
      </c>
      <c r="I1212" s="7" t="s">
        <v>3003</v>
      </c>
      <c r="J1212" s="7" t="s">
        <v>3003</v>
      </c>
      <c r="L1212" t="s">
        <v>3002</v>
      </c>
      <c r="M1212" t="s">
        <v>3002</v>
      </c>
      <c r="N1212" s="2">
        <v>7898629570485</v>
      </c>
      <c r="O1212" t="str">
        <f t="shared" si="18"/>
        <v/>
      </c>
    </row>
    <row r="1213" spans="1:15">
      <c r="A1213" t="s">
        <v>2459</v>
      </c>
      <c r="B1213" t="s">
        <v>1071</v>
      </c>
      <c r="C1213" s="5" t="s">
        <v>2201</v>
      </c>
      <c r="E1213">
        <v>2.5</v>
      </c>
      <c r="F1213" s="1">
        <v>18063220</v>
      </c>
      <c r="G1213" s="6" t="s">
        <v>3004</v>
      </c>
      <c r="I1213" s="7" t="s">
        <v>3003</v>
      </c>
      <c r="J1213" s="7" t="s">
        <v>3003</v>
      </c>
      <c r="L1213" t="s">
        <v>3002</v>
      </c>
      <c r="M1213" t="s">
        <v>3002</v>
      </c>
      <c r="N1213" s="2">
        <v>7896058506099</v>
      </c>
      <c r="O1213" t="str">
        <f t="shared" si="18"/>
        <v/>
      </c>
    </row>
    <row r="1214" spans="1:15">
      <c r="A1214" t="s">
        <v>1376</v>
      </c>
      <c r="B1214" t="s">
        <v>1071</v>
      </c>
      <c r="C1214" s="5" t="s">
        <v>2201</v>
      </c>
      <c r="E1214">
        <v>5.95</v>
      </c>
      <c r="F1214" s="1">
        <v>17041000</v>
      </c>
      <c r="G1214" s="6" t="s">
        <v>3004</v>
      </c>
      <c r="I1214" s="7" t="s">
        <v>3003</v>
      </c>
      <c r="J1214" s="7" t="s">
        <v>3003</v>
      </c>
      <c r="L1214" t="s">
        <v>3002</v>
      </c>
      <c r="M1214" t="s">
        <v>3002</v>
      </c>
      <c r="N1214" s="2">
        <v>7898629570508</v>
      </c>
      <c r="O1214" t="str">
        <f t="shared" si="18"/>
        <v/>
      </c>
    </row>
    <row r="1215" spans="1:15">
      <c r="A1215" t="s">
        <v>1696</v>
      </c>
      <c r="B1215" t="s">
        <v>1071</v>
      </c>
      <c r="C1215" s="5" t="s">
        <v>2201</v>
      </c>
      <c r="E1215">
        <v>3</v>
      </c>
      <c r="F1215" s="1">
        <v>19059090</v>
      </c>
      <c r="G1215" s="6" t="s">
        <v>3004</v>
      </c>
      <c r="I1215" s="7" t="s">
        <v>3003</v>
      </c>
      <c r="J1215" s="7" t="s">
        <v>3003</v>
      </c>
      <c r="L1215" t="s">
        <v>3002</v>
      </c>
      <c r="M1215" t="s">
        <v>3002</v>
      </c>
      <c r="N1215" s="2">
        <v>7896451912510</v>
      </c>
      <c r="O1215" t="str">
        <f t="shared" si="18"/>
        <v/>
      </c>
    </row>
    <row r="1216" spans="1:15">
      <c r="A1216" t="s">
        <v>1696</v>
      </c>
      <c r="B1216" t="s">
        <v>1071</v>
      </c>
      <c r="C1216" s="5" t="s">
        <v>2201</v>
      </c>
      <c r="E1216">
        <v>2</v>
      </c>
      <c r="F1216" s="1">
        <v>19059090</v>
      </c>
      <c r="G1216" s="6" t="s">
        <v>3004</v>
      </c>
      <c r="I1216" s="7" t="s">
        <v>3003</v>
      </c>
      <c r="J1216" s="7" t="s">
        <v>3003</v>
      </c>
      <c r="L1216" t="s">
        <v>3002</v>
      </c>
      <c r="M1216" t="s">
        <v>3002</v>
      </c>
      <c r="N1216" s="2">
        <v>7896451913586</v>
      </c>
      <c r="O1216" t="str">
        <f t="shared" si="18"/>
        <v/>
      </c>
    </row>
    <row r="1217" spans="1:15">
      <c r="A1217" t="s">
        <v>1697</v>
      </c>
      <c r="B1217" t="s">
        <v>1071</v>
      </c>
      <c r="C1217" s="5" t="s">
        <v>2201</v>
      </c>
      <c r="E1217">
        <v>6.95</v>
      </c>
      <c r="F1217" s="1">
        <v>19059090</v>
      </c>
      <c r="G1217" s="6" t="s">
        <v>3004</v>
      </c>
      <c r="I1217" s="7" t="s">
        <v>3003</v>
      </c>
      <c r="J1217" s="7" t="s">
        <v>3003</v>
      </c>
      <c r="L1217" t="s">
        <v>3002</v>
      </c>
      <c r="M1217" t="s">
        <v>3002</v>
      </c>
      <c r="N1217" s="2">
        <v>7896451913845</v>
      </c>
      <c r="O1217" t="str">
        <f t="shared" si="18"/>
        <v/>
      </c>
    </row>
    <row r="1218" spans="1:15">
      <c r="A1218" t="s">
        <v>1697</v>
      </c>
      <c r="B1218" t="s">
        <v>1071</v>
      </c>
      <c r="C1218" s="5" t="s">
        <v>2201</v>
      </c>
      <c r="E1218">
        <v>5.95</v>
      </c>
      <c r="F1218" s="1">
        <v>19059090</v>
      </c>
      <c r="G1218" s="6" t="s">
        <v>3004</v>
      </c>
      <c r="I1218" s="7" t="s">
        <v>3003</v>
      </c>
      <c r="J1218" s="7" t="s">
        <v>3003</v>
      </c>
      <c r="L1218" t="s">
        <v>3002</v>
      </c>
      <c r="M1218" t="s">
        <v>3002</v>
      </c>
      <c r="N1218" s="2">
        <v>7896451912473</v>
      </c>
      <c r="O1218" t="str">
        <f t="shared" si="18"/>
        <v/>
      </c>
    </row>
    <row r="1219" spans="1:15">
      <c r="A1219" t="s">
        <v>1070</v>
      </c>
      <c r="B1219" t="s">
        <v>1071</v>
      </c>
      <c r="C1219" s="5" t="s">
        <v>2201</v>
      </c>
      <c r="E1219">
        <v>1.5</v>
      </c>
      <c r="F1219" s="1">
        <v>20079100</v>
      </c>
      <c r="G1219" s="6" t="s">
        <v>3004</v>
      </c>
      <c r="H1219" s="1">
        <v>1709400</v>
      </c>
      <c r="I1219" s="7" t="s">
        <v>3003</v>
      </c>
      <c r="J1219" s="7" t="s">
        <v>3003</v>
      </c>
      <c r="L1219" t="s">
        <v>3002</v>
      </c>
      <c r="M1219" t="s">
        <v>3002</v>
      </c>
      <c r="N1219" s="2">
        <v>7898591450686</v>
      </c>
      <c r="O1219" t="str">
        <f t="shared" ref="O1219:O1282" si="19">IF(OR(B1219="PADARIA",B1219="CAFETERIA",B1219="BEBIDAS",B1219="AGUAS E CHAS",B1219="SUCOS",B1219="COMBO 1",B1219="OVOS MECHIDOS",B1219="COMBO 2",B1219="COMBO 3",B1219="COMBO 4"),"CAFETERIA",IF(B1219="LANCHES","LANCHES",""))</f>
        <v/>
      </c>
    </row>
    <row r="1220" spans="1:15">
      <c r="A1220" t="s">
        <v>1104</v>
      </c>
      <c r="B1220" t="s">
        <v>1071</v>
      </c>
      <c r="C1220" s="5" t="s">
        <v>2201</v>
      </c>
      <c r="E1220">
        <v>1.5</v>
      </c>
      <c r="F1220" s="1">
        <v>20079100</v>
      </c>
      <c r="G1220" s="6" t="s">
        <v>3004</v>
      </c>
      <c r="H1220" s="1">
        <v>1709400</v>
      </c>
      <c r="I1220" s="7" t="s">
        <v>3003</v>
      </c>
      <c r="J1220" s="7" t="s">
        <v>3003</v>
      </c>
      <c r="L1220" t="s">
        <v>3002</v>
      </c>
      <c r="M1220" t="s">
        <v>3002</v>
      </c>
      <c r="N1220" s="2">
        <v>789859145911</v>
      </c>
      <c r="O1220" t="str">
        <f t="shared" si="19"/>
        <v/>
      </c>
    </row>
    <row r="1221" spans="1:15">
      <c r="A1221" t="s">
        <v>1073</v>
      </c>
      <c r="B1221" t="s">
        <v>1071</v>
      </c>
      <c r="C1221" s="5" t="s">
        <v>2201</v>
      </c>
      <c r="E1221">
        <v>1.5</v>
      </c>
      <c r="F1221" s="1">
        <v>20079100</v>
      </c>
      <c r="G1221" s="6" t="s">
        <v>3004</v>
      </c>
      <c r="H1221" s="1">
        <v>1709400</v>
      </c>
      <c r="I1221" s="7" t="s">
        <v>3003</v>
      </c>
      <c r="J1221" s="7" t="s">
        <v>3003</v>
      </c>
      <c r="L1221" t="s">
        <v>3002</v>
      </c>
      <c r="M1221" t="s">
        <v>3002</v>
      </c>
      <c r="N1221" s="2">
        <v>7898591457869</v>
      </c>
      <c r="O1221" t="str">
        <f t="shared" si="19"/>
        <v/>
      </c>
    </row>
    <row r="1222" spans="1:15">
      <c r="A1222" t="s">
        <v>1072</v>
      </c>
      <c r="B1222" t="s">
        <v>1071</v>
      </c>
      <c r="C1222" s="5" t="s">
        <v>2201</v>
      </c>
      <c r="E1222">
        <v>1.5</v>
      </c>
      <c r="F1222" s="1">
        <v>20079100</v>
      </c>
      <c r="G1222" s="6" t="s">
        <v>3004</v>
      </c>
      <c r="H1222" s="1">
        <v>1709400</v>
      </c>
      <c r="I1222" s="7" t="s">
        <v>3003</v>
      </c>
      <c r="J1222" s="7" t="s">
        <v>3003</v>
      </c>
      <c r="L1222" t="s">
        <v>3002</v>
      </c>
      <c r="M1222" t="s">
        <v>3002</v>
      </c>
      <c r="N1222" s="2">
        <v>7898279799823</v>
      </c>
      <c r="O1222" t="str">
        <f t="shared" si="19"/>
        <v/>
      </c>
    </row>
    <row r="1223" spans="1:15">
      <c r="A1223" t="s">
        <v>1097</v>
      </c>
      <c r="B1223" t="s">
        <v>1071</v>
      </c>
      <c r="C1223" s="5" t="s">
        <v>2201</v>
      </c>
      <c r="E1223">
        <v>1.5</v>
      </c>
      <c r="F1223" s="1">
        <v>20079100</v>
      </c>
      <c r="G1223" s="6" t="s">
        <v>3004</v>
      </c>
      <c r="H1223" s="1">
        <v>1709400</v>
      </c>
      <c r="I1223" s="7" t="s">
        <v>3003</v>
      </c>
      <c r="J1223" s="7" t="s">
        <v>3003</v>
      </c>
      <c r="L1223" t="s">
        <v>3002</v>
      </c>
      <c r="M1223" t="s">
        <v>3002</v>
      </c>
      <c r="N1223" s="2">
        <v>7898591459474</v>
      </c>
      <c r="O1223" t="str">
        <f t="shared" si="19"/>
        <v/>
      </c>
    </row>
    <row r="1224" spans="1:15">
      <c r="A1224" t="s">
        <v>1098</v>
      </c>
      <c r="B1224" t="s">
        <v>1071</v>
      </c>
      <c r="C1224" s="5" t="s">
        <v>2201</v>
      </c>
      <c r="E1224">
        <v>1.5</v>
      </c>
      <c r="F1224" s="1">
        <v>20079100</v>
      </c>
      <c r="G1224" s="6" t="s">
        <v>3004</v>
      </c>
      <c r="H1224" s="1">
        <v>1709400</v>
      </c>
      <c r="I1224" s="7" t="s">
        <v>3003</v>
      </c>
      <c r="J1224" s="7" t="s">
        <v>3003</v>
      </c>
      <c r="L1224" t="s">
        <v>3002</v>
      </c>
      <c r="M1224" t="s">
        <v>3002</v>
      </c>
      <c r="N1224" s="2">
        <v>7898591450624</v>
      </c>
      <c r="O1224" t="str">
        <f t="shared" si="19"/>
        <v/>
      </c>
    </row>
    <row r="1225" spans="1:15">
      <c r="A1225" t="s">
        <v>2107</v>
      </c>
      <c r="B1225" t="s">
        <v>1071</v>
      </c>
      <c r="C1225" s="5" t="s">
        <v>2201</v>
      </c>
      <c r="E1225">
        <v>2</v>
      </c>
      <c r="F1225" s="1">
        <v>18063220</v>
      </c>
      <c r="G1225" s="6" t="s">
        <v>3004</v>
      </c>
      <c r="I1225" s="7" t="s">
        <v>3003</v>
      </c>
      <c r="J1225" s="7" t="s">
        <v>3003</v>
      </c>
      <c r="L1225" t="s">
        <v>3002</v>
      </c>
      <c r="M1225" t="s">
        <v>3002</v>
      </c>
      <c r="N1225" s="2">
        <v>8690146159438</v>
      </c>
      <c r="O1225" t="str">
        <f t="shared" si="19"/>
        <v/>
      </c>
    </row>
    <row r="1226" spans="1:15">
      <c r="A1226" t="s">
        <v>1375</v>
      </c>
      <c r="B1226" t="s">
        <v>1071</v>
      </c>
      <c r="C1226" s="5" t="s">
        <v>2201</v>
      </c>
      <c r="E1226">
        <v>5.95</v>
      </c>
      <c r="F1226" s="1">
        <v>17041000</v>
      </c>
      <c r="G1226" s="6" t="s">
        <v>3004</v>
      </c>
      <c r="I1226" s="7" t="s">
        <v>3003</v>
      </c>
      <c r="J1226" s="7" t="s">
        <v>3003</v>
      </c>
      <c r="L1226" t="s">
        <v>3002</v>
      </c>
      <c r="M1226" t="s">
        <v>3002</v>
      </c>
      <c r="N1226" s="2">
        <v>8426617002510</v>
      </c>
      <c r="O1226" t="str">
        <f t="shared" si="19"/>
        <v/>
      </c>
    </row>
    <row r="1227" spans="1:15">
      <c r="A1227" t="s">
        <v>2353</v>
      </c>
      <c r="B1227" t="s">
        <v>1071</v>
      </c>
      <c r="C1227" s="5" t="s">
        <v>3019</v>
      </c>
      <c r="E1227">
        <v>9.9</v>
      </c>
      <c r="F1227" s="1">
        <v>18063220</v>
      </c>
      <c r="G1227" s="6" t="s">
        <v>3004</v>
      </c>
      <c r="I1227" s="7" t="s">
        <v>3003</v>
      </c>
      <c r="J1227" s="7" t="s">
        <v>3003</v>
      </c>
      <c r="L1227" t="s">
        <v>3002</v>
      </c>
      <c r="M1227" t="s">
        <v>3002</v>
      </c>
      <c r="N1227" s="2">
        <v>2100</v>
      </c>
      <c r="O1227" t="str">
        <f t="shared" si="19"/>
        <v/>
      </c>
    </row>
    <row r="1228" spans="1:15">
      <c r="A1228" t="s">
        <v>1392</v>
      </c>
      <c r="B1228" t="s">
        <v>1071</v>
      </c>
      <c r="C1228" s="5" t="s">
        <v>3019</v>
      </c>
      <c r="E1228">
        <v>5.95</v>
      </c>
      <c r="F1228" s="1">
        <v>17041000</v>
      </c>
      <c r="G1228" s="6" t="s">
        <v>3004</v>
      </c>
      <c r="I1228" s="7" t="s">
        <v>3003</v>
      </c>
      <c r="J1228" s="7" t="s">
        <v>3003</v>
      </c>
      <c r="L1228" t="s">
        <v>3002</v>
      </c>
      <c r="M1228" t="s">
        <v>3002</v>
      </c>
      <c r="N1228" s="2">
        <v>7898629570911</v>
      </c>
      <c r="O1228" t="str">
        <f t="shared" si="19"/>
        <v/>
      </c>
    </row>
    <row r="1229" spans="1:15">
      <c r="A1229" t="s">
        <v>2399</v>
      </c>
      <c r="B1229" t="s">
        <v>1071</v>
      </c>
      <c r="C1229" s="5" t="s">
        <v>3019</v>
      </c>
      <c r="E1229">
        <v>6.5</v>
      </c>
      <c r="F1229" s="1">
        <v>10089010</v>
      </c>
      <c r="G1229" s="6" t="s">
        <v>3004</v>
      </c>
      <c r="I1229" s="7" t="s">
        <v>3003</v>
      </c>
      <c r="J1229" s="7" t="s">
        <v>3003</v>
      </c>
      <c r="L1229" t="s">
        <v>3002</v>
      </c>
      <c r="M1229" t="s">
        <v>3002</v>
      </c>
      <c r="N1229" s="2">
        <v>7898279790394</v>
      </c>
      <c r="O1229" t="str">
        <f t="shared" si="19"/>
        <v/>
      </c>
    </row>
    <row r="1230" spans="1:15">
      <c r="A1230" t="s">
        <v>2313</v>
      </c>
      <c r="B1230" t="s">
        <v>1071</v>
      </c>
      <c r="C1230" s="5" t="s">
        <v>3019</v>
      </c>
      <c r="E1230">
        <v>29.95</v>
      </c>
      <c r="F1230" s="1">
        <v>19052090</v>
      </c>
      <c r="G1230" s="6" t="s">
        <v>3004</v>
      </c>
      <c r="I1230" s="7" t="s">
        <v>3003</v>
      </c>
      <c r="J1230" s="7" t="s">
        <v>3003</v>
      </c>
      <c r="L1230" t="s">
        <v>3002</v>
      </c>
      <c r="M1230" t="s">
        <v>3002</v>
      </c>
      <c r="N1230" s="2">
        <v>7898205979404</v>
      </c>
      <c r="O1230" t="str">
        <f t="shared" si="19"/>
        <v/>
      </c>
    </row>
    <row r="1231" spans="1:15">
      <c r="A1231" t="s">
        <v>2312</v>
      </c>
      <c r="B1231" t="s">
        <v>1071</v>
      </c>
      <c r="C1231" s="5" t="s">
        <v>3019</v>
      </c>
      <c r="E1231">
        <v>29.95</v>
      </c>
      <c r="F1231" s="1">
        <v>19052090</v>
      </c>
      <c r="G1231" s="6" t="s">
        <v>3004</v>
      </c>
      <c r="I1231" s="7" t="s">
        <v>3003</v>
      </c>
      <c r="J1231" s="7" t="s">
        <v>3003</v>
      </c>
      <c r="L1231" t="s">
        <v>3002</v>
      </c>
      <c r="M1231" t="s">
        <v>3002</v>
      </c>
      <c r="N1231" s="2">
        <v>7898205979435</v>
      </c>
      <c r="O1231" t="str">
        <f t="shared" si="19"/>
        <v/>
      </c>
    </row>
    <row r="1232" spans="1:15">
      <c r="A1232" t="s">
        <v>1753</v>
      </c>
      <c r="B1232" t="s">
        <v>1071</v>
      </c>
      <c r="C1232" s="5" t="s">
        <v>3019</v>
      </c>
      <c r="E1232">
        <v>5.95</v>
      </c>
      <c r="F1232" s="1" t="s">
        <v>2938</v>
      </c>
      <c r="G1232" s="6" t="s">
        <v>3004</v>
      </c>
      <c r="I1232" s="7" t="s">
        <v>3003</v>
      </c>
      <c r="J1232" s="7" t="s">
        <v>3003</v>
      </c>
      <c r="L1232" t="s">
        <v>3002</v>
      </c>
      <c r="M1232" t="s">
        <v>3002</v>
      </c>
      <c r="N1232" s="2">
        <v>7891999000521</v>
      </c>
      <c r="O1232" t="str">
        <f t="shared" si="19"/>
        <v/>
      </c>
    </row>
    <row r="1233" spans="1:15">
      <c r="A1233" t="s">
        <v>1754</v>
      </c>
      <c r="B1233" t="s">
        <v>1071</v>
      </c>
      <c r="C1233" s="5" t="s">
        <v>3019</v>
      </c>
      <c r="E1233">
        <v>5.95</v>
      </c>
      <c r="F1233" s="1" t="s">
        <v>2938</v>
      </c>
      <c r="G1233" s="6" t="s">
        <v>3004</v>
      </c>
      <c r="I1233" s="7" t="s">
        <v>3003</v>
      </c>
      <c r="J1233" s="7" t="s">
        <v>3003</v>
      </c>
      <c r="L1233" t="s">
        <v>3002</v>
      </c>
      <c r="M1233" t="s">
        <v>3002</v>
      </c>
      <c r="N1233" s="2">
        <v>7891999000576</v>
      </c>
      <c r="O1233" t="str">
        <f t="shared" si="19"/>
        <v/>
      </c>
    </row>
    <row r="1234" spans="1:15">
      <c r="A1234" t="s">
        <v>2379</v>
      </c>
      <c r="B1234" t="s">
        <v>1071</v>
      </c>
      <c r="C1234" s="5" t="s">
        <v>3019</v>
      </c>
      <c r="E1234">
        <v>9.9</v>
      </c>
      <c r="F1234" s="1">
        <v>18063220</v>
      </c>
      <c r="G1234" s="6" t="s">
        <v>3004</v>
      </c>
      <c r="I1234" s="7" t="s">
        <v>3003</v>
      </c>
      <c r="J1234" s="7" t="s">
        <v>3003</v>
      </c>
      <c r="L1234" t="s">
        <v>3002</v>
      </c>
      <c r="M1234" t="s">
        <v>3002</v>
      </c>
      <c r="N1234" s="2">
        <v>2114</v>
      </c>
      <c r="O1234" t="str">
        <f t="shared" si="19"/>
        <v/>
      </c>
    </row>
    <row r="1235" spans="1:15">
      <c r="A1235" t="s">
        <v>1588</v>
      </c>
      <c r="B1235" t="s">
        <v>1071</v>
      </c>
      <c r="C1235" s="5" t="s">
        <v>2201</v>
      </c>
      <c r="E1235">
        <v>2.75</v>
      </c>
      <c r="F1235" s="1">
        <v>19059090</v>
      </c>
      <c r="G1235" s="6" t="s">
        <v>3004</v>
      </c>
      <c r="I1235" s="7" t="s">
        <v>3003</v>
      </c>
      <c r="J1235" s="7" t="s">
        <v>3003</v>
      </c>
      <c r="L1235" t="s">
        <v>3002</v>
      </c>
      <c r="M1235" t="s">
        <v>3002</v>
      </c>
      <c r="N1235" s="2">
        <v>7896104866238</v>
      </c>
      <c r="O1235" t="str">
        <f t="shared" si="19"/>
        <v/>
      </c>
    </row>
    <row r="1236" spans="1:15">
      <c r="A1236" t="s">
        <v>1766</v>
      </c>
      <c r="B1236" t="s">
        <v>1071</v>
      </c>
      <c r="C1236" s="5" t="s">
        <v>2201</v>
      </c>
      <c r="E1236">
        <v>3.5</v>
      </c>
      <c r="F1236" s="1">
        <v>11041900</v>
      </c>
      <c r="G1236" s="6" t="s">
        <v>3004</v>
      </c>
      <c r="I1236" s="7" t="s">
        <v>3003</v>
      </c>
      <c r="J1236" s="7" t="s">
        <v>3003</v>
      </c>
      <c r="L1236" t="s">
        <v>3002</v>
      </c>
      <c r="M1236" t="s">
        <v>3002</v>
      </c>
      <c r="N1236" s="2">
        <v>7896001281905</v>
      </c>
      <c r="O1236" t="str">
        <f t="shared" si="19"/>
        <v/>
      </c>
    </row>
    <row r="1237" spans="1:15">
      <c r="A1237" t="s">
        <v>1767</v>
      </c>
      <c r="B1237" t="s">
        <v>1071</v>
      </c>
      <c r="C1237" s="5" t="s">
        <v>2201</v>
      </c>
      <c r="E1237">
        <v>3.5</v>
      </c>
      <c r="F1237" s="1">
        <v>11041900</v>
      </c>
      <c r="G1237" s="6" t="s">
        <v>3004</v>
      </c>
      <c r="I1237" s="7" t="s">
        <v>3003</v>
      </c>
      <c r="J1237" s="7" t="s">
        <v>3003</v>
      </c>
      <c r="L1237" t="s">
        <v>3002</v>
      </c>
      <c r="M1237" t="s">
        <v>3002</v>
      </c>
      <c r="N1237" s="2">
        <v>7896001281967</v>
      </c>
      <c r="O1237" t="str">
        <f t="shared" si="19"/>
        <v/>
      </c>
    </row>
    <row r="1238" spans="1:15">
      <c r="A1238" t="s">
        <v>1768</v>
      </c>
      <c r="B1238" t="s">
        <v>1071</v>
      </c>
      <c r="C1238" s="5" t="s">
        <v>2201</v>
      </c>
      <c r="E1238">
        <v>3.5</v>
      </c>
      <c r="F1238" s="1">
        <v>11041900</v>
      </c>
      <c r="G1238" s="6" t="s">
        <v>3004</v>
      </c>
      <c r="I1238" s="7" t="s">
        <v>3003</v>
      </c>
      <c r="J1238" s="7" t="s">
        <v>3003</v>
      </c>
      <c r="L1238" t="s">
        <v>3002</v>
      </c>
      <c r="M1238" t="s">
        <v>3002</v>
      </c>
      <c r="N1238" s="2">
        <v>7896001281899</v>
      </c>
      <c r="O1238" t="str">
        <f t="shared" si="19"/>
        <v/>
      </c>
    </row>
    <row r="1239" spans="1:15">
      <c r="A1239" t="s">
        <v>1616</v>
      </c>
      <c r="B1239" t="s">
        <v>1071</v>
      </c>
      <c r="C1239" s="5" t="s">
        <v>2201</v>
      </c>
      <c r="E1239">
        <v>2</v>
      </c>
      <c r="F1239" s="1">
        <v>19059090</v>
      </c>
      <c r="G1239" s="6" t="s">
        <v>3004</v>
      </c>
      <c r="I1239" s="7" t="s">
        <v>3003</v>
      </c>
      <c r="J1239" s="7" t="s">
        <v>3003</v>
      </c>
      <c r="L1239" t="s">
        <v>3002</v>
      </c>
      <c r="M1239" t="s">
        <v>3002</v>
      </c>
      <c r="N1239" s="2">
        <v>7891331010485</v>
      </c>
      <c r="O1239" t="str">
        <f t="shared" si="19"/>
        <v/>
      </c>
    </row>
    <row r="1240" spans="1:15">
      <c r="A1240" t="s">
        <v>1613</v>
      </c>
      <c r="B1240" t="s">
        <v>1071</v>
      </c>
      <c r="C1240" s="5" t="s">
        <v>2201</v>
      </c>
      <c r="E1240">
        <v>2</v>
      </c>
      <c r="F1240" s="1">
        <v>19059090</v>
      </c>
      <c r="G1240" s="6" t="s">
        <v>3004</v>
      </c>
      <c r="I1240" s="7" t="s">
        <v>3003</v>
      </c>
      <c r="J1240" s="7" t="s">
        <v>3003</v>
      </c>
      <c r="L1240" t="s">
        <v>3002</v>
      </c>
      <c r="M1240" t="s">
        <v>3002</v>
      </c>
      <c r="N1240" s="2">
        <v>7891331010508</v>
      </c>
      <c r="O1240" t="str">
        <f t="shared" si="19"/>
        <v/>
      </c>
    </row>
    <row r="1241" spans="1:15">
      <c r="A1241" t="s">
        <v>1587</v>
      </c>
      <c r="B1241" t="s">
        <v>1071</v>
      </c>
      <c r="C1241" s="5" t="s">
        <v>2201</v>
      </c>
      <c r="E1241">
        <v>2.75</v>
      </c>
      <c r="F1241" s="1">
        <v>19059090</v>
      </c>
      <c r="G1241" s="6" t="s">
        <v>3004</v>
      </c>
      <c r="I1241" s="7" t="s">
        <v>3003</v>
      </c>
      <c r="J1241" s="7" t="s">
        <v>3003</v>
      </c>
      <c r="L1241" t="s">
        <v>3002</v>
      </c>
      <c r="M1241" t="s">
        <v>3002</v>
      </c>
      <c r="N1241" s="2">
        <v>7896104866214</v>
      </c>
      <c r="O1241" t="str">
        <f t="shared" si="19"/>
        <v/>
      </c>
    </row>
    <row r="1242" spans="1:15">
      <c r="A1242" t="s">
        <v>1150</v>
      </c>
      <c r="B1242" t="s">
        <v>1071</v>
      </c>
      <c r="C1242" s="5" t="s">
        <v>2201</v>
      </c>
      <c r="E1242">
        <v>2</v>
      </c>
      <c r="F1242" s="1">
        <v>17049090</v>
      </c>
      <c r="G1242" s="6" t="s">
        <v>3004</v>
      </c>
      <c r="I1242" s="7" t="s">
        <v>3003</v>
      </c>
      <c r="J1242" s="7" t="s">
        <v>3003</v>
      </c>
      <c r="L1242" t="s">
        <v>3002</v>
      </c>
      <c r="M1242" t="s">
        <v>3002</v>
      </c>
      <c r="N1242" s="2">
        <v>7896104866054</v>
      </c>
      <c r="O1242" t="str">
        <f t="shared" si="19"/>
        <v/>
      </c>
    </row>
    <row r="1243" spans="1:15">
      <c r="A1243" t="s">
        <v>1149</v>
      </c>
      <c r="B1243" t="s">
        <v>1071</v>
      </c>
      <c r="C1243" s="5" t="s">
        <v>2201</v>
      </c>
      <c r="E1243">
        <v>2</v>
      </c>
      <c r="F1243" s="1">
        <v>17049090</v>
      </c>
      <c r="G1243" s="6" t="s">
        <v>3004</v>
      </c>
      <c r="I1243" s="7" t="s">
        <v>3003</v>
      </c>
      <c r="J1243" s="7" t="s">
        <v>3003</v>
      </c>
      <c r="L1243" t="s">
        <v>3002</v>
      </c>
      <c r="M1243" t="s">
        <v>3002</v>
      </c>
      <c r="N1243" s="2">
        <v>7896104866351</v>
      </c>
      <c r="O1243" t="str">
        <f t="shared" si="19"/>
        <v/>
      </c>
    </row>
    <row r="1244" spans="1:15">
      <c r="A1244" t="s">
        <v>1151</v>
      </c>
      <c r="B1244" t="s">
        <v>1071</v>
      </c>
      <c r="C1244" s="5" t="s">
        <v>2201</v>
      </c>
      <c r="E1244">
        <v>2</v>
      </c>
      <c r="F1244" s="1">
        <v>17049090</v>
      </c>
      <c r="G1244" s="6" t="s">
        <v>3004</v>
      </c>
      <c r="I1244" s="7" t="s">
        <v>3003</v>
      </c>
      <c r="J1244" s="7" t="s">
        <v>3003</v>
      </c>
      <c r="L1244" t="s">
        <v>3002</v>
      </c>
      <c r="M1244" t="s">
        <v>3002</v>
      </c>
      <c r="N1244" s="2">
        <v>7896104869376</v>
      </c>
      <c r="O1244" t="str">
        <f t="shared" si="19"/>
        <v/>
      </c>
    </row>
    <row r="1245" spans="1:15">
      <c r="A1245" t="s">
        <v>1148</v>
      </c>
      <c r="B1245" t="s">
        <v>1071</v>
      </c>
      <c r="C1245" s="5" t="s">
        <v>2201</v>
      </c>
      <c r="E1245">
        <v>2</v>
      </c>
      <c r="F1245" s="1">
        <v>17049090</v>
      </c>
      <c r="G1245" s="6" t="s">
        <v>3004</v>
      </c>
      <c r="I1245" s="7" t="s">
        <v>3003</v>
      </c>
      <c r="J1245" s="7" t="s">
        <v>3003</v>
      </c>
      <c r="L1245" t="s">
        <v>3002</v>
      </c>
      <c r="M1245" t="s">
        <v>3002</v>
      </c>
      <c r="N1245" s="2">
        <v>7896104869369</v>
      </c>
      <c r="O1245" t="str">
        <f t="shared" si="19"/>
        <v/>
      </c>
    </row>
    <row r="1246" spans="1:15">
      <c r="A1246" t="s">
        <v>1615</v>
      </c>
      <c r="B1246" t="s">
        <v>1071</v>
      </c>
      <c r="C1246" s="5" t="s">
        <v>2201</v>
      </c>
      <c r="E1246">
        <v>2</v>
      </c>
      <c r="F1246" s="1">
        <v>19059090</v>
      </c>
      <c r="G1246" s="6" t="s">
        <v>3004</v>
      </c>
      <c r="I1246" s="7" t="s">
        <v>3003</v>
      </c>
      <c r="J1246" s="7" t="s">
        <v>3003</v>
      </c>
      <c r="L1246" t="s">
        <v>3002</v>
      </c>
      <c r="M1246" t="s">
        <v>3002</v>
      </c>
      <c r="N1246" s="2">
        <v>7891331008178</v>
      </c>
      <c r="O1246" t="str">
        <f t="shared" si="19"/>
        <v/>
      </c>
    </row>
    <row r="1247" spans="1:15">
      <c r="A1247" t="s">
        <v>1614</v>
      </c>
      <c r="B1247" t="s">
        <v>1071</v>
      </c>
      <c r="C1247" s="5" t="s">
        <v>2201</v>
      </c>
      <c r="E1247">
        <v>2</v>
      </c>
      <c r="F1247" s="1">
        <v>19059090</v>
      </c>
      <c r="G1247" s="6" t="s">
        <v>3004</v>
      </c>
      <c r="I1247" s="7" t="s">
        <v>3003</v>
      </c>
      <c r="J1247" s="7" t="s">
        <v>3003</v>
      </c>
      <c r="L1247" t="s">
        <v>3002</v>
      </c>
      <c r="M1247" t="s">
        <v>3002</v>
      </c>
      <c r="N1247" s="2">
        <v>7891331014520</v>
      </c>
      <c r="O1247" t="str">
        <f t="shared" si="19"/>
        <v/>
      </c>
    </row>
    <row r="1248" spans="1:15">
      <c r="A1248" t="s">
        <v>1147</v>
      </c>
      <c r="B1248" t="s">
        <v>1071</v>
      </c>
      <c r="C1248" s="5" t="s">
        <v>2201</v>
      </c>
      <c r="E1248">
        <v>2</v>
      </c>
      <c r="F1248" s="1">
        <v>17049090</v>
      </c>
      <c r="G1248" s="6" t="s">
        <v>3004</v>
      </c>
      <c r="I1248" s="7" t="s">
        <v>3003</v>
      </c>
      <c r="J1248" s="7" t="s">
        <v>3003</v>
      </c>
      <c r="L1248" t="s">
        <v>3002</v>
      </c>
      <c r="M1248" t="s">
        <v>3002</v>
      </c>
      <c r="N1248" s="2">
        <v>7896104869499</v>
      </c>
      <c r="O1248" t="str">
        <f t="shared" si="19"/>
        <v/>
      </c>
    </row>
    <row r="1249" spans="1:15">
      <c r="A1249" t="s">
        <v>2057</v>
      </c>
      <c r="B1249" t="s">
        <v>1071</v>
      </c>
      <c r="C1249" s="5" t="s">
        <v>2201</v>
      </c>
      <c r="E1249">
        <v>17.899999999999999</v>
      </c>
      <c r="F1249" s="1">
        <v>19052090</v>
      </c>
      <c r="G1249" s="6" t="s">
        <v>3004</v>
      </c>
      <c r="I1249" s="7" t="s">
        <v>3003</v>
      </c>
      <c r="J1249" s="7" t="s">
        <v>3003</v>
      </c>
      <c r="L1249" t="s">
        <v>3002</v>
      </c>
      <c r="M1249" t="s">
        <v>3002</v>
      </c>
      <c r="N1249" s="2">
        <v>602883960374</v>
      </c>
      <c r="O1249" t="str">
        <f t="shared" si="19"/>
        <v/>
      </c>
    </row>
    <row r="1250" spans="1:15">
      <c r="A1250" t="s">
        <v>2064</v>
      </c>
      <c r="B1250" t="s">
        <v>1071</v>
      </c>
      <c r="C1250" s="5" t="s">
        <v>2201</v>
      </c>
      <c r="E1250">
        <v>17.899999999999999</v>
      </c>
      <c r="F1250" s="1">
        <v>19052090</v>
      </c>
      <c r="G1250" s="6" t="s">
        <v>3004</v>
      </c>
      <c r="I1250" s="7" t="s">
        <v>3003</v>
      </c>
      <c r="J1250" s="7" t="s">
        <v>3003</v>
      </c>
      <c r="L1250" t="s">
        <v>3002</v>
      </c>
      <c r="M1250" t="s">
        <v>3002</v>
      </c>
      <c r="N1250" s="2">
        <v>602883960541</v>
      </c>
      <c r="O1250" t="str">
        <f t="shared" si="19"/>
        <v/>
      </c>
    </row>
    <row r="1251" spans="1:15">
      <c r="A1251" t="s">
        <v>2144</v>
      </c>
      <c r="B1251" t="s">
        <v>1071</v>
      </c>
      <c r="C1251" s="5" t="s">
        <v>2201</v>
      </c>
      <c r="E1251">
        <v>2</v>
      </c>
      <c r="F1251" s="1">
        <v>18063220</v>
      </c>
      <c r="G1251" s="6" t="s">
        <v>3004</v>
      </c>
      <c r="I1251" s="7" t="s">
        <v>3003</v>
      </c>
      <c r="J1251" s="7" t="s">
        <v>3003</v>
      </c>
      <c r="L1251" t="s">
        <v>3002</v>
      </c>
      <c r="M1251" t="s">
        <v>3002</v>
      </c>
      <c r="N1251" s="2">
        <v>7891772156254</v>
      </c>
      <c r="O1251" t="str">
        <f t="shared" si="19"/>
        <v/>
      </c>
    </row>
    <row r="1252" spans="1:15">
      <c r="A1252" t="s">
        <v>2144</v>
      </c>
      <c r="B1252" t="s">
        <v>1071</v>
      </c>
      <c r="C1252" s="5" t="s">
        <v>2201</v>
      </c>
      <c r="E1252">
        <v>2</v>
      </c>
      <c r="F1252" s="1">
        <v>18063220</v>
      </c>
      <c r="G1252" s="6" t="s">
        <v>3004</v>
      </c>
      <c r="I1252" s="7" t="s">
        <v>3003</v>
      </c>
      <c r="J1252" s="7" t="s">
        <v>3003</v>
      </c>
      <c r="L1252" t="s">
        <v>3002</v>
      </c>
      <c r="M1252" t="s">
        <v>3002</v>
      </c>
      <c r="N1252" s="2">
        <v>7891772156247</v>
      </c>
      <c r="O1252" t="str">
        <f t="shared" si="19"/>
        <v/>
      </c>
    </row>
    <row r="1253" spans="1:15">
      <c r="A1253" t="s">
        <v>2144</v>
      </c>
      <c r="B1253" t="s">
        <v>1071</v>
      </c>
      <c r="C1253" s="5" t="s">
        <v>2201</v>
      </c>
      <c r="E1253">
        <v>2</v>
      </c>
      <c r="F1253" s="1">
        <v>18063220</v>
      </c>
      <c r="G1253" s="6" t="s">
        <v>3004</v>
      </c>
      <c r="I1253" s="7" t="s">
        <v>3003</v>
      </c>
      <c r="J1253" s="7" t="s">
        <v>3003</v>
      </c>
      <c r="L1253" t="s">
        <v>3002</v>
      </c>
      <c r="M1253" t="s">
        <v>3002</v>
      </c>
      <c r="N1253" s="2">
        <v>7891772156261</v>
      </c>
      <c r="O1253" t="str">
        <f t="shared" si="19"/>
        <v/>
      </c>
    </row>
    <row r="1254" spans="1:15">
      <c r="A1254" t="s">
        <v>2250</v>
      </c>
      <c r="B1254" t="s">
        <v>1071</v>
      </c>
      <c r="C1254" s="5" t="s">
        <v>2201</v>
      </c>
      <c r="E1254">
        <v>2</v>
      </c>
      <c r="F1254" s="1">
        <v>18063220</v>
      </c>
      <c r="G1254" s="6" t="s">
        <v>3004</v>
      </c>
      <c r="I1254" s="7" t="s">
        <v>3003</v>
      </c>
      <c r="J1254" s="7" t="s">
        <v>3003</v>
      </c>
      <c r="L1254" t="s">
        <v>3002</v>
      </c>
      <c r="M1254" t="s">
        <v>3002</v>
      </c>
      <c r="N1254" s="2">
        <v>7896104866221</v>
      </c>
      <c r="O1254" t="str">
        <f t="shared" si="19"/>
        <v/>
      </c>
    </row>
    <row r="1255" spans="1:15">
      <c r="A1255" t="s">
        <v>2250</v>
      </c>
      <c r="B1255" t="s">
        <v>1071</v>
      </c>
      <c r="C1255" s="5" t="s">
        <v>2201</v>
      </c>
      <c r="E1255">
        <v>2.75</v>
      </c>
      <c r="F1255" s="1">
        <v>18063220</v>
      </c>
      <c r="G1255" s="6" t="s">
        <v>3004</v>
      </c>
      <c r="I1255" s="7" t="s">
        <v>3003</v>
      </c>
      <c r="J1255" s="7" t="s">
        <v>3003</v>
      </c>
      <c r="L1255" t="s">
        <v>3002</v>
      </c>
      <c r="M1255" t="s">
        <v>3002</v>
      </c>
      <c r="N1255" s="2">
        <v>7896104866207</v>
      </c>
      <c r="O1255" t="str">
        <f t="shared" si="19"/>
        <v/>
      </c>
    </row>
    <row r="1256" spans="1:15">
      <c r="A1256" t="s">
        <v>2143</v>
      </c>
      <c r="B1256" t="s">
        <v>1071</v>
      </c>
      <c r="C1256" s="5" t="s">
        <v>2201</v>
      </c>
      <c r="E1256">
        <v>2</v>
      </c>
      <c r="F1256" s="1">
        <v>18063220</v>
      </c>
      <c r="G1256" s="6" t="s">
        <v>3004</v>
      </c>
      <c r="I1256" s="7" t="s">
        <v>3003</v>
      </c>
      <c r="J1256" s="7" t="s">
        <v>3003</v>
      </c>
      <c r="L1256" t="s">
        <v>3002</v>
      </c>
      <c r="M1256" t="s">
        <v>3002</v>
      </c>
      <c r="N1256" s="2">
        <v>7897900315678</v>
      </c>
      <c r="O1256" t="str">
        <f t="shared" si="19"/>
        <v/>
      </c>
    </row>
    <row r="1257" spans="1:15">
      <c r="A1257" t="s">
        <v>2145</v>
      </c>
      <c r="B1257" t="s">
        <v>1071</v>
      </c>
      <c r="C1257" s="5" t="s">
        <v>2201</v>
      </c>
      <c r="E1257">
        <v>2</v>
      </c>
      <c r="F1257" s="1">
        <v>18063220</v>
      </c>
      <c r="G1257" s="6" t="s">
        <v>3004</v>
      </c>
      <c r="I1257" s="7" t="s">
        <v>3003</v>
      </c>
      <c r="J1257" s="7" t="s">
        <v>3003</v>
      </c>
      <c r="L1257" t="s">
        <v>3002</v>
      </c>
      <c r="M1257" t="s">
        <v>3002</v>
      </c>
      <c r="N1257" s="2">
        <v>7897900312578</v>
      </c>
      <c r="O1257" t="str">
        <f t="shared" si="19"/>
        <v/>
      </c>
    </row>
    <row r="1258" spans="1:15">
      <c r="A1258" t="s">
        <v>2145</v>
      </c>
      <c r="B1258" t="s">
        <v>1071</v>
      </c>
      <c r="C1258" s="5" t="s">
        <v>2201</v>
      </c>
      <c r="E1258">
        <v>2</v>
      </c>
      <c r="F1258" s="1">
        <v>18063220</v>
      </c>
      <c r="G1258" s="6" t="s">
        <v>3004</v>
      </c>
      <c r="I1258" s="7" t="s">
        <v>3003</v>
      </c>
      <c r="J1258" s="7" t="s">
        <v>3003</v>
      </c>
      <c r="L1258" t="s">
        <v>3002</v>
      </c>
      <c r="M1258" t="s">
        <v>3002</v>
      </c>
      <c r="N1258" s="2">
        <v>7897900316194</v>
      </c>
      <c r="O1258" t="str">
        <f t="shared" si="19"/>
        <v/>
      </c>
    </row>
    <row r="1259" spans="1:15">
      <c r="A1259" t="s">
        <v>1343</v>
      </c>
      <c r="B1259" t="s">
        <v>1071</v>
      </c>
      <c r="C1259" s="5" t="s">
        <v>3019</v>
      </c>
      <c r="E1259">
        <v>4.95</v>
      </c>
      <c r="F1259" s="1" t="s">
        <v>2963</v>
      </c>
      <c r="G1259" s="6" t="s">
        <v>3004</v>
      </c>
      <c r="I1259" s="7" t="s">
        <v>3003</v>
      </c>
      <c r="J1259" s="7" t="s">
        <v>3003</v>
      </c>
      <c r="L1259" t="s">
        <v>3002</v>
      </c>
      <c r="M1259" t="s">
        <v>3002</v>
      </c>
      <c r="N1259" s="2">
        <v>7898432070011</v>
      </c>
      <c r="O1259" t="str">
        <f t="shared" si="19"/>
        <v/>
      </c>
    </row>
    <row r="1260" spans="1:15">
      <c r="A1260" t="s">
        <v>1127</v>
      </c>
      <c r="B1260" t="s">
        <v>1071</v>
      </c>
      <c r="C1260" s="5" t="s">
        <v>3019</v>
      </c>
      <c r="E1260">
        <v>6.5</v>
      </c>
      <c r="F1260" s="1">
        <v>19022000</v>
      </c>
      <c r="G1260" s="6" t="s">
        <v>3004</v>
      </c>
      <c r="H1260" s="1">
        <v>1705302</v>
      </c>
      <c r="I1260" s="7" t="s">
        <v>3003</v>
      </c>
      <c r="J1260" s="7" t="s">
        <v>3003</v>
      </c>
      <c r="L1260" t="s">
        <v>3002</v>
      </c>
      <c r="M1260" t="s">
        <v>3002</v>
      </c>
      <c r="N1260" s="2">
        <v>7892840814830</v>
      </c>
      <c r="O1260" t="str">
        <f t="shared" si="19"/>
        <v/>
      </c>
    </row>
    <row r="1261" spans="1:15">
      <c r="A1261" t="s">
        <v>1201</v>
      </c>
      <c r="B1261" t="s">
        <v>1071</v>
      </c>
      <c r="C1261" s="5" t="s">
        <v>3019</v>
      </c>
      <c r="E1261">
        <v>4.5</v>
      </c>
      <c r="F1261" s="1">
        <v>20052000</v>
      </c>
      <c r="G1261" s="6" t="s">
        <v>3004</v>
      </c>
      <c r="I1261" s="7" t="s">
        <v>3003</v>
      </c>
      <c r="J1261" s="7" t="s">
        <v>3003</v>
      </c>
      <c r="L1261" t="s">
        <v>3002</v>
      </c>
      <c r="M1261" t="s">
        <v>3002</v>
      </c>
      <c r="N1261" s="2">
        <v>7898921360166</v>
      </c>
      <c r="O1261" t="str">
        <f t="shared" si="19"/>
        <v/>
      </c>
    </row>
    <row r="1262" spans="1:15">
      <c r="A1262" t="s">
        <v>1341</v>
      </c>
      <c r="B1262" t="s">
        <v>1071</v>
      </c>
      <c r="C1262" s="5" t="s">
        <v>3019</v>
      </c>
      <c r="E1262">
        <v>4.95</v>
      </c>
      <c r="F1262" s="1">
        <v>20041000</v>
      </c>
      <c r="G1262" s="6" t="s">
        <v>3004</v>
      </c>
      <c r="I1262" s="7" t="s">
        <v>3003</v>
      </c>
      <c r="J1262" s="7" t="s">
        <v>3003</v>
      </c>
      <c r="L1262" t="s">
        <v>3002</v>
      </c>
      <c r="M1262" t="s">
        <v>3002</v>
      </c>
      <c r="N1262" s="2">
        <v>7898432070431</v>
      </c>
      <c r="O1262" t="str">
        <f t="shared" si="19"/>
        <v/>
      </c>
    </row>
    <row r="1263" spans="1:15">
      <c r="A1263" t="s">
        <v>1344</v>
      </c>
      <c r="B1263" t="s">
        <v>1071</v>
      </c>
      <c r="C1263" s="5" t="s">
        <v>3019</v>
      </c>
      <c r="E1263">
        <v>3.95</v>
      </c>
      <c r="F1263" s="1" t="s">
        <v>2963</v>
      </c>
      <c r="G1263" s="6" t="s">
        <v>3004</v>
      </c>
      <c r="I1263" s="7" t="s">
        <v>3003</v>
      </c>
      <c r="J1263" s="7" t="s">
        <v>3003</v>
      </c>
      <c r="L1263" t="s">
        <v>3002</v>
      </c>
      <c r="M1263" t="s">
        <v>3002</v>
      </c>
      <c r="N1263" s="2">
        <v>7898432070189</v>
      </c>
      <c r="O1263" t="str">
        <f t="shared" si="19"/>
        <v/>
      </c>
    </row>
    <row r="1264" spans="1:15">
      <c r="A1264" t="s">
        <v>1770</v>
      </c>
      <c r="B1264" t="s">
        <v>1071</v>
      </c>
      <c r="C1264" s="5" t="s">
        <v>3019</v>
      </c>
      <c r="E1264">
        <v>9.9499999999999993</v>
      </c>
      <c r="F1264" s="1" t="s">
        <v>2979</v>
      </c>
      <c r="G1264" s="6" t="s">
        <v>3004</v>
      </c>
      <c r="I1264" s="7" t="s">
        <v>3003</v>
      </c>
      <c r="J1264" s="7" t="s">
        <v>3003</v>
      </c>
      <c r="L1264" t="s">
        <v>3002</v>
      </c>
      <c r="M1264" t="s">
        <v>3002</v>
      </c>
      <c r="N1264" s="2">
        <v>7898951621749</v>
      </c>
      <c r="O1264" t="str">
        <f t="shared" si="19"/>
        <v/>
      </c>
    </row>
    <row r="1265" spans="1:15">
      <c r="A1265" t="s">
        <v>1717</v>
      </c>
      <c r="B1265" t="s">
        <v>1071</v>
      </c>
      <c r="C1265" s="5" t="s">
        <v>3019</v>
      </c>
      <c r="E1265">
        <v>4.95</v>
      </c>
      <c r="F1265" s="1">
        <v>19021100</v>
      </c>
      <c r="G1265" s="6" t="s">
        <v>3004</v>
      </c>
      <c r="I1265" s="7" t="s">
        <v>3003</v>
      </c>
      <c r="J1265" s="7" t="s">
        <v>3003</v>
      </c>
      <c r="L1265" t="s">
        <v>3002</v>
      </c>
      <c r="M1265" t="s">
        <v>3002</v>
      </c>
      <c r="N1265" s="2">
        <v>7896346803848</v>
      </c>
      <c r="O1265" t="str">
        <f t="shared" si="19"/>
        <v/>
      </c>
    </row>
    <row r="1266" spans="1:15">
      <c r="A1266" t="s">
        <v>1717</v>
      </c>
      <c r="B1266" t="s">
        <v>1071</v>
      </c>
      <c r="C1266" s="5" t="s">
        <v>3019</v>
      </c>
      <c r="E1266">
        <v>2.95</v>
      </c>
      <c r="F1266" s="1">
        <v>19059090</v>
      </c>
      <c r="G1266" s="6" t="s">
        <v>3004</v>
      </c>
      <c r="I1266" s="7" t="s">
        <v>3003</v>
      </c>
      <c r="J1266" s="7" t="s">
        <v>3003</v>
      </c>
      <c r="L1266" t="s">
        <v>3002</v>
      </c>
      <c r="M1266" t="s">
        <v>3002</v>
      </c>
      <c r="N1266" s="2">
        <v>7896346803831</v>
      </c>
      <c r="O1266" t="str">
        <f t="shared" si="19"/>
        <v/>
      </c>
    </row>
    <row r="1267" spans="1:15">
      <c r="A1267" t="s">
        <v>2055</v>
      </c>
      <c r="B1267" t="s">
        <v>1071</v>
      </c>
      <c r="C1267" s="5" t="s">
        <v>3019</v>
      </c>
      <c r="E1267">
        <v>9.9499999999999993</v>
      </c>
      <c r="F1267" s="1">
        <v>19052090</v>
      </c>
      <c r="G1267" s="6" t="s">
        <v>3004</v>
      </c>
      <c r="I1267" s="7" t="s">
        <v>3003</v>
      </c>
      <c r="J1267" s="7" t="s">
        <v>3003</v>
      </c>
      <c r="L1267" t="s">
        <v>3002</v>
      </c>
      <c r="M1267" t="s">
        <v>3002</v>
      </c>
      <c r="N1267" s="2">
        <v>7896422001199</v>
      </c>
      <c r="O1267" t="str">
        <f t="shared" si="19"/>
        <v/>
      </c>
    </row>
    <row r="1268" spans="1:15">
      <c r="A1268" t="s">
        <v>2473</v>
      </c>
      <c r="B1268" t="s">
        <v>1071</v>
      </c>
      <c r="C1268" s="5" t="s">
        <v>3019</v>
      </c>
      <c r="E1268">
        <v>13.5</v>
      </c>
      <c r="F1268" s="1">
        <v>18063220</v>
      </c>
      <c r="G1268" s="6" t="s">
        <v>3004</v>
      </c>
      <c r="I1268" s="7" t="s">
        <v>3003</v>
      </c>
      <c r="J1268" s="7" t="s">
        <v>3003</v>
      </c>
      <c r="L1268" t="s">
        <v>3002</v>
      </c>
      <c r="M1268" t="s">
        <v>3002</v>
      </c>
      <c r="N1268" s="2">
        <v>7892840822040</v>
      </c>
      <c r="O1268" t="str">
        <f t="shared" si="19"/>
        <v/>
      </c>
    </row>
    <row r="1269" spans="1:15">
      <c r="A1269" t="s">
        <v>2473</v>
      </c>
      <c r="B1269" t="s">
        <v>1071</v>
      </c>
      <c r="C1269" s="5" t="s">
        <v>3019</v>
      </c>
      <c r="E1269">
        <v>13.5</v>
      </c>
      <c r="F1269" s="1">
        <v>18063220</v>
      </c>
      <c r="G1269" s="6" t="s">
        <v>3004</v>
      </c>
      <c r="I1269" s="7" t="s">
        <v>3003</v>
      </c>
      <c r="J1269" s="7" t="s">
        <v>3003</v>
      </c>
      <c r="L1269" t="s">
        <v>3002</v>
      </c>
      <c r="M1269" t="s">
        <v>3002</v>
      </c>
      <c r="N1269" s="2">
        <v>7892840822026</v>
      </c>
      <c r="O1269" t="str">
        <f t="shared" si="19"/>
        <v/>
      </c>
    </row>
    <row r="1270" spans="1:15">
      <c r="A1270" t="s">
        <v>1818</v>
      </c>
      <c r="B1270" t="s">
        <v>1071</v>
      </c>
      <c r="C1270" s="5" t="s">
        <v>3019</v>
      </c>
      <c r="E1270">
        <v>5.95</v>
      </c>
      <c r="F1270" s="1">
        <v>10089010</v>
      </c>
      <c r="G1270" s="6" t="s">
        <v>3004</v>
      </c>
      <c r="I1270" s="7" t="s">
        <v>3003</v>
      </c>
      <c r="J1270" s="7" t="s">
        <v>3003</v>
      </c>
      <c r="L1270" t="s">
        <v>3002</v>
      </c>
      <c r="M1270" t="s">
        <v>3002</v>
      </c>
      <c r="N1270" s="2">
        <v>7896346803794</v>
      </c>
      <c r="O1270" t="str">
        <f t="shared" si="19"/>
        <v/>
      </c>
    </row>
    <row r="1271" spans="1:15">
      <c r="A1271" t="s">
        <v>1817</v>
      </c>
      <c r="B1271" t="s">
        <v>1071</v>
      </c>
      <c r="C1271" s="5" t="s">
        <v>3019</v>
      </c>
      <c r="E1271">
        <v>4.95</v>
      </c>
      <c r="F1271" s="1">
        <v>19022000</v>
      </c>
      <c r="G1271" s="6" t="s">
        <v>3004</v>
      </c>
      <c r="I1271" s="7" t="s">
        <v>3003</v>
      </c>
      <c r="J1271" s="7" t="s">
        <v>3003</v>
      </c>
      <c r="L1271" t="s">
        <v>3002</v>
      </c>
      <c r="M1271" t="s">
        <v>3002</v>
      </c>
      <c r="N1271" s="2">
        <v>7896346803817</v>
      </c>
      <c r="O1271" t="str">
        <f t="shared" si="19"/>
        <v/>
      </c>
    </row>
    <row r="1272" spans="1:15">
      <c r="A1272" t="s">
        <v>1769</v>
      </c>
      <c r="B1272" t="s">
        <v>1071</v>
      </c>
      <c r="C1272" s="5" t="s">
        <v>3019</v>
      </c>
      <c r="E1272">
        <v>4.95</v>
      </c>
      <c r="F1272" s="1" t="s">
        <v>2963</v>
      </c>
      <c r="G1272" s="6" t="s">
        <v>3004</v>
      </c>
      <c r="I1272" s="7" t="s">
        <v>3003</v>
      </c>
      <c r="J1272" s="7" t="s">
        <v>3003</v>
      </c>
      <c r="L1272" t="s">
        <v>3002</v>
      </c>
      <c r="M1272" t="s">
        <v>3002</v>
      </c>
      <c r="N1272" s="2">
        <v>7898679270083</v>
      </c>
      <c r="O1272" t="str">
        <f t="shared" si="19"/>
        <v/>
      </c>
    </row>
    <row r="1273" spans="1:15">
      <c r="A1273" t="s">
        <v>1816</v>
      </c>
      <c r="B1273" t="s">
        <v>1071</v>
      </c>
      <c r="C1273" s="5" t="s">
        <v>3019</v>
      </c>
      <c r="E1273">
        <v>5.95</v>
      </c>
      <c r="F1273" s="1">
        <v>25010011</v>
      </c>
      <c r="G1273" s="6" t="s">
        <v>3004</v>
      </c>
      <c r="I1273" s="7" t="s">
        <v>3003</v>
      </c>
      <c r="J1273" s="7" t="s">
        <v>3003</v>
      </c>
      <c r="L1273" t="s">
        <v>3002</v>
      </c>
      <c r="M1273" t="s">
        <v>3002</v>
      </c>
      <c r="N1273" s="2">
        <v>7896346803800</v>
      </c>
      <c r="O1273" t="str">
        <f t="shared" si="19"/>
        <v/>
      </c>
    </row>
    <row r="1274" spans="1:15">
      <c r="A1274" t="s">
        <v>2489</v>
      </c>
      <c r="B1274" t="s">
        <v>1071</v>
      </c>
      <c r="C1274" s="5" t="s">
        <v>3019</v>
      </c>
      <c r="E1274">
        <v>13.95</v>
      </c>
      <c r="F1274" s="1">
        <v>18063220</v>
      </c>
      <c r="G1274" s="6" t="s">
        <v>3004</v>
      </c>
      <c r="I1274" s="7" t="s">
        <v>3003</v>
      </c>
      <c r="J1274" s="7" t="s">
        <v>3003</v>
      </c>
      <c r="L1274" t="s">
        <v>3002</v>
      </c>
      <c r="M1274" t="s">
        <v>3002</v>
      </c>
      <c r="N1274" s="2">
        <v>7898972607098</v>
      </c>
      <c r="O1274" t="str">
        <f t="shared" si="19"/>
        <v/>
      </c>
    </row>
    <row r="1275" spans="1:15">
      <c r="A1275" t="s">
        <v>2489</v>
      </c>
      <c r="B1275" t="s">
        <v>1071</v>
      </c>
      <c r="C1275" s="5" t="s">
        <v>3019</v>
      </c>
      <c r="E1275">
        <v>13.95</v>
      </c>
      <c r="F1275" s="1">
        <v>18063220</v>
      </c>
      <c r="G1275" s="6" t="s">
        <v>3004</v>
      </c>
      <c r="I1275" s="7" t="s">
        <v>3003</v>
      </c>
      <c r="J1275" s="7" t="s">
        <v>3003</v>
      </c>
      <c r="L1275" t="s">
        <v>3002</v>
      </c>
      <c r="M1275" t="s">
        <v>3002</v>
      </c>
      <c r="N1275" s="2">
        <v>7898972607067</v>
      </c>
      <c r="O1275" t="str">
        <f t="shared" si="19"/>
        <v/>
      </c>
    </row>
    <row r="1276" spans="1:15">
      <c r="A1276" t="s">
        <v>2489</v>
      </c>
      <c r="B1276" t="s">
        <v>1071</v>
      </c>
      <c r="C1276" s="5" t="s">
        <v>3019</v>
      </c>
      <c r="E1276">
        <v>13.95</v>
      </c>
      <c r="F1276" s="1">
        <v>18063220</v>
      </c>
      <c r="G1276" s="6" t="s">
        <v>3004</v>
      </c>
      <c r="I1276" s="7" t="s">
        <v>3003</v>
      </c>
      <c r="J1276" s="7" t="s">
        <v>3003</v>
      </c>
      <c r="L1276" t="s">
        <v>3002</v>
      </c>
      <c r="M1276" t="s">
        <v>3002</v>
      </c>
      <c r="N1276" s="2">
        <v>7898972607074</v>
      </c>
      <c r="O1276" t="str">
        <f t="shared" si="19"/>
        <v/>
      </c>
    </row>
    <row r="1277" spans="1:15">
      <c r="A1277" t="s">
        <v>2489</v>
      </c>
      <c r="B1277" t="s">
        <v>1071</v>
      </c>
      <c r="C1277" s="5" t="s">
        <v>3019</v>
      </c>
      <c r="E1277">
        <v>13.95</v>
      </c>
      <c r="F1277" s="1">
        <v>18063220</v>
      </c>
      <c r="G1277" s="6" t="s">
        <v>3004</v>
      </c>
      <c r="I1277" s="7" t="s">
        <v>3003</v>
      </c>
      <c r="J1277" s="7" t="s">
        <v>3003</v>
      </c>
      <c r="L1277" t="s">
        <v>3002</v>
      </c>
      <c r="M1277" t="s">
        <v>3002</v>
      </c>
      <c r="N1277" s="2">
        <v>7898948730973</v>
      </c>
      <c r="O1277" t="str">
        <f t="shared" si="19"/>
        <v/>
      </c>
    </row>
    <row r="1278" spans="1:15">
      <c r="A1278" t="s">
        <v>2554</v>
      </c>
      <c r="B1278" t="s">
        <v>1071</v>
      </c>
      <c r="C1278" s="5" t="s">
        <v>3019</v>
      </c>
      <c r="E1278">
        <v>3.5</v>
      </c>
      <c r="F1278" s="1">
        <v>18063220</v>
      </c>
      <c r="G1278" s="6" t="s">
        <v>3004</v>
      </c>
      <c r="I1278" s="7" t="s">
        <v>3003</v>
      </c>
      <c r="J1278" s="7" t="s">
        <v>3003</v>
      </c>
      <c r="L1278" t="s">
        <v>3002</v>
      </c>
      <c r="M1278" t="s">
        <v>3002</v>
      </c>
      <c r="N1278" s="2">
        <v>7891097000713</v>
      </c>
      <c r="O1278" t="str">
        <f t="shared" si="19"/>
        <v/>
      </c>
    </row>
    <row r="1279" spans="1:15">
      <c r="A1279" t="s">
        <v>1967</v>
      </c>
      <c r="B1279" t="s">
        <v>1071</v>
      </c>
      <c r="C1279" s="5" t="s">
        <v>2201</v>
      </c>
      <c r="E1279">
        <v>2.5</v>
      </c>
      <c r="F1279" s="1">
        <v>18063110</v>
      </c>
      <c r="G1279" s="6" t="s">
        <v>3004</v>
      </c>
      <c r="I1279" s="7" t="s">
        <v>3003</v>
      </c>
      <c r="J1279" s="7" t="s">
        <v>3003</v>
      </c>
      <c r="L1279" t="s">
        <v>3002</v>
      </c>
      <c r="M1279" t="s">
        <v>3002</v>
      </c>
      <c r="N1279" s="2">
        <v>78912359</v>
      </c>
      <c r="O1279" t="str">
        <f t="shared" si="19"/>
        <v/>
      </c>
    </row>
    <row r="1280" spans="1:15">
      <c r="A1280" t="s">
        <v>1968</v>
      </c>
      <c r="B1280" t="s">
        <v>1071</v>
      </c>
      <c r="C1280" s="5" t="s">
        <v>2201</v>
      </c>
      <c r="E1280">
        <v>2.5</v>
      </c>
      <c r="F1280" s="1">
        <v>18063110</v>
      </c>
      <c r="G1280" s="6" t="s">
        <v>3004</v>
      </c>
      <c r="I1280" s="7" t="s">
        <v>3003</v>
      </c>
      <c r="J1280" s="7" t="s">
        <v>3003</v>
      </c>
      <c r="L1280" t="s">
        <v>3002</v>
      </c>
      <c r="M1280" t="s">
        <v>3002</v>
      </c>
      <c r="N1280" s="2">
        <v>78912366</v>
      </c>
      <c r="O1280" t="str">
        <f t="shared" si="19"/>
        <v/>
      </c>
    </row>
    <row r="1281" spans="1:15">
      <c r="A1281" t="s">
        <v>2243</v>
      </c>
      <c r="B1281" t="s">
        <v>1071</v>
      </c>
      <c r="C1281" s="5" t="s">
        <v>2201</v>
      </c>
      <c r="E1281">
        <v>8.9499999999999993</v>
      </c>
      <c r="F1281" s="1">
        <v>18063220</v>
      </c>
      <c r="G1281" s="6" t="s">
        <v>3004</v>
      </c>
      <c r="I1281" s="7" t="s">
        <v>3003</v>
      </c>
      <c r="J1281" s="7" t="s">
        <v>3003</v>
      </c>
      <c r="L1281" t="s">
        <v>3002</v>
      </c>
      <c r="M1281" t="s">
        <v>3002</v>
      </c>
      <c r="N1281" s="2">
        <v>7891962056678</v>
      </c>
      <c r="O1281" t="str">
        <f t="shared" si="19"/>
        <v/>
      </c>
    </row>
    <row r="1282" spans="1:15">
      <c r="A1282" t="s">
        <v>2244</v>
      </c>
      <c r="B1282" t="s">
        <v>1071</v>
      </c>
      <c r="C1282" s="5" t="s">
        <v>2201</v>
      </c>
      <c r="E1282">
        <v>7.9</v>
      </c>
      <c r="F1282" s="1">
        <v>18063220</v>
      </c>
      <c r="G1282" s="6" t="s">
        <v>3004</v>
      </c>
      <c r="I1282" s="7" t="s">
        <v>3003</v>
      </c>
      <c r="J1282" s="7" t="s">
        <v>3003</v>
      </c>
      <c r="L1282" t="s">
        <v>3002</v>
      </c>
      <c r="M1282" t="s">
        <v>3002</v>
      </c>
      <c r="N1282" s="2">
        <v>7891962054124</v>
      </c>
      <c r="O1282" t="str">
        <f t="shared" si="19"/>
        <v/>
      </c>
    </row>
    <row r="1283" spans="1:15">
      <c r="A1283" t="s">
        <v>2244</v>
      </c>
      <c r="B1283" t="s">
        <v>1071</v>
      </c>
      <c r="C1283" s="5" t="s">
        <v>2201</v>
      </c>
      <c r="E1283">
        <v>7.9</v>
      </c>
      <c r="F1283" s="1">
        <v>18063220</v>
      </c>
      <c r="G1283" s="6" t="s">
        <v>3004</v>
      </c>
      <c r="I1283" s="7" t="s">
        <v>3003</v>
      </c>
      <c r="J1283" s="7" t="s">
        <v>3003</v>
      </c>
      <c r="L1283" t="s">
        <v>3002</v>
      </c>
      <c r="M1283" t="s">
        <v>3002</v>
      </c>
      <c r="N1283" s="2">
        <v>7891962067629</v>
      </c>
      <c r="O1283" t="str">
        <f t="shared" ref="O1283:O1346" si="20">IF(OR(B1283="PADARIA",B1283="CAFETERIA",B1283="BEBIDAS",B1283="AGUAS E CHAS",B1283="SUCOS",B1283="COMBO 1",B1283="OVOS MECHIDOS",B1283="COMBO 2",B1283="COMBO 3",B1283="COMBO 4"),"CAFETERIA",IF(B1283="LANCHES","LANCHES",""))</f>
        <v/>
      </c>
    </row>
    <row r="1284" spans="1:15">
      <c r="A1284" t="s">
        <v>2291</v>
      </c>
      <c r="B1284" t="s">
        <v>1071</v>
      </c>
      <c r="C1284" s="5" t="s">
        <v>2201</v>
      </c>
      <c r="E1284">
        <v>3</v>
      </c>
      <c r="F1284" s="1">
        <v>18063220</v>
      </c>
      <c r="G1284" s="6" t="s">
        <v>3004</v>
      </c>
      <c r="I1284" s="7" t="s">
        <v>3003</v>
      </c>
      <c r="J1284" s="7" t="s">
        <v>3003</v>
      </c>
      <c r="L1284" t="s">
        <v>3002</v>
      </c>
      <c r="M1284" t="s">
        <v>3002</v>
      </c>
      <c r="N1284" s="2">
        <v>7891962051574</v>
      </c>
      <c r="O1284" t="str">
        <f t="shared" si="20"/>
        <v/>
      </c>
    </row>
    <row r="1285" spans="1:15">
      <c r="A1285" t="s">
        <v>2431</v>
      </c>
      <c r="B1285" t="s">
        <v>1071</v>
      </c>
      <c r="C1285" s="5" t="s">
        <v>3030</v>
      </c>
      <c r="E1285">
        <v>7.95</v>
      </c>
      <c r="F1285" s="1">
        <v>18063220</v>
      </c>
      <c r="G1285" s="6" t="s">
        <v>3004</v>
      </c>
      <c r="I1285" s="7" t="s">
        <v>3003</v>
      </c>
      <c r="J1285" s="7" t="s">
        <v>3003</v>
      </c>
      <c r="L1285" t="s">
        <v>3002</v>
      </c>
      <c r="M1285" t="s">
        <v>3002</v>
      </c>
      <c r="N1285" s="2">
        <v>7898080642905</v>
      </c>
      <c r="O1285" t="str">
        <f t="shared" si="20"/>
        <v/>
      </c>
    </row>
    <row r="1286" spans="1:15">
      <c r="A1286" t="s">
        <v>2431</v>
      </c>
      <c r="B1286" t="s">
        <v>1071</v>
      </c>
      <c r="C1286" s="5" t="s">
        <v>3030</v>
      </c>
      <c r="E1286">
        <v>7.95</v>
      </c>
      <c r="F1286" s="1">
        <v>18063220</v>
      </c>
      <c r="G1286" s="6" t="s">
        <v>3004</v>
      </c>
      <c r="I1286" s="7" t="s">
        <v>3003</v>
      </c>
      <c r="J1286" s="7" t="s">
        <v>3003</v>
      </c>
      <c r="L1286" t="s">
        <v>3002</v>
      </c>
      <c r="M1286" t="s">
        <v>3002</v>
      </c>
      <c r="N1286" s="2">
        <v>7898080643070</v>
      </c>
      <c r="O1286" t="str">
        <f t="shared" si="20"/>
        <v/>
      </c>
    </row>
    <row r="1287" spans="1:15">
      <c r="A1287" t="s">
        <v>2431</v>
      </c>
      <c r="B1287" t="s">
        <v>1071</v>
      </c>
      <c r="C1287" s="5" t="s">
        <v>3030</v>
      </c>
      <c r="E1287">
        <v>7.95</v>
      </c>
      <c r="F1287" s="1">
        <v>18063220</v>
      </c>
      <c r="G1287" s="6" t="s">
        <v>3004</v>
      </c>
      <c r="I1287" s="7" t="s">
        <v>3003</v>
      </c>
      <c r="J1287" s="7" t="s">
        <v>3003</v>
      </c>
      <c r="L1287" t="s">
        <v>3002</v>
      </c>
      <c r="M1287" t="s">
        <v>3002</v>
      </c>
      <c r="N1287" s="2">
        <v>7898080642899</v>
      </c>
      <c r="O1287" t="str">
        <f t="shared" si="20"/>
        <v/>
      </c>
    </row>
    <row r="1288" spans="1:15">
      <c r="A1288" t="s">
        <v>2435</v>
      </c>
      <c r="B1288" t="s">
        <v>1071</v>
      </c>
      <c r="C1288" s="5" t="s">
        <v>3030</v>
      </c>
      <c r="E1288">
        <v>5.95</v>
      </c>
      <c r="F1288" s="1">
        <v>18063220</v>
      </c>
      <c r="G1288" s="6" t="s">
        <v>3004</v>
      </c>
      <c r="I1288" s="7" t="s">
        <v>3003</v>
      </c>
      <c r="J1288" s="7" t="s">
        <v>3003</v>
      </c>
      <c r="L1288" t="s">
        <v>3002</v>
      </c>
      <c r="M1288" t="s">
        <v>3002</v>
      </c>
      <c r="N1288" s="2">
        <v>7898215152774</v>
      </c>
      <c r="O1288" t="str">
        <f t="shared" si="20"/>
        <v/>
      </c>
    </row>
    <row r="1289" spans="1:15">
      <c r="A1289" t="s">
        <v>2435</v>
      </c>
      <c r="B1289" t="s">
        <v>1071</v>
      </c>
      <c r="C1289" s="5" t="s">
        <v>3030</v>
      </c>
      <c r="E1289">
        <v>5.95</v>
      </c>
      <c r="F1289" s="1">
        <v>18063220</v>
      </c>
      <c r="G1289" s="6" t="s">
        <v>3004</v>
      </c>
      <c r="I1289" s="7" t="s">
        <v>3003</v>
      </c>
      <c r="J1289" s="7" t="s">
        <v>3003</v>
      </c>
      <c r="L1289" t="s">
        <v>3002</v>
      </c>
      <c r="M1289" t="s">
        <v>3002</v>
      </c>
      <c r="N1289" s="2">
        <v>7898215152897</v>
      </c>
      <c r="O1289" t="str">
        <f t="shared" si="20"/>
        <v/>
      </c>
    </row>
    <row r="1290" spans="1:15">
      <c r="A1290" t="s">
        <v>2040</v>
      </c>
      <c r="B1290" t="s">
        <v>1071</v>
      </c>
      <c r="C1290" s="5" t="s">
        <v>2201</v>
      </c>
      <c r="E1290">
        <v>9.9499999999999993</v>
      </c>
      <c r="F1290" s="1">
        <v>19059090</v>
      </c>
      <c r="G1290" s="6" t="s">
        <v>3004</v>
      </c>
      <c r="I1290" s="7" t="s">
        <v>3003</v>
      </c>
      <c r="J1290" s="7" t="s">
        <v>3003</v>
      </c>
      <c r="L1290" t="s">
        <v>3002</v>
      </c>
      <c r="M1290" t="s">
        <v>3002</v>
      </c>
      <c r="N1290" s="2">
        <v>7898661550094</v>
      </c>
      <c r="O1290" t="str">
        <f t="shared" si="20"/>
        <v/>
      </c>
    </row>
    <row r="1291" spans="1:15">
      <c r="A1291" t="s">
        <v>1238</v>
      </c>
      <c r="B1291" t="s">
        <v>1071</v>
      </c>
      <c r="C1291" s="5" t="s">
        <v>3019</v>
      </c>
      <c r="E1291">
        <v>10.95</v>
      </c>
      <c r="F1291" s="1">
        <v>20019000</v>
      </c>
      <c r="G1291" s="6" t="s">
        <v>3004</v>
      </c>
      <c r="I1291" s="7" t="s">
        <v>3003</v>
      </c>
      <c r="J1291" s="7" t="s">
        <v>3003</v>
      </c>
      <c r="L1291" t="s">
        <v>3002</v>
      </c>
      <c r="M1291" t="s">
        <v>3002</v>
      </c>
      <c r="N1291" s="2">
        <v>7891031101308</v>
      </c>
      <c r="O1291" t="str">
        <f t="shared" si="20"/>
        <v/>
      </c>
    </row>
    <row r="1292" spans="1:15">
      <c r="A1292" t="s">
        <v>1955</v>
      </c>
      <c r="B1292" t="s">
        <v>1071</v>
      </c>
      <c r="C1292" s="5" t="s">
        <v>2201</v>
      </c>
      <c r="E1292">
        <v>2.75</v>
      </c>
      <c r="F1292" s="1">
        <v>19052090</v>
      </c>
      <c r="G1292" s="6" t="s">
        <v>3004</v>
      </c>
      <c r="I1292" s="7" t="s">
        <v>3003</v>
      </c>
      <c r="J1292" s="7" t="s">
        <v>3003</v>
      </c>
      <c r="L1292" t="s">
        <v>3002</v>
      </c>
      <c r="M1292" t="s">
        <v>3002</v>
      </c>
      <c r="N1292" s="2">
        <v>7891330018215</v>
      </c>
      <c r="O1292" t="str">
        <f t="shared" si="20"/>
        <v/>
      </c>
    </row>
    <row r="1293" spans="1:15">
      <c r="A1293" t="s">
        <v>1954</v>
      </c>
      <c r="B1293" t="s">
        <v>1071</v>
      </c>
      <c r="C1293" s="5" t="s">
        <v>2201</v>
      </c>
      <c r="E1293">
        <v>2.75</v>
      </c>
      <c r="F1293" s="1">
        <v>19052090</v>
      </c>
      <c r="G1293" s="6" t="s">
        <v>3004</v>
      </c>
      <c r="I1293" s="7" t="s">
        <v>3003</v>
      </c>
      <c r="J1293" s="7" t="s">
        <v>3003</v>
      </c>
      <c r="L1293" t="s">
        <v>3002</v>
      </c>
      <c r="M1293" t="s">
        <v>3002</v>
      </c>
      <c r="N1293" s="2">
        <v>7891330018222</v>
      </c>
      <c r="O1293" t="str">
        <f t="shared" si="20"/>
        <v/>
      </c>
    </row>
    <row r="1294" spans="1:15">
      <c r="A1294" t="s">
        <v>1956</v>
      </c>
      <c r="B1294" t="s">
        <v>1071</v>
      </c>
      <c r="C1294" s="5" t="s">
        <v>2201</v>
      </c>
      <c r="E1294">
        <v>2.75</v>
      </c>
      <c r="F1294" s="1">
        <v>19052090</v>
      </c>
      <c r="G1294" s="6" t="s">
        <v>3004</v>
      </c>
      <c r="I1294" s="7" t="s">
        <v>3003</v>
      </c>
      <c r="J1294" s="7" t="s">
        <v>3003</v>
      </c>
      <c r="L1294" t="s">
        <v>3002</v>
      </c>
      <c r="M1294" t="s">
        <v>3002</v>
      </c>
      <c r="N1294" s="2">
        <v>7891330018307</v>
      </c>
      <c r="O1294" t="str">
        <f t="shared" si="20"/>
        <v/>
      </c>
    </row>
    <row r="1295" spans="1:15">
      <c r="A1295" t="s">
        <v>1496</v>
      </c>
      <c r="B1295" t="s">
        <v>1071</v>
      </c>
      <c r="C1295" s="5" t="s">
        <v>2201</v>
      </c>
      <c r="E1295">
        <v>3.5</v>
      </c>
      <c r="F1295" s="1">
        <v>18063110</v>
      </c>
      <c r="G1295" s="6" t="s">
        <v>3004</v>
      </c>
      <c r="I1295" s="7" t="s">
        <v>3003</v>
      </c>
      <c r="J1295" s="7" t="s">
        <v>3003</v>
      </c>
      <c r="L1295" t="s">
        <v>3002</v>
      </c>
      <c r="M1295" t="s">
        <v>3002</v>
      </c>
      <c r="N1295" s="2">
        <v>7891330015139</v>
      </c>
      <c r="O1295" t="str">
        <f t="shared" si="20"/>
        <v/>
      </c>
    </row>
    <row r="1296" spans="1:15">
      <c r="A1296" t="s">
        <v>1851</v>
      </c>
      <c r="B1296" t="s">
        <v>1071</v>
      </c>
      <c r="C1296" s="5" t="s">
        <v>2201</v>
      </c>
      <c r="E1296">
        <v>1</v>
      </c>
      <c r="F1296" s="1">
        <v>18063110</v>
      </c>
      <c r="G1296" s="6" t="s">
        <v>3004</v>
      </c>
      <c r="I1296" s="7" t="s">
        <v>3003</v>
      </c>
      <c r="J1296" s="7" t="s">
        <v>3003</v>
      </c>
      <c r="L1296" t="s">
        <v>3002</v>
      </c>
      <c r="M1296" t="s">
        <v>3002</v>
      </c>
      <c r="N1296" s="2">
        <v>7891330016686</v>
      </c>
      <c r="O1296" t="str">
        <f t="shared" si="20"/>
        <v/>
      </c>
    </row>
    <row r="1297" spans="1:15">
      <c r="A1297" t="s">
        <v>1497</v>
      </c>
      <c r="B1297" t="s">
        <v>1071</v>
      </c>
      <c r="C1297" s="5" t="s">
        <v>2201</v>
      </c>
      <c r="E1297">
        <v>3.5</v>
      </c>
      <c r="F1297" s="1">
        <v>18063110</v>
      </c>
      <c r="G1297" s="6" t="s">
        <v>3004</v>
      </c>
      <c r="I1297" s="7" t="s">
        <v>3003</v>
      </c>
      <c r="J1297" s="7" t="s">
        <v>3003</v>
      </c>
      <c r="L1297" t="s">
        <v>3002</v>
      </c>
      <c r="M1297" t="s">
        <v>3002</v>
      </c>
      <c r="N1297" s="2">
        <v>7891330015177</v>
      </c>
      <c r="O1297" t="str">
        <f t="shared" si="20"/>
        <v/>
      </c>
    </row>
    <row r="1298" spans="1:15">
      <c r="A1298" t="s">
        <v>1487</v>
      </c>
      <c r="B1298" t="s">
        <v>1071</v>
      </c>
      <c r="C1298" s="5" t="s">
        <v>2201</v>
      </c>
      <c r="E1298">
        <v>7.5</v>
      </c>
      <c r="F1298" s="1">
        <v>18063110</v>
      </c>
      <c r="G1298" s="6" t="s">
        <v>3004</v>
      </c>
      <c r="I1298" s="7" t="s">
        <v>3003</v>
      </c>
      <c r="J1298" s="7" t="s">
        <v>3003</v>
      </c>
      <c r="L1298" t="s">
        <v>3002</v>
      </c>
      <c r="M1298" t="s">
        <v>3002</v>
      </c>
      <c r="N1298" s="2">
        <v>7622300807283</v>
      </c>
      <c r="O1298" t="str">
        <f t="shared" si="20"/>
        <v/>
      </c>
    </row>
    <row r="1299" spans="1:15">
      <c r="A1299" t="s">
        <v>2018</v>
      </c>
      <c r="B1299" t="s">
        <v>1071</v>
      </c>
      <c r="C1299" s="5" t="s">
        <v>2201</v>
      </c>
      <c r="E1299">
        <v>7.5</v>
      </c>
      <c r="F1299" s="1">
        <v>18063110</v>
      </c>
      <c r="G1299" s="6" t="s">
        <v>3004</v>
      </c>
      <c r="I1299" s="7" t="s">
        <v>3003</v>
      </c>
      <c r="J1299" s="7" t="s">
        <v>3003</v>
      </c>
      <c r="L1299" t="s">
        <v>3002</v>
      </c>
      <c r="M1299" t="s">
        <v>3002</v>
      </c>
      <c r="N1299" s="2">
        <v>7622300989316</v>
      </c>
      <c r="O1299" t="str">
        <f t="shared" si="20"/>
        <v/>
      </c>
    </row>
    <row r="1300" spans="1:15">
      <c r="A1300" t="s">
        <v>1486</v>
      </c>
      <c r="B1300" t="s">
        <v>1071</v>
      </c>
      <c r="C1300" s="5" t="s">
        <v>2201</v>
      </c>
      <c r="E1300">
        <v>7.5</v>
      </c>
      <c r="F1300" s="1">
        <v>18063110</v>
      </c>
      <c r="G1300" s="6" t="s">
        <v>3004</v>
      </c>
      <c r="I1300" s="7" t="s">
        <v>3003</v>
      </c>
      <c r="J1300" s="7" t="s">
        <v>3003</v>
      </c>
      <c r="L1300" t="s">
        <v>3002</v>
      </c>
      <c r="M1300" t="s">
        <v>3002</v>
      </c>
      <c r="N1300" s="2">
        <v>7622300807399</v>
      </c>
      <c r="O1300" t="str">
        <f t="shared" si="20"/>
        <v/>
      </c>
    </row>
    <row r="1301" spans="1:15">
      <c r="A1301" t="s">
        <v>1882</v>
      </c>
      <c r="B1301" t="s">
        <v>1071</v>
      </c>
      <c r="C1301" s="5" t="s">
        <v>2201</v>
      </c>
      <c r="E1301">
        <v>4.5</v>
      </c>
      <c r="F1301" s="1">
        <v>18063110</v>
      </c>
      <c r="G1301" s="6" t="s">
        <v>3004</v>
      </c>
      <c r="I1301" s="7" t="s">
        <v>3003</v>
      </c>
      <c r="J1301" s="7" t="s">
        <v>3003</v>
      </c>
      <c r="L1301" t="s">
        <v>3002</v>
      </c>
      <c r="M1301" t="s">
        <v>3002</v>
      </c>
      <c r="N1301" s="2">
        <v>7622210566409</v>
      </c>
      <c r="O1301" t="str">
        <f t="shared" si="20"/>
        <v/>
      </c>
    </row>
    <row r="1302" spans="1:15">
      <c r="A1302" t="s">
        <v>1393</v>
      </c>
      <c r="B1302" t="s">
        <v>1071</v>
      </c>
      <c r="C1302" s="5" t="s">
        <v>2201</v>
      </c>
      <c r="E1302">
        <v>4.5</v>
      </c>
      <c r="F1302" s="1">
        <v>18063110</v>
      </c>
      <c r="G1302" s="6" t="s">
        <v>3004</v>
      </c>
      <c r="I1302" s="7" t="s">
        <v>3003</v>
      </c>
      <c r="J1302" s="7" t="s">
        <v>3003</v>
      </c>
      <c r="L1302" t="s">
        <v>3002</v>
      </c>
      <c r="M1302" t="s">
        <v>3002</v>
      </c>
      <c r="N1302" s="2">
        <v>7622300988470</v>
      </c>
      <c r="O1302" t="str">
        <f t="shared" si="20"/>
        <v/>
      </c>
    </row>
    <row r="1303" spans="1:15">
      <c r="A1303" t="s">
        <v>1394</v>
      </c>
      <c r="B1303" t="s">
        <v>1071</v>
      </c>
      <c r="C1303" s="5" t="s">
        <v>2201</v>
      </c>
      <c r="E1303">
        <v>4.5</v>
      </c>
      <c r="F1303" s="1">
        <v>18063110</v>
      </c>
      <c r="G1303" s="6" t="s">
        <v>3004</v>
      </c>
      <c r="I1303" s="7" t="s">
        <v>3003</v>
      </c>
      <c r="J1303" s="7" t="s">
        <v>3003</v>
      </c>
      <c r="L1303" t="s">
        <v>3002</v>
      </c>
      <c r="M1303" t="s">
        <v>3002</v>
      </c>
      <c r="N1303" s="2">
        <v>7622300988517</v>
      </c>
      <c r="O1303" t="str">
        <f t="shared" si="20"/>
        <v/>
      </c>
    </row>
    <row r="1304" spans="1:15">
      <c r="A1304" t="s">
        <v>1196</v>
      </c>
      <c r="B1304" t="s">
        <v>1071</v>
      </c>
      <c r="C1304" s="5" t="s">
        <v>2201</v>
      </c>
      <c r="E1304">
        <v>4.5</v>
      </c>
      <c r="F1304" s="1">
        <v>19022000</v>
      </c>
      <c r="G1304" s="6" t="s">
        <v>3004</v>
      </c>
      <c r="I1304" s="7" t="s">
        <v>3003</v>
      </c>
      <c r="J1304" s="7" t="s">
        <v>3003</v>
      </c>
      <c r="L1304" t="s">
        <v>3002</v>
      </c>
      <c r="M1304" t="s">
        <v>3002</v>
      </c>
      <c r="N1304" s="2">
        <v>7622300990701</v>
      </c>
      <c r="O1304" t="str">
        <f t="shared" si="20"/>
        <v/>
      </c>
    </row>
    <row r="1305" spans="1:15">
      <c r="A1305" t="s">
        <v>1734</v>
      </c>
      <c r="B1305" t="s">
        <v>1071</v>
      </c>
      <c r="C1305" s="5" t="s">
        <v>2201</v>
      </c>
      <c r="E1305">
        <v>3.5</v>
      </c>
      <c r="F1305" s="1">
        <v>19022000</v>
      </c>
      <c r="G1305" s="6" t="s">
        <v>3004</v>
      </c>
      <c r="I1305" s="7" t="s">
        <v>3003</v>
      </c>
      <c r="J1305" s="7" t="s">
        <v>3003</v>
      </c>
      <c r="L1305" t="s">
        <v>3002</v>
      </c>
      <c r="M1305" t="s">
        <v>3002</v>
      </c>
      <c r="N1305" s="2">
        <v>7896058202557</v>
      </c>
      <c r="O1305" t="str">
        <f t="shared" si="20"/>
        <v/>
      </c>
    </row>
    <row r="1306" spans="1:15">
      <c r="A1306" t="s">
        <v>2350</v>
      </c>
      <c r="B1306" t="s">
        <v>1071</v>
      </c>
      <c r="C1306" s="5" t="s">
        <v>2201</v>
      </c>
      <c r="E1306">
        <v>11.9</v>
      </c>
      <c r="F1306" s="1">
        <v>19052090</v>
      </c>
      <c r="G1306" s="6" t="s">
        <v>3004</v>
      </c>
      <c r="I1306" s="7" t="s">
        <v>3003</v>
      </c>
      <c r="J1306" s="7" t="s">
        <v>3003</v>
      </c>
      <c r="L1306" t="s">
        <v>3002</v>
      </c>
      <c r="M1306" t="s">
        <v>3002</v>
      </c>
      <c r="N1306" s="2">
        <v>7898075060226</v>
      </c>
      <c r="O1306" t="str">
        <f t="shared" si="20"/>
        <v/>
      </c>
    </row>
    <row r="1307" spans="1:15">
      <c r="A1307" t="s">
        <v>2391</v>
      </c>
      <c r="B1307" t="s">
        <v>1071</v>
      </c>
      <c r="C1307" s="5" t="s">
        <v>2201</v>
      </c>
      <c r="E1307">
        <v>22.95</v>
      </c>
      <c r="F1307" s="1">
        <v>18063220</v>
      </c>
      <c r="G1307" s="6" t="s">
        <v>3004</v>
      </c>
      <c r="I1307" s="7" t="s">
        <v>3003</v>
      </c>
      <c r="J1307" s="7" t="s">
        <v>3003</v>
      </c>
      <c r="L1307" t="s">
        <v>3002</v>
      </c>
      <c r="M1307" t="s">
        <v>3002</v>
      </c>
      <c r="N1307" s="2">
        <v>7896064204507</v>
      </c>
      <c r="O1307" t="str">
        <f t="shared" si="20"/>
        <v/>
      </c>
    </row>
    <row r="1308" spans="1:15">
      <c r="A1308" t="s">
        <v>2240</v>
      </c>
      <c r="B1308" t="s">
        <v>1071</v>
      </c>
      <c r="C1308" s="5" t="s">
        <v>2201</v>
      </c>
      <c r="E1308">
        <v>12.95</v>
      </c>
      <c r="F1308" s="1">
        <v>19022000</v>
      </c>
      <c r="G1308" s="6" t="s">
        <v>3004</v>
      </c>
      <c r="I1308" s="7" t="s">
        <v>3003</v>
      </c>
      <c r="J1308" s="7" t="s">
        <v>3003</v>
      </c>
      <c r="L1308" t="s">
        <v>3002</v>
      </c>
      <c r="M1308" t="s">
        <v>3002</v>
      </c>
      <c r="N1308" s="2">
        <v>7898651410735</v>
      </c>
      <c r="O1308" t="str">
        <f t="shared" si="20"/>
        <v/>
      </c>
    </row>
    <row r="1309" spans="1:15">
      <c r="A1309" t="s">
        <v>2443</v>
      </c>
      <c r="B1309" t="s">
        <v>1071</v>
      </c>
      <c r="C1309" s="5" t="s">
        <v>2201</v>
      </c>
      <c r="E1309">
        <v>11.95</v>
      </c>
      <c r="F1309" s="1">
        <v>18063220</v>
      </c>
      <c r="G1309" s="6" t="s">
        <v>3004</v>
      </c>
      <c r="I1309" s="7" t="s">
        <v>3003</v>
      </c>
      <c r="J1309" s="7" t="s">
        <v>3003</v>
      </c>
      <c r="L1309" t="s">
        <v>3002</v>
      </c>
      <c r="M1309" t="s">
        <v>3002</v>
      </c>
      <c r="N1309" s="2">
        <v>7898205988437</v>
      </c>
      <c r="O1309" t="str">
        <f t="shared" si="20"/>
        <v/>
      </c>
    </row>
    <row r="1310" spans="1:15">
      <c r="A1310" t="s">
        <v>2121</v>
      </c>
      <c r="B1310" t="s">
        <v>1071</v>
      </c>
      <c r="C1310" s="5" t="s">
        <v>2201</v>
      </c>
      <c r="E1310">
        <v>12.95</v>
      </c>
      <c r="F1310" s="1">
        <v>18063220</v>
      </c>
      <c r="G1310" s="6" t="s">
        <v>3004</v>
      </c>
      <c r="I1310" s="7" t="s">
        <v>3003</v>
      </c>
      <c r="J1310" s="7" t="s">
        <v>3003</v>
      </c>
      <c r="L1310" t="s">
        <v>3002</v>
      </c>
      <c r="M1310" t="s">
        <v>3002</v>
      </c>
      <c r="N1310" s="2">
        <v>7896006716471</v>
      </c>
      <c r="O1310" t="str">
        <f t="shared" si="20"/>
        <v/>
      </c>
    </row>
    <row r="1311" spans="1:15">
      <c r="A1311" t="s">
        <v>1963</v>
      </c>
      <c r="B1311" t="s">
        <v>1071</v>
      </c>
      <c r="C1311" s="5" t="s">
        <v>2201</v>
      </c>
      <c r="E1311">
        <v>5.5</v>
      </c>
      <c r="F1311" s="1">
        <v>19022000</v>
      </c>
      <c r="G1311" s="6" t="s">
        <v>3004</v>
      </c>
      <c r="I1311" s="7" t="s">
        <v>3003</v>
      </c>
      <c r="J1311" s="7" t="s">
        <v>3003</v>
      </c>
      <c r="L1311" t="s">
        <v>3002</v>
      </c>
      <c r="M1311" t="s">
        <v>3002</v>
      </c>
      <c r="N1311" s="2">
        <v>7891962003559</v>
      </c>
      <c r="O1311" t="str">
        <f t="shared" si="20"/>
        <v/>
      </c>
    </row>
    <row r="1312" spans="1:15">
      <c r="A1312" t="s">
        <v>2429</v>
      </c>
      <c r="B1312" t="s">
        <v>1071</v>
      </c>
      <c r="C1312" s="5" t="s">
        <v>2201</v>
      </c>
      <c r="E1312">
        <v>13.95</v>
      </c>
      <c r="F1312" s="1">
        <v>18063220</v>
      </c>
      <c r="G1312" s="6" t="s">
        <v>3004</v>
      </c>
      <c r="I1312" s="7" t="s">
        <v>3003</v>
      </c>
      <c r="J1312" s="7" t="s">
        <v>3003</v>
      </c>
      <c r="L1312" t="s">
        <v>3002</v>
      </c>
      <c r="M1312" t="s">
        <v>3002</v>
      </c>
      <c r="N1312" s="2">
        <v>7897994800524</v>
      </c>
      <c r="O1312" t="str">
        <f t="shared" si="20"/>
        <v/>
      </c>
    </row>
    <row r="1313" spans="1:15">
      <c r="A1313" t="s">
        <v>2429</v>
      </c>
      <c r="B1313" t="s">
        <v>1071</v>
      </c>
      <c r="C1313" s="5" t="s">
        <v>2201</v>
      </c>
      <c r="E1313">
        <v>13.95</v>
      </c>
      <c r="F1313" s="1">
        <v>18063220</v>
      </c>
      <c r="G1313" s="6" t="s">
        <v>3004</v>
      </c>
      <c r="I1313" s="7" t="s">
        <v>3003</v>
      </c>
      <c r="J1313" s="7" t="s">
        <v>3003</v>
      </c>
      <c r="L1313" t="s">
        <v>3002</v>
      </c>
      <c r="M1313" t="s">
        <v>3002</v>
      </c>
      <c r="N1313" s="2">
        <v>7897994800050</v>
      </c>
      <c r="O1313" t="str">
        <f t="shared" si="20"/>
        <v/>
      </c>
    </row>
    <row r="1314" spans="1:15">
      <c r="A1314" t="s">
        <v>2486</v>
      </c>
      <c r="B1314" t="s">
        <v>1071</v>
      </c>
      <c r="C1314" s="5" t="s">
        <v>2201</v>
      </c>
      <c r="E1314">
        <v>3.95</v>
      </c>
      <c r="F1314" s="1">
        <v>18063220</v>
      </c>
      <c r="G1314" s="6" t="s">
        <v>3004</v>
      </c>
      <c r="I1314" s="7" t="s">
        <v>3003</v>
      </c>
      <c r="J1314" s="7" t="s">
        <v>3003</v>
      </c>
      <c r="L1314" t="s">
        <v>3002</v>
      </c>
      <c r="M1314" t="s">
        <v>3002</v>
      </c>
      <c r="N1314" s="2">
        <v>7891000376928</v>
      </c>
      <c r="O1314" t="str">
        <f t="shared" si="20"/>
        <v/>
      </c>
    </row>
    <row r="1315" spans="1:15">
      <c r="A1315" t="s">
        <v>2486</v>
      </c>
      <c r="B1315" t="s">
        <v>1071</v>
      </c>
      <c r="C1315" s="5" t="s">
        <v>2201</v>
      </c>
      <c r="E1315">
        <v>3.95</v>
      </c>
      <c r="F1315" s="1">
        <v>18063220</v>
      </c>
      <c r="G1315" s="6" t="s">
        <v>3004</v>
      </c>
      <c r="I1315" s="7" t="s">
        <v>3003</v>
      </c>
      <c r="J1315" s="7" t="s">
        <v>3003</v>
      </c>
      <c r="L1315" t="s">
        <v>3002</v>
      </c>
      <c r="M1315" t="s">
        <v>3002</v>
      </c>
      <c r="N1315" s="2">
        <v>7891000376881</v>
      </c>
      <c r="O1315" t="str">
        <f t="shared" si="20"/>
        <v/>
      </c>
    </row>
    <row r="1316" spans="1:15">
      <c r="A1316" t="s">
        <v>2486</v>
      </c>
      <c r="B1316" t="s">
        <v>1071</v>
      </c>
      <c r="C1316" s="5" t="s">
        <v>2201</v>
      </c>
      <c r="E1316">
        <v>3.95</v>
      </c>
      <c r="F1316" s="1">
        <v>18063220</v>
      </c>
      <c r="G1316" s="6" t="s">
        <v>3004</v>
      </c>
      <c r="I1316" s="7" t="s">
        <v>3003</v>
      </c>
      <c r="J1316" s="7" t="s">
        <v>3003</v>
      </c>
      <c r="L1316" t="s">
        <v>3002</v>
      </c>
      <c r="M1316" t="s">
        <v>3002</v>
      </c>
      <c r="N1316" s="2">
        <v>7891000376843</v>
      </c>
      <c r="O1316" t="str">
        <f t="shared" si="20"/>
        <v/>
      </c>
    </row>
    <row r="1317" spans="1:15">
      <c r="A1317" t="s">
        <v>2106</v>
      </c>
      <c r="B1317" t="s">
        <v>1071</v>
      </c>
      <c r="C1317" s="5" t="s">
        <v>2201</v>
      </c>
      <c r="E1317">
        <v>29.95</v>
      </c>
      <c r="F1317" s="1">
        <v>18063220</v>
      </c>
      <c r="G1317" s="6" t="s">
        <v>3004</v>
      </c>
      <c r="I1317" s="7" t="s">
        <v>3003</v>
      </c>
      <c r="J1317" s="7" t="s">
        <v>3003</v>
      </c>
      <c r="L1317" t="s">
        <v>3002</v>
      </c>
      <c r="M1317" t="s">
        <v>3002</v>
      </c>
      <c r="N1317" s="2">
        <v>8002720005107</v>
      </c>
      <c r="O1317" t="str">
        <f t="shared" si="20"/>
        <v/>
      </c>
    </row>
    <row r="1318" spans="1:15">
      <c r="A1318" t="s">
        <v>1980</v>
      </c>
      <c r="B1318" t="s">
        <v>1071</v>
      </c>
      <c r="C1318" s="5" t="s">
        <v>2201</v>
      </c>
      <c r="E1318">
        <v>12.95</v>
      </c>
      <c r="F1318" s="1">
        <v>19059090</v>
      </c>
      <c r="G1318" s="6" t="s">
        <v>3004</v>
      </c>
      <c r="I1318" s="7" t="s">
        <v>3003</v>
      </c>
      <c r="J1318" s="7" t="s">
        <v>3003</v>
      </c>
      <c r="L1318" t="s">
        <v>3002</v>
      </c>
      <c r="M1318" t="s">
        <v>3002</v>
      </c>
      <c r="N1318" s="2">
        <v>7898904889189</v>
      </c>
      <c r="O1318" t="str">
        <f t="shared" si="20"/>
        <v/>
      </c>
    </row>
    <row r="1319" spans="1:15">
      <c r="A1319" t="s">
        <v>2444</v>
      </c>
      <c r="B1319" t="s">
        <v>1071</v>
      </c>
      <c r="C1319" s="5" t="s">
        <v>2201</v>
      </c>
      <c r="E1319">
        <v>11.95</v>
      </c>
      <c r="F1319" s="1">
        <v>18063220</v>
      </c>
      <c r="G1319" s="6" t="s">
        <v>3004</v>
      </c>
      <c r="I1319" s="7" t="s">
        <v>3003</v>
      </c>
      <c r="J1319" s="7" t="s">
        <v>3003</v>
      </c>
      <c r="L1319" t="s">
        <v>3002</v>
      </c>
      <c r="M1319" t="s">
        <v>3002</v>
      </c>
      <c r="N1319" s="2">
        <v>7898205980240</v>
      </c>
      <c r="O1319" t="str">
        <f t="shared" si="20"/>
        <v/>
      </c>
    </row>
    <row r="1320" spans="1:15">
      <c r="A1320" t="s">
        <v>1832</v>
      </c>
      <c r="B1320" t="s">
        <v>1071</v>
      </c>
      <c r="C1320" s="5" t="s">
        <v>2201</v>
      </c>
      <c r="E1320">
        <v>4.75</v>
      </c>
      <c r="F1320" s="1">
        <v>19022000</v>
      </c>
      <c r="G1320" s="6" t="s">
        <v>3004</v>
      </c>
      <c r="I1320" s="7" t="s">
        <v>3003</v>
      </c>
      <c r="J1320" s="7" t="s">
        <v>3003</v>
      </c>
      <c r="L1320" t="s">
        <v>3002</v>
      </c>
      <c r="M1320" t="s">
        <v>3002</v>
      </c>
      <c r="N1320" s="2">
        <v>7891962047560</v>
      </c>
      <c r="O1320" t="str">
        <f t="shared" si="20"/>
        <v/>
      </c>
    </row>
    <row r="1321" spans="1:15">
      <c r="A1321" t="s">
        <v>2438</v>
      </c>
      <c r="B1321" t="s">
        <v>1071</v>
      </c>
      <c r="C1321" s="5" t="s">
        <v>2201</v>
      </c>
      <c r="E1321">
        <v>19.95</v>
      </c>
      <c r="F1321" s="1">
        <v>18063220</v>
      </c>
      <c r="G1321" s="6" t="s">
        <v>3004</v>
      </c>
      <c r="I1321" s="7" t="s">
        <v>3003</v>
      </c>
      <c r="J1321" s="7" t="s">
        <v>3003</v>
      </c>
      <c r="L1321" t="s">
        <v>3002</v>
      </c>
      <c r="M1321" t="s">
        <v>3002</v>
      </c>
      <c r="N1321" s="2">
        <v>7898205982336</v>
      </c>
      <c r="O1321" t="str">
        <f t="shared" si="20"/>
        <v/>
      </c>
    </row>
    <row r="1322" spans="1:15">
      <c r="A1322" t="s">
        <v>1197</v>
      </c>
      <c r="B1322" t="s">
        <v>1071</v>
      </c>
      <c r="C1322" s="5" t="s">
        <v>2201</v>
      </c>
      <c r="E1322">
        <v>4.5</v>
      </c>
      <c r="F1322" s="1">
        <v>19022000</v>
      </c>
      <c r="G1322" s="6" t="s">
        <v>3004</v>
      </c>
      <c r="I1322" s="7" t="s">
        <v>3003</v>
      </c>
      <c r="J1322" s="7" t="s">
        <v>3003</v>
      </c>
      <c r="L1322" t="s">
        <v>3002</v>
      </c>
      <c r="M1322" t="s">
        <v>3002</v>
      </c>
      <c r="N1322" s="2">
        <v>7622210700254</v>
      </c>
      <c r="O1322" t="str">
        <f t="shared" si="20"/>
        <v/>
      </c>
    </row>
    <row r="1323" spans="1:15">
      <c r="A1323" t="s">
        <v>1764</v>
      </c>
      <c r="B1323" t="s">
        <v>1071</v>
      </c>
      <c r="C1323" s="5" t="s">
        <v>2201</v>
      </c>
      <c r="E1323">
        <v>5.5</v>
      </c>
      <c r="F1323" s="1">
        <v>19022000</v>
      </c>
      <c r="G1323" s="6" t="s">
        <v>3004</v>
      </c>
      <c r="I1323" s="7" t="s">
        <v>3003</v>
      </c>
      <c r="J1323" s="7" t="s">
        <v>3003</v>
      </c>
      <c r="L1323" t="s">
        <v>3002</v>
      </c>
      <c r="M1323" t="s">
        <v>3002</v>
      </c>
      <c r="N1323" s="2">
        <v>7896408440578</v>
      </c>
      <c r="O1323" t="str">
        <f t="shared" si="20"/>
        <v/>
      </c>
    </row>
    <row r="1324" spans="1:15">
      <c r="A1324" t="s">
        <v>2442</v>
      </c>
      <c r="B1324" t="s">
        <v>1071</v>
      </c>
      <c r="C1324" s="5" t="s">
        <v>2201</v>
      </c>
      <c r="E1324">
        <v>11.95</v>
      </c>
      <c r="F1324" s="1">
        <v>18063220</v>
      </c>
      <c r="G1324" s="6" t="s">
        <v>3004</v>
      </c>
      <c r="I1324" s="7" t="s">
        <v>3003</v>
      </c>
      <c r="J1324" s="7" t="s">
        <v>3003</v>
      </c>
      <c r="L1324" t="s">
        <v>3002</v>
      </c>
      <c r="M1324" t="s">
        <v>3002</v>
      </c>
      <c r="N1324" s="2">
        <v>7898205982671</v>
      </c>
      <c r="O1324" t="str">
        <f t="shared" si="20"/>
        <v/>
      </c>
    </row>
    <row r="1325" spans="1:15">
      <c r="A1325" t="s">
        <v>2154</v>
      </c>
      <c r="B1325" t="s">
        <v>1071</v>
      </c>
      <c r="C1325" s="5" t="s">
        <v>2201</v>
      </c>
      <c r="E1325">
        <v>8.9499999999999993</v>
      </c>
      <c r="F1325" s="1">
        <v>19022000</v>
      </c>
      <c r="G1325" s="6" t="s">
        <v>3004</v>
      </c>
      <c r="I1325" s="7" t="s">
        <v>3003</v>
      </c>
      <c r="J1325" s="7" t="s">
        <v>3003</v>
      </c>
      <c r="L1325" t="s">
        <v>3002</v>
      </c>
      <c r="M1325" t="s">
        <v>3002</v>
      </c>
      <c r="N1325" s="2">
        <v>7898922372625</v>
      </c>
      <c r="O1325" t="str">
        <f t="shared" si="20"/>
        <v/>
      </c>
    </row>
    <row r="1326" spans="1:15">
      <c r="A1326" t="s">
        <v>2157</v>
      </c>
      <c r="B1326" t="s">
        <v>1071</v>
      </c>
      <c r="C1326" s="5" t="s">
        <v>2201</v>
      </c>
      <c r="E1326">
        <v>8.9499999999999993</v>
      </c>
      <c r="F1326" s="1">
        <v>19022000</v>
      </c>
      <c r="G1326" s="6" t="s">
        <v>3004</v>
      </c>
      <c r="I1326" s="7" t="s">
        <v>3003</v>
      </c>
      <c r="J1326" s="7" t="s">
        <v>3003</v>
      </c>
      <c r="L1326" t="s">
        <v>3002</v>
      </c>
      <c r="M1326" t="s">
        <v>3002</v>
      </c>
      <c r="N1326" s="2">
        <v>7898922372021</v>
      </c>
      <c r="O1326" t="str">
        <f t="shared" si="20"/>
        <v/>
      </c>
    </row>
    <row r="1327" spans="1:15">
      <c r="A1327" t="s">
        <v>2153</v>
      </c>
      <c r="B1327" t="s">
        <v>1071</v>
      </c>
      <c r="C1327" s="5" t="s">
        <v>2201</v>
      </c>
      <c r="E1327">
        <v>8.9499999999999993</v>
      </c>
      <c r="F1327" s="1">
        <v>19022000</v>
      </c>
      <c r="G1327" s="6" t="s">
        <v>3004</v>
      </c>
      <c r="I1327" s="7" t="s">
        <v>3003</v>
      </c>
      <c r="J1327" s="7" t="s">
        <v>3003</v>
      </c>
      <c r="L1327" t="s">
        <v>3002</v>
      </c>
      <c r="M1327" t="s">
        <v>3002</v>
      </c>
      <c r="N1327" s="2">
        <v>7898922372014</v>
      </c>
      <c r="O1327" t="str">
        <f t="shared" si="20"/>
        <v/>
      </c>
    </row>
    <row r="1328" spans="1:15">
      <c r="A1328" t="s">
        <v>2155</v>
      </c>
      <c r="B1328" t="s">
        <v>1071</v>
      </c>
      <c r="C1328" s="5" t="s">
        <v>2201</v>
      </c>
      <c r="E1328">
        <v>8.9499999999999993</v>
      </c>
      <c r="F1328" s="1">
        <v>19022000</v>
      </c>
      <c r="G1328" s="6" t="s">
        <v>3004</v>
      </c>
      <c r="I1328" s="7" t="s">
        <v>3003</v>
      </c>
      <c r="J1328" s="7" t="s">
        <v>3003</v>
      </c>
      <c r="L1328" t="s">
        <v>3002</v>
      </c>
      <c r="M1328" t="s">
        <v>3002</v>
      </c>
      <c r="N1328" s="2">
        <v>7898922372755</v>
      </c>
      <c r="O1328" t="str">
        <f t="shared" si="20"/>
        <v/>
      </c>
    </row>
    <row r="1329" spans="1:15">
      <c r="A1329" t="s">
        <v>2158</v>
      </c>
      <c r="B1329" t="s">
        <v>1071</v>
      </c>
      <c r="C1329" s="5" t="s">
        <v>2201</v>
      </c>
      <c r="E1329">
        <v>8.9499999999999993</v>
      </c>
      <c r="F1329" s="1">
        <v>19022000</v>
      </c>
      <c r="G1329" s="6" t="s">
        <v>3004</v>
      </c>
      <c r="I1329" s="7" t="s">
        <v>3003</v>
      </c>
      <c r="J1329" s="7" t="s">
        <v>3003</v>
      </c>
      <c r="L1329" t="s">
        <v>3002</v>
      </c>
      <c r="M1329" t="s">
        <v>3002</v>
      </c>
      <c r="N1329" s="2">
        <v>7898922372038</v>
      </c>
      <c r="O1329" t="str">
        <f t="shared" si="20"/>
        <v/>
      </c>
    </row>
    <row r="1330" spans="1:15">
      <c r="A1330" t="s">
        <v>2156</v>
      </c>
      <c r="B1330" t="s">
        <v>1071</v>
      </c>
      <c r="C1330" s="5" t="s">
        <v>2201</v>
      </c>
      <c r="E1330">
        <v>8.9499999999999993</v>
      </c>
      <c r="F1330" s="1">
        <v>19022000</v>
      </c>
      <c r="G1330" s="6" t="s">
        <v>3004</v>
      </c>
      <c r="I1330" s="7" t="s">
        <v>3003</v>
      </c>
      <c r="J1330" s="7" t="s">
        <v>3003</v>
      </c>
      <c r="L1330" t="s">
        <v>3002</v>
      </c>
      <c r="M1330" t="s">
        <v>3002</v>
      </c>
      <c r="N1330" s="2">
        <v>7898922372731</v>
      </c>
      <c r="O1330" t="str">
        <f t="shared" si="20"/>
        <v/>
      </c>
    </row>
    <row r="1331" spans="1:15">
      <c r="A1331" t="s">
        <v>2395</v>
      </c>
      <c r="B1331" t="s">
        <v>1071</v>
      </c>
      <c r="C1331" s="5" t="s">
        <v>2201</v>
      </c>
      <c r="E1331">
        <v>14.95</v>
      </c>
      <c r="F1331" s="1">
        <v>19011090</v>
      </c>
      <c r="G1331" s="6" t="s">
        <v>3004</v>
      </c>
      <c r="I1331" s="7" t="s">
        <v>3003</v>
      </c>
      <c r="J1331" s="7" t="s">
        <v>3003</v>
      </c>
      <c r="L1331" t="s">
        <v>3002</v>
      </c>
      <c r="M1331" t="s">
        <v>3002</v>
      </c>
      <c r="N1331" s="2">
        <v>7897994800074</v>
      </c>
      <c r="O1331" t="str">
        <f t="shared" si="20"/>
        <v/>
      </c>
    </row>
    <row r="1332" spans="1:15">
      <c r="A1332" t="s">
        <v>2348</v>
      </c>
      <c r="B1332" t="s">
        <v>1071</v>
      </c>
      <c r="C1332" s="5" t="s">
        <v>2201</v>
      </c>
      <c r="E1332">
        <v>11.9</v>
      </c>
      <c r="F1332" s="1">
        <v>19052090</v>
      </c>
      <c r="G1332" s="6" t="s">
        <v>3004</v>
      </c>
      <c r="I1332" s="7" t="s">
        <v>3003</v>
      </c>
      <c r="J1332" s="7" t="s">
        <v>3003</v>
      </c>
      <c r="L1332" t="s">
        <v>3002</v>
      </c>
      <c r="M1332" t="s">
        <v>3002</v>
      </c>
      <c r="N1332" s="2">
        <v>7898075060325</v>
      </c>
      <c r="O1332" t="str">
        <f t="shared" si="20"/>
        <v/>
      </c>
    </row>
    <row r="1333" spans="1:15">
      <c r="A1333" t="s">
        <v>1735</v>
      </c>
      <c r="B1333" t="s">
        <v>1071</v>
      </c>
      <c r="C1333" s="5" t="s">
        <v>2201</v>
      </c>
      <c r="E1333">
        <v>3.5</v>
      </c>
      <c r="F1333" s="1">
        <v>19022000</v>
      </c>
      <c r="G1333" s="6" t="s">
        <v>3004</v>
      </c>
      <c r="I1333" s="7" t="s">
        <v>3003</v>
      </c>
      <c r="J1333" s="7" t="s">
        <v>3003</v>
      </c>
      <c r="L1333" t="s">
        <v>3002</v>
      </c>
      <c r="M1333" t="s">
        <v>3002</v>
      </c>
      <c r="N1333" s="2">
        <v>7896058202540</v>
      </c>
      <c r="O1333" t="str">
        <f t="shared" si="20"/>
        <v/>
      </c>
    </row>
    <row r="1334" spans="1:15">
      <c r="A1334" t="s">
        <v>2441</v>
      </c>
      <c r="B1334" t="s">
        <v>1071</v>
      </c>
      <c r="C1334" s="5" t="s">
        <v>2201</v>
      </c>
      <c r="E1334">
        <v>9.9499999999999993</v>
      </c>
      <c r="F1334" s="1">
        <v>18063220</v>
      </c>
      <c r="G1334" s="6" t="s">
        <v>3004</v>
      </c>
      <c r="I1334" s="7" t="s">
        <v>3003</v>
      </c>
      <c r="J1334" s="7" t="s">
        <v>3003</v>
      </c>
      <c r="L1334" t="s">
        <v>3002</v>
      </c>
      <c r="M1334" t="s">
        <v>3002</v>
      </c>
      <c r="N1334" s="2">
        <v>7898205983036</v>
      </c>
      <c r="O1334" t="str">
        <f t="shared" si="20"/>
        <v/>
      </c>
    </row>
    <row r="1335" spans="1:15">
      <c r="A1335" t="s">
        <v>2380</v>
      </c>
      <c r="B1335" t="s">
        <v>1071</v>
      </c>
      <c r="C1335" s="5" t="s">
        <v>2201</v>
      </c>
      <c r="E1335">
        <v>7.95</v>
      </c>
      <c r="F1335" s="1">
        <v>18063220</v>
      </c>
      <c r="G1335" s="6" t="s">
        <v>3004</v>
      </c>
      <c r="I1335" s="7" t="s">
        <v>3003</v>
      </c>
      <c r="J1335" s="7" t="s">
        <v>3003</v>
      </c>
      <c r="L1335" t="s">
        <v>3002</v>
      </c>
      <c r="M1335" t="s">
        <v>3002</v>
      </c>
      <c r="N1335" s="2">
        <v>7898922372144</v>
      </c>
      <c r="O1335" t="str">
        <f t="shared" si="20"/>
        <v/>
      </c>
    </row>
    <row r="1336" spans="1:15">
      <c r="A1336" t="s">
        <v>1758</v>
      </c>
      <c r="B1336" t="s">
        <v>1071</v>
      </c>
      <c r="C1336" s="5" t="s">
        <v>2201</v>
      </c>
      <c r="E1336">
        <v>7.5</v>
      </c>
      <c r="F1336" s="1">
        <v>19022000</v>
      </c>
      <c r="G1336" s="6" t="s">
        <v>3004</v>
      </c>
      <c r="I1336" s="7" t="s">
        <v>3003</v>
      </c>
      <c r="J1336" s="7" t="s">
        <v>3003</v>
      </c>
      <c r="L1336" t="s">
        <v>3002</v>
      </c>
      <c r="M1336" t="s">
        <v>3002</v>
      </c>
      <c r="N1336" s="2">
        <v>7898932747109</v>
      </c>
      <c r="O1336" t="str">
        <f t="shared" si="20"/>
        <v/>
      </c>
    </row>
    <row r="1337" spans="1:15">
      <c r="A1337" t="s">
        <v>2273</v>
      </c>
      <c r="B1337" t="s">
        <v>1071</v>
      </c>
      <c r="C1337" s="5" t="s">
        <v>2201</v>
      </c>
      <c r="E1337">
        <v>13.95</v>
      </c>
      <c r="F1337" s="1">
        <v>19022000</v>
      </c>
      <c r="G1337" s="6" t="s">
        <v>3004</v>
      </c>
      <c r="I1337" s="7" t="s">
        <v>3003</v>
      </c>
      <c r="J1337" s="7" t="s">
        <v>3003</v>
      </c>
      <c r="L1337" t="s">
        <v>3002</v>
      </c>
      <c r="M1337" t="s">
        <v>3002</v>
      </c>
      <c r="N1337" s="2">
        <v>7897994800586</v>
      </c>
      <c r="O1337" t="str">
        <f t="shared" si="20"/>
        <v/>
      </c>
    </row>
    <row r="1338" spans="1:15">
      <c r="A1338" t="s">
        <v>1277</v>
      </c>
      <c r="B1338" t="s">
        <v>1071</v>
      </c>
      <c r="C1338" s="5" t="s">
        <v>2201</v>
      </c>
      <c r="E1338">
        <v>15.95</v>
      </c>
      <c r="F1338" s="1">
        <v>19022000</v>
      </c>
      <c r="G1338" s="6" t="s">
        <v>3004</v>
      </c>
      <c r="I1338" s="7" t="s">
        <v>3003</v>
      </c>
      <c r="J1338" s="7" t="s">
        <v>3003</v>
      </c>
      <c r="L1338" t="s">
        <v>3002</v>
      </c>
      <c r="M1338" t="s">
        <v>3002</v>
      </c>
      <c r="N1338" s="2">
        <v>7898651410117</v>
      </c>
      <c r="O1338" t="str">
        <f t="shared" si="20"/>
        <v/>
      </c>
    </row>
    <row r="1339" spans="1:15">
      <c r="A1339" t="s">
        <v>2349</v>
      </c>
      <c r="B1339" t="s">
        <v>1071</v>
      </c>
      <c r="C1339" s="5" t="s">
        <v>2201</v>
      </c>
      <c r="E1339">
        <v>11.9</v>
      </c>
      <c r="F1339" s="1">
        <v>19022000</v>
      </c>
      <c r="G1339" s="6" t="s">
        <v>3004</v>
      </c>
      <c r="I1339" s="7" t="s">
        <v>3003</v>
      </c>
      <c r="J1339" s="7" t="s">
        <v>3003</v>
      </c>
      <c r="L1339" t="s">
        <v>3002</v>
      </c>
      <c r="M1339" t="s">
        <v>3002</v>
      </c>
      <c r="N1339" s="2">
        <v>7898075060158</v>
      </c>
      <c r="O1339" t="str">
        <f t="shared" si="20"/>
        <v/>
      </c>
    </row>
    <row r="1340" spans="1:15">
      <c r="A1340" t="s">
        <v>1584</v>
      </c>
      <c r="B1340" t="s">
        <v>1071</v>
      </c>
      <c r="C1340" s="5" t="s">
        <v>2201</v>
      </c>
      <c r="E1340">
        <v>7.95</v>
      </c>
      <c r="F1340" s="1">
        <v>19059090</v>
      </c>
      <c r="G1340" s="6" t="s">
        <v>3004</v>
      </c>
      <c r="I1340" s="7" t="s">
        <v>3003</v>
      </c>
      <c r="J1340" s="7" t="s">
        <v>3003</v>
      </c>
      <c r="L1340" t="s">
        <v>3002</v>
      </c>
      <c r="M1340" t="s">
        <v>3002</v>
      </c>
      <c r="N1340" s="2">
        <v>7896006716464</v>
      </c>
      <c r="O1340" t="str">
        <f t="shared" si="20"/>
        <v/>
      </c>
    </row>
    <row r="1341" spans="1:15">
      <c r="A1341" t="s">
        <v>1584</v>
      </c>
      <c r="B1341" t="s">
        <v>1071</v>
      </c>
      <c r="C1341" s="5" t="s">
        <v>2201</v>
      </c>
      <c r="E1341">
        <v>12.95</v>
      </c>
      <c r="F1341" s="1">
        <v>18063220</v>
      </c>
      <c r="G1341" s="6" t="s">
        <v>3004</v>
      </c>
      <c r="I1341" s="7" t="s">
        <v>3003</v>
      </c>
      <c r="J1341" s="7" t="s">
        <v>3003</v>
      </c>
      <c r="L1341" t="s">
        <v>3002</v>
      </c>
      <c r="M1341" t="s">
        <v>3002</v>
      </c>
      <c r="N1341" s="2">
        <v>7896006779674</v>
      </c>
      <c r="O1341" t="str">
        <f t="shared" si="20"/>
        <v/>
      </c>
    </row>
    <row r="1342" spans="1:15">
      <c r="A1342" t="s">
        <v>2059</v>
      </c>
      <c r="B1342" t="s">
        <v>1071</v>
      </c>
      <c r="C1342" s="5" t="s">
        <v>2201</v>
      </c>
      <c r="E1342">
        <v>14.9</v>
      </c>
      <c r="F1342" s="1">
        <v>19022000</v>
      </c>
      <c r="G1342" s="6" t="s">
        <v>3004</v>
      </c>
      <c r="I1342" s="7" t="s">
        <v>3003</v>
      </c>
      <c r="J1342" s="7" t="s">
        <v>3003</v>
      </c>
      <c r="L1342" t="s">
        <v>3002</v>
      </c>
      <c r="M1342" t="s">
        <v>3002</v>
      </c>
      <c r="N1342" s="2">
        <v>7898314785439</v>
      </c>
      <c r="O1342" t="str">
        <f t="shared" si="20"/>
        <v/>
      </c>
    </row>
    <row r="1343" spans="1:15">
      <c r="A1343" t="s">
        <v>2351</v>
      </c>
      <c r="B1343" t="s">
        <v>1071</v>
      </c>
      <c r="C1343" s="5" t="s">
        <v>2201</v>
      </c>
      <c r="E1343">
        <v>11.9</v>
      </c>
      <c r="F1343" s="1">
        <v>19052090</v>
      </c>
      <c r="G1343" s="6" t="s">
        <v>3004</v>
      </c>
      <c r="I1343" s="7" t="s">
        <v>3003</v>
      </c>
      <c r="J1343" s="7" t="s">
        <v>3003</v>
      </c>
      <c r="L1343" t="s">
        <v>3002</v>
      </c>
      <c r="M1343" t="s">
        <v>3002</v>
      </c>
      <c r="N1343" s="2">
        <v>7898075060141</v>
      </c>
      <c r="O1343" t="str">
        <f t="shared" si="20"/>
        <v/>
      </c>
    </row>
    <row r="1344" spans="1:15">
      <c r="A1344" t="s">
        <v>1278</v>
      </c>
      <c r="B1344" t="s">
        <v>1071</v>
      </c>
      <c r="C1344" s="5" t="s">
        <v>2201</v>
      </c>
      <c r="E1344">
        <v>17.95</v>
      </c>
      <c r="F1344" s="1">
        <v>19022000</v>
      </c>
      <c r="G1344" s="6" t="s">
        <v>3004</v>
      </c>
      <c r="I1344" s="7" t="s">
        <v>3003</v>
      </c>
      <c r="J1344" s="7" t="s">
        <v>3003</v>
      </c>
      <c r="L1344" t="s">
        <v>3002</v>
      </c>
      <c r="M1344" t="s">
        <v>3002</v>
      </c>
      <c r="N1344" s="2">
        <v>7898651410308</v>
      </c>
      <c r="O1344" t="str">
        <f t="shared" si="20"/>
        <v/>
      </c>
    </row>
    <row r="1345" spans="1:15">
      <c r="A1345" t="s">
        <v>2272</v>
      </c>
      <c r="B1345" t="s">
        <v>1071</v>
      </c>
      <c r="C1345" s="5" t="s">
        <v>2201</v>
      </c>
      <c r="E1345">
        <v>13.95</v>
      </c>
      <c r="F1345" s="1">
        <v>19022000</v>
      </c>
      <c r="G1345" s="6" t="s">
        <v>3004</v>
      </c>
      <c r="I1345" s="7" t="s">
        <v>3003</v>
      </c>
      <c r="J1345" s="7" t="s">
        <v>3003</v>
      </c>
      <c r="L1345" t="s">
        <v>3002</v>
      </c>
      <c r="M1345" t="s">
        <v>3002</v>
      </c>
      <c r="N1345" s="2">
        <v>7897994800036</v>
      </c>
      <c r="O1345" t="str">
        <f t="shared" si="20"/>
        <v/>
      </c>
    </row>
    <row r="1346" spans="1:15">
      <c r="A1346" t="s">
        <v>2385</v>
      </c>
      <c r="B1346" t="s">
        <v>1071</v>
      </c>
      <c r="C1346" s="5" t="s">
        <v>2201</v>
      </c>
      <c r="E1346">
        <v>7.95</v>
      </c>
      <c r="F1346" s="1">
        <v>18063220</v>
      </c>
      <c r="G1346" s="6" t="s">
        <v>3004</v>
      </c>
      <c r="I1346" s="7" t="s">
        <v>3003</v>
      </c>
      <c r="J1346" s="7" t="s">
        <v>3003</v>
      </c>
      <c r="L1346" t="s">
        <v>3002</v>
      </c>
      <c r="M1346" t="s">
        <v>3002</v>
      </c>
      <c r="N1346" s="2"/>
      <c r="O1346" t="str">
        <f t="shared" si="20"/>
        <v/>
      </c>
    </row>
    <row r="1347" spans="1:15">
      <c r="A1347" t="s">
        <v>2112</v>
      </c>
      <c r="B1347" t="s">
        <v>1071</v>
      </c>
      <c r="C1347" s="5" t="s">
        <v>2201</v>
      </c>
      <c r="E1347">
        <v>12.95</v>
      </c>
      <c r="F1347" s="1">
        <v>19052090</v>
      </c>
      <c r="G1347" s="6" t="s">
        <v>3004</v>
      </c>
      <c r="I1347" s="7" t="s">
        <v>3003</v>
      </c>
      <c r="J1347" s="7" t="s">
        <v>3003</v>
      </c>
      <c r="L1347" t="s">
        <v>3002</v>
      </c>
      <c r="M1347" t="s">
        <v>3002</v>
      </c>
      <c r="N1347" s="2">
        <v>7898661551398</v>
      </c>
      <c r="O1347" t="str">
        <f t="shared" ref="O1347:O1410" si="21">IF(OR(B1347="PADARIA",B1347="CAFETERIA",B1347="BEBIDAS",B1347="AGUAS E CHAS",B1347="SUCOS",B1347="COMBO 1",B1347="OVOS MECHIDOS",B1347="COMBO 2",B1347="COMBO 3",B1347="COMBO 4"),"CAFETERIA",IF(B1347="LANCHES","LANCHES",""))</f>
        <v/>
      </c>
    </row>
    <row r="1348" spans="1:15">
      <c r="A1348" t="s">
        <v>2111</v>
      </c>
      <c r="B1348" t="s">
        <v>1071</v>
      </c>
      <c r="C1348" s="5" t="s">
        <v>2201</v>
      </c>
      <c r="E1348">
        <v>12.95</v>
      </c>
      <c r="F1348" s="1">
        <v>19052090</v>
      </c>
      <c r="G1348" s="6" t="s">
        <v>3004</v>
      </c>
      <c r="I1348" s="7" t="s">
        <v>3003</v>
      </c>
      <c r="J1348" s="7" t="s">
        <v>3003</v>
      </c>
      <c r="L1348" t="s">
        <v>3002</v>
      </c>
      <c r="M1348" t="s">
        <v>3002</v>
      </c>
      <c r="N1348" s="2">
        <v>7898661551220</v>
      </c>
      <c r="O1348" t="str">
        <f t="shared" si="21"/>
        <v/>
      </c>
    </row>
    <row r="1349" spans="1:15">
      <c r="A1349" t="s">
        <v>2447</v>
      </c>
      <c r="B1349" t="s">
        <v>1071</v>
      </c>
      <c r="C1349" s="5" t="s">
        <v>2201</v>
      </c>
      <c r="E1349">
        <v>9.9499999999999993</v>
      </c>
      <c r="F1349" s="1">
        <v>18063220</v>
      </c>
      <c r="G1349" s="6" t="s">
        <v>3004</v>
      </c>
      <c r="I1349" s="7" t="s">
        <v>3003</v>
      </c>
      <c r="J1349" s="7" t="s">
        <v>3003</v>
      </c>
      <c r="L1349" t="s">
        <v>3002</v>
      </c>
      <c r="M1349" t="s">
        <v>3002</v>
      </c>
      <c r="N1349" s="2">
        <v>7898205988086</v>
      </c>
      <c r="O1349" t="str">
        <f t="shared" si="21"/>
        <v/>
      </c>
    </row>
    <row r="1350" spans="1:15">
      <c r="A1350" t="s">
        <v>1831</v>
      </c>
      <c r="B1350" t="s">
        <v>1071</v>
      </c>
      <c r="C1350" s="5" t="s">
        <v>2201</v>
      </c>
      <c r="E1350">
        <v>4.75</v>
      </c>
      <c r="F1350" s="1">
        <v>19022000</v>
      </c>
      <c r="G1350" s="6" t="s">
        <v>3004</v>
      </c>
      <c r="I1350" s="7" t="s">
        <v>3003</v>
      </c>
      <c r="J1350" s="7" t="s">
        <v>3003</v>
      </c>
      <c r="L1350" t="s">
        <v>3002</v>
      </c>
      <c r="M1350" t="s">
        <v>3002</v>
      </c>
      <c r="N1350" s="2">
        <v>7891962051062</v>
      </c>
      <c r="O1350" t="str">
        <f t="shared" si="21"/>
        <v/>
      </c>
    </row>
    <row r="1351" spans="1:15">
      <c r="A1351" t="s">
        <v>1909</v>
      </c>
      <c r="B1351" t="s">
        <v>1071</v>
      </c>
      <c r="C1351" s="5" t="s">
        <v>2201</v>
      </c>
      <c r="E1351">
        <v>32.5</v>
      </c>
      <c r="F1351" s="1">
        <v>19059090</v>
      </c>
      <c r="G1351" s="6" t="s">
        <v>3004</v>
      </c>
      <c r="I1351" s="7" t="s">
        <v>3003</v>
      </c>
      <c r="J1351" s="7" t="s">
        <v>3003</v>
      </c>
      <c r="L1351" t="s">
        <v>3002</v>
      </c>
      <c r="M1351" t="s">
        <v>3002</v>
      </c>
      <c r="N1351" s="2">
        <v>7896064205009</v>
      </c>
      <c r="O1351" t="str">
        <f t="shared" si="21"/>
        <v/>
      </c>
    </row>
    <row r="1352" spans="1:15">
      <c r="A1352" t="s">
        <v>2135</v>
      </c>
      <c r="B1352" t="s">
        <v>1071</v>
      </c>
      <c r="C1352" s="5" t="s">
        <v>2201</v>
      </c>
      <c r="E1352">
        <v>3.95</v>
      </c>
      <c r="F1352" s="1">
        <v>18063220</v>
      </c>
      <c r="G1352" s="6" t="s">
        <v>3004</v>
      </c>
      <c r="I1352" s="7" t="s">
        <v>3003</v>
      </c>
      <c r="J1352" s="7" t="s">
        <v>3003</v>
      </c>
      <c r="L1352" t="s">
        <v>3002</v>
      </c>
      <c r="M1352" t="s">
        <v>3002</v>
      </c>
      <c r="N1352" s="2">
        <v>7891340365392</v>
      </c>
      <c r="O1352" t="str">
        <f t="shared" si="21"/>
        <v/>
      </c>
    </row>
    <row r="1353" spans="1:15">
      <c r="A1353" t="s">
        <v>2135</v>
      </c>
      <c r="B1353" t="s">
        <v>1071</v>
      </c>
      <c r="C1353" s="5" t="s">
        <v>2201</v>
      </c>
      <c r="E1353">
        <v>3.95</v>
      </c>
      <c r="F1353" s="1">
        <v>18063220</v>
      </c>
      <c r="G1353" s="6" t="s">
        <v>3004</v>
      </c>
      <c r="I1353" s="7" t="s">
        <v>3003</v>
      </c>
      <c r="J1353" s="7" t="s">
        <v>3003</v>
      </c>
      <c r="L1353" t="s">
        <v>3002</v>
      </c>
      <c r="M1353" t="s">
        <v>3002</v>
      </c>
      <c r="N1353" s="2">
        <v>7891340303714</v>
      </c>
      <c r="O1353" t="str">
        <f t="shared" si="21"/>
        <v/>
      </c>
    </row>
    <row r="1354" spans="1:15">
      <c r="A1354" t="s">
        <v>2136</v>
      </c>
      <c r="B1354" t="s">
        <v>1071</v>
      </c>
      <c r="C1354" s="5" t="s">
        <v>2201</v>
      </c>
      <c r="E1354">
        <v>3.95</v>
      </c>
      <c r="F1354" s="1">
        <v>18063220</v>
      </c>
      <c r="G1354" s="6" t="s">
        <v>3004</v>
      </c>
      <c r="I1354" s="7" t="s">
        <v>3003</v>
      </c>
      <c r="J1354" s="7" t="s">
        <v>3003</v>
      </c>
      <c r="L1354" t="s">
        <v>3002</v>
      </c>
      <c r="M1354" t="s">
        <v>3002</v>
      </c>
      <c r="N1354" s="2">
        <v>7891340303615</v>
      </c>
      <c r="O1354" t="str">
        <f t="shared" si="21"/>
        <v/>
      </c>
    </row>
    <row r="1355" spans="1:15">
      <c r="A1355" t="s">
        <v>1637</v>
      </c>
      <c r="B1355" t="s">
        <v>1071</v>
      </c>
      <c r="C1355" s="5" t="s">
        <v>2201</v>
      </c>
      <c r="E1355">
        <v>2.5</v>
      </c>
      <c r="F1355" s="1">
        <v>19059090</v>
      </c>
      <c r="G1355" s="6" t="s">
        <v>3004</v>
      </c>
      <c r="I1355" s="7" t="s">
        <v>3003</v>
      </c>
      <c r="J1355" s="7" t="s">
        <v>3003</v>
      </c>
      <c r="L1355" t="s">
        <v>3002</v>
      </c>
      <c r="M1355" t="s">
        <v>3002</v>
      </c>
      <c r="N1355" s="2">
        <v>7896022205195</v>
      </c>
      <c r="O1355" t="str">
        <f t="shared" si="21"/>
        <v/>
      </c>
    </row>
    <row r="1356" spans="1:15">
      <c r="A1356" t="s">
        <v>2510</v>
      </c>
      <c r="B1356" t="s">
        <v>1071</v>
      </c>
      <c r="C1356" s="5" t="s">
        <v>2201</v>
      </c>
      <c r="E1356">
        <v>9.9499999999999993</v>
      </c>
      <c r="F1356" s="1">
        <v>18063220</v>
      </c>
      <c r="G1356" s="6" t="s">
        <v>3004</v>
      </c>
      <c r="I1356" s="7" t="s">
        <v>3003</v>
      </c>
      <c r="J1356" s="7" t="s">
        <v>3003</v>
      </c>
      <c r="L1356" t="s">
        <v>3002</v>
      </c>
      <c r="M1356" t="s">
        <v>3002</v>
      </c>
      <c r="N1356" s="2">
        <v>7898661550193</v>
      </c>
      <c r="O1356" t="str">
        <f t="shared" si="21"/>
        <v/>
      </c>
    </row>
    <row r="1357" spans="1:15">
      <c r="A1357" t="s">
        <v>2420</v>
      </c>
      <c r="B1357" t="s">
        <v>1071</v>
      </c>
      <c r="C1357" s="5" t="s">
        <v>2201</v>
      </c>
      <c r="E1357">
        <v>12.95</v>
      </c>
      <c r="F1357" s="1">
        <v>18063220</v>
      </c>
      <c r="G1357" s="6" t="s">
        <v>3004</v>
      </c>
      <c r="I1357" s="7" t="s">
        <v>3003</v>
      </c>
      <c r="J1357" s="7" t="s">
        <v>3003</v>
      </c>
      <c r="L1357" t="s">
        <v>3002</v>
      </c>
      <c r="M1357" t="s">
        <v>3002</v>
      </c>
      <c r="N1357" s="2">
        <v>7898661551657</v>
      </c>
      <c r="O1357" t="str">
        <f t="shared" si="21"/>
        <v/>
      </c>
    </row>
    <row r="1358" spans="1:15">
      <c r="A1358" t="s">
        <v>2261</v>
      </c>
      <c r="B1358" t="s">
        <v>1071</v>
      </c>
      <c r="C1358" s="5" t="s">
        <v>2201</v>
      </c>
      <c r="E1358">
        <v>8.5</v>
      </c>
      <c r="F1358" s="1">
        <v>19022000</v>
      </c>
      <c r="G1358" s="6" t="s">
        <v>3004</v>
      </c>
      <c r="I1358" s="7" t="s">
        <v>3003</v>
      </c>
      <c r="J1358" s="7" t="s">
        <v>3003</v>
      </c>
      <c r="L1358" t="s">
        <v>3002</v>
      </c>
      <c r="M1358" t="s">
        <v>3002</v>
      </c>
      <c r="N1358" s="2">
        <v>7898661550322</v>
      </c>
      <c r="O1358" t="str">
        <f t="shared" si="21"/>
        <v/>
      </c>
    </row>
    <row r="1359" spans="1:15">
      <c r="A1359" t="s">
        <v>2393</v>
      </c>
      <c r="B1359" t="s">
        <v>1071</v>
      </c>
      <c r="C1359" s="5" t="s">
        <v>2201</v>
      </c>
      <c r="E1359">
        <v>14.95</v>
      </c>
      <c r="F1359" s="1">
        <v>18063220</v>
      </c>
      <c r="G1359" s="6" t="s">
        <v>3004</v>
      </c>
      <c r="I1359" s="7" t="s">
        <v>3003</v>
      </c>
      <c r="J1359" s="7" t="s">
        <v>3003</v>
      </c>
      <c r="L1359" t="s">
        <v>3002</v>
      </c>
      <c r="M1359" t="s">
        <v>3002</v>
      </c>
      <c r="N1359" s="2">
        <v>7898922372069</v>
      </c>
      <c r="O1359" t="str">
        <f t="shared" si="21"/>
        <v/>
      </c>
    </row>
    <row r="1360" spans="1:15">
      <c r="A1360" t="s">
        <v>2210</v>
      </c>
      <c r="B1360" t="s">
        <v>1071</v>
      </c>
      <c r="C1360" s="5" t="s">
        <v>2201</v>
      </c>
      <c r="E1360">
        <v>3.95</v>
      </c>
      <c r="F1360" s="1">
        <v>19022000</v>
      </c>
      <c r="G1360" s="6" t="s">
        <v>3004</v>
      </c>
      <c r="I1360" s="7" t="s">
        <v>3003</v>
      </c>
      <c r="J1360" s="7" t="s">
        <v>3003</v>
      </c>
      <c r="L1360" t="s">
        <v>3002</v>
      </c>
      <c r="M1360" t="s">
        <v>3002</v>
      </c>
      <c r="N1360" s="2">
        <v>7891000345658</v>
      </c>
      <c r="O1360" t="str">
        <f t="shared" si="21"/>
        <v/>
      </c>
    </row>
    <row r="1361" spans="1:15">
      <c r="A1361" t="s">
        <v>2487</v>
      </c>
      <c r="B1361" t="s">
        <v>1071</v>
      </c>
      <c r="C1361" s="5" t="s">
        <v>2201</v>
      </c>
      <c r="E1361">
        <v>3.95</v>
      </c>
      <c r="F1361" s="1">
        <v>18063220</v>
      </c>
      <c r="G1361" s="6" t="s">
        <v>3004</v>
      </c>
      <c r="I1361" s="7" t="s">
        <v>3003</v>
      </c>
      <c r="J1361" s="7" t="s">
        <v>3003</v>
      </c>
      <c r="L1361" t="s">
        <v>3002</v>
      </c>
      <c r="M1361" t="s">
        <v>3002</v>
      </c>
      <c r="N1361" s="2">
        <v>7891000376768</v>
      </c>
      <c r="O1361" t="str">
        <f t="shared" si="21"/>
        <v/>
      </c>
    </row>
    <row r="1362" spans="1:15">
      <c r="A1362" t="s">
        <v>2487</v>
      </c>
      <c r="B1362" t="s">
        <v>1071</v>
      </c>
      <c r="C1362" s="5" t="s">
        <v>2201</v>
      </c>
      <c r="E1362">
        <v>3.95</v>
      </c>
      <c r="F1362" s="1">
        <v>18063220</v>
      </c>
      <c r="G1362" s="6" t="s">
        <v>3004</v>
      </c>
      <c r="I1362" s="7" t="s">
        <v>3003</v>
      </c>
      <c r="J1362" s="7" t="s">
        <v>3003</v>
      </c>
      <c r="L1362" t="s">
        <v>3002</v>
      </c>
      <c r="M1362" t="s">
        <v>3002</v>
      </c>
      <c r="N1362" s="2">
        <v>7891000376805</v>
      </c>
      <c r="O1362" t="str">
        <f t="shared" si="21"/>
        <v/>
      </c>
    </row>
    <row r="1363" spans="1:15">
      <c r="A1363" t="s">
        <v>2264</v>
      </c>
      <c r="B1363" t="s">
        <v>1071</v>
      </c>
      <c r="C1363" s="5" t="s">
        <v>2201</v>
      </c>
      <c r="E1363">
        <v>3.95</v>
      </c>
      <c r="F1363" s="1">
        <v>19052090</v>
      </c>
      <c r="G1363" s="6" t="s">
        <v>3004</v>
      </c>
      <c r="I1363" s="7" t="s">
        <v>3003</v>
      </c>
      <c r="J1363" s="7" t="s">
        <v>3003</v>
      </c>
      <c r="L1363" t="s">
        <v>3002</v>
      </c>
      <c r="M1363" t="s">
        <v>3002</v>
      </c>
      <c r="N1363" s="2">
        <v>7891000345849</v>
      </c>
      <c r="O1363" t="str">
        <f t="shared" si="21"/>
        <v/>
      </c>
    </row>
    <row r="1364" spans="1:15">
      <c r="A1364" t="s">
        <v>2284</v>
      </c>
      <c r="B1364" t="s">
        <v>1071</v>
      </c>
      <c r="C1364" s="5" t="s">
        <v>2201</v>
      </c>
      <c r="E1364">
        <v>3</v>
      </c>
      <c r="F1364" s="1">
        <v>19052090</v>
      </c>
      <c r="G1364" s="6" t="s">
        <v>3004</v>
      </c>
      <c r="I1364" s="7" t="s">
        <v>3003</v>
      </c>
      <c r="J1364" s="7" t="s">
        <v>3003</v>
      </c>
      <c r="L1364" t="s">
        <v>3002</v>
      </c>
      <c r="M1364" t="s">
        <v>3002</v>
      </c>
      <c r="N1364" s="2">
        <v>7891000345801</v>
      </c>
      <c r="O1364" t="str">
        <f t="shared" si="21"/>
        <v/>
      </c>
    </row>
    <row r="1365" spans="1:15">
      <c r="A1365" t="s">
        <v>2434</v>
      </c>
      <c r="B1365" t="s">
        <v>1071</v>
      </c>
      <c r="C1365" s="5" t="s">
        <v>2201</v>
      </c>
      <c r="E1365">
        <v>1.5</v>
      </c>
      <c r="F1365" s="1">
        <v>18063220</v>
      </c>
      <c r="G1365" s="6" t="s">
        <v>3004</v>
      </c>
      <c r="I1365" s="7" t="s">
        <v>3003</v>
      </c>
      <c r="J1365" s="7" t="s">
        <v>3003</v>
      </c>
      <c r="L1365" t="s">
        <v>3002</v>
      </c>
      <c r="M1365" t="s">
        <v>3002</v>
      </c>
      <c r="N1365" s="2">
        <v>7622210530073</v>
      </c>
      <c r="O1365" t="str">
        <f t="shared" si="21"/>
        <v/>
      </c>
    </row>
    <row r="1366" spans="1:15">
      <c r="A1366" t="s">
        <v>2307</v>
      </c>
      <c r="B1366" t="s">
        <v>1071</v>
      </c>
      <c r="C1366" s="5" t="s">
        <v>2201</v>
      </c>
      <c r="E1366">
        <v>1.95</v>
      </c>
      <c r="F1366" s="1">
        <v>19052090</v>
      </c>
      <c r="G1366" s="6" t="s">
        <v>3004</v>
      </c>
      <c r="I1366" s="7" t="s">
        <v>3003</v>
      </c>
      <c r="J1366" s="7" t="s">
        <v>3003</v>
      </c>
      <c r="L1366" t="s">
        <v>3002</v>
      </c>
      <c r="M1366" t="s">
        <v>3002</v>
      </c>
      <c r="N1366" s="2">
        <v>7622300873455</v>
      </c>
      <c r="O1366" t="str">
        <f t="shared" si="21"/>
        <v/>
      </c>
    </row>
    <row r="1367" spans="1:15">
      <c r="A1367" t="s">
        <v>1848</v>
      </c>
      <c r="B1367" t="s">
        <v>1071</v>
      </c>
      <c r="C1367" s="5" t="s">
        <v>2201</v>
      </c>
      <c r="E1367">
        <v>4.5</v>
      </c>
      <c r="F1367" s="1">
        <v>19059090</v>
      </c>
      <c r="G1367" s="6" t="s">
        <v>3004</v>
      </c>
      <c r="I1367" s="7" t="s">
        <v>3003</v>
      </c>
      <c r="J1367" s="7" t="s">
        <v>3003</v>
      </c>
      <c r="L1367" t="s">
        <v>3002</v>
      </c>
      <c r="M1367" t="s">
        <v>3002</v>
      </c>
      <c r="N1367" s="2">
        <v>7622300830151</v>
      </c>
      <c r="O1367" t="str">
        <f t="shared" si="21"/>
        <v/>
      </c>
    </row>
    <row r="1368" spans="1:15">
      <c r="A1368" t="s">
        <v>2091</v>
      </c>
      <c r="B1368" t="s">
        <v>1071</v>
      </c>
      <c r="C1368" s="5" t="s">
        <v>2201</v>
      </c>
      <c r="E1368">
        <v>4.5</v>
      </c>
      <c r="F1368" s="1">
        <v>19022000</v>
      </c>
      <c r="G1368" s="6" t="s">
        <v>3004</v>
      </c>
      <c r="I1368" s="7" t="s">
        <v>3003</v>
      </c>
      <c r="J1368" s="7" t="s">
        <v>3003</v>
      </c>
      <c r="L1368" t="s">
        <v>3002</v>
      </c>
      <c r="M1368" t="s">
        <v>3002</v>
      </c>
      <c r="N1368" s="2">
        <v>7622300989408</v>
      </c>
      <c r="O1368" t="str">
        <f t="shared" si="21"/>
        <v/>
      </c>
    </row>
    <row r="1369" spans="1:15">
      <c r="A1369" t="s">
        <v>2445</v>
      </c>
      <c r="B1369" t="s">
        <v>1071</v>
      </c>
      <c r="C1369" s="5" t="s">
        <v>2201</v>
      </c>
      <c r="E1369">
        <v>11.95</v>
      </c>
      <c r="F1369" s="1">
        <v>18063220</v>
      </c>
      <c r="G1369" s="6" t="s">
        <v>3004</v>
      </c>
      <c r="I1369" s="7" t="s">
        <v>3003</v>
      </c>
      <c r="J1369" s="7" t="s">
        <v>3003</v>
      </c>
      <c r="L1369" t="s">
        <v>3002</v>
      </c>
      <c r="M1369" t="s">
        <v>3002</v>
      </c>
      <c r="N1369" s="2">
        <v>7898205987423</v>
      </c>
      <c r="O1369" t="str">
        <f t="shared" si="21"/>
        <v/>
      </c>
    </row>
    <row r="1370" spans="1:15">
      <c r="A1370" t="s">
        <v>2446</v>
      </c>
      <c r="B1370" t="s">
        <v>1071</v>
      </c>
      <c r="C1370" s="5" t="s">
        <v>2201</v>
      </c>
      <c r="E1370">
        <v>10.95</v>
      </c>
      <c r="F1370" s="1">
        <v>18063220</v>
      </c>
      <c r="G1370" s="6" t="s">
        <v>3004</v>
      </c>
      <c r="I1370" s="7" t="s">
        <v>3003</v>
      </c>
      <c r="J1370" s="7" t="s">
        <v>3003</v>
      </c>
      <c r="L1370" t="s">
        <v>3002</v>
      </c>
      <c r="M1370" t="s">
        <v>3002</v>
      </c>
      <c r="N1370" s="2">
        <v>7898205987362</v>
      </c>
      <c r="O1370" t="str">
        <f t="shared" si="21"/>
        <v/>
      </c>
    </row>
    <row r="1371" spans="1:15">
      <c r="A1371" t="s">
        <v>2129</v>
      </c>
      <c r="B1371" t="s">
        <v>1071</v>
      </c>
      <c r="C1371" s="5" t="s">
        <v>2201</v>
      </c>
      <c r="E1371">
        <v>9.5</v>
      </c>
      <c r="F1371" s="1">
        <v>19022000</v>
      </c>
      <c r="G1371" s="6" t="s">
        <v>3004</v>
      </c>
      <c r="I1371" s="7" t="s">
        <v>3003</v>
      </c>
      <c r="J1371" s="7" t="s">
        <v>3003</v>
      </c>
      <c r="L1371" t="s">
        <v>3002</v>
      </c>
      <c r="M1371" t="s">
        <v>3002</v>
      </c>
      <c r="N1371" s="2">
        <v>7898177510049</v>
      </c>
      <c r="O1371" t="str">
        <f t="shared" si="21"/>
        <v/>
      </c>
    </row>
    <row r="1372" spans="1:15">
      <c r="A1372" t="s">
        <v>1833</v>
      </c>
      <c r="B1372" t="s">
        <v>1071</v>
      </c>
      <c r="C1372" s="5" t="s">
        <v>2201</v>
      </c>
      <c r="E1372">
        <v>3.95</v>
      </c>
      <c r="F1372" s="1">
        <v>19022000</v>
      </c>
      <c r="G1372" s="6" t="s">
        <v>3004</v>
      </c>
      <c r="I1372" s="7" t="s">
        <v>3003</v>
      </c>
      <c r="J1372" s="7" t="s">
        <v>3003</v>
      </c>
      <c r="L1372" t="s">
        <v>3002</v>
      </c>
      <c r="M1372" t="s">
        <v>3002</v>
      </c>
      <c r="N1372" s="2">
        <v>7891000051436</v>
      </c>
      <c r="O1372" t="str">
        <f t="shared" si="21"/>
        <v/>
      </c>
    </row>
    <row r="1373" spans="1:15">
      <c r="A1373" t="s">
        <v>1993</v>
      </c>
      <c r="B1373" t="s">
        <v>1071</v>
      </c>
      <c r="C1373" s="5" t="s">
        <v>2201</v>
      </c>
      <c r="E1373">
        <v>3.5</v>
      </c>
      <c r="F1373" s="1">
        <v>19052090</v>
      </c>
      <c r="G1373" s="6" t="s">
        <v>3004</v>
      </c>
      <c r="I1373" s="7" t="s">
        <v>3003</v>
      </c>
      <c r="J1373" s="7" t="s">
        <v>3003</v>
      </c>
      <c r="L1373" t="s">
        <v>3002</v>
      </c>
      <c r="M1373" t="s">
        <v>3002</v>
      </c>
      <c r="N1373" s="2">
        <v>7891962008387</v>
      </c>
      <c r="O1373" t="str">
        <f t="shared" si="21"/>
        <v/>
      </c>
    </row>
    <row r="1374" spans="1:15">
      <c r="A1374" t="s">
        <v>1992</v>
      </c>
      <c r="B1374" t="s">
        <v>1071</v>
      </c>
      <c r="C1374" s="5" t="s">
        <v>2201</v>
      </c>
      <c r="E1374">
        <v>3.5</v>
      </c>
      <c r="F1374" s="1">
        <v>19022000</v>
      </c>
      <c r="G1374" s="6" t="s">
        <v>3004</v>
      </c>
      <c r="I1374" s="7" t="s">
        <v>3003</v>
      </c>
      <c r="J1374" s="7" t="s">
        <v>3003</v>
      </c>
      <c r="L1374" t="s">
        <v>3002</v>
      </c>
      <c r="M1374" t="s">
        <v>3002</v>
      </c>
      <c r="N1374" s="2">
        <v>7891962008325</v>
      </c>
      <c r="O1374" t="str">
        <f t="shared" si="21"/>
        <v/>
      </c>
    </row>
    <row r="1375" spans="1:15">
      <c r="A1375" t="s">
        <v>1653</v>
      </c>
      <c r="B1375" t="s">
        <v>1071</v>
      </c>
      <c r="C1375" s="5" t="s">
        <v>2201</v>
      </c>
      <c r="E1375">
        <v>3.5</v>
      </c>
      <c r="F1375" s="1">
        <v>19059090</v>
      </c>
      <c r="G1375" s="6" t="s">
        <v>3004</v>
      </c>
      <c r="I1375" s="7" t="s">
        <v>3003</v>
      </c>
      <c r="J1375" s="7" t="s">
        <v>3003</v>
      </c>
      <c r="L1375" t="s">
        <v>3002</v>
      </c>
      <c r="M1375" t="s">
        <v>3002</v>
      </c>
      <c r="N1375" s="2">
        <v>7891962026138</v>
      </c>
      <c r="O1375" t="str">
        <f t="shared" si="21"/>
        <v/>
      </c>
    </row>
    <row r="1376" spans="1:15">
      <c r="A1376" t="s">
        <v>2381</v>
      </c>
      <c r="B1376" t="s">
        <v>1071</v>
      </c>
      <c r="C1376" s="5" t="s">
        <v>2201</v>
      </c>
      <c r="E1376">
        <v>2.95</v>
      </c>
      <c r="F1376" s="1">
        <v>21069030</v>
      </c>
      <c r="G1376" s="6" t="s">
        <v>3004</v>
      </c>
      <c r="I1376" s="7" t="s">
        <v>3003</v>
      </c>
      <c r="J1376" s="7" t="s">
        <v>3003</v>
      </c>
      <c r="L1376" t="s">
        <v>3002</v>
      </c>
      <c r="M1376" t="s">
        <v>3002</v>
      </c>
      <c r="N1376" s="2">
        <v>7891962036083</v>
      </c>
      <c r="O1376" t="str">
        <f t="shared" si="21"/>
        <v/>
      </c>
    </row>
    <row r="1377" spans="1:15">
      <c r="A1377" t="s">
        <v>2128</v>
      </c>
      <c r="B1377" t="s">
        <v>1071</v>
      </c>
      <c r="C1377" s="5" t="s">
        <v>2201</v>
      </c>
      <c r="E1377">
        <v>8.5</v>
      </c>
      <c r="F1377" s="1">
        <v>19022000</v>
      </c>
      <c r="G1377" s="6" t="s">
        <v>3004</v>
      </c>
      <c r="I1377" s="7" t="s">
        <v>3003</v>
      </c>
      <c r="J1377" s="7" t="s">
        <v>3003</v>
      </c>
      <c r="L1377" t="s">
        <v>3002</v>
      </c>
      <c r="M1377" t="s">
        <v>3002</v>
      </c>
      <c r="N1377" s="2">
        <v>7898954400228</v>
      </c>
      <c r="O1377" t="str">
        <f t="shared" si="21"/>
        <v/>
      </c>
    </row>
    <row r="1378" spans="1:15">
      <c r="A1378" t="s">
        <v>2128</v>
      </c>
      <c r="B1378" t="s">
        <v>1071</v>
      </c>
      <c r="C1378" s="5" t="s">
        <v>2201</v>
      </c>
      <c r="E1378">
        <v>8.9</v>
      </c>
      <c r="F1378" s="1">
        <v>19052090</v>
      </c>
      <c r="G1378" s="6" t="s">
        <v>3004</v>
      </c>
      <c r="I1378" s="7" t="s">
        <v>3003</v>
      </c>
      <c r="J1378" s="7" t="s">
        <v>3003</v>
      </c>
      <c r="L1378" t="s">
        <v>3002</v>
      </c>
      <c r="M1378" t="s">
        <v>3002</v>
      </c>
      <c r="N1378" s="2">
        <v>7898921895606</v>
      </c>
      <c r="O1378" t="str">
        <f t="shared" si="21"/>
        <v/>
      </c>
    </row>
    <row r="1379" spans="1:15">
      <c r="A1379" t="s">
        <v>1755</v>
      </c>
      <c r="B1379" t="s">
        <v>1071</v>
      </c>
      <c r="C1379" s="5" t="s">
        <v>2201</v>
      </c>
      <c r="E1379">
        <v>12.95</v>
      </c>
      <c r="F1379" s="1">
        <v>19022000</v>
      </c>
      <c r="G1379" s="6" t="s">
        <v>3004</v>
      </c>
      <c r="I1379" s="7" t="s">
        <v>3003</v>
      </c>
      <c r="J1379" s="7" t="s">
        <v>3003</v>
      </c>
      <c r="L1379" t="s">
        <v>3002</v>
      </c>
      <c r="M1379" t="s">
        <v>3002</v>
      </c>
      <c r="N1379" s="2">
        <v>7898932747383</v>
      </c>
      <c r="O1379" t="str">
        <f t="shared" si="21"/>
        <v/>
      </c>
    </row>
    <row r="1380" spans="1:15">
      <c r="A1380" t="s">
        <v>1755</v>
      </c>
      <c r="B1380" t="s">
        <v>1071</v>
      </c>
      <c r="C1380" s="5" t="s">
        <v>2201</v>
      </c>
      <c r="E1380">
        <v>12.95</v>
      </c>
      <c r="F1380" s="1">
        <v>19022000</v>
      </c>
      <c r="G1380" s="6" t="s">
        <v>3004</v>
      </c>
      <c r="I1380" s="7" t="s">
        <v>3003</v>
      </c>
      <c r="J1380" s="7" t="s">
        <v>3003</v>
      </c>
      <c r="L1380" t="s">
        <v>3002</v>
      </c>
      <c r="M1380" t="s">
        <v>3002</v>
      </c>
      <c r="N1380" s="2">
        <v>7898932747338</v>
      </c>
      <c r="O1380" t="str">
        <f t="shared" si="21"/>
        <v/>
      </c>
    </row>
    <row r="1381" spans="1:15">
      <c r="A1381" t="s">
        <v>1755</v>
      </c>
      <c r="B1381" t="s">
        <v>1071</v>
      </c>
      <c r="C1381" s="5" t="s">
        <v>2201</v>
      </c>
      <c r="E1381">
        <v>12.95</v>
      </c>
      <c r="F1381" s="1">
        <v>19052090</v>
      </c>
      <c r="G1381" s="6" t="s">
        <v>3004</v>
      </c>
      <c r="I1381" s="7" t="s">
        <v>3003</v>
      </c>
      <c r="J1381" s="7" t="s">
        <v>3003</v>
      </c>
      <c r="L1381" t="s">
        <v>3002</v>
      </c>
      <c r="M1381" t="s">
        <v>3002</v>
      </c>
      <c r="N1381" s="2">
        <v>7898932747376</v>
      </c>
      <c r="O1381" t="str">
        <f t="shared" si="21"/>
        <v/>
      </c>
    </row>
    <row r="1382" spans="1:15">
      <c r="A1382" t="s">
        <v>2253</v>
      </c>
      <c r="B1382" t="s">
        <v>1071</v>
      </c>
      <c r="C1382" s="5" t="s">
        <v>2201</v>
      </c>
      <c r="E1382">
        <v>9.5</v>
      </c>
      <c r="F1382" s="1">
        <v>18063220</v>
      </c>
      <c r="G1382" s="6" t="s">
        <v>3004</v>
      </c>
      <c r="I1382" s="7" t="s">
        <v>3003</v>
      </c>
      <c r="J1382" s="7" t="s">
        <v>3003</v>
      </c>
      <c r="L1382" t="s">
        <v>3002</v>
      </c>
      <c r="M1382" t="s">
        <v>3002</v>
      </c>
      <c r="N1382" s="2">
        <v>7898205981186</v>
      </c>
      <c r="O1382" t="str">
        <f t="shared" si="21"/>
        <v/>
      </c>
    </row>
    <row r="1383" spans="1:15">
      <c r="A1383" t="s">
        <v>2253</v>
      </c>
      <c r="B1383" t="s">
        <v>1071</v>
      </c>
      <c r="C1383" s="5" t="s">
        <v>2201</v>
      </c>
      <c r="E1383">
        <v>9.5</v>
      </c>
      <c r="F1383" s="1">
        <v>18063220</v>
      </c>
      <c r="G1383" s="6" t="s">
        <v>3004</v>
      </c>
      <c r="I1383" s="7" t="s">
        <v>3003</v>
      </c>
      <c r="J1383" s="7" t="s">
        <v>3003</v>
      </c>
      <c r="L1383" t="s">
        <v>3002</v>
      </c>
      <c r="M1383" t="s">
        <v>3002</v>
      </c>
      <c r="N1383" s="2">
        <v>7898205980608</v>
      </c>
      <c r="O1383" t="str">
        <f t="shared" si="21"/>
        <v/>
      </c>
    </row>
    <row r="1384" spans="1:15">
      <c r="A1384" t="s">
        <v>2253</v>
      </c>
      <c r="B1384" t="s">
        <v>1071</v>
      </c>
      <c r="C1384" s="5" t="s">
        <v>2201</v>
      </c>
      <c r="E1384">
        <v>9.5</v>
      </c>
      <c r="F1384" s="1">
        <v>18063220</v>
      </c>
      <c r="G1384" s="6" t="s">
        <v>3004</v>
      </c>
      <c r="I1384" s="7" t="s">
        <v>3003</v>
      </c>
      <c r="J1384" s="7" t="s">
        <v>3003</v>
      </c>
      <c r="L1384" t="s">
        <v>3002</v>
      </c>
      <c r="M1384" t="s">
        <v>3002</v>
      </c>
      <c r="N1384" s="2">
        <v>7898205981179</v>
      </c>
      <c r="O1384" t="str">
        <f t="shared" si="21"/>
        <v/>
      </c>
    </row>
    <row r="1385" spans="1:15">
      <c r="A1385" t="s">
        <v>2253</v>
      </c>
      <c r="B1385" t="s">
        <v>1071</v>
      </c>
      <c r="C1385" s="5" t="s">
        <v>2201</v>
      </c>
      <c r="E1385">
        <v>9.5</v>
      </c>
      <c r="F1385" s="1">
        <v>18063220</v>
      </c>
      <c r="G1385" s="6" t="s">
        <v>3004</v>
      </c>
      <c r="I1385" s="7" t="s">
        <v>3003</v>
      </c>
      <c r="J1385" s="7" t="s">
        <v>3003</v>
      </c>
      <c r="L1385" t="s">
        <v>3002</v>
      </c>
      <c r="M1385" t="s">
        <v>3002</v>
      </c>
      <c r="N1385" s="2">
        <v>7898205981209</v>
      </c>
      <c r="O1385" t="str">
        <f t="shared" si="21"/>
        <v/>
      </c>
    </row>
    <row r="1386" spans="1:15">
      <c r="A1386" t="s">
        <v>2253</v>
      </c>
      <c r="B1386" t="s">
        <v>1071</v>
      </c>
      <c r="C1386" s="5" t="s">
        <v>2201</v>
      </c>
      <c r="E1386">
        <v>9.5</v>
      </c>
      <c r="F1386" s="1">
        <v>18063220</v>
      </c>
      <c r="G1386" s="6" t="s">
        <v>3004</v>
      </c>
      <c r="I1386" s="7" t="s">
        <v>3003</v>
      </c>
      <c r="J1386" s="7" t="s">
        <v>3003</v>
      </c>
      <c r="L1386" t="s">
        <v>3002</v>
      </c>
      <c r="M1386" t="s">
        <v>3002</v>
      </c>
      <c r="N1386" s="2">
        <v>7898205981216</v>
      </c>
      <c r="O1386" t="str">
        <f t="shared" si="21"/>
        <v/>
      </c>
    </row>
    <row r="1387" spans="1:15">
      <c r="A1387" t="s">
        <v>1634</v>
      </c>
      <c r="B1387" t="s">
        <v>1071</v>
      </c>
      <c r="C1387" s="5" t="s">
        <v>2201</v>
      </c>
      <c r="E1387">
        <v>2.5</v>
      </c>
      <c r="F1387" s="1">
        <v>19059090</v>
      </c>
      <c r="G1387" s="6" t="s">
        <v>3004</v>
      </c>
      <c r="I1387" s="7" t="s">
        <v>3003</v>
      </c>
      <c r="J1387" s="7" t="s">
        <v>3003</v>
      </c>
      <c r="L1387" t="s">
        <v>3002</v>
      </c>
      <c r="M1387" t="s">
        <v>3002</v>
      </c>
      <c r="N1387" s="2">
        <v>7896058256406</v>
      </c>
      <c r="O1387" t="str">
        <f t="shared" si="21"/>
        <v/>
      </c>
    </row>
    <row r="1388" spans="1:15">
      <c r="A1388" t="s">
        <v>1782</v>
      </c>
      <c r="B1388" t="s">
        <v>1071</v>
      </c>
      <c r="C1388" s="5" t="s">
        <v>2201</v>
      </c>
      <c r="E1388">
        <v>14.9</v>
      </c>
      <c r="F1388" s="1">
        <v>19059090</v>
      </c>
      <c r="G1388" s="6" t="s">
        <v>3004</v>
      </c>
      <c r="I1388" s="7" t="s">
        <v>3003</v>
      </c>
      <c r="J1388" s="7" t="s">
        <v>3003</v>
      </c>
      <c r="L1388" t="s">
        <v>3002</v>
      </c>
      <c r="M1388" t="s">
        <v>3002</v>
      </c>
      <c r="N1388" s="2">
        <v>7891737978556</v>
      </c>
      <c r="O1388" t="str">
        <f t="shared" si="21"/>
        <v/>
      </c>
    </row>
    <row r="1389" spans="1:15">
      <c r="A1389" t="s">
        <v>2437</v>
      </c>
      <c r="B1389" t="s">
        <v>1071</v>
      </c>
      <c r="C1389" s="5" t="s">
        <v>2201</v>
      </c>
      <c r="E1389">
        <v>24.95</v>
      </c>
      <c r="F1389" s="1">
        <v>18063220</v>
      </c>
      <c r="G1389" s="6" t="s">
        <v>3004</v>
      </c>
      <c r="I1389" s="7" t="s">
        <v>3003</v>
      </c>
      <c r="J1389" s="7" t="s">
        <v>3003</v>
      </c>
      <c r="L1389" t="s">
        <v>3002</v>
      </c>
      <c r="M1389" t="s">
        <v>3002</v>
      </c>
      <c r="N1389" s="2">
        <v>7898205981513</v>
      </c>
      <c r="O1389" t="str">
        <f t="shared" si="21"/>
        <v/>
      </c>
    </row>
    <row r="1390" spans="1:15">
      <c r="A1390" t="s">
        <v>1645</v>
      </c>
      <c r="B1390" t="s">
        <v>1071</v>
      </c>
      <c r="C1390" s="5" t="s">
        <v>2201</v>
      </c>
      <c r="E1390">
        <v>2.5</v>
      </c>
      <c r="F1390" s="1">
        <v>19059090</v>
      </c>
      <c r="G1390" s="6" t="s">
        <v>3004</v>
      </c>
      <c r="I1390" s="7" t="s">
        <v>3003</v>
      </c>
      <c r="J1390" s="7" t="s">
        <v>3003</v>
      </c>
      <c r="L1390" t="s">
        <v>3002</v>
      </c>
      <c r="M1390" t="s">
        <v>3002</v>
      </c>
      <c r="N1390" s="2">
        <v>7896058257182</v>
      </c>
      <c r="O1390" t="str">
        <f t="shared" si="21"/>
        <v/>
      </c>
    </row>
    <row r="1391" spans="1:15">
      <c r="A1391" t="s">
        <v>2274</v>
      </c>
      <c r="B1391" t="s">
        <v>1071</v>
      </c>
      <c r="C1391" s="5" t="s">
        <v>2201</v>
      </c>
      <c r="E1391">
        <v>4.5</v>
      </c>
      <c r="F1391" s="1">
        <v>19052090</v>
      </c>
      <c r="G1391" s="6" t="s">
        <v>3004</v>
      </c>
      <c r="I1391" s="7" t="s">
        <v>3003</v>
      </c>
      <c r="J1391" s="7" t="s">
        <v>3003</v>
      </c>
      <c r="L1391" t="s">
        <v>3002</v>
      </c>
      <c r="M1391" t="s">
        <v>3002</v>
      </c>
      <c r="N1391" s="2">
        <v>7622210592781</v>
      </c>
      <c r="O1391" t="str">
        <f t="shared" si="21"/>
        <v/>
      </c>
    </row>
    <row r="1392" spans="1:15">
      <c r="A1392" t="s">
        <v>1438</v>
      </c>
      <c r="B1392" t="s">
        <v>1071</v>
      </c>
      <c r="C1392" s="5" t="s">
        <v>2201</v>
      </c>
      <c r="E1392">
        <v>8.5</v>
      </c>
      <c r="F1392" s="1">
        <v>19022000</v>
      </c>
      <c r="G1392" s="6" t="s">
        <v>3004</v>
      </c>
      <c r="I1392" s="7" t="s">
        <v>3003</v>
      </c>
      <c r="J1392" s="7" t="s">
        <v>3003</v>
      </c>
      <c r="L1392" t="s">
        <v>3002</v>
      </c>
      <c r="M1392" t="s">
        <v>3002</v>
      </c>
      <c r="N1392" s="2">
        <v>7898008710020</v>
      </c>
      <c r="O1392" t="str">
        <f t="shared" si="21"/>
        <v/>
      </c>
    </row>
    <row r="1393" spans="1:15">
      <c r="A1393" t="s">
        <v>1859</v>
      </c>
      <c r="B1393" t="s">
        <v>1071</v>
      </c>
      <c r="C1393" s="5" t="s">
        <v>2201</v>
      </c>
      <c r="E1393">
        <v>8.9499999999999993</v>
      </c>
      <c r="F1393" s="1">
        <v>19052090</v>
      </c>
      <c r="G1393" s="6" t="s">
        <v>3004</v>
      </c>
      <c r="I1393" s="7" t="s">
        <v>3003</v>
      </c>
      <c r="J1393" s="7" t="s">
        <v>3003</v>
      </c>
      <c r="L1393" t="s">
        <v>3002</v>
      </c>
      <c r="M1393" t="s">
        <v>3002</v>
      </c>
      <c r="N1393" s="2">
        <v>7898008710594</v>
      </c>
      <c r="O1393" t="str">
        <f t="shared" si="21"/>
        <v/>
      </c>
    </row>
    <row r="1394" spans="1:15">
      <c r="A1394" t="s">
        <v>2592</v>
      </c>
      <c r="B1394" t="s">
        <v>1071</v>
      </c>
      <c r="C1394" s="5" t="s">
        <v>2201</v>
      </c>
      <c r="E1394">
        <v>22.95</v>
      </c>
      <c r="F1394" s="1">
        <v>19022000</v>
      </c>
      <c r="G1394" s="6" t="s">
        <v>3004</v>
      </c>
      <c r="I1394" s="7" t="s">
        <v>3003</v>
      </c>
      <c r="J1394" s="7" t="s">
        <v>3003</v>
      </c>
      <c r="L1394" t="s">
        <v>3002</v>
      </c>
      <c r="M1394" t="s">
        <v>3002</v>
      </c>
      <c r="N1394" s="2">
        <v>7896064201148</v>
      </c>
      <c r="O1394" t="str">
        <f t="shared" si="21"/>
        <v/>
      </c>
    </row>
    <row r="1395" spans="1:15">
      <c r="A1395" t="s">
        <v>1330</v>
      </c>
      <c r="B1395" t="s">
        <v>1071</v>
      </c>
      <c r="C1395" s="5" t="s">
        <v>2201</v>
      </c>
      <c r="E1395">
        <v>6.95</v>
      </c>
      <c r="F1395" s="1">
        <v>19059090</v>
      </c>
      <c r="G1395" s="6" t="s">
        <v>3004</v>
      </c>
      <c r="I1395" s="7" t="s">
        <v>3003</v>
      </c>
      <c r="J1395" s="7" t="s">
        <v>3003</v>
      </c>
      <c r="L1395" t="s">
        <v>3002</v>
      </c>
      <c r="M1395" t="s">
        <v>3002</v>
      </c>
      <c r="N1395" s="2">
        <v>7896002360234</v>
      </c>
      <c r="O1395" t="str">
        <f t="shared" si="21"/>
        <v/>
      </c>
    </row>
    <row r="1396" spans="1:15">
      <c r="A1396" t="s">
        <v>1338</v>
      </c>
      <c r="B1396" t="s">
        <v>1071</v>
      </c>
      <c r="C1396" s="5" t="s">
        <v>2201</v>
      </c>
      <c r="E1396">
        <v>6.25</v>
      </c>
      <c r="F1396" s="1">
        <v>19022000</v>
      </c>
      <c r="G1396" s="6" t="s">
        <v>3004</v>
      </c>
      <c r="I1396" s="7" t="s">
        <v>3003</v>
      </c>
      <c r="J1396" s="7" t="s">
        <v>3003</v>
      </c>
      <c r="L1396" t="s">
        <v>3002</v>
      </c>
      <c r="M1396" t="s">
        <v>3002</v>
      </c>
      <c r="N1396" s="2">
        <v>7891962014999</v>
      </c>
      <c r="O1396" t="str">
        <f t="shared" si="21"/>
        <v/>
      </c>
    </row>
    <row r="1397" spans="1:15">
      <c r="A1397" t="s">
        <v>1275</v>
      </c>
      <c r="B1397" t="s">
        <v>1071</v>
      </c>
      <c r="C1397" s="5" t="s">
        <v>2201</v>
      </c>
      <c r="E1397">
        <v>12.95</v>
      </c>
      <c r="F1397" s="1">
        <v>19022000</v>
      </c>
      <c r="G1397" s="6" t="s">
        <v>3004</v>
      </c>
      <c r="I1397" s="7" t="s">
        <v>3003</v>
      </c>
      <c r="J1397" s="7" t="s">
        <v>3003</v>
      </c>
      <c r="L1397" t="s">
        <v>3002</v>
      </c>
      <c r="M1397" t="s">
        <v>3002</v>
      </c>
      <c r="N1397" s="2">
        <v>7898904889158</v>
      </c>
      <c r="O1397" t="str">
        <f t="shared" si="21"/>
        <v/>
      </c>
    </row>
    <row r="1398" spans="1:15">
      <c r="A1398" t="s">
        <v>1339</v>
      </c>
      <c r="B1398" t="s">
        <v>1071</v>
      </c>
      <c r="C1398" s="5" t="s">
        <v>2201</v>
      </c>
      <c r="E1398">
        <v>6.95</v>
      </c>
      <c r="F1398" s="1">
        <v>19022000</v>
      </c>
      <c r="G1398" s="6" t="s">
        <v>3004</v>
      </c>
      <c r="I1398" s="7" t="s">
        <v>3003</v>
      </c>
      <c r="J1398" s="7" t="s">
        <v>3003</v>
      </c>
      <c r="L1398" t="s">
        <v>3002</v>
      </c>
      <c r="M1398" t="s">
        <v>3002</v>
      </c>
      <c r="N1398" s="2">
        <v>7891962010175</v>
      </c>
      <c r="O1398" t="str">
        <f t="shared" si="21"/>
        <v/>
      </c>
    </row>
    <row r="1399" spans="1:15">
      <c r="A1399" t="s">
        <v>1193</v>
      </c>
      <c r="B1399" t="s">
        <v>1071</v>
      </c>
      <c r="C1399" s="5" t="s">
        <v>2201</v>
      </c>
      <c r="E1399">
        <v>1.25</v>
      </c>
      <c r="F1399" s="1">
        <v>19022000</v>
      </c>
      <c r="G1399" s="6" t="s">
        <v>3004</v>
      </c>
      <c r="I1399" s="7" t="s">
        <v>3003</v>
      </c>
      <c r="J1399" s="7" t="s">
        <v>3003</v>
      </c>
      <c r="L1399" t="s">
        <v>3002</v>
      </c>
      <c r="M1399" t="s">
        <v>3002</v>
      </c>
      <c r="N1399" s="2">
        <v>7622210661807</v>
      </c>
      <c r="O1399" t="str">
        <f t="shared" si="21"/>
        <v/>
      </c>
    </row>
    <row r="1400" spans="1:15">
      <c r="A1400" t="s">
        <v>1154</v>
      </c>
      <c r="B1400" t="s">
        <v>1071</v>
      </c>
      <c r="C1400" s="5" t="s">
        <v>2201</v>
      </c>
      <c r="E1400">
        <v>3.95</v>
      </c>
      <c r="F1400" s="1">
        <v>19022000</v>
      </c>
      <c r="G1400" s="6" t="s">
        <v>3004</v>
      </c>
      <c r="I1400" s="7" t="s">
        <v>3003</v>
      </c>
      <c r="J1400" s="7" t="s">
        <v>3003</v>
      </c>
      <c r="L1400" t="s">
        <v>3002</v>
      </c>
      <c r="M1400" t="s">
        <v>3002</v>
      </c>
      <c r="N1400" s="2">
        <v>7622210661708</v>
      </c>
      <c r="O1400" t="str">
        <f t="shared" si="21"/>
        <v/>
      </c>
    </row>
    <row r="1401" spans="1:15">
      <c r="A1401" t="s">
        <v>1155</v>
      </c>
      <c r="B1401" t="s">
        <v>1071</v>
      </c>
      <c r="C1401" s="5" t="s">
        <v>2201</v>
      </c>
      <c r="E1401">
        <v>3.95</v>
      </c>
      <c r="F1401" s="1">
        <v>19022000</v>
      </c>
      <c r="G1401" s="6" t="s">
        <v>3004</v>
      </c>
      <c r="I1401" s="7" t="s">
        <v>3003</v>
      </c>
      <c r="J1401" s="7" t="s">
        <v>3003</v>
      </c>
      <c r="L1401" t="s">
        <v>3002</v>
      </c>
      <c r="M1401" t="s">
        <v>3002</v>
      </c>
      <c r="N1401" s="2">
        <v>7622210661814</v>
      </c>
      <c r="O1401" t="str">
        <f t="shared" si="21"/>
        <v/>
      </c>
    </row>
    <row r="1402" spans="1:15">
      <c r="A1402" t="s">
        <v>1195</v>
      </c>
      <c r="B1402" t="s">
        <v>1071</v>
      </c>
      <c r="C1402" s="5" t="s">
        <v>2201</v>
      </c>
      <c r="E1402">
        <v>4.5</v>
      </c>
      <c r="F1402" s="1">
        <v>19022000</v>
      </c>
      <c r="G1402" s="6" t="s">
        <v>3004</v>
      </c>
      <c r="I1402" s="7" t="s">
        <v>3003</v>
      </c>
      <c r="J1402" s="7" t="s">
        <v>3003</v>
      </c>
      <c r="L1402" t="s">
        <v>3002</v>
      </c>
      <c r="M1402" t="s">
        <v>3002</v>
      </c>
      <c r="N1402" s="2">
        <v>7622210592668</v>
      </c>
      <c r="O1402" t="str">
        <f t="shared" si="21"/>
        <v/>
      </c>
    </row>
    <row r="1403" spans="1:15">
      <c r="A1403" t="s">
        <v>1200</v>
      </c>
      <c r="B1403" t="s">
        <v>1071</v>
      </c>
      <c r="C1403" s="5" t="s">
        <v>2201</v>
      </c>
      <c r="E1403">
        <v>5.5</v>
      </c>
      <c r="F1403" s="1">
        <v>19022000</v>
      </c>
      <c r="G1403" s="6" t="s">
        <v>3004</v>
      </c>
      <c r="I1403" s="7" t="s">
        <v>3003</v>
      </c>
      <c r="J1403" s="7" t="s">
        <v>3003</v>
      </c>
      <c r="L1403" t="s">
        <v>3002</v>
      </c>
      <c r="M1403" t="s">
        <v>3002</v>
      </c>
      <c r="N1403" s="2">
        <v>7896408440561</v>
      </c>
      <c r="O1403" t="str">
        <f t="shared" si="21"/>
        <v/>
      </c>
    </row>
    <row r="1404" spans="1:15">
      <c r="A1404" t="s">
        <v>1194</v>
      </c>
      <c r="B1404" t="s">
        <v>1071</v>
      </c>
      <c r="C1404" s="5" t="s">
        <v>2201</v>
      </c>
      <c r="E1404">
        <v>4.5</v>
      </c>
      <c r="F1404" s="1">
        <v>19022000</v>
      </c>
      <c r="G1404" s="6" t="s">
        <v>3004</v>
      </c>
      <c r="I1404" s="7" t="s">
        <v>3003</v>
      </c>
      <c r="J1404" s="7" t="s">
        <v>3003</v>
      </c>
      <c r="L1404" t="s">
        <v>3002</v>
      </c>
      <c r="M1404" t="s">
        <v>3002</v>
      </c>
      <c r="N1404" s="2">
        <v>7622210592750</v>
      </c>
      <c r="O1404" t="str">
        <f t="shared" si="21"/>
        <v/>
      </c>
    </row>
    <row r="1405" spans="1:15">
      <c r="A1405" t="s">
        <v>1994</v>
      </c>
      <c r="B1405" t="s">
        <v>1071</v>
      </c>
      <c r="C1405" s="5" t="s">
        <v>2201</v>
      </c>
      <c r="E1405">
        <v>19.95</v>
      </c>
      <c r="F1405" s="1">
        <v>19052090</v>
      </c>
      <c r="G1405" s="6" t="s">
        <v>3004</v>
      </c>
      <c r="I1405" s="7" t="s">
        <v>3003</v>
      </c>
      <c r="J1405" s="7" t="s">
        <v>3003</v>
      </c>
      <c r="L1405" t="s">
        <v>3002</v>
      </c>
      <c r="M1405" t="s">
        <v>3002</v>
      </c>
      <c r="N1405" s="2">
        <v>7898205980301</v>
      </c>
      <c r="O1405" t="str">
        <f t="shared" si="21"/>
        <v/>
      </c>
    </row>
    <row r="1406" spans="1:15">
      <c r="A1406" t="s">
        <v>1995</v>
      </c>
      <c r="B1406" t="s">
        <v>1071</v>
      </c>
      <c r="C1406" s="5" t="s">
        <v>2201</v>
      </c>
      <c r="E1406">
        <v>21.95</v>
      </c>
      <c r="F1406" s="1">
        <v>19052090</v>
      </c>
      <c r="G1406" s="6" t="s">
        <v>3004</v>
      </c>
      <c r="I1406" s="7" t="s">
        <v>3003</v>
      </c>
      <c r="J1406" s="7" t="s">
        <v>3003</v>
      </c>
      <c r="L1406" t="s">
        <v>3002</v>
      </c>
      <c r="M1406" t="s">
        <v>3002</v>
      </c>
      <c r="N1406" s="2">
        <v>7898205980196</v>
      </c>
      <c r="O1406" t="str">
        <f t="shared" si="21"/>
        <v/>
      </c>
    </row>
    <row r="1407" spans="1:15">
      <c r="A1407" t="s">
        <v>1996</v>
      </c>
      <c r="B1407" t="s">
        <v>1071</v>
      </c>
      <c r="C1407" s="5" t="s">
        <v>2201</v>
      </c>
      <c r="E1407">
        <v>7.5</v>
      </c>
      <c r="F1407" s="1">
        <v>19052090</v>
      </c>
      <c r="G1407" s="6" t="s">
        <v>3004</v>
      </c>
      <c r="I1407" s="7" t="s">
        <v>3003</v>
      </c>
      <c r="J1407" s="7" t="s">
        <v>3003</v>
      </c>
      <c r="L1407" t="s">
        <v>3002</v>
      </c>
      <c r="M1407" t="s">
        <v>3002</v>
      </c>
      <c r="N1407" s="2">
        <v>7898205980523</v>
      </c>
      <c r="O1407" t="str">
        <f t="shared" si="21"/>
        <v/>
      </c>
    </row>
    <row r="1408" spans="1:15">
      <c r="A1408" t="s">
        <v>1203</v>
      </c>
      <c r="B1408" t="s">
        <v>1071</v>
      </c>
      <c r="C1408" s="5" t="s">
        <v>2201</v>
      </c>
      <c r="E1408">
        <v>4.5</v>
      </c>
      <c r="F1408" s="1">
        <v>19022000</v>
      </c>
      <c r="G1408" s="6" t="s">
        <v>3004</v>
      </c>
      <c r="I1408" s="7" t="s">
        <v>3003</v>
      </c>
      <c r="J1408" s="7" t="s">
        <v>3003</v>
      </c>
      <c r="L1408" t="s">
        <v>3002</v>
      </c>
      <c r="M1408" t="s">
        <v>3002</v>
      </c>
      <c r="N1408" s="2">
        <v>7622300992293</v>
      </c>
      <c r="O1408" t="str">
        <f t="shared" si="21"/>
        <v/>
      </c>
    </row>
    <row r="1409" spans="1:15">
      <c r="A1409" t="s">
        <v>2000</v>
      </c>
      <c r="B1409" t="s">
        <v>1071</v>
      </c>
      <c r="C1409" s="5" t="s">
        <v>2201</v>
      </c>
      <c r="E1409">
        <v>19.95</v>
      </c>
      <c r="F1409" s="1">
        <v>19052090</v>
      </c>
      <c r="G1409" s="6" t="s">
        <v>3004</v>
      </c>
      <c r="I1409" s="7" t="s">
        <v>3003</v>
      </c>
      <c r="J1409" s="7" t="s">
        <v>3003</v>
      </c>
      <c r="L1409" t="s">
        <v>3002</v>
      </c>
      <c r="M1409" t="s">
        <v>3002</v>
      </c>
      <c r="N1409" s="2">
        <v>7898205982343</v>
      </c>
      <c r="O1409" t="str">
        <f t="shared" si="21"/>
        <v/>
      </c>
    </row>
    <row r="1410" spans="1:15">
      <c r="A1410" t="s">
        <v>1485</v>
      </c>
      <c r="B1410" t="s">
        <v>1071</v>
      </c>
      <c r="C1410" s="5" t="s">
        <v>2201</v>
      </c>
      <c r="E1410">
        <v>5.95</v>
      </c>
      <c r="F1410" s="1">
        <v>19022000</v>
      </c>
      <c r="G1410" s="6" t="s">
        <v>3004</v>
      </c>
      <c r="I1410" s="7" t="s">
        <v>3003</v>
      </c>
      <c r="J1410" s="7" t="s">
        <v>3003</v>
      </c>
      <c r="L1410" t="s">
        <v>3002</v>
      </c>
      <c r="M1410" t="s">
        <v>3002</v>
      </c>
      <c r="N1410" s="2">
        <v>7896105177050</v>
      </c>
      <c r="O1410" t="str">
        <f t="shared" si="21"/>
        <v/>
      </c>
    </row>
    <row r="1411" spans="1:15">
      <c r="A1411" t="s">
        <v>1485</v>
      </c>
      <c r="B1411" t="s">
        <v>1071</v>
      </c>
      <c r="C1411" s="5" t="s">
        <v>2201</v>
      </c>
      <c r="E1411">
        <v>5.95</v>
      </c>
      <c r="F1411" s="1">
        <v>19022000</v>
      </c>
      <c r="G1411" s="6" t="s">
        <v>3004</v>
      </c>
      <c r="I1411" s="7" t="s">
        <v>3003</v>
      </c>
      <c r="J1411" s="7" t="s">
        <v>3003</v>
      </c>
      <c r="L1411" t="s">
        <v>3002</v>
      </c>
      <c r="M1411" t="s">
        <v>3002</v>
      </c>
      <c r="N1411" s="2">
        <v>7896105181767</v>
      </c>
      <c r="O1411" t="str">
        <f t="shared" ref="O1411:O1474" si="22">IF(OR(B1411="PADARIA",B1411="CAFETERIA",B1411="BEBIDAS",B1411="AGUAS E CHAS",B1411="SUCOS",B1411="COMBO 1",B1411="OVOS MECHIDOS",B1411="COMBO 2",B1411="COMBO 3",B1411="COMBO 4"),"CAFETERIA",IF(B1411="LANCHES","LANCHES",""))</f>
        <v/>
      </c>
    </row>
    <row r="1412" spans="1:15">
      <c r="A1412" t="s">
        <v>1868</v>
      </c>
      <c r="B1412" t="s">
        <v>1071</v>
      </c>
      <c r="C1412" s="5" t="s">
        <v>2201</v>
      </c>
      <c r="E1412">
        <v>10.95</v>
      </c>
      <c r="F1412" s="1">
        <v>19022000</v>
      </c>
      <c r="G1412" s="6" t="s">
        <v>3004</v>
      </c>
      <c r="I1412" s="7" t="s">
        <v>3003</v>
      </c>
      <c r="J1412" s="7" t="s">
        <v>3003</v>
      </c>
      <c r="L1412" t="s">
        <v>3002</v>
      </c>
      <c r="M1412" t="s">
        <v>3002</v>
      </c>
      <c r="N1412" s="2">
        <v>7898314783145</v>
      </c>
      <c r="O1412" t="str">
        <f t="shared" si="22"/>
        <v/>
      </c>
    </row>
    <row r="1413" spans="1:15">
      <c r="A1413" t="s">
        <v>2230</v>
      </c>
      <c r="B1413" t="s">
        <v>1071</v>
      </c>
      <c r="C1413" s="5" t="s">
        <v>2201</v>
      </c>
      <c r="E1413">
        <v>11.95</v>
      </c>
      <c r="F1413" s="1">
        <v>19052090</v>
      </c>
      <c r="G1413" s="6" t="s">
        <v>3004</v>
      </c>
      <c r="I1413" s="7" t="s">
        <v>3003</v>
      </c>
      <c r="J1413" s="7" t="s">
        <v>3003</v>
      </c>
      <c r="L1413" t="s">
        <v>3002</v>
      </c>
      <c r="M1413" t="s">
        <v>3002</v>
      </c>
      <c r="N1413" s="2">
        <v>7898661550117</v>
      </c>
      <c r="O1413" t="str">
        <f t="shared" si="22"/>
        <v/>
      </c>
    </row>
    <row r="1414" spans="1:15">
      <c r="A1414" t="s">
        <v>1867</v>
      </c>
      <c r="B1414" t="s">
        <v>1071</v>
      </c>
      <c r="C1414" s="5" t="s">
        <v>2201</v>
      </c>
      <c r="E1414">
        <v>10.95</v>
      </c>
      <c r="F1414" s="1">
        <v>19022000</v>
      </c>
      <c r="G1414" s="6" t="s">
        <v>3004</v>
      </c>
      <c r="I1414" s="7" t="s">
        <v>3003</v>
      </c>
      <c r="J1414" s="7" t="s">
        <v>3003</v>
      </c>
      <c r="L1414" t="s">
        <v>3002</v>
      </c>
      <c r="M1414" t="s">
        <v>3002</v>
      </c>
      <c r="N1414" s="2">
        <v>7898314782148</v>
      </c>
      <c r="O1414" t="str">
        <f t="shared" si="22"/>
        <v/>
      </c>
    </row>
    <row r="1415" spans="1:15">
      <c r="A1415" t="s">
        <v>2260</v>
      </c>
      <c r="B1415" t="s">
        <v>1071</v>
      </c>
      <c r="C1415" s="5" t="s">
        <v>2201</v>
      </c>
      <c r="E1415">
        <v>20.5</v>
      </c>
      <c r="F1415" s="1">
        <v>18063220</v>
      </c>
      <c r="G1415" s="6" t="s">
        <v>3004</v>
      </c>
      <c r="I1415" s="7" t="s">
        <v>3003</v>
      </c>
      <c r="J1415" s="7" t="s">
        <v>3003</v>
      </c>
      <c r="L1415" t="s">
        <v>3002</v>
      </c>
      <c r="M1415" t="s">
        <v>3002</v>
      </c>
      <c r="N1415" s="2">
        <v>7898205980950</v>
      </c>
      <c r="O1415" t="str">
        <f t="shared" si="22"/>
        <v/>
      </c>
    </row>
    <row r="1416" spans="1:15">
      <c r="A1416" t="s">
        <v>2259</v>
      </c>
      <c r="B1416" t="s">
        <v>1071</v>
      </c>
      <c r="C1416" s="5" t="s">
        <v>2201</v>
      </c>
      <c r="E1416">
        <v>12.5</v>
      </c>
      <c r="F1416" s="1">
        <v>18063220</v>
      </c>
      <c r="G1416" s="6" t="s">
        <v>3004</v>
      </c>
      <c r="I1416" s="7" t="s">
        <v>3003</v>
      </c>
      <c r="J1416" s="7" t="s">
        <v>3003</v>
      </c>
      <c r="L1416" t="s">
        <v>3002</v>
      </c>
      <c r="M1416" t="s">
        <v>3002</v>
      </c>
      <c r="N1416" s="2">
        <v>7898205980486</v>
      </c>
      <c r="O1416" t="str">
        <f t="shared" si="22"/>
        <v/>
      </c>
    </row>
    <row r="1417" spans="1:15">
      <c r="A1417" t="s">
        <v>2183</v>
      </c>
      <c r="B1417" t="s">
        <v>1071</v>
      </c>
      <c r="C1417" s="5" t="s">
        <v>2201</v>
      </c>
      <c r="E1417">
        <v>18.5</v>
      </c>
      <c r="F1417" s="1">
        <v>19059090</v>
      </c>
      <c r="G1417" s="6" t="s">
        <v>3004</v>
      </c>
      <c r="I1417" s="7" t="s">
        <v>3003</v>
      </c>
      <c r="J1417" s="7" t="s">
        <v>3003</v>
      </c>
      <c r="L1417" t="s">
        <v>3002</v>
      </c>
      <c r="M1417" t="s">
        <v>3002</v>
      </c>
      <c r="N1417" s="2">
        <v>7899791803296</v>
      </c>
      <c r="O1417" t="str">
        <f t="shared" si="22"/>
        <v/>
      </c>
    </row>
    <row r="1418" spans="1:15">
      <c r="A1418" t="s">
        <v>1340</v>
      </c>
      <c r="B1418" t="s">
        <v>1071</v>
      </c>
      <c r="C1418" s="5" t="s">
        <v>2201</v>
      </c>
      <c r="E1418">
        <v>6.95</v>
      </c>
      <c r="F1418" s="1">
        <v>19022000</v>
      </c>
      <c r="G1418" s="6" t="s">
        <v>3004</v>
      </c>
      <c r="I1418" s="7" t="s">
        <v>3003</v>
      </c>
      <c r="J1418" s="7" t="s">
        <v>3003</v>
      </c>
      <c r="L1418" t="s">
        <v>3002</v>
      </c>
      <c r="M1418" t="s">
        <v>3002</v>
      </c>
      <c r="N1418" s="2">
        <v>7891962006697</v>
      </c>
      <c r="O1418" t="str">
        <f t="shared" si="22"/>
        <v/>
      </c>
    </row>
    <row r="1419" spans="1:15">
      <c r="A1419" t="s">
        <v>2439</v>
      </c>
      <c r="B1419" t="s">
        <v>1071</v>
      </c>
      <c r="C1419" s="5" t="s">
        <v>2201</v>
      </c>
      <c r="E1419">
        <v>8.9499999999999993</v>
      </c>
      <c r="F1419" s="1">
        <v>18063220</v>
      </c>
      <c r="G1419" s="6" t="s">
        <v>3004</v>
      </c>
      <c r="I1419" s="7" t="s">
        <v>3003</v>
      </c>
      <c r="J1419" s="7" t="s">
        <v>3003</v>
      </c>
      <c r="L1419" t="s">
        <v>3002</v>
      </c>
      <c r="M1419" t="s">
        <v>3002</v>
      </c>
      <c r="N1419" s="2">
        <v>7898205988031</v>
      </c>
      <c r="O1419" t="str">
        <f t="shared" si="22"/>
        <v/>
      </c>
    </row>
    <row r="1420" spans="1:15">
      <c r="A1420" t="s">
        <v>1951</v>
      </c>
      <c r="B1420" t="s">
        <v>1071</v>
      </c>
      <c r="C1420" s="5" t="s">
        <v>2201</v>
      </c>
      <c r="E1420">
        <v>12.95</v>
      </c>
      <c r="F1420" s="1">
        <v>19022000</v>
      </c>
      <c r="G1420" s="6" t="s">
        <v>3004</v>
      </c>
      <c r="I1420" s="7" t="s">
        <v>3003</v>
      </c>
      <c r="J1420" s="7" t="s">
        <v>3003</v>
      </c>
      <c r="L1420" t="s">
        <v>3002</v>
      </c>
      <c r="M1420" t="s">
        <v>3002</v>
      </c>
      <c r="N1420" s="2">
        <v>7898904889110</v>
      </c>
      <c r="O1420" t="str">
        <f t="shared" si="22"/>
        <v/>
      </c>
    </row>
    <row r="1421" spans="1:15">
      <c r="A1421" t="s">
        <v>1198</v>
      </c>
      <c r="B1421" t="s">
        <v>1071</v>
      </c>
      <c r="C1421" s="5" t="s">
        <v>2201</v>
      </c>
      <c r="E1421">
        <v>5.95</v>
      </c>
      <c r="F1421" s="1">
        <v>19022000</v>
      </c>
      <c r="G1421" s="6" t="s">
        <v>3004</v>
      </c>
      <c r="I1421" s="7" t="s">
        <v>3003</v>
      </c>
      <c r="J1421" s="7" t="s">
        <v>3003</v>
      </c>
      <c r="L1421" t="s">
        <v>3002</v>
      </c>
      <c r="M1421" t="s">
        <v>3002</v>
      </c>
      <c r="N1421" s="2">
        <v>7896022205201</v>
      </c>
      <c r="O1421" t="str">
        <f t="shared" si="22"/>
        <v/>
      </c>
    </row>
    <row r="1422" spans="1:15">
      <c r="A1422" t="s">
        <v>2256</v>
      </c>
      <c r="B1422" t="s">
        <v>1071</v>
      </c>
      <c r="C1422" s="5" t="s">
        <v>2201</v>
      </c>
      <c r="E1422">
        <v>26.6</v>
      </c>
      <c r="F1422" s="1">
        <v>18063220</v>
      </c>
      <c r="G1422" s="6" t="s">
        <v>3004</v>
      </c>
      <c r="I1422" s="7" t="s">
        <v>3003</v>
      </c>
      <c r="J1422" s="7" t="s">
        <v>3003</v>
      </c>
      <c r="L1422" t="s">
        <v>3002</v>
      </c>
      <c r="M1422" t="s">
        <v>3002</v>
      </c>
      <c r="N1422" s="2">
        <v>7898205980899</v>
      </c>
      <c r="O1422" t="str">
        <f t="shared" si="22"/>
        <v/>
      </c>
    </row>
    <row r="1423" spans="1:15">
      <c r="A1423" t="s">
        <v>1869</v>
      </c>
      <c r="B1423" t="s">
        <v>1071</v>
      </c>
      <c r="C1423" s="5" t="s">
        <v>2201</v>
      </c>
      <c r="E1423">
        <v>14.9</v>
      </c>
      <c r="F1423" s="1">
        <v>19022000</v>
      </c>
      <c r="G1423" s="6" t="s">
        <v>3004</v>
      </c>
      <c r="I1423" s="7" t="s">
        <v>3003</v>
      </c>
      <c r="J1423" s="7" t="s">
        <v>3003</v>
      </c>
      <c r="L1423" t="s">
        <v>3002</v>
      </c>
      <c r="M1423" t="s">
        <v>3002</v>
      </c>
      <c r="N1423" s="2">
        <v>7513201100088</v>
      </c>
      <c r="O1423" t="str">
        <f t="shared" si="22"/>
        <v/>
      </c>
    </row>
    <row r="1424" spans="1:15">
      <c r="A1424" t="s">
        <v>1273</v>
      </c>
      <c r="B1424" t="s">
        <v>1071</v>
      </c>
      <c r="C1424" s="5" t="s">
        <v>2201</v>
      </c>
      <c r="E1424">
        <v>9.9</v>
      </c>
      <c r="F1424" s="1">
        <v>19022000</v>
      </c>
      <c r="G1424" s="6" t="s">
        <v>3004</v>
      </c>
      <c r="I1424" s="7" t="s">
        <v>3003</v>
      </c>
      <c r="J1424" s="7" t="s">
        <v>3003</v>
      </c>
      <c r="L1424" t="s">
        <v>3002</v>
      </c>
      <c r="M1424" t="s">
        <v>3002</v>
      </c>
      <c r="N1424" s="2">
        <v>7898904889103</v>
      </c>
      <c r="O1424" t="str">
        <f t="shared" si="22"/>
        <v/>
      </c>
    </row>
    <row r="1425" spans="1:15">
      <c r="A1425" t="s">
        <v>2252</v>
      </c>
      <c r="B1425" t="s">
        <v>1071</v>
      </c>
      <c r="C1425" s="5" t="s">
        <v>2201</v>
      </c>
      <c r="E1425">
        <v>26.5</v>
      </c>
      <c r="F1425" s="1">
        <v>18063220</v>
      </c>
      <c r="G1425" s="6" t="s">
        <v>3004</v>
      </c>
      <c r="I1425" s="7" t="s">
        <v>3003</v>
      </c>
      <c r="J1425" s="7" t="s">
        <v>3003</v>
      </c>
      <c r="L1425" t="s">
        <v>3002</v>
      </c>
      <c r="M1425" t="s">
        <v>3002</v>
      </c>
      <c r="N1425" s="2">
        <v>7898205980493</v>
      </c>
      <c r="O1425" t="str">
        <f t="shared" si="22"/>
        <v/>
      </c>
    </row>
    <row r="1426" spans="1:15">
      <c r="A1426" t="s">
        <v>1997</v>
      </c>
      <c r="B1426" t="s">
        <v>1071</v>
      </c>
      <c r="C1426" s="5" t="s">
        <v>2201</v>
      </c>
      <c r="E1426">
        <v>13.95</v>
      </c>
      <c r="F1426" s="1">
        <v>19052090</v>
      </c>
      <c r="G1426" s="6" t="s">
        <v>3004</v>
      </c>
      <c r="I1426" s="7" t="s">
        <v>3003</v>
      </c>
      <c r="J1426" s="7" t="s">
        <v>3003</v>
      </c>
      <c r="L1426" t="s">
        <v>3002</v>
      </c>
      <c r="M1426" t="s">
        <v>3002</v>
      </c>
      <c r="N1426" s="2">
        <v>7898205980660</v>
      </c>
      <c r="O1426" t="str">
        <f t="shared" si="22"/>
        <v/>
      </c>
    </row>
    <row r="1427" spans="1:15">
      <c r="A1427" t="s">
        <v>1202</v>
      </c>
      <c r="B1427" t="s">
        <v>1071</v>
      </c>
      <c r="C1427" s="5" t="s">
        <v>2201</v>
      </c>
      <c r="E1427">
        <v>5.95</v>
      </c>
      <c r="F1427" s="1">
        <v>19022000</v>
      </c>
      <c r="G1427" s="6" t="s">
        <v>3004</v>
      </c>
      <c r="I1427" s="7" t="s">
        <v>3003</v>
      </c>
      <c r="J1427" s="7" t="s">
        <v>3003</v>
      </c>
      <c r="L1427" t="s">
        <v>3002</v>
      </c>
      <c r="M1427" t="s">
        <v>3002</v>
      </c>
      <c r="N1427" s="2">
        <v>7896408440585</v>
      </c>
      <c r="O1427" t="str">
        <f t="shared" si="22"/>
        <v/>
      </c>
    </row>
    <row r="1428" spans="1:15">
      <c r="A1428" t="s">
        <v>1939</v>
      </c>
      <c r="B1428" t="s">
        <v>1071</v>
      </c>
      <c r="C1428" s="5" t="s">
        <v>2201</v>
      </c>
      <c r="E1428">
        <v>7.5</v>
      </c>
      <c r="F1428" s="1">
        <v>19022000</v>
      </c>
      <c r="G1428" s="6" t="s">
        <v>3004</v>
      </c>
      <c r="I1428" s="7" t="s">
        <v>3003</v>
      </c>
      <c r="J1428" s="7" t="s">
        <v>3003</v>
      </c>
      <c r="L1428" t="s">
        <v>3002</v>
      </c>
      <c r="M1428" t="s">
        <v>3002</v>
      </c>
      <c r="N1428" s="2">
        <v>7898942030468</v>
      </c>
      <c r="O1428" t="str">
        <f t="shared" si="22"/>
        <v/>
      </c>
    </row>
    <row r="1429" spans="1:15">
      <c r="A1429" t="s">
        <v>2268</v>
      </c>
      <c r="B1429" t="s">
        <v>1071</v>
      </c>
      <c r="C1429" s="5" t="s">
        <v>2201</v>
      </c>
      <c r="E1429">
        <v>14.95</v>
      </c>
      <c r="F1429" s="1">
        <v>19022000</v>
      </c>
      <c r="G1429" s="6" t="s">
        <v>3004</v>
      </c>
      <c r="I1429" s="7" t="s">
        <v>3003</v>
      </c>
      <c r="J1429" s="7" t="s">
        <v>3003</v>
      </c>
      <c r="L1429" t="s">
        <v>3002</v>
      </c>
      <c r="M1429" t="s">
        <v>3002</v>
      </c>
      <c r="N1429" s="2">
        <v>7897994800388</v>
      </c>
      <c r="O1429" t="str">
        <f t="shared" si="22"/>
        <v/>
      </c>
    </row>
    <row r="1430" spans="1:15">
      <c r="A1430" t="s">
        <v>2270</v>
      </c>
      <c r="B1430" t="s">
        <v>1071</v>
      </c>
      <c r="C1430" s="5" t="s">
        <v>2201</v>
      </c>
      <c r="E1430">
        <v>14.95</v>
      </c>
      <c r="F1430" s="1">
        <v>19022000</v>
      </c>
      <c r="G1430" s="6" t="s">
        <v>3004</v>
      </c>
      <c r="I1430" s="7" t="s">
        <v>3003</v>
      </c>
      <c r="J1430" s="7" t="s">
        <v>3003</v>
      </c>
      <c r="L1430" t="s">
        <v>3002</v>
      </c>
      <c r="M1430" t="s">
        <v>3002</v>
      </c>
      <c r="N1430" s="2">
        <v>7897994800395</v>
      </c>
      <c r="O1430" t="str">
        <f t="shared" si="22"/>
        <v/>
      </c>
    </row>
    <row r="1431" spans="1:15">
      <c r="A1431" t="s">
        <v>1938</v>
      </c>
      <c r="B1431" t="s">
        <v>1071</v>
      </c>
      <c r="C1431" s="5" t="s">
        <v>2201</v>
      </c>
      <c r="E1431">
        <v>7.5</v>
      </c>
      <c r="F1431" s="1">
        <v>19022000</v>
      </c>
      <c r="G1431" s="6" t="s">
        <v>3004</v>
      </c>
      <c r="I1431" s="7" t="s">
        <v>3003</v>
      </c>
      <c r="J1431" s="7" t="s">
        <v>3003</v>
      </c>
      <c r="L1431" t="s">
        <v>3002</v>
      </c>
      <c r="M1431" t="s">
        <v>3002</v>
      </c>
      <c r="N1431" s="2">
        <v>7898942030451</v>
      </c>
      <c r="O1431" t="str">
        <f t="shared" si="22"/>
        <v/>
      </c>
    </row>
    <row r="1432" spans="1:15">
      <c r="A1432" t="s">
        <v>2269</v>
      </c>
      <c r="B1432" t="s">
        <v>1071</v>
      </c>
      <c r="C1432" s="5" t="s">
        <v>2201</v>
      </c>
      <c r="E1432">
        <v>14.95</v>
      </c>
      <c r="F1432" s="1">
        <v>19022000</v>
      </c>
      <c r="G1432" s="6" t="s">
        <v>3004</v>
      </c>
      <c r="I1432" s="7" t="s">
        <v>3003</v>
      </c>
      <c r="J1432" s="7" t="s">
        <v>3003</v>
      </c>
      <c r="L1432" t="s">
        <v>3002</v>
      </c>
      <c r="M1432" t="s">
        <v>3002</v>
      </c>
      <c r="N1432" s="2">
        <v>7897994800326</v>
      </c>
      <c r="O1432" t="str">
        <f t="shared" si="22"/>
        <v/>
      </c>
    </row>
    <row r="1433" spans="1:15">
      <c r="A1433" t="s">
        <v>1434</v>
      </c>
      <c r="B1433" t="s">
        <v>1071</v>
      </c>
      <c r="C1433" s="5" t="s">
        <v>2201</v>
      </c>
      <c r="E1433">
        <v>3.95</v>
      </c>
      <c r="F1433" s="1">
        <v>19022000</v>
      </c>
      <c r="G1433" s="6" t="s">
        <v>3004</v>
      </c>
      <c r="I1433" s="7" t="s">
        <v>3003</v>
      </c>
      <c r="J1433" s="7" t="s">
        <v>3003</v>
      </c>
      <c r="L1433" t="s">
        <v>3002</v>
      </c>
      <c r="M1433" t="s">
        <v>3002</v>
      </c>
      <c r="N1433" s="2">
        <v>7896002311540</v>
      </c>
      <c r="O1433" t="str">
        <f t="shared" si="22"/>
        <v/>
      </c>
    </row>
    <row r="1434" spans="1:15">
      <c r="A1434" t="s">
        <v>1435</v>
      </c>
      <c r="B1434" t="s">
        <v>1071</v>
      </c>
      <c r="C1434" s="5" t="s">
        <v>2201</v>
      </c>
      <c r="E1434">
        <v>3.95</v>
      </c>
      <c r="F1434" s="1">
        <v>19022000</v>
      </c>
      <c r="G1434" s="6" t="s">
        <v>3004</v>
      </c>
      <c r="I1434" s="7" t="s">
        <v>3003</v>
      </c>
      <c r="J1434" s="7" t="s">
        <v>3003</v>
      </c>
      <c r="L1434" t="s">
        <v>3002</v>
      </c>
      <c r="M1434" t="s">
        <v>3002</v>
      </c>
      <c r="N1434" s="2">
        <v>7896002303781</v>
      </c>
      <c r="O1434" t="str">
        <f t="shared" si="22"/>
        <v/>
      </c>
    </row>
    <row r="1435" spans="1:15">
      <c r="A1435" t="s">
        <v>1405</v>
      </c>
      <c r="B1435" t="s">
        <v>1071</v>
      </c>
      <c r="C1435" s="5" t="s">
        <v>2201</v>
      </c>
      <c r="E1435">
        <v>3.95</v>
      </c>
      <c r="F1435" s="1">
        <v>19052090</v>
      </c>
      <c r="G1435" s="6" t="s">
        <v>3004</v>
      </c>
      <c r="I1435" s="7" t="s">
        <v>3003</v>
      </c>
      <c r="J1435" s="7" t="s">
        <v>3003</v>
      </c>
      <c r="L1435" t="s">
        <v>3002</v>
      </c>
      <c r="M1435" t="s">
        <v>3002</v>
      </c>
      <c r="N1435" s="2">
        <v>7896002301497</v>
      </c>
      <c r="O1435" t="str">
        <f t="shared" si="22"/>
        <v/>
      </c>
    </row>
    <row r="1436" spans="1:15">
      <c r="A1436" t="s">
        <v>1648</v>
      </c>
      <c r="B1436" t="s">
        <v>1071</v>
      </c>
      <c r="C1436" s="5" t="s">
        <v>2201</v>
      </c>
      <c r="E1436">
        <v>4.9000000000000004</v>
      </c>
      <c r="F1436" s="1">
        <v>19059090</v>
      </c>
      <c r="G1436" s="6" t="s">
        <v>3004</v>
      </c>
      <c r="I1436" s="7" t="s">
        <v>3003</v>
      </c>
      <c r="J1436" s="7" t="s">
        <v>3003</v>
      </c>
      <c r="L1436" t="s">
        <v>3002</v>
      </c>
      <c r="M1436" t="s">
        <v>3002</v>
      </c>
      <c r="N1436" s="2">
        <v>7896064203586</v>
      </c>
      <c r="O1436" t="str">
        <f t="shared" si="22"/>
        <v/>
      </c>
    </row>
    <row r="1437" spans="1:15">
      <c r="A1437" t="s">
        <v>2289</v>
      </c>
      <c r="B1437" t="s">
        <v>1071</v>
      </c>
      <c r="C1437" s="5" t="s">
        <v>2201</v>
      </c>
      <c r="E1437">
        <v>6.5</v>
      </c>
      <c r="F1437" s="1">
        <v>18063220</v>
      </c>
      <c r="G1437" s="6" t="s">
        <v>3004</v>
      </c>
      <c r="I1437" s="7" t="s">
        <v>3003</v>
      </c>
      <c r="J1437" s="7" t="s">
        <v>3003</v>
      </c>
      <c r="L1437" t="s">
        <v>3002</v>
      </c>
      <c r="M1437" t="s">
        <v>3002</v>
      </c>
      <c r="N1437" s="2">
        <v>7896003739022</v>
      </c>
      <c r="O1437" t="str">
        <f t="shared" si="22"/>
        <v/>
      </c>
    </row>
    <row r="1438" spans="1:15">
      <c r="A1438" t="s">
        <v>2289</v>
      </c>
      <c r="B1438" t="s">
        <v>1071</v>
      </c>
      <c r="C1438" s="5" t="s">
        <v>2201</v>
      </c>
      <c r="E1438">
        <v>6.5</v>
      </c>
      <c r="F1438" s="1">
        <v>21033021</v>
      </c>
      <c r="G1438" s="6" t="s">
        <v>3004</v>
      </c>
      <c r="I1438" s="7" t="s">
        <v>3003</v>
      </c>
      <c r="J1438" s="7" t="s">
        <v>3003</v>
      </c>
      <c r="L1438" t="s">
        <v>3002</v>
      </c>
      <c r="M1438" t="s">
        <v>3002</v>
      </c>
      <c r="N1438" s="2">
        <v>7896003739015</v>
      </c>
      <c r="O1438" t="str">
        <f t="shared" si="22"/>
        <v/>
      </c>
    </row>
    <row r="1439" spans="1:15">
      <c r="A1439" t="s">
        <v>1153</v>
      </c>
      <c r="B1439" t="s">
        <v>1071</v>
      </c>
      <c r="C1439" s="5" t="s">
        <v>2201</v>
      </c>
      <c r="E1439">
        <v>3.95</v>
      </c>
      <c r="F1439" s="1">
        <v>19022000</v>
      </c>
      <c r="G1439" s="6" t="s">
        <v>3004</v>
      </c>
      <c r="I1439" s="7" t="s">
        <v>3003</v>
      </c>
      <c r="J1439" s="7" t="s">
        <v>3003</v>
      </c>
      <c r="L1439" t="s">
        <v>3002</v>
      </c>
      <c r="M1439" t="s">
        <v>3002</v>
      </c>
      <c r="N1439" s="2">
        <v>7622210661746</v>
      </c>
      <c r="O1439" t="str">
        <f t="shared" si="22"/>
        <v/>
      </c>
    </row>
    <row r="1440" spans="1:15">
      <c r="A1440" t="s">
        <v>1657</v>
      </c>
      <c r="B1440" t="s">
        <v>1071</v>
      </c>
      <c r="C1440" s="5" t="s">
        <v>2201</v>
      </c>
      <c r="E1440">
        <v>2.5</v>
      </c>
      <c r="F1440" s="1">
        <v>19059090</v>
      </c>
      <c r="G1440" s="6" t="s">
        <v>3004</v>
      </c>
      <c r="I1440" s="7" t="s">
        <v>3003</v>
      </c>
      <c r="J1440" s="7" t="s">
        <v>3003</v>
      </c>
      <c r="L1440" t="s">
        <v>3002</v>
      </c>
      <c r="M1440" t="s">
        <v>3002</v>
      </c>
      <c r="N1440" s="2">
        <v>798</v>
      </c>
      <c r="O1440" t="str">
        <f t="shared" si="22"/>
        <v/>
      </c>
    </row>
    <row r="1441" spans="1:15">
      <c r="A1441" t="s">
        <v>1849</v>
      </c>
      <c r="B1441" t="s">
        <v>1071</v>
      </c>
      <c r="C1441" s="5" t="s">
        <v>2201</v>
      </c>
      <c r="E1441">
        <v>16.95</v>
      </c>
      <c r="F1441" s="1">
        <v>18063110</v>
      </c>
      <c r="G1441" s="6" t="s">
        <v>3004</v>
      </c>
      <c r="I1441" s="7" t="s">
        <v>3003</v>
      </c>
      <c r="J1441" s="7" t="s">
        <v>3003</v>
      </c>
      <c r="L1441" t="s">
        <v>3002</v>
      </c>
      <c r="M1441" t="s">
        <v>3002</v>
      </c>
      <c r="N1441" s="2">
        <v>7622210596413</v>
      </c>
      <c r="O1441" t="str">
        <f t="shared" si="22"/>
        <v/>
      </c>
    </row>
    <row r="1442" spans="1:15">
      <c r="A1442" t="s">
        <v>2234</v>
      </c>
      <c r="B1442" t="s">
        <v>1071</v>
      </c>
      <c r="C1442" s="5" t="s">
        <v>2201</v>
      </c>
      <c r="E1442">
        <v>19.95</v>
      </c>
      <c r="F1442" s="1">
        <v>18063220</v>
      </c>
      <c r="G1442" s="6" t="s">
        <v>3004</v>
      </c>
      <c r="I1442" s="7" t="s">
        <v>3003</v>
      </c>
      <c r="J1442" s="7" t="s">
        <v>3003</v>
      </c>
      <c r="L1442" t="s">
        <v>3002</v>
      </c>
      <c r="M1442" t="s">
        <v>3002</v>
      </c>
      <c r="N1442" s="2">
        <v>7891000325131</v>
      </c>
      <c r="O1442" t="str">
        <f t="shared" si="22"/>
        <v/>
      </c>
    </row>
    <row r="1443" spans="1:15">
      <c r="A1443" t="s">
        <v>1776</v>
      </c>
      <c r="B1443" t="s">
        <v>1071</v>
      </c>
      <c r="C1443" s="5" t="s">
        <v>2201</v>
      </c>
      <c r="E1443">
        <v>12.95</v>
      </c>
      <c r="F1443" s="1">
        <v>19059090</v>
      </c>
      <c r="G1443" s="6" t="s">
        <v>3004</v>
      </c>
      <c r="I1443" s="7" t="s">
        <v>3003</v>
      </c>
      <c r="J1443" s="7" t="s">
        <v>3003</v>
      </c>
      <c r="L1443" t="s">
        <v>3002</v>
      </c>
      <c r="M1443" t="s">
        <v>3002</v>
      </c>
      <c r="N1443" s="2">
        <v>7893333733317</v>
      </c>
      <c r="O1443" t="str">
        <f t="shared" si="22"/>
        <v/>
      </c>
    </row>
    <row r="1444" spans="1:15">
      <c r="A1444" t="s">
        <v>2476</v>
      </c>
      <c r="B1444" t="s">
        <v>1071</v>
      </c>
      <c r="C1444" s="5" t="s">
        <v>3019</v>
      </c>
      <c r="E1444">
        <v>9.9499999999999993</v>
      </c>
      <c r="F1444" s="1">
        <v>18063220</v>
      </c>
      <c r="G1444" s="6" t="s">
        <v>3004</v>
      </c>
      <c r="I1444" s="7" t="s">
        <v>3003</v>
      </c>
      <c r="J1444" s="7" t="s">
        <v>3003</v>
      </c>
      <c r="L1444" t="s">
        <v>3002</v>
      </c>
      <c r="M1444" t="s">
        <v>3002</v>
      </c>
      <c r="N1444" s="2">
        <v>7908141503875</v>
      </c>
      <c r="O1444" t="str">
        <f t="shared" si="22"/>
        <v/>
      </c>
    </row>
    <row r="1445" spans="1:15">
      <c r="A1445" t="s">
        <v>1935</v>
      </c>
      <c r="B1445" t="s">
        <v>1071</v>
      </c>
      <c r="C1445" s="5" t="s">
        <v>2201</v>
      </c>
      <c r="E1445">
        <v>3.5</v>
      </c>
      <c r="F1445" s="1">
        <v>19022000</v>
      </c>
      <c r="G1445" s="6" t="s">
        <v>3004</v>
      </c>
      <c r="I1445" s="7" t="s">
        <v>3003</v>
      </c>
      <c r="J1445" s="7" t="s">
        <v>3003</v>
      </c>
      <c r="L1445" t="s">
        <v>3002</v>
      </c>
      <c r="M1445" t="s">
        <v>3002</v>
      </c>
      <c r="N1445" s="2">
        <v>7891000305232</v>
      </c>
      <c r="O1445" t="str">
        <f t="shared" si="22"/>
        <v/>
      </c>
    </row>
    <row r="1446" spans="1:15">
      <c r="A1446" t="s">
        <v>1632</v>
      </c>
      <c r="B1446" t="s">
        <v>1071</v>
      </c>
      <c r="C1446" s="5" t="s">
        <v>2201</v>
      </c>
      <c r="E1446">
        <v>3</v>
      </c>
      <c r="F1446" s="1">
        <v>19059090</v>
      </c>
      <c r="G1446" s="6" t="s">
        <v>3004</v>
      </c>
      <c r="I1446" s="7" t="s">
        <v>3003</v>
      </c>
      <c r="J1446" s="7" t="s">
        <v>3003</v>
      </c>
      <c r="L1446" t="s">
        <v>3002</v>
      </c>
      <c r="M1446" t="s">
        <v>3002</v>
      </c>
      <c r="N1446" s="2">
        <v>7891000316641</v>
      </c>
      <c r="O1446" t="str">
        <f t="shared" si="22"/>
        <v/>
      </c>
    </row>
    <row r="1447" spans="1:15">
      <c r="A1447" t="s">
        <v>1933</v>
      </c>
      <c r="B1447" t="s">
        <v>1071</v>
      </c>
      <c r="C1447" s="5" t="s">
        <v>2201</v>
      </c>
      <c r="E1447">
        <v>3.5</v>
      </c>
      <c r="F1447" s="1">
        <v>19022000</v>
      </c>
      <c r="G1447" s="6" t="s">
        <v>3004</v>
      </c>
      <c r="I1447" s="7" t="s">
        <v>3003</v>
      </c>
      <c r="J1447" s="7" t="s">
        <v>3003</v>
      </c>
      <c r="L1447" t="s">
        <v>3002</v>
      </c>
      <c r="M1447" t="s">
        <v>3002</v>
      </c>
      <c r="N1447" s="2">
        <v>7891000305270</v>
      </c>
      <c r="O1447" t="str">
        <f t="shared" si="22"/>
        <v/>
      </c>
    </row>
    <row r="1448" spans="1:15">
      <c r="A1448" t="s">
        <v>2319</v>
      </c>
      <c r="B1448" t="s">
        <v>1071</v>
      </c>
      <c r="C1448" s="5" t="s">
        <v>2201</v>
      </c>
      <c r="E1448">
        <v>13.95</v>
      </c>
      <c r="F1448" s="1">
        <v>19052090</v>
      </c>
      <c r="G1448" s="6" t="s">
        <v>3004</v>
      </c>
      <c r="I1448" s="7" t="s">
        <v>3003</v>
      </c>
      <c r="J1448" s="7" t="s">
        <v>3003</v>
      </c>
      <c r="L1448" t="s">
        <v>3002</v>
      </c>
      <c r="M1448" t="s">
        <v>3002</v>
      </c>
      <c r="N1448" s="2">
        <v>7898205980561</v>
      </c>
      <c r="O1448" t="str">
        <f t="shared" si="22"/>
        <v/>
      </c>
    </row>
    <row r="1449" spans="1:15">
      <c r="A1449" t="s">
        <v>1219</v>
      </c>
      <c r="B1449" t="s">
        <v>1071</v>
      </c>
      <c r="C1449" s="5" t="s">
        <v>2201</v>
      </c>
      <c r="E1449">
        <v>3.95</v>
      </c>
      <c r="F1449" s="1">
        <v>18063110</v>
      </c>
      <c r="G1449" s="6" t="s">
        <v>3004</v>
      </c>
      <c r="I1449" s="7" t="s">
        <v>3003</v>
      </c>
      <c r="J1449" s="7" t="s">
        <v>3003</v>
      </c>
      <c r="L1449" t="s">
        <v>3002</v>
      </c>
      <c r="M1449" t="s">
        <v>3002</v>
      </c>
      <c r="N1449" s="2">
        <v>7896018209251</v>
      </c>
      <c r="O1449" t="str">
        <f t="shared" si="22"/>
        <v/>
      </c>
    </row>
    <row r="1450" spans="1:15">
      <c r="A1450" t="s">
        <v>2097</v>
      </c>
      <c r="B1450" t="s">
        <v>1071</v>
      </c>
      <c r="C1450" s="5" t="s">
        <v>1026</v>
      </c>
      <c r="E1450">
        <v>9.5</v>
      </c>
      <c r="F1450" s="1">
        <v>18063220</v>
      </c>
      <c r="G1450" s="6" t="s">
        <v>3004</v>
      </c>
      <c r="I1450" s="7" t="s">
        <v>3003</v>
      </c>
      <c r="J1450" s="7" t="s">
        <v>3003</v>
      </c>
      <c r="L1450" t="s">
        <v>3002</v>
      </c>
      <c r="M1450" t="s">
        <v>3002</v>
      </c>
      <c r="N1450" s="2">
        <v>7891150073906</v>
      </c>
      <c r="O1450" t="str">
        <f t="shared" si="22"/>
        <v/>
      </c>
    </row>
    <row r="1451" spans="1:15">
      <c r="A1451" t="s">
        <v>2048</v>
      </c>
      <c r="B1451" t="s">
        <v>1071</v>
      </c>
      <c r="C1451" s="5" t="s">
        <v>2201</v>
      </c>
      <c r="E1451">
        <v>7.95</v>
      </c>
      <c r="F1451" s="1">
        <v>19059090</v>
      </c>
      <c r="G1451" s="6" t="s">
        <v>3004</v>
      </c>
      <c r="I1451" s="7" t="s">
        <v>3003</v>
      </c>
      <c r="J1451" s="7" t="s">
        <v>3003</v>
      </c>
      <c r="L1451" t="s">
        <v>3002</v>
      </c>
      <c r="M1451" t="s">
        <v>3002</v>
      </c>
      <c r="N1451" s="2">
        <v>7898661550087</v>
      </c>
      <c r="O1451" t="str">
        <f t="shared" si="22"/>
        <v/>
      </c>
    </row>
    <row r="1452" spans="1:15">
      <c r="A1452" t="s">
        <v>1757</v>
      </c>
      <c r="B1452" t="s">
        <v>1071</v>
      </c>
      <c r="C1452" s="5" t="s">
        <v>2201</v>
      </c>
      <c r="E1452">
        <v>7.5</v>
      </c>
      <c r="F1452" s="1">
        <v>19022000</v>
      </c>
      <c r="G1452" s="6" t="s">
        <v>3004</v>
      </c>
      <c r="I1452" s="7" t="s">
        <v>3003</v>
      </c>
      <c r="J1452" s="7" t="s">
        <v>3003</v>
      </c>
      <c r="L1452" t="s">
        <v>3002</v>
      </c>
      <c r="M1452" t="s">
        <v>3002</v>
      </c>
      <c r="N1452" s="2">
        <v>7898921895620</v>
      </c>
      <c r="O1452" t="str">
        <f t="shared" si="22"/>
        <v/>
      </c>
    </row>
    <row r="1453" spans="1:15">
      <c r="A1453" t="s">
        <v>2118</v>
      </c>
      <c r="B1453" t="s">
        <v>1071</v>
      </c>
      <c r="C1453" s="5" t="s">
        <v>2201</v>
      </c>
      <c r="E1453">
        <v>8.5</v>
      </c>
      <c r="F1453" s="1">
        <v>19052090</v>
      </c>
      <c r="G1453" s="6" t="s">
        <v>3004</v>
      </c>
      <c r="I1453" s="7" t="s">
        <v>3003</v>
      </c>
      <c r="J1453" s="7" t="s">
        <v>3003</v>
      </c>
      <c r="L1453" t="s">
        <v>3002</v>
      </c>
      <c r="M1453" t="s">
        <v>3002</v>
      </c>
      <c r="N1453" s="2">
        <v>7898661550025</v>
      </c>
      <c r="O1453" t="str">
        <f t="shared" si="22"/>
        <v/>
      </c>
    </row>
    <row r="1454" spans="1:15">
      <c r="A1454" t="s">
        <v>2046</v>
      </c>
      <c r="B1454" t="s">
        <v>1071</v>
      </c>
      <c r="C1454" s="5" t="s">
        <v>2201</v>
      </c>
      <c r="E1454">
        <v>8.5</v>
      </c>
      <c r="F1454" s="1">
        <v>19059090</v>
      </c>
      <c r="G1454" s="6" t="s">
        <v>3004</v>
      </c>
      <c r="I1454" s="7" t="s">
        <v>3003</v>
      </c>
      <c r="J1454" s="7" t="s">
        <v>3003</v>
      </c>
      <c r="L1454" t="s">
        <v>3002</v>
      </c>
      <c r="M1454" t="s">
        <v>3002</v>
      </c>
      <c r="N1454" s="2">
        <v>7898661550032</v>
      </c>
      <c r="O1454" t="str">
        <f t="shared" si="22"/>
        <v/>
      </c>
    </row>
    <row r="1455" spans="1:15">
      <c r="A1455" t="s">
        <v>1590</v>
      </c>
      <c r="B1455" t="s">
        <v>1071</v>
      </c>
      <c r="C1455" s="5" t="s">
        <v>2201</v>
      </c>
      <c r="E1455">
        <v>5.5</v>
      </c>
      <c r="F1455" s="1">
        <v>19022000</v>
      </c>
      <c r="G1455" s="6" t="s">
        <v>3004</v>
      </c>
      <c r="I1455" s="7" t="s">
        <v>3003</v>
      </c>
      <c r="J1455" s="7" t="s">
        <v>3003</v>
      </c>
      <c r="L1455" t="s">
        <v>3002</v>
      </c>
      <c r="M1455" t="s">
        <v>3002</v>
      </c>
      <c r="N1455" s="2">
        <v>7898588450132</v>
      </c>
      <c r="O1455" t="str">
        <f t="shared" si="22"/>
        <v/>
      </c>
    </row>
    <row r="1456" spans="1:15">
      <c r="A1456" t="s">
        <v>2051</v>
      </c>
      <c r="B1456" t="s">
        <v>1071</v>
      </c>
      <c r="C1456" s="5" t="s">
        <v>2201</v>
      </c>
      <c r="E1456">
        <v>8.5</v>
      </c>
      <c r="F1456" s="1">
        <v>19059090</v>
      </c>
      <c r="G1456" s="6" t="s">
        <v>3004</v>
      </c>
      <c r="I1456" s="7" t="s">
        <v>3003</v>
      </c>
      <c r="J1456" s="7" t="s">
        <v>3003</v>
      </c>
      <c r="L1456" t="s">
        <v>3002</v>
      </c>
      <c r="M1456" t="s">
        <v>3002</v>
      </c>
      <c r="N1456" s="2">
        <v>7898661550018</v>
      </c>
      <c r="O1456" t="str">
        <f t="shared" si="22"/>
        <v/>
      </c>
    </row>
    <row r="1457" spans="1:15">
      <c r="A1457" t="s">
        <v>1270</v>
      </c>
      <c r="B1457" t="s">
        <v>1071</v>
      </c>
      <c r="C1457" s="5" t="s">
        <v>2201</v>
      </c>
      <c r="E1457">
        <v>13.5</v>
      </c>
      <c r="F1457" s="1">
        <v>19022000</v>
      </c>
      <c r="G1457" s="6" t="s">
        <v>3004</v>
      </c>
      <c r="I1457" s="7" t="s">
        <v>3003</v>
      </c>
      <c r="J1457" s="7" t="s">
        <v>3003</v>
      </c>
      <c r="L1457" t="s">
        <v>3002</v>
      </c>
      <c r="M1457" t="s">
        <v>3002</v>
      </c>
      <c r="N1457" s="2">
        <v>7898651410131</v>
      </c>
      <c r="O1457" t="str">
        <f t="shared" si="22"/>
        <v/>
      </c>
    </row>
    <row r="1458" spans="1:15">
      <c r="A1458" t="s">
        <v>1271</v>
      </c>
      <c r="B1458" t="s">
        <v>1071</v>
      </c>
      <c r="C1458" s="5" t="s">
        <v>2201</v>
      </c>
      <c r="E1458">
        <v>5.5</v>
      </c>
      <c r="F1458" s="1">
        <v>19022000</v>
      </c>
      <c r="G1458" s="6" t="s">
        <v>3004</v>
      </c>
      <c r="I1458" s="7" t="s">
        <v>3003</v>
      </c>
      <c r="J1458" s="7" t="s">
        <v>3003</v>
      </c>
      <c r="L1458" t="s">
        <v>3002</v>
      </c>
      <c r="M1458" t="s">
        <v>3002</v>
      </c>
      <c r="N1458" s="2">
        <v>7898588450088</v>
      </c>
      <c r="O1458" t="str">
        <f t="shared" si="22"/>
        <v/>
      </c>
    </row>
    <row r="1459" spans="1:15">
      <c r="A1459" t="s">
        <v>1947</v>
      </c>
      <c r="B1459" t="s">
        <v>1071</v>
      </c>
      <c r="C1459" s="5" t="s">
        <v>2201</v>
      </c>
      <c r="E1459">
        <v>7.95</v>
      </c>
      <c r="F1459" s="1">
        <v>19022000</v>
      </c>
      <c r="G1459" s="6" t="s">
        <v>3004</v>
      </c>
      <c r="I1459" s="7" t="s">
        <v>3003</v>
      </c>
      <c r="J1459" s="7" t="s">
        <v>3003</v>
      </c>
      <c r="L1459" t="s">
        <v>3002</v>
      </c>
      <c r="M1459" t="s">
        <v>3002</v>
      </c>
      <c r="N1459" s="2">
        <v>7898942030055</v>
      </c>
      <c r="O1459" t="str">
        <f t="shared" si="22"/>
        <v/>
      </c>
    </row>
    <row r="1460" spans="1:15">
      <c r="A1460" t="s">
        <v>1940</v>
      </c>
      <c r="B1460" t="s">
        <v>1071</v>
      </c>
      <c r="C1460" s="5" t="s">
        <v>2201</v>
      </c>
      <c r="E1460">
        <v>7.95</v>
      </c>
      <c r="F1460" s="1">
        <v>19022000</v>
      </c>
      <c r="G1460" s="6" t="s">
        <v>3004</v>
      </c>
      <c r="I1460" s="7" t="s">
        <v>3003</v>
      </c>
      <c r="J1460" s="7" t="s">
        <v>3003</v>
      </c>
      <c r="L1460" t="s">
        <v>3002</v>
      </c>
      <c r="M1460" t="s">
        <v>3002</v>
      </c>
      <c r="N1460" s="2">
        <v>7898942030383</v>
      </c>
      <c r="O1460" t="str">
        <f t="shared" si="22"/>
        <v/>
      </c>
    </row>
    <row r="1461" spans="1:15">
      <c r="A1461" t="s">
        <v>2047</v>
      </c>
      <c r="B1461" t="s">
        <v>1071</v>
      </c>
      <c r="C1461" s="5" t="s">
        <v>2201</v>
      </c>
      <c r="E1461">
        <v>8.5</v>
      </c>
      <c r="F1461" s="1">
        <v>19059090</v>
      </c>
      <c r="G1461" s="6" t="s">
        <v>3004</v>
      </c>
      <c r="I1461" s="7" t="s">
        <v>3003</v>
      </c>
      <c r="J1461" s="7" t="s">
        <v>3003</v>
      </c>
      <c r="L1461" t="s">
        <v>3002</v>
      </c>
      <c r="M1461" t="s">
        <v>3002</v>
      </c>
      <c r="N1461" s="2">
        <v>7898661551459</v>
      </c>
      <c r="O1461" t="str">
        <f t="shared" si="22"/>
        <v/>
      </c>
    </row>
    <row r="1462" spans="1:15">
      <c r="A1462" t="s">
        <v>1272</v>
      </c>
      <c r="B1462" t="s">
        <v>1071</v>
      </c>
      <c r="C1462" s="5" t="s">
        <v>2201</v>
      </c>
      <c r="E1462">
        <v>5.5</v>
      </c>
      <c r="F1462" s="1">
        <v>19022000</v>
      </c>
      <c r="G1462" s="6" t="s">
        <v>3004</v>
      </c>
      <c r="I1462" s="7" t="s">
        <v>3003</v>
      </c>
      <c r="J1462" s="7" t="s">
        <v>3003</v>
      </c>
      <c r="L1462" t="s">
        <v>3002</v>
      </c>
      <c r="M1462" t="s">
        <v>3002</v>
      </c>
      <c r="N1462" s="2">
        <v>7898588450095</v>
      </c>
      <c r="O1462" t="str">
        <f t="shared" si="22"/>
        <v/>
      </c>
    </row>
    <row r="1463" spans="1:15">
      <c r="A1463" t="s">
        <v>2052</v>
      </c>
      <c r="B1463" t="s">
        <v>1071</v>
      </c>
      <c r="C1463" s="5" t="s">
        <v>2201</v>
      </c>
      <c r="E1463">
        <v>8.5</v>
      </c>
      <c r="F1463" s="1">
        <v>19059090</v>
      </c>
      <c r="G1463" s="6" t="s">
        <v>3004</v>
      </c>
      <c r="I1463" s="7" t="s">
        <v>3003</v>
      </c>
      <c r="J1463" s="7" t="s">
        <v>3003</v>
      </c>
      <c r="L1463" t="s">
        <v>3002</v>
      </c>
      <c r="M1463" t="s">
        <v>3002</v>
      </c>
      <c r="N1463" s="2">
        <v>7898661550292</v>
      </c>
      <c r="O1463" t="str">
        <f t="shared" si="22"/>
        <v/>
      </c>
    </row>
    <row r="1464" spans="1:15">
      <c r="A1464" t="s">
        <v>1591</v>
      </c>
      <c r="B1464" t="s">
        <v>1071</v>
      </c>
      <c r="C1464" s="5" t="s">
        <v>2201</v>
      </c>
      <c r="E1464">
        <v>5.5</v>
      </c>
      <c r="F1464" s="1">
        <v>19059090</v>
      </c>
      <c r="G1464" s="6" t="s">
        <v>3004</v>
      </c>
      <c r="I1464" s="7" t="s">
        <v>3003</v>
      </c>
      <c r="J1464" s="7" t="s">
        <v>3003</v>
      </c>
      <c r="L1464" t="s">
        <v>3002</v>
      </c>
      <c r="M1464" t="s">
        <v>3002</v>
      </c>
      <c r="N1464" s="2">
        <v>7898588450279</v>
      </c>
      <c r="O1464" t="str">
        <f t="shared" si="22"/>
        <v/>
      </c>
    </row>
    <row r="1465" spans="1:15">
      <c r="A1465" t="s">
        <v>2271</v>
      </c>
      <c r="B1465" t="s">
        <v>1071</v>
      </c>
      <c r="C1465" s="5" t="s">
        <v>2201</v>
      </c>
      <c r="E1465">
        <v>13.95</v>
      </c>
      <c r="F1465" s="1">
        <v>19022000</v>
      </c>
      <c r="G1465" s="6" t="s">
        <v>3004</v>
      </c>
      <c r="I1465" s="7" t="s">
        <v>3003</v>
      </c>
      <c r="J1465" s="7" t="s">
        <v>3003</v>
      </c>
      <c r="L1465" t="s">
        <v>3002</v>
      </c>
      <c r="M1465" t="s">
        <v>3002</v>
      </c>
      <c r="N1465" s="2">
        <v>7897994800067</v>
      </c>
      <c r="O1465" t="str">
        <f t="shared" si="22"/>
        <v/>
      </c>
    </row>
    <row r="1466" spans="1:15">
      <c r="A1466" t="s">
        <v>2045</v>
      </c>
      <c r="B1466" t="s">
        <v>1071</v>
      </c>
      <c r="C1466" s="5" t="s">
        <v>2201</v>
      </c>
      <c r="E1466">
        <v>8.5</v>
      </c>
      <c r="F1466" s="1">
        <v>19059090</v>
      </c>
      <c r="G1466" s="6" t="s">
        <v>3004</v>
      </c>
      <c r="I1466" s="7" t="s">
        <v>3003</v>
      </c>
      <c r="J1466" s="7" t="s">
        <v>3003</v>
      </c>
      <c r="L1466" t="s">
        <v>3002</v>
      </c>
      <c r="M1466" t="s">
        <v>3002</v>
      </c>
      <c r="N1466" s="2">
        <v>7898661550056</v>
      </c>
      <c r="O1466" t="str">
        <f t="shared" si="22"/>
        <v/>
      </c>
    </row>
    <row r="1467" spans="1:15">
      <c r="A1467" t="s">
        <v>1592</v>
      </c>
      <c r="B1467" t="s">
        <v>1071</v>
      </c>
      <c r="C1467" s="5" t="s">
        <v>2201</v>
      </c>
      <c r="E1467">
        <v>5.5</v>
      </c>
      <c r="F1467" s="1">
        <v>19059090</v>
      </c>
      <c r="G1467" s="6" t="s">
        <v>3004</v>
      </c>
      <c r="I1467" s="7" t="s">
        <v>3003</v>
      </c>
      <c r="J1467" s="7" t="s">
        <v>3003</v>
      </c>
      <c r="L1467" t="s">
        <v>3002</v>
      </c>
      <c r="M1467" t="s">
        <v>3002</v>
      </c>
      <c r="N1467" s="2">
        <v>7898588450101</v>
      </c>
      <c r="O1467" t="str">
        <f t="shared" si="22"/>
        <v/>
      </c>
    </row>
    <row r="1468" spans="1:15">
      <c r="A1468" t="s">
        <v>1950</v>
      </c>
      <c r="B1468" t="s">
        <v>1071</v>
      </c>
      <c r="C1468" s="5" t="s">
        <v>2201</v>
      </c>
      <c r="E1468">
        <v>7.95</v>
      </c>
      <c r="F1468" s="1">
        <v>19022000</v>
      </c>
      <c r="G1468" s="6" t="s">
        <v>3004</v>
      </c>
      <c r="I1468" s="7" t="s">
        <v>3003</v>
      </c>
      <c r="J1468" s="7" t="s">
        <v>3003</v>
      </c>
      <c r="L1468" t="s">
        <v>3002</v>
      </c>
      <c r="M1468" t="s">
        <v>3002</v>
      </c>
      <c r="N1468" s="2">
        <v>7898942030147</v>
      </c>
      <c r="O1468" t="str">
        <f t="shared" si="22"/>
        <v/>
      </c>
    </row>
    <row r="1469" spans="1:15">
      <c r="A1469" t="s">
        <v>1269</v>
      </c>
      <c r="B1469" t="s">
        <v>1071</v>
      </c>
      <c r="C1469" s="5" t="s">
        <v>2201</v>
      </c>
      <c r="E1469">
        <v>13.5</v>
      </c>
      <c r="F1469" s="1">
        <v>19022000</v>
      </c>
      <c r="G1469" s="6" t="s">
        <v>3004</v>
      </c>
      <c r="I1469" s="7" t="s">
        <v>3003</v>
      </c>
      <c r="J1469" s="7" t="s">
        <v>3003</v>
      </c>
      <c r="L1469" t="s">
        <v>3002</v>
      </c>
      <c r="M1469" t="s">
        <v>3002</v>
      </c>
      <c r="N1469" s="2">
        <v>7898651410124</v>
      </c>
      <c r="O1469" t="str">
        <f t="shared" si="22"/>
        <v/>
      </c>
    </row>
    <row r="1470" spans="1:15">
      <c r="A1470" t="s">
        <v>2130</v>
      </c>
      <c r="B1470" t="s">
        <v>1071</v>
      </c>
      <c r="C1470" s="5" t="s">
        <v>2201</v>
      </c>
      <c r="E1470">
        <v>8.5</v>
      </c>
      <c r="F1470" s="1">
        <v>19022000</v>
      </c>
      <c r="G1470" s="6" t="s">
        <v>3004</v>
      </c>
      <c r="I1470" s="7" t="s">
        <v>3003</v>
      </c>
      <c r="J1470" s="7" t="s">
        <v>3003</v>
      </c>
      <c r="L1470" t="s">
        <v>3002</v>
      </c>
      <c r="M1470" t="s">
        <v>3002</v>
      </c>
      <c r="N1470" s="2">
        <v>7898661550063</v>
      </c>
      <c r="O1470" t="str">
        <f t="shared" si="22"/>
        <v/>
      </c>
    </row>
    <row r="1471" spans="1:15">
      <c r="A1471" t="s">
        <v>1949</v>
      </c>
      <c r="B1471" t="s">
        <v>1071</v>
      </c>
      <c r="C1471" s="5" t="s">
        <v>2201</v>
      </c>
      <c r="E1471">
        <v>7.95</v>
      </c>
      <c r="F1471" s="1">
        <v>19022000</v>
      </c>
      <c r="G1471" s="6" t="s">
        <v>3004</v>
      </c>
      <c r="I1471" s="7" t="s">
        <v>3003</v>
      </c>
      <c r="J1471" s="7" t="s">
        <v>3003</v>
      </c>
      <c r="L1471" t="s">
        <v>3002</v>
      </c>
      <c r="M1471" t="s">
        <v>3002</v>
      </c>
      <c r="N1471" s="2">
        <v>7898942030109</v>
      </c>
      <c r="O1471" t="str">
        <f t="shared" si="22"/>
        <v/>
      </c>
    </row>
    <row r="1472" spans="1:15">
      <c r="A1472" t="s">
        <v>2049</v>
      </c>
      <c r="B1472" t="s">
        <v>1071</v>
      </c>
      <c r="C1472" s="5" t="s">
        <v>2201</v>
      </c>
      <c r="E1472">
        <v>8.5</v>
      </c>
      <c r="F1472" s="1">
        <v>19059090</v>
      </c>
      <c r="G1472" s="6" t="s">
        <v>3004</v>
      </c>
      <c r="I1472" s="7" t="s">
        <v>3003</v>
      </c>
      <c r="J1472" s="7" t="s">
        <v>3003</v>
      </c>
      <c r="L1472" t="s">
        <v>3002</v>
      </c>
      <c r="M1472" t="s">
        <v>3002</v>
      </c>
      <c r="N1472" s="2">
        <v>7898661550551</v>
      </c>
      <c r="O1472" t="str">
        <f t="shared" si="22"/>
        <v/>
      </c>
    </row>
    <row r="1473" spans="1:15">
      <c r="A1473" t="s">
        <v>1948</v>
      </c>
      <c r="B1473" t="s">
        <v>1071</v>
      </c>
      <c r="C1473" s="5" t="s">
        <v>2201</v>
      </c>
      <c r="E1473">
        <v>10.95</v>
      </c>
      <c r="F1473" s="1">
        <v>19022000</v>
      </c>
      <c r="G1473" s="6" t="s">
        <v>3004</v>
      </c>
      <c r="I1473" s="7" t="s">
        <v>3003</v>
      </c>
      <c r="J1473" s="7" t="s">
        <v>3003</v>
      </c>
      <c r="L1473" t="s">
        <v>3002</v>
      </c>
      <c r="M1473" t="s">
        <v>3002</v>
      </c>
      <c r="N1473" s="2">
        <v>7898942030376</v>
      </c>
      <c r="O1473" t="str">
        <f t="shared" si="22"/>
        <v/>
      </c>
    </row>
    <row r="1474" spans="1:15">
      <c r="A1474" t="s">
        <v>2044</v>
      </c>
      <c r="B1474" t="s">
        <v>1071</v>
      </c>
      <c r="C1474" s="5" t="s">
        <v>2201</v>
      </c>
      <c r="E1474">
        <v>8.5</v>
      </c>
      <c r="F1474" s="1">
        <v>19059090</v>
      </c>
      <c r="G1474" s="6" t="s">
        <v>3004</v>
      </c>
      <c r="I1474" s="7" t="s">
        <v>3003</v>
      </c>
      <c r="J1474" s="7" t="s">
        <v>3003</v>
      </c>
      <c r="L1474" t="s">
        <v>3002</v>
      </c>
      <c r="M1474" t="s">
        <v>3002</v>
      </c>
      <c r="N1474" s="2">
        <v>7898661551046</v>
      </c>
      <c r="O1474" t="str">
        <f t="shared" si="22"/>
        <v/>
      </c>
    </row>
    <row r="1475" spans="1:15">
      <c r="A1475" t="s">
        <v>2032</v>
      </c>
      <c r="B1475" t="s">
        <v>1071</v>
      </c>
      <c r="C1475" s="5" t="s">
        <v>2201</v>
      </c>
      <c r="E1475">
        <v>1.5</v>
      </c>
      <c r="F1475" s="1">
        <v>20079100</v>
      </c>
      <c r="G1475" s="6" t="s">
        <v>3004</v>
      </c>
      <c r="I1475" s="7" t="s">
        <v>3003</v>
      </c>
      <c r="J1475" s="7" t="s">
        <v>3003</v>
      </c>
      <c r="L1475" t="s">
        <v>3002</v>
      </c>
      <c r="M1475" t="s">
        <v>3002</v>
      </c>
      <c r="N1475" s="2">
        <v>7622210561800</v>
      </c>
      <c r="O1475" t="str">
        <f t="shared" ref="O1475:O1538" si="23">IF(OR(B1475="PADARIA",B1475="CAFETERIA",B1475="BEBIDAS",B1475="AGUAS E CHAS",B1475="SUCOS",B1475="COMBO 1",B1475="OVOS MECHIDOS",B1475="COMBO 2",B1475="COMBO 3",B1475="COMBO 4"),"CAFETERIA",IF(B1475="LANCHES","LANCHES",""))</f>
        <v/>
      </c>
    </row>
    <row r="1476" spans="1:15">
      <c r="A1476" t="s">
        <v>2033</v>
      </c>
      <c r="B1476" t="s">
        <v>1071</v>
      </c>
      <c r="C1476" s="5" t="s">
        <v>2201</v>
      </c>
      <c r="E1476">
        <v>2</v>
      </c>
      <c r="F1476" s="1">
        <v>20079100</v>
      </c>
      <c r="G1476" s="6" t="s">
        <v>3004</v>
      </c>
      <c r="I1476" s="7" t="s">
        <v>3003</v>
      </c>
      <c r="J1476" s="7" t="s">
        <v>3003</v>
      </c>
      <c r="L1476" t="s">
        <v>3002</v>
      </c>
      <c r="M1476" t="s">
        <v>3002</v>
      </c>
      <c r="N1476" s="2">
        <v>7622210561947</v>
      </c>
      <c r="O1476" t="str">
        <f t="shared" si="23"/>
        <v/>
      </c>
    </row>
    <row r="1477" spans="1:15">
      <c r="A1477" t="s">
        <v>2031</v>
      </c>
      <c r="B1477" t="s">
        <v>1071</v>
      </c>
      <c r="C1477" s="5" t="s">
        <v>2201</v>
      </c>
      <c r="E1477">
        <v>1.5</v>
      </c>
      <c r="F1477" s="1">
        <v>20079100</v>
      </c>
      <c r="G1477" s="6" t="s">
        <v>3004</v>
      </c>
      <c r="I1477" s="7" t="s">
        <v>3003</v>
      </c>
      <c r="J1477" s="7" t="s">
        <v>3003</v>
      </c>
      <c r="L1477" t="s">
        <v>3002</v>
      </c>
      <c r="M1477" t="s">
        <v>3002</v>
      </c>
      <c r="N1477" s="2">
        <v>7622210561961</v>
      </c>
      <c r="O1477" t="str">
        <f t="shared" si="23"/>
        <v/>
      </c>
    </row>
    <row r="1478" spans="1:15">
      <c r="A1478" t="s">
        <v>2388</v>
      </c>
      <c r="B1478" t="s">
        <v>1071</v>
      </c>
      <c r="C1478" s="5" t="s">
        <v>2201</v>
      </c>
      <c r="E1478">
        <v>0.5</v>
      </c>
      <c r="F1478" s="1">
        <v>19022000</v>
      </c>
      <c r="G1478" s="6" t="s">
        <v>3004</v>
      </c>
      <c r="I1478" s="7" t="s">
        <v>3003</v>
      </c>
      <c r="J1478" s="7" t="s">
        <v>3003</v>
      </c>
      <c r="L1478" t="s">
        <v>3002</v>
      </c>
      <c r="M1478" t="s">
        <v>3002</v>
      </c>
      <c r="N1478" s="2">
        <v>7895800002940</v>
      </c>
      <c r="O1478" t="str">
        <f t="shared" si="23"/>
        <v/>
      </c>
    </row>
    <row r="1479" spans="1:15">
      <c r="A1479" t="s">
        <v>2412</v>
      </c>
      <c r="B1479" t="s">
        <v>1071</v>
      </c>
      <c r="C1479" s="5" t="s">
        <v>2201</v>
      </c>
      <c r="E1479">
        <v>0.5</v>
      </c>
      <c r="F1479" s="1">
        <v>19011020</v>
      </c>
      <c r="G1479" s="6" t="s">
        <v>3004</v>
      </c>
      <c r="I1479" s="7" t="s">
        <v>3003</v>
      </c>
      <c r="J1479" s="7" t="s">
        <v>3003</v>
      </c>
      <c r="L1479" t="s">
        <v>3002</v>
      </c>
      <c r="M1479" t="s">
        <v>3002</v>
      </c>
      <c r="N1479" s="2">
        <v>7895800002957</v>
      </c>
      <c r="O1479" t="str">
        <f t="shared" si="23"/>
        <v/>
      </c>
    </row>
    <row r="1480" spans="1:15">
      <c r="A1480" t="s">
        <v>2070</v>
      </c>
      <c r="B1480" t="s">
        <v>1071</v>
      </c>
      <c r="C1480" s="5" t="s">
        <v>3019</v>
      </c>
      <c r="E1480">
        <v>54.9</v>
      </c>
      <c r="F1480" s="1">
        <v>19059090</v>
      </c>
      <c r="G1480" s="6" t="s">
        <v>3004</v>
      </c>
      <c r="I1480" s="7" t="s">
        <v>3003</v>
      </c>
      <c r="J1480" s="7" t="s">
        <v>3003</v>
      </c>
      <c r="L1480" t="s">
        <v>3002</v>
      </c>
      <c r="M1480" t="s">
        <v>3002</v>
      </c>
      <c r="O1480" t="str">
        <f t="shared" si="23"/>
        <v/>
      </c>
    </row>
    <row r="1481" spans="1:15">
      <c r="A1481" t="s">
        <v>2360</v>
      </c>
      <c r="B1481" t="s">
        <v>1071</v>
      </c>
      <c r="C1481" s="5" t="s">
        <v>3019</v>
      </c>
      <c r="E1481">
        <v>49.9</v>
      </c>
      <c r="F1481" s="1">
        <v>18063220</v>
      </c>
      <c r="G1481" s="6" t="s">
        <v>3004</v>
      </c>
      <c r="I1481" s="7" t="s">
        <v>3003</v>
      </c>
      <c r="J1481" s="7" t="s">
        <v>3003</v>
      </c>
      <c r="L1481" t="s">
        <v>3002</v>
      </c>
      <c r="M1481" t="s">
        <v>3002</v>
      </c>
      <c r="N1481" s="2">
        <v>2115</v>
      </c>
      <c r="O1481" t="str">
        <f t="shared" si="23"/>
        <v/>
      </c>
    </row>
    <row r="1482" spans="1:15">
      <c r="A1482" t="s">
        <v>2361</v>
      </c>
      <c r="B1482" t="s">
        <v>1071</v>
      </c>
      <c r="C1482" s="5" t="s">
        <v>3019</v>
      </c>
      <c r="E1482">
        <v>75.900000000000006</v>
      </c>
      <c r="F1482" s="1">
        <v>18063220</v>
      </c>
      <c r="G1482" s="6" t="s">
        <v>3004</v>
      </c>
      <c r="I1482" s="7" t="s">
        <v>3003</v>
      </c>
      <c r="J1482" s="7" t="s">
        <v>3003</v>
      </c>
      <c r="L1482" t="s">
        <v>3002</v>
      </c>
      <c r="M1482" t="s">
        <v>3002</v>
      </c>
      <c r="N1482" s="2">
        <v>2116</v>
      </c>
      <c r="O1482" t="str">
        <f t="shared" si="23"/>
        <v/>
      </c>
    </row>
    <row r="1483" spans="1:15">
      <c r="A1483" t="s">
        <v>2480</v>
      </c>
      <c r="B1483" t="s">
        <v>1071</v>
      </c>
      <c r="C1483" s="5" t="s">
        <v>3251</v>
      </c>
      <c r="E1483">
        <v>9.9</v>
      </c>
      <c r="F1483" s="1">
        <v>18063220</v>
      </c>
      <c r="G1483" s="6" t="s">
        <v>3004</v>
      </c>
      <c r="I1483" s="7" t="s">
        <v>3003</v>
      </c>
      <c r="J1483" s="7" t="s">
        <v>3003</v>
      </c>
      <c r="L1483" t="s">
        <v>3002</v>
      </c>
      <c r="M1483" t="s">
        <v>3002</v>
      </c>
      <c r="N1483" s="2">
        <v>7896045103003</v>
      </c>
      <c r="O1483" t="str">
        <f t="shared" si="23"/>
        <v/>
      </c>
    </row>
    <row r="1484" spans="1:15">
      <c r="A1484" t="s">
        <v>1931</v>
      </c>
      <c r="B1484" t="s">
        <v>1071</v>
      </c>
      <c r="C1484" s="5" t="s">
        <v>3251</v>
      </c>
      <c r="E1484">
        <v>17.899999999999999</v>
      </c>
      <c r="F1484" s="1">
        <v>21011110</v>
      </c>
      <c r="G1484" s="6" t="s">
        <v>3004</v>
      </c>
      <c r="I1484" s="7" t="s">
        <v>3003</v>
      </c>
      <c r="J1484" s="7" t="s">
        <v>3003</v>
      </c>
      <c r="L1484" t="s">
        <v>3002</v>
      </c>
      <c r="M1484" t="s">
        <v>3002</v>
      </c>
      <c r="N1484" s="2">
        <v>7896045102433</v>
      </c>
      <c r="O1484" t="str">
        <f t="shared" si="23"/>
        <v/>
      </c>
    </row>
    <row r="1485" spans="1:15">
      <c r="A1485" t="s">
        <v>1402</v>
      </c>
      <c r="B1485" t="s">
        <v>1071</v>
      </c>
      <c r="C1485" s="5" t="s">
        <v>3251</v>
      </c>
      <c r="E1485">
        <v>12.5</v>
      </c>
      <c r="F1485" s="1" t="s">
        <v>2953</v>
      </c>
      <c r="G1485" s="6" t="s">
        <v>3004</v>
      </c>
      <c r="I1485" s="7" t="s">
        <v>3003</v>
      </c>
      <c r="J1485" s="7" t="s">
        <v>3003</v>
      </c>
      <c r="L1485" t="s">
        <v>3002</v>
      </c>
      <c r="M1485" t="s">
        <v>3002</v>
      </c>
      <c r="N1485" s="2">
        <v>2820005801826</v>
      </c>
      <c r="O1485" t="str">
        <f t="shared" si="23"/>
        <v/>
      </c>
    </row>
    <row r="1486" spans="1:15">
      <c r="A1486" t="s">
        <v>2568</v>
      </c>
      <c r="B1486" t="s">
        <v>1071</v>
      </c>
      <c r="C1486" s="5" t="s">
        <v>3251</v>
      </c>
      <c r="E1486">
        <v>18.95</v>
      </c>
      <c r="F1486" s="1">
        <v>19059090</v>
      </c>
      <c r="G1486" s="6" t="s">
        <v>3004</v>
      </c>
      <c r="I1486" s="7" t="s">
        <v>3003</v>
      </c>
      <c r="J1486" s="7" t="s">
        <v>3003</v>
      </c>
      <c r="L1486" t="s">
        <v>3002</v>
      </c>
      <c r="M1486" t="s">
        <v>3002</v>
      </c>
      <c r="N1486" s="2">
        <v>7896045102396</v>
      </c>
      <c r="O1486" t="str">
        <f t="shared" si="23"/>
        <v/>
      </c>
    </row>
    <row r="1487" spans="1:15">
      <c r="A1487" t="s">
        <v>1403</v>
      </c>
      <c r="B1487" t="s">
        <v>1071</v>
      </c>
      <c r="C1487" s="5" t="s">
        <v>3251</v>
      </c>
      <c r="E1487">
        <v>12.5</v>
      </c>
      <c r="F1487" s="1" t="s">
        <v>2953</v>
      </c>
      <c r="G1487" s="6" t="s">
        <v>3004</v>
      </c>
      <c r="I1487" s="7" t="s">
        <v>3003</v>
      </c>
      <c r="J1487" s="7" t="s">
        <v>3003</v>
      </c>
      <c r="L1487" t="s">
        <v>3002</v>
      </c>
      <c r="M1487" t="s">
        <v>3002</v>
      </c>
      <c r="N1487" s="2">
        <v>7896005800188</v>
      </c>
      <c r="O1487" t="str">
        <f t="shared" si="23"/>
        <v/>
      </c>
    </row>
    <row r="1488" spans="1:15">
      <c r="A1488" t="s">
        <v>2162</v>
      </c>
      <c r="B1488" t="s">
        <v>1071</v>
      </c>
      <c r="C1488" s="5" t="s">
        <v>3251</v>
      </c>
      <c r="E1488">
        <v>18.95</v>
      </c>
      <c r="F1488" s="1" t="s">
        <v>2953</v>
      </c>
      <c r="G1488" s="6" t="s">
        <v>3004</v>
      </c>
      <c r="I1488" s="7" t="s">
        <v>3003</v>
      </c>
      <c r="J1488" s="7" t="s">
        <v>3003</v>
      </c>
      <c r="L1488" t="s">
        <v>3002</v>
      </c>
      <c r="M1488" t="s">
        <v>3002</v>
      </c>
      <c r="N1488" s="2">
        <v>7896045102440</v>
      </c>
      <c r="O1488" t="str">
        <f t="shared" si="23"/>
        <v/>
      </c>
    </row>
    <row r="1489" spans="1:15">
      <c r="A1489" t="s">
        <v>1932</v>
      </c>
      <c r="B1489" t="s">
        <v>1071</v>
      </c>
      <c r="C1489" s="5" t="s">
        <v>3251</v>
      </c>
      <c r="E1489">
        <v>21.9</v>
      </c>
      <c r="F1489" s="1">
        <v>21011110</v>
      </c>
      <c r="G1489" s="6" t="s">
        <v>3004</v>
      </c>
      <c r="I1489" s="7" t="s">
        <v>3003</v>
      </c>
      <c r="J1489" s="7" t="s">
        <v>3003</v>
      </c>
      <c r="L1489" t="s">
        <v>3002</v>
      </c>
      <c r="M1489" t="s">
        <v>3002</v>
      </c>
      <c r="N1489" s="2">
        <v>7896005803264</v>
      </c>
      <c r="O1489" t="str">
        <f t="shared" si="23"/>
        <v/>
      </c>
    </row>
    <row r="1490" spans="1:15">
      <c r="A1490" t="s">
        <v>1509</v>
      </c>
      <c r="B1490" t="s">
        <v>1071</v>
      </c>
      <c r="C1490" s="5" t="s">
        <v>3251</v>
      </c>
      <c r="E1490">
        <v>22.95</v>
      </c>
      <c r="F1490" s="1">
        <v>21011110</v>
      </c>
      <c r="G1490" s="6" t="s">
        <v>3004</v>
      </c>
      <c r="I1490" s="7" t="s">
        <v>3003</v>
      </c>
      <c r="J1490" s="7" t="s">
        <v>3003</v>
      </c>
      <c r="L1490" t="s">
        <v>3002</v>
      </c>
      <c r="M1490" t="s">
        <v>3002</v>
      </c>
      <c r="N1490" s="2">
        <v>7891000006290</v>
      </c>
      <c r="O1490" t="str">
        <f t="shared" si="23"/>
        <v/>
      </c>
    </row>
    <row r="1491" spans="1:15">
      <c r="A1491" t="s">
        <v>1646</v>
      </c>
      <c r="B1491" t="s">
        <v>1071</v>
      </c>
      <c r="C1491" s="5" t="s">
        <v>3251</v>
      </c>
      <c r="E1491">
        <v>9.9</v>
      </c>
      <c r="F1491" s="1">
        <v>21011110</v>
      </c>
      <c r="G1491" s="6" t="s">
        <v>3004</v>
      </c>
      <c r="I1491" s="7" t="s">
        <v>3003</v>
      </c>
      <c r="J1491" s="7" t="s">
        <v>3003</v>
      </c>
      <c r="L1491" t="s">
        <v>3002</v>
      </c>
      <c r="M1491" t="s">
        <v>3002</v>
      </c>
      <c r="N1491" s="2">
        <v>7891021007573</v>
      </c>
      <c r="O1491" t="str">
        <f t="shared" si="23"/>
        <v/>
      </c>
    </row>
    <row r="1492" spans="1:15">
      <c r="A1492" t="s">
        <v>2065</v>
      </c>
      <c r="B1492" t="s">
        <v>1071</v>
      </c>
      <c r="C1492" s="5" t="s">
        <v>3251</v>
      </c>
      <c r="E1492">
        <v>14.5</v>
      </c>
      <c r="F1492" s="1">
        <v>19052090</v>
      </c>
      <c r="G1492" s="6" t="s">
        <v>3004</v>
      </c>
      <c r="I1492" s="7" t="s">
        <v>3003</v>
      </c>
      <c r="J1492" s="7" t="s">
        <v>3003</v>
      </c>
      <c r="L1492" t="s">
        <v>3002</v>
      </c>
      <c r="M1492" t="s">
        <v>3002</v>
      </c>
      <c r="N1492" s="2">
        <v>7896019112123</v>
      </c>
      <c r="O1492" t="str">
        <f t="shared" si="23"/>
        <v/>
      </c>
    </row>
    <row r="1493" spans="1:15">
      <c r="A1493" t="s">
        <v>2108</v>
      </c>
      <c r="B1493" t="s">
        <v>1071</v>
      </c>
      <c r="C1493" s="5" t="s">
        <v>3251</v>
      </c>
      <c r="E1493">
        <v>21.9</v>
      </c>
      <c r="F1493" s="1">
        <v>18063220</v>
      </c>
      <c r="G1493" s="6" t="s">
        <v>3004</v>
      </c>
      <c r="I1493" s="7" t="s">
        <v>3003</v>
      </c>
      <c r="J1493" s="7" t="s">
        <v>3003</v>
      </c>
      <c r="L1493" t="s">
        <v>3002</v>
      </c>
      <c r="M1493" t="s">
        <v>3002</v>
      </c>
      <c r="N1493" s="2"/>
      <c r="O1493" t="str">
        <f t="shared" si="23"/>
        <v/>
      </c>
    </row>
    <row r="1494" spans="1:15">
      <c r="A1494" t="s">
        <v>2481</v>
      </c>
      <c r="B1494" t="s">
        <v>1071</v>
      </c>
      <c r="C1494" s="5" t="s">
        <v>3251</v>
      </c>
      <c r="E1494">
        <v>4.95</v>
      </c>
      <c r="F1494" s="1">
        <v>18063220</v>
      </c>
      <c r="G1494" s="6" t="s">
        <v>3004</v>
      </c>
      <c r="I1494" s="7" t="s">
        <v>3003</v>
      </c>
      <c r="J1494" s="7" t="s">
        <v>3003</v>
      </c>
      <c r="L1494" t="s">
        <v>3002</v>
      </c>
      <c r="M1494" t="s">
        <v>3002</v>
      </c>
      <c r="N1494" s="2">
        <v>7896045108824</v>
      </c>
      <c r="O1494" t="str">
        <f t="shared" si="23"/>
        <v/>
      </c>
    </row>
    <row r="1495" spans="1:15">
      <c r="A1495" t="s">
        <v>1296</v>
      </c>
      <c r="B1495" t="s">
        <v>1071</v>
      </c>
      <c r="C1495" s="5" t="s">
        <v>3251</v>
      </c>
      <c r="E1495">
        <v>99.9</v>
      </c>
      <c r="F1495" s="1" t="s">
        <v>2960</v>
      </c>
      <c r="G1495" s="6" t="s">
        <v>3004</v>
      </c>
      <c r="H1495" s="1" t="s">
        <v>2991</v>
      </c>
      <c r="I1495" s="7" t="s">
        <v>3003</v>
      </c>
      <c r="J1495" s="7" t="s">
        <v>3003</v>
      </c>
      <c r="L1495" t="s">
        <v>3002</v>
      </c>
      <c r="M1495" t="s">
        <v>3002</v>
      </c>
      <c r="N1495" s="2">
        <v>7898994151227</v>
      </c>
      <c r="O1495" t="str">
        <f t="shared" si="23"/>
        <v/>
      </c>
    </row>
    <row r="1496" spans="1:15">
      <c r="A1496" t="s">
        <v>1297</v>
      </c>
      <c r="B1496" t="s">
        <v>1071</v>
      </c>
      <c r="C1496" s="5" t="s">
        <v>3251</v>
      </c>
      <c r="E1496">
        <v>89.9</v>
      </c>
      <c r="F1496" s="1" t="s">
        <v>2960</v>
      </c>
      <c r="G1496" s="6" t="s">
        <v>3004</v>
      </c>
      <c r="I1496" s="7" t="s">
        <v>3003</v>
      </c>
      <c r="J1496" s="7" t="s">
        <v>3003</v>
      </c>
      <c r="L1496" t="s">
        <v>3002</v>
      </c>
      <c r="M1496" t="s">
        <v>3002</v>
      </c>
      <c r="N1496" s="2">
        <v>7898994151210</v>
      </c>
      <c r="O1496" t="str">
        <f t="shared" si="23"/>
        <v/>
      </c>
    </row>
    <row r="1497" spans="1:15">
      <c r="A1497" t="s">
        <v>1298</v>
      </c>
      <c r="B1497" t="s">
        <v>1071</v>
      </c>
      <c r="C1497" s="5" t="s">
        <v>3251</v>
      </c>
      <c r="E1497">
        <v>79.900000000000006</v>
      </c>
      <c r="F1497" s="1" t="s">
        <v>2953</v>
      </c>
      <c r="G1497" s="6" t="s">
        <v>3004</v>
      </c>
      <c r="I1497" s="7" t="s">
        <v>3003</v>
      </c>
      <c r="J1497" s="7" t="s">
        <v>3003</v>
      </c>
      <c r="L1497" t="s">
        <v>3002</v>
      </c>
      <c r="M1497" t="s">
        <v>3002</v>
      </c>
      <c r="N1497" s="2">
        <v>7898994151241</v>
      </c>
      <c r="O1497" t="str">
        <f t="shared" si="23"/>
        <v/>
      </c>
    </row>
    <row r="1498" spans="1:15">
      <c r="A1498" t="s">
        <v>1085</v>
      </c>
      <c r="B1498" t="s">
        <v>1071</v>
      </c>
      <c r="C1498" s="5" t="s">
        <v>3251</v>
      </c>
      <c r="E1498">
        <v>21.95</v>
      </c>
      <c r="F1498" s="1" t="s">
        <v>2953</v>
      </c>
      <c r="G1498" s="6" t="s">
        <v>3004</v>
      </c>
      <c r="I1498" s="7" t="s">
        <v>3003</v>
      </c>
      <c r="J1498" s="7" t="s">
        <v>3003</v>
      </c>
      <c r="L1498" t="s">
        <v>3002</v>
      </c>
      <c r="M1498" t="s">
        <v>3002</v>
      </c>
      <c r="N1498" s="2">
        <v>7891021006125</v>
      </c>
      <c r="O1498" t="str">
        <f t="shared" si="23"/>
        <v/>
      </c>
    </row>
    <row r="1499" spans="1:15">
      <c r="A1499" t="s">
        <v>1495</v>
      </c>
      <c r="B1499" t="s">
        <v>1071</v>
      </c>
      <c r="C1499" s="5" t="s">
        <v>3251</v>
      </c>
      <c r="E1499">
        <v>12.5</v>
      </c>
      <c r="F1499" s="1" t="s">
        <v>2953</v>
      </c>
      <c r="G1499" s="6" t="s">
        <v>3004</v>
      </c>
      <c r="I1499" s="7" t="s">
        <v>3003</v>
      </c>
      <c r="J1499" s="7" t="s">
        <v>3003</v>
      </c>
      <c r="L1499" t="s">
        <v>3002</v>
      </c>
      <c r="M1499" t="s">
        <v>3002</v>
      </c>
      <c r="N1499" s="2">
        <v>7896005801826</v>
      </c>
      <c r="O1499" t="str">
        <f t="shared" si="23"/>
        <v/>
      </c>
    </row>
    <row r="1500" spans="1:15">
      <c r="A1500" t="s">
        <v>2482</v>
      </c>
      <c r="B1500" t="s">
        <v>1071</v>
      </c>
      <c r="C1500" s="5" t="s">
        <v>3251</v>
      </c>
      <c r="E1500">
        <v>29.95</v>
      </c>
      <c r="F1500" s="1">
        <v>18063220</v>
      </c>
      <c r="G1500" s="6" t="s">
        <v>3004</v>
      </c>
      <c r="I1500" s="7" t="s">
        <v>3003</v>
      </c>
      <c r="J1500" s="7" t="s">
        <v>3003</v>
      </c>
      <c r="L1500" t="s">
        <v>3002</v>
      </c>
      <c r="M1500" t="s">
        <v>3002</v>
      </c>
      <c r="N1500" s="2">
        <v>7896089060140</v>
      </c>
      <c r="O1500" t="str">
        <f t="shared" si="23"/>
        <v/>
      </c>
    </row>
    <row r="1501" spans="1:15">
      <c r="A1501" t="s">
        <v>2163</v>
      </c>
      <c r="B1501" t="s">
        <v>1071</v>
      </c>
      <c r="C1501" s="5" t="s">
        <v>3251</v>
      </c>
      <c r="E1501">
        <v>19.899999999999999</v>
      </c>
      <c r="F1501" s="1" t="s">
        <v>2953</v>
      </c>
      <c r="G1501" s="6" t="s">
        <v>3004</v>
      </c>
      <c r="I1501" s="7" t="s">
        <v>3003</v>
      </c>
      <c r="J1501" s="7" t="s">
        <v>3003</v>
      </c>
      <c r="L1501" t="s">
        <v>3002</v>
      </c>
      <c r="M1501" t="s">
        <v>3002</v>
      </c>
      <c r="N1501" s="2">
        <v>7891021005517</v>
      </c>
      <c r="O1501" t="str">
        <f t="shared" si="23"/>
        <v/>
      </c>
    </row>
    <row r="1502" spans="1:15">
      <c r="A1502" t="s">
        <v>1299</v>
      </c>
      <c r="B1502" t="s">
        <v>1071</v>
      </c>
      <c r="C1502" s="5" t="s">
        <v>3251</v>
      </c>
      <c r="E1502">
        <v>49.9</v>
      </c>
      <c r="F1502" s="1" t="s">
        <v>2953</v>
      </c>
      <c r="G1502" s="6" t="s">
        <v>3004</v>
      </c>
      <c r="I1502" s="7" t="s">
        <v>3003</v>
      </c>
      <c r="J1502" s="7" t="s">
        <v>3003</v>
      </c>
      <c r="L1502" t="s">
        <v>3002</v>
      </c>
      <c r="M1502" t="s">
        <v>3002</v>
      </c>
      <c r="N1502" s="2">
        <v>7898994151265</v>
      </c>
      <c r="O1502" t="str">
        <f t="shared" si="23"/>
        <v/>
      </c>
    </row>
    <row r="1503" spans="1:15">
      <c r="A1503" t="s">
        <v>2286</v>
      </c>
      <c r="B1503" t="s">
        <v>1071</v>
      </c>
      <c r="C1503" s="5" t="s">
        <v>3251</v>
      </c>
      <c r="E1503">
        <v>119.9</v>
      </c>
      <c r="F1503" s="1" t="s">
        <v>2960</v>
      </c>
      <c r="G1503" s="6" t="s">
        <v>3004</v>
      </c>
      <c r="I1503" s="7" t="s">
        <v>3003</v>
      </c>
      <c r="J1503" s="7" t="s">
        <v>3003</v>
      </c>
      <c r="L1503" t="s">
        <v>3002</v>
      </c>
      <c r="M1503" t="s">
        <v>3002</v>
      </c>
      <c r="N1503" s="2">
        <v>4561</v>
      </c>
      <c r="O1503" t="str">
        <f t="shared" si="23"/>
        <v/>
      </c>
    </row>
    <row r="1504" spans="1:15">
      <c r="A1504" t="s">
        <v>2209</v>
      </c>
      <c r="B1504" t="s">
        <v>1071</v>
      </c>
      <c r="C1504" s="5" t="s">
        <v>3251</v>
      </c>
      <c r="E1504">
        <v>17.95</v>
      </c>
      <c r="F1504" s="1" t="s">
        <v>2953</v>
      </c>
      <c r="G1504" s="6" t="s">
        <v>3004</v>
      </c>
      <c r="I1504" s="7" t="s">
        <v>3003</v>
      </c>
      <c r="J1504" s="7" t="s">
        <v>3003</v>
      </c>
      <c r="L1504" t="s">
        <v>3002</v>
      </c>
      <c r="M1504" t="s">
        <v>3002</v>
      </c>
      <c r="N1504" s="2">
        <v>7891910030354</v>
      </c>
      <c r="O1504" t="str">
        <f t="shared" si="23"/>
        <v/>
      </c>
    </row>
    <row r="1505" spans="1:15">
      <c r="A1505" t="s">
        <v>1083</v>
      </c>
      <c r="B1505" t="s">
        <v>1071</v>
      </c>
      <c r="C1505" s="5" t="s">
        <v>3251</v>
      </c>
      <c r="E1505">
        <v>5.95</v>
      </c>
      <c r="F1505" s="1">
        <v>21011110</v>
      </c>
      <c r="G1505" s="6" t="s">
        <v>3004</v>
      </c>
      <c r="I1505" s="7" t="s">
        <v>3003</v>
      </c>
      <c r="J1505" s="7" t="s">
        <v>3003</v>
      </c>
      <c r="L1505" t="s">
        <v>3002</v>
      </c>
      <c r="M1505" t="s">
        <v>3002</v>
      </c>
      <c r="N1505" s="2">
        <v>7896005800683</v>
      </c>
      <c r="O1505" t="str">
        <f t="shared" si="23"/>
        <v/>
      </c>
    </row>
    <row r="1506" spans="1:15">
      <c r="A1506" t="s">
        <v>2281</v>
      </c>
      <c r="B1506" t="s">
        <v>1071</v>
      </c>
      <c r="C1506" s="5" t="s">
        <v>3251</v>
      </c>
      <c r="E1506">
        <v>6.5</v>
      </c>
      <c r="F1506" s="1">
        <v>19022000</v>
      </c>
      <c r="G1506" s="6" t="s">
        <v>3004</v>
      </c>
      <c r="I1506" s="7" t="s">
        <v>3003</v>
      </c>
      <c r="J1506" s="7" t="s">
        <v>3003</v>
      </c>
      <c r="L1506" t="s">
        <v>3002</v>
      </c>
      <c r="M1506" t="s">
        <v>3002</v>
      </c>
      <c r="N1506" s="2">
        <v>7896348300895</v>
      </c>
      <c r="O1506" t="str">
        <f t="shared" si="23"/>
        <v/>
      </c>
    </row>
    <row r="1507" spans="1:15">
      <c r="A1507" t="s">
        <v>1080</v>
      </c>
      <c r="B1507" t="s">
        <v>1071</v>
      </c>
      <c r="C1507" s="5" t="s">
        <v>3251</v>
      </c>
      <c r="E1507">
        <v>6.5</v>
      </c>
      <c r="F1507" s="1">
        <v>21011110</v>
      </c>
      <c r="G1507" s="6" t="s">
        <v>3004</v>
      </c>
      <c r="I1507" s="7" t="s">
        <v>3003</v>
      </c>
      <c r="J1507" s="7" t="s">
        <v>3003</v>
      </c>
      <c r="L1507" t="s">
        <v>3002</v>
      </c>
      <c r="M1507" t="s">
        <v>3002</v>
      </c>
      <c r="N1507" s="2">
        <v>7891021007429</v>
      </c>
      <c r="O1507" t="str">
        <f t="shared" si="23"/>
        <v/>
      </c>
    </row>
    <row r="1508" spans="1:15">
      <c r="A1508" t="s">
        <v>1081</v>
      </c>
      <c r="B1508" t="s">
        <v>1071</v>
      </c>
      <c r="C1508" s="5" t="s">
        <v>3251</v>
      </c>
      <c r="E1508">
        <v>6.95</v>
      </c>
      <c r="F1508" s="1">
        <v>21011110</v>
      </c>
      <c r="G1508" s="6" t="s">
        <v>3004</v>
      </c>
      <c r="I1508" s="7" t="s">
        <v>3003</v>
      </c>
      <c r="J1508" s="7" t="s">
        <v>3003</v>
      </c>
      <c r="L1508" t="s">
        <v>3002</v>
      </c>
      <c r="M1508" t="s">
        <v>3002</v>
      </c>
      <c r="N1508" s="2">
        <v>7891000306703</v>
      </c>
      <c r="O1508" t="str">
        <f t="shared" si="23"/>
        <v/>
      </c>
    </row>
    <row r="1509" spans="1:15">
      <c r="A1509" t="s">
        <v>1084</v>
      </c>
      <c r="B1509" t="s">
        <v>1071</v>
      </c>
      <c r="C1509" s="5" t="s">
        <v>3251</v>
      </c>
      <c r="E1509">
        <v>6.95</v>
      </c>
      <c r="F1509" s="1">
        <v>21011110</v>
      </c>
      <c r="G1509" s="6" t="s">
        <v>3004</v>
      </c>
      <c r="I1509" s="7" t="s">
        <v>3003</v>
      </c>
      <c r="J1509" s="7" t="s">
        <v>3003</v>
      </c>
      <c r="L1509" t="s">
        <v>3002</v>
      </c>
      <c r="M1509" t="s">
        <v>3002</v>
      </c>
      <c r="N1509" s="2">
        <v>7891000010860</v>
      </c>
      <c r="O1509" t="str">
        <f t="shared" si="23"/>
        <v/>
      </c>
    </row>
    <row r="1510" spans="1:15">
      <c r="A1510" t="s">
        <v>1082</v>
      </c>
      <c r="B1510" t="s">
        <v>1071</v>
      </c>
      <c r="C1510" s="5" t="s">
        <v>3251</v>
      </c>
      <c r="E1510">
        <v>6.95</v>
      </c>
      <c r="F1510" s="1">
        <v>21011110</v>
      </c>
      <c r="G1510" s="6" t="s">
        <v>3004</v>
      </c>
      <c r="I1510" s="7" t="s">
        <v>3003</v>
      </c>
      <c r="J1510" s="7" t="s">
        <v>3003</v>
      </c>
      <c r="L1510" t="s">
        <v>3002</v>
      </c>
      <c r="M1510" t="s">
        <v>3002</v>
      </c>
      <c r="N1510" s="2">
        <v>7891000315200</v>
      </c>
      <c r="O1510" t="str">
        <f t="shared" si="23"/>
        <v/>
      </c>
    </row>
    <row r="1511" spans="1:15">
      <c r="A1511" t="s">
        <v>1510</v>
      </c>
      <c r="B1511" t="s">
        <v>1071</v>
      </c>
      <c r="C1511" s="5" t="s">
        <v>3251</v>
      </c>
      <c r="E1511">
        <v>19.899999999999999</v>
      </c>
      <c r="F1511" s="1">
        <v>21011110</v>
      </c>
      <c r="G1511" s="6" t="s">
        <v>3004</v>
      </c>
      <c r="I1511" s="7" t="s">
        <v>3003</v>
      </c>
      <c r="J1511" s="7" t="s">
        <v>3003</v>
      </c>
      <c r="L1511" t="s">
        <v>3002</v>
      </c>
      <c r="M1511" t="s">
        <v>3002</v>
      </c>
      <c r="N1511" s="2">
        <v>7891000458655</v>
      </c>
      <c r="O1511" t="str">
        <f t="shared" si="23"/>
        <v/>
      </c>
    </row>
    <row r="1512" spans="1:15">
      <c r="A1512" t="s">
        <v>2369</v>
      </c>
      <c r="B1512" t="s">
        <v>1071</v>
      </c>
      <c r="C1512" s="5" t="s">
        <v>3251</v>
      </c>
      <c r="E1512">
        <v>21.95</v>
      </c>
      <c r="F1512" s="1" t="s">
        <v>2953</v>
      </c>
      <c r="G1512" s="6" t="s">
        <v>3004</v>
      </c>
      <c r="I1512" s="7" t="s">
        <v>3003</v>
      </c>
      <c r="J1512" s="7" t="s">
        <v>3003</v>
      </c>
      <c r="L1512" t="s">
        <v>3002</v>
      </c>
      <c r="M1512" t="s">
        <v>3002</v>
      </c>
      <c r="N1512" s="2">
        <v>7896005810323</v>
      </c>
      <c r="O1512" t="str">
        <f t="shared" si="23"/>
        <v/>
      </c>
    </row>
    <row r="1513" spans="1:15">
      <c r="A1513" t="s">
        <v>2368</v>
      </c>
      <c r="B1513" t="s">
        <v>1071</v>
      </c>
      <c r="C1513" s="5" t="s">
        <v>3251</v>
      </c>
      <c r="E1513">
        <v>21.95</v>
      </c>
      <c r="F1513" s="1" t="s">
        <v>2953</v>
      </c>
      <c r="G1513" s="6" t="s">
        <v>3004</v>
      </c>
      <c r="I1513" s="7" t="s">
        <v>3003</v>
      </c>
      <c r="J1513" s="7" t="s">
        <v>3003</v>
      </c>
      <c r="L1513" t="s">
        <v>3002</v>
      </c>
      <c r="M1513" t="s">
        <v>3002</v>
      </c>
      <c r="N1513" s="2">
        <v>7896005805077</v>
      </c>
      <c r="O1513" t="str">
        <f t="shared" si="23"/>
        <v/>
      </c>
    </row>
    <row r="1514" spans="1:15">
      <c r="A1514" t="s">
        <v>2367</v>
      </c>
      <c r="B1514" t="s">
        <v>1071</v>
      </c>
      <c r="C1514" s="5" t="s">
        <v>3251</v>
      </c>
      <c r="E1514">
        <v>21.95</v>
      </c>
      <c r="F1514" s="1" t="s">
        <v>2953</v>
      </c>
      <c r="G1514" s="6" t="s">
        <v>3004</v>
      </c>
      <c r="I1514" s="7" t="s">
        <v>3003</v>
      </c>
      <c r="J1514" s="7" t="s">
        <v>3003</v>
      </c>
      <c r="L1514" t="s">
        <v>3002</v>
      </c>
      <c r="M1514" t="s">
        <v>3002</v>
      </c>
      <c r="N1514" s="2">
        <v>7896005805718</v>
      </c>
      <c r="O1514" t="str">
        <f t="shared" si="23"/>
        <v/>
      </c>
    </row>
    <row r="1515" spans="1:15">
      <c r="A1515" t="s">
        <v>2366</v>
      </c>
      <c r="B1515" t="s">
        <v>1071</v>
      </c>
      <c r="C1515" s="5" t="s">
        <v>3251</v>
      </c>
      <c r="E1515">
        <v>21.95</v>
      </c>
      <c r="F1515" s="1" t="s">
        <v>2953</v>
      </c>
      <c r="G1515" s="6" t="s">
        <v>3004</v>
      </c>
      <c r="I1515" s="7" t="s">
        <v>3003</v>
      </c>
      <c r="J1515" s="7" t="s">
        <v>3003</v>
      </c>
      <c r="L1515" t="s">
        <v>3002</v>
      </c>
      <c r="M1515" t="s">
        <v>3002</v>
      </c>
      <c r="N1515" s="2">
        <v>7896005804995</v>
      </c>
      <c r="O1515" t="str">
        <f t="shared" si="23"/>
        <v/>
      </c>
    </row>
    <row r="1516" spans="1:15">
      <c r="A1516" t="s">
        <v>2362</v>
      </c>
      <c r="B1516" t="s">
        <v>1071</v>
      </c>
      <c r="C1516" s="5" t="s">
        <v>3019</v>
      </c>
      <c r="E1516">
        <v>89</v>
      </c>
      <c r="F1516" s="1">
        <v>18063220</v>
      </c>
      <c r="G1516" s="6" t="s">
        <v>3004</v>
      </c>
      <c r="I1516" s="7" t="s">
        <v>3003</v>
      </c>
      <c r="J1516" s="7" t="s">
        <v>3003</v>
      </c>
      <c r="L1516" t="s">
        <v>3002</v>
      </c>
      <c r="M1516" t="s">
        <v>3002</v>
      </c>
      <c r="N1516" s="2">
        <v>7899790934977</v>
      </c>
      <c r="O1516" t="str">
        <f t="shared" si="23"/>
        <v/>
      </c>
    </row>
    <row r="1517" spans="1:15">
      <c r="A1517" t="s">
        <v>2075</v>
      </c>
      <c r="B1517" t="s">
        <v>1071</v>
      </c>
      <c r="C1517" s="5" t="s">
        <v>3019</v>
      </c>
      <c r="E1517">
        <v>109.9</v>
      </c>
      <c r="F1517" s="1">
        <v>19059090</v>
      </c>
      <c r="G1517" s="6" t="s">
        <v>3004</v>
      </c>
      <c r="I1517" s="7" t="s">
        <v>3003</v>
      </c>
      <c r="J1517" s="7" t="s">
        <v>3003</v>
      </c>
      <c r="L1517" t="s">
        <v>3002</v>
      </c>
      <c r="M1517" t="s">
        <v>3002</v>
      </c>
      <c r="N1517" s="2">
        <v>510</v>
      </c>
      <c r="O1517" t="str">
        <f t="shared" si="23"/>
        <v/>
      </c>
    </row>
    <row r="1518" spans="1:15">
      <c r="A1518" t="s">
        <v>2072</v>
      </c>
      <c r="B1518" t="s">
        <v>1071</v>
      </c>
      <c r="C1518" s="5" t="s">
        <v>3019</v>
      </c>
      <c r="E1518">
        <v>89.9</v>
      </c>
      <c r="F1518" s="1">
        <v>21033021</v>
      </c>
      <c r="G1518" s="6" t="s">
        <v>3004</v>
      </c>
      <c r="I1518" s="7" t="s">
        <v>3003</v>
      </c>
      <c r="J1518" s="7" t="s">
        <v>3003</v>
      </c>
      <c r="L1518" t="s">
        <v>3002</v>
      </c>
      <c r="M1518" t="s">
        <v>3002</v>
      </c>
      <c r="N1518" s="2">
        <v>2108</v>
      </c>
      <c r="O1518" t="str">
        <f t="shared" si="23"/>
        <v/>
      </c>
    </row>
    <row r="1519" spans="1:15">
      <c r="A1519" t="s">
        <v>2073</v>
      </c>
      <c r="B1519" t="s">
        <v>1071</v>
      </c>
      <c r="C1519" s="5" t="s">
        <v>3019</v>
      </c>
      <c r="E1519">
        <v>49.9</v>
      </c>
      <c r="F1519" s="1">
        <v>21033021</v>
      </c>
      <c r="G1519" s="6" t="s">
        <v>3004</v>
      </c>
      <c r="I1519" s="7" t="s">
        <v>3003</v>
      </c>
      <c r="J1519" s="7" t="s">
        <v>3003</v>
      </c>
      <c r="L1519" t="s">
        <v>3002</v>
      </c>
      <c r="M1519" t="s">
        <v>3002</v>
      </c>
      <c r="N1519" s="2"/>
      <c r="O1519" t="str">
        <f t="shared" si="23"/>
        <v/>
      </c>
    </row>
    <row r="1520" spans="1:15">
      <c r="A1520" t="s">
        <v>2589</v>
      </c>
      <c r="B1520" t="s">
        <v>1071</v>
      </c>
      <c r="C1520" s="5" t="s">
        <v>3019</v>
      </c>
      <c r="E1520">
        <v>29.9</v>
      </c>
      <c r="F1520" s="1">
        <v>19052090</v>
      </c>
      <c r="G1520" s="6" t="s">
        <v>3004</v>
      </c>
      <c r="I1520" s="7" t="s">
        <v>3003</v>
      </c>
      <c r="J1520" s="7" t="s">
        <v>3003</v>
      </c>
      <c r="L1520" t="s">
        <v>3002</v>
      </c>
      <c r="M1520" t="s">
        <v>3002</v>
      </c>
      <c r="N1520" s="2">
        <v>967</v>
      </c>
      <c r="O1520" t="str">
        <f t="shared" si="23"/>
        <v/>
      </c>
    </row>
    <row r="1521" spans="1:15">
      <c r="A1521" t="s">
        <v>1877</v>
      </c>
      <c r="B1521" t="s">
        <v>1071</v>
      </c>
      <c r="C1521" s="5" t="s">
        <v>3019</v>
      </c>
      <c r="E1521">
        <v>99</v>
      </c>
      <c r="F1521" s="1">
        <v>19059090</v>
      </c>
      <c r="G1521" s="6" t="s">
        <v>3004</v>
      </c>
      <c r="I1521" s="7" t="s">
        <v>3003</v>
      </c>
      <c r="J1521" s="7" t="s">
        <v>3003</v>
      </c>
      <c r="L1521" t="s">
        <v>3002</v>
      </c>
      <c r="M1521" t="s">
        <v>3002</v>
      </c>
      <c r="N1521" s="2"/>
      <c r="O1521" t="str">
        <f t="shared" si="23"/>
        <v/>
      </c>
    </row>
    <row r="1522" spans="1:15">
      <c r="A1522" t="s">
        <v>1890</v>
      </c>
      <c r="B1522" t="s">
        <v>1071</v>
      </c>
      <c r="C1522" s="5" t="s">
        <v>3019</v>
      </c>
      <c r="E1522">
        <v>129.9</v>
      </c>
      <c r="F1522" s="1">
        <v>19059090</v>
      </c>
      <c r="G1522" s="6" t="s">
        <v>3004</v>
      </c>
      <c r="I1522" s="7" t="s">
        <v>3003</v>
      </c>
      <c r="J1522" s="7" t="s">
        <v>3003</v>
      </c>
      <c r="L1522" t="s">
        <v>3002</v>
      </c>
      <c r="M1522" t="s">
        <v>3002</v>
      </c>
      <c r="N1522" s="2"/>
      <c r="O1522" t="str">
        <f t="shared" si="23"/>
        <v/>
      </c>
    </row>
    <row r="1523" spans="1:15">
      <c r="A1523" t="s">
        <v>2449</v>
      </c>
      <c r="B1523" t="s">
        <v>1071</v>
      </c>
      <c r="C1523" s="5" t="s">
        <v>3019</v>
      </c>
      <c r="E1523">
        <v>19.95</v>
      </c>
      <c r="F1523" s="1">
        <v>18063220</v>
      </c>
      <c r="G1523" s="6" t="s">
        <v>3004</v>
      </c>
      <c r="I1523" s="7" t="s">
        <v>3003</v>
      </c>
      <c r="J1523" s="7" t="s">
        <v>3003</v>
      </c>
      <c r="L1523" t="s">
        <v>3002</v>
      </c>
      <c r="M1523" t="s">
        <v>3002</v>
      </c>
      <c r="N1523" s="2">
        <v>7898559681527</v>
      </c>
      <c r="O1523" t="str">
        <f t="shared" si="23"/>
        <v/>
      </c>
    </row>
    <row r="1524" spans="1:15">
      <c r="A1524" t="s">
        <v>2340</v>
      </c>
      <c r="B1524" t="s">
        <v>1071</v>
      </c>
      <c r="C1524" s="5" t="s">
        <v>3019</v>
      </c>
      <c r="E1524">
        <v>2.5</v>
      </c>
      <c r="F1524" s="1">
        <v>19052090</v>
      </c>
      <c r="G1524" s="6" t="s">
        <v>3004</v>
      </c>
      <c r="I1524" s="7" t="s">
        <v>3003</v>
      </c>
      <c r="J1524" s="7" t="s">
        <v>3003</v>
      </c>
      <c r="L1524" t="s">
        <v>3002</v>
      </c>
      <c r="M1524" t="s">
        <v>3002</v>
      </c>
      <c r="N1524" s="2">
        <v>7896451912527</v>
      </c>
      <c r="O1524" t="str">
        <f t="shared" si="23"/>
        <v/>
      </c>
    </row>
    <row r="1525" spans="1:15">
      <c r="A1525" t="s">
        <v>2127</v>
      </c>
      <c r="B1525" t="s">
        <v>1071</v>
      </c>
      <c r="C1525" s="5" t="s">
        <v>3019</v>
      </c>
      <c r="E1525">
        <v>12.95</v>
      </c>
      <c r="F1525" s="1">
        <v>19022000</v>
      </c>
      <c r="G1525" s="6" t="s">
        <v>3004</v>
      </c>
      <c r="I1525" s="7" t="s">
        <v>3003</v>
      </c>
      <c r="J1525" s="7" t="s">
        <v>3003</v>
      </c>
      <c r="L1525" t="s">
        <v>3002</v>
      </c>
      <c r="M1525" t="s">
        <v>3002</v>
      </c>
      <c r="N1525" s="2">
        <v>7898661550339</v>
      </c>
      <c r="O1525" t="str">
        <f t="shared" si="23"/>
        <v/>
      </c>
    </row>
    <row r="1526" spans="1:15">
      <c r="A1526" t="s">
        <v>2341</v>
      </c>
      <c r="B1526" t="s">
        <v>1071</v>
      </c>
      <c r="C1526" s="5" t="s">
        <v>3019</v>
      </c>
      <c r="E1526">
        <v>6.95</v>
      </c>
      <c r="F1526" s="1">
        <v>19052090</v>
      </c>
      <c r="G1526" s="6" t="s">
        <v>3004</v>
      </c>
      <c r="I1526" s="7" t="s">
        <v>3003</v>
      </c>
      <c r="J1526" s="7" t="s">
        <v>3003</v>
      </c>
      <c r="L1526" t="s">
        <v>3002</v>
      </c>
      <c r="M1526" t="s">
        <v>3002</v>
      </c>
      <c r="N1526" s="2">
        <v>7896451912466</v>
      </c>
      <c r="O1526" t="str">
        <f t="shared" si="23"/>
        <v/>
      </c>
    </row>
    <row r="1527" spans="1:15">
      <c r="A1527" t="s">
        <v>2339</v>
      </c>
      <c r="B1527" t="s">
        <v>1071</v>
      </c>
      <c r="C1527" s="5" t="s">
        <v>3019</v>
      </c>
      <c r="E1527">
        <v>2</v>
      </c>
      <c r="F1527" s="1">
        <v>19052090</v>
      </c>
      <c r="G1527" s="6" t="s">
        <v>3004</v>
      </c>
      <c r="I1527" s="7" t="s">
        <v>3003</v>
      </c>
      <c r="J1527" s="7" t="s">
        <v>3003</v>
      </c>
      <c r="L1527" t="s">
        <v>3002</v>
      </c>
      <c r="M1527" t="s">
        <v>3002</v>
      </c>
      <c r="N1527" s="2">
        <v>7896451921802</v>
      </c>
      <c r="O1527" t="str">
        <f t="shared" si="23"/>
        <v/>
      </c>
    </row>
    <row r="1528" spans="1:15">
      <c r="A1528" t="s">
        <v>1484</v>
      </c>
      <c r="B1528" t="s">
        <v>1071</v>
      </c>
      <c r="C1528" s="5" t="s">
        <v>3019</v>
      </c>
      <c r="E1528">
        <v>10.95</v>
      </c>
      <c r="F1528" s="1">
        <v>11062000</v>
      </c>
      <c r="G1528" s="6" t="s">
        <v>3004</v>
      </c>
      <c r="I1528" s="7" t="s">
        <v>3003</v>
      </c>
      <c r="J1528" s="7" t="s">
        <v>3003</v>
      </c>
      <c r="L1528" t="s">
        <v>3002</v>
      </c>
      <c r="M1528" t="s">
        <v>3002</v>
      </c>
      <c r="N1528" s="2">
        <v>7898918000013</v>
      </c>
      <c r="O1528" t="str">
        <f t="shared" si="23"/>
        <v/>
      </c>
    </row>
    <row r="1529" spans="1:15">
      <c r="A1529" t="s">
        <v>1593</v>
      </c>
      <c r="B1529" t="s">
        <v>1071</v>
      </c>
      <c r="C1529" s="5" t="s">
        <v>3019</v>
      </c>
      <c r="E1529">
        <v>13.95</v>
      </c>
      <c r="F1529" s="1">
        <v>19059090</v>
      </c>
      <c r="G1529" s="6" t="s">
        <v>3004</v>
      </c>
      <c r="I1529" s="7" t="s">
        <v>3003</v>
      </c>
      <c r="J1529" s="7" t="s">
        <v>3003</v>
      </c>
      <c r="L1529" t="s">
        <v>3002</v>
      </c>
      <c r="M1529" t="s">
        <v>3002</v>
      </c>
      <c r="N1529" s="2">
        <v>7898350110172</v>
      </c>
      <c r="O1529" t="str">
        <f t="shared" si="23"/>
        <v/>
      </c>
    </row>
    <row r="1530" spans="1:15">
      <c r="A1530" t="s">
        <v>2378</v>
      </c>
      <c r="B1530" t="s">
        <v>1071</v>
      </c>
      <c r="C1530" s="5" t="s">
        <v>3019</v>
      </c>
      <c r="E1530">
        <v>10.9</v>
      </c>
      <c r="F1530" s="1">
        <v>18063220</v>
      </c>
      <c r="G1530" s="6" t="s">
        <v>3004</v>
      </c>
      <c r="I1530" s="7" t="s">
        <v>3003</v>
      </c>
      <c r="J1530" s="7" t="s">
        <v>3003</v>
      </c>
      <c r="L1530" t="s">
        <v>3002</v>
      </c>
      <c r="M1530" t="s">
        <v>3002</v>
      </c>
      <c r="N1530" s="2">
        <v>2113</v>
      </c>
      <c r="O1530" t="str">
        <f t="shared" si="23"/>
        <v/>
      </c>
    </row>
    <row r="1531" spans="1:15">
      <c r="A1531" t="s">
        <v>2509</v>
      </c>
      <c r="B1531" t="s">
        <v>1071</v>
      </c>
      <c r="C1531" s="5" t="s">
        <v>3019</v>
      </c>
      <c r="E1531">
        <v>10.95</v>
      </c>
      <c r="F1531" s="1">
        <v>18063220</v>
      </c>
      <c r="G1531" s="6" t="s">
        <v>3004</v>
      </c>
      <c r="I1531" s="7" t="s">
        <v>3003</v>
      </c>
      <c r="J1531" s="7" t="s">
        <v>3003</v>
      </c>
      <c r="L1531" t="s">
        <v>3002</v>
      </c>
      <c r="M1531" t="s">
        <v>3002</v>
      </c>
      <c r="N1531" s="2">
        <v>7898650210015</v>
      </c>
      <c r="O1531" t="str">
        <f t="shared" si="23"/>
        <v/>
      </c>
    </row>
    <row r="1532" spans="1:15">
      <c r="A1532" t="s">
        <v>881</v>
      </c>
      <c r="B1532" t="s">
        <v>1071</v>
      </c>
      <c r="C1532" s="5" t="s">
        <v>3019</v>
      </c>
      <c r="E1532">
        <v>38.9</v>
      </c>
      <c r="F1532" s="1">
        <v>19052090</v>
      </c>
      <c r="G1532" s="6" t="s">
        <v>3004</v>
      </c>
      <c r="I1532" s="7" t="s">
        <v>3003</v>
      </c>
      <c r="J1532" s="7" t="s">
        <v>3003</v>
      </c>
      <c r="L1532" t="s">
        <v>3002</v>
      </c>
      <c r="M1532" t="s">
        <v>3002</v>
      </c>
      <c r="N1532" s="2">
        <v>7898632420333</v>
      </c>
      <c r="O1532" t="str">
        <f t="shared" si="23"/>
        <v/>
      </c>
    </row>
    <row r="1533" spans="1:15">
      <c r="A1533" t="s">
        <v>2526</v>
      </c>
      <c r="B1533" t="s">
        <v>1071</v>
      </c>
      <c r="C1533" s="5" t="s">
        <v>3019</v>
      </c>
      <c r="E1533">
        <v>99</v>
      </c>
      <c r="F1533" s="1">
        <v>18063220</v>
      </c>
      <c r="G1533" s="6" t="s">
        <v>3004</v>
      </c>
      <c r="I1533" s="7" t="s">
        <v>3003</v>
      </c>
      <c r="J1533" s="7" t="s">
        <v>3003</v>
      </c>
      <c r="L1533" t="s">
        <v>3002</v>
      </c>
      <c r="M1533" t="s">
        <v>3002</v>
      </c>
      <c r="N1533" s="2">
        <v>7899508456104</v>
      </c>
      <c r="O1533" t="str">
        <f t="shared" si="23"/>
        <v/>
      </c>
    </row>
    <row r="1534" spans="1:15">
      <c r="A1534" t="s">
        <v>2119</v>
      </c>
      <c r="B1534" t="s">
        <v>1071</v>
      </c>
      <c r="C1534" s="5" t="s">
        <v>3019</v>
      </c>
      <c r="E1534">
        <v>8.5</v>
      </c>
      <c r="F1534" s="1">
        <v>19052090</v>
      </c>
      <c r="G1534" s="6" t="s">
        <v>3004</v>
      </c>
      <c r="I1534" s="7" t="s">
        <v>3003</v>
      </c>
      <c r="J1534" s="7" t="s">
        <v>3003</v>
      </c>
      <c r="L1534" t="s">
        <v>3002</v>
      </c>
      <c r="M1534" t="s">
        <v>3002</v>
      </c>
      <c r="N1534" s="2">
        <v>7898661550346</v>
      </c>
      <c r="O1534" t="str">
        <f t="shared" si="23"/>
        <v/>
      </c>
    </row>
    <row r="1535" spans="1:15">
      <c r="A1535" t="s">
        <v>1655</v>
      </c>
      <c r="B1535" t="s">
        <v>1071</v>
      </c>
      <c r="C1535" s="5" t="s">
        <v>3019</v>
      </c>
      <c r="E1535">
        <v>9.9499999999999993</v>
      </c>
      <c r="F1535" s="1">
        <v>10059010</v>
      </c>
      <c r="G1535" s="6" t="s">
        <v>3004</v>
      </c>
      <c r="I1535" s="7" t="s">
        <v>3003</v>
      </c>
      <c r="J1535" s="7" t="s">
        <v>3003</v>
      </c>
      <c r="L1535" t="s">
        <v>3002</v>
      </c>
      <c r="M1535" t="s">
        <v>3002</v>
      </c>
      <c r="N1535" s="2">
        <v>2100900000006</v>
      </c>
      <c r="O1535" t="str">
        <f t="shared" si="23"/>
        <v/>
      </c>
    </row>
    <row r="1536" spans="1:15">
      <c r="A1536" t="s">
        <v>1702</v>
      </c>
      <c r="B1536" t="s">
        <v>1071</v>
      </c>
      <c r="C1536" s="5" t="s">
        <v>3019</v>
      </c>
      <c r="E1536">
        <v>12.9</v>
      </c>
      <c r="F1536" s="1" t="s">
        <v>2973</v>
      </c>
      <c r="G1536" s="6" t="s">
        <v>3004</v>
      </c>
      <c r="I1536" s="7" t="s">
        <v>3003</v>
      </c>
      <c r="J1536" s="7" t="s">
        <v>3003</v>
      </c>
      <c r="L1536" t="s">
        <v>3002</v>
      </c>
      <c r="M1536" t="s">
        <v>3002</v>
      </c>
      <c r="N1536" s="2">
        <v>2100700000008</v>
      </c>
      <c r="O1536" t="str">
        <f t="shared" si="23"/>
        <v/>
      </c>
    </row>
    <row r="1537" spans="1:15">
      <c r="A1537" t="s">
        <v>1705</v>
      </c>
      <c r="B1537" t="s">
        <v>1071</v>
      </c>
      <c r="C1537" s="5" t="s">
        <v>3019</v>
      </c>
      <c r="E1537">
        <v>7.5</v>
      </c>
      <c r="F1537" s="1" t="s">
        <v>2975</v>
      </c>
      <c r="G1537" s="6" t="s">
        <v>3004</v>
      </c>
      <c r="I1537" s="7" t="s">
        <v>3003</v>
      </c>
      <c r="J1537" s="7" t="s">
        <v>3003</v>
      </c>
      <c r="L1537" t="s">
        <v>3002</v>
      </c>
      <c r="M1537" t="s">
        <v>3002</v>
      </c>
      <c r="N1537" s="2">
        <v>2101100000001</v>
      </c>
      <c r="O1537" t="str">
        <f t="shared" si="23"/>
        <v/>
      </c>
    </row>
    <row r="1538" spans="1:15">
      <c r="A1538" t="s">
        <v>2099</v>
      </c>
      <c r="B1538" t="s">
        <v>1071</v>
      </c>
      <c r="C1538" s="5" t="s">
        <v>3019</v>
      </c>
      <c r="E1538">
        <v>3.5</v>
      </c>
      <c r="F1538" s="1">
        <v>18063220</v>
      </c>
      <c r="G1538" s="6" t="s">
        <v>3004</v>
      </c>
      <c r="I1538" s="7" t="s">
        <v>3003</v>
      </c>
      <c r="J1538" s="7" t="s">
        <v>3003</v>
      </c>
      <c r="L1538" t="s">
        <v>3002</v>
      </c>
      <c r="M1538" t="s">
        <v>3002</v>
      </c>
      <c r="N1538" s="2">
        <v>7898946867077</v>
      </c>
      <c r="O1538" t="str">
        <f t="shared" si="23"/>
        <v/>
      </c>
    </row>
    <row r="1539" spans="1:15">
      <c r="A1539" t="s">
        <v>1661</v>
      </c>
      <c r="B1539" t="s">
        <v>1071</v>
      </c>
      <c r="C1539" s="5" t="s">
        <v>3019</v>
      </c>
      <c r="E1539">
        <v>6.5</v>
      </c>
      <c r="F1539" s="1">
        <v>19059090</v>
      </c>
      <c r="G1539" s="6" t="s">
        <v>3004</v>
      </c>
      <c r="I1539" s="7" t="s">
        <v>3003</v>
      </c>
      <c r="J1539" s="7" t="s">
        <v>3003</v>
      </c>
      <c r="L1539" t="s">
        <v>3002</v>
      </c>
      <c r="M1539" t="s">
        <v>3002</v>
      </c>
      <c r="N1539" s="2">
        <v>7891000050927</v>
      </c>
      <c r="O1539" t="str">
        <f t="shared" ref="O1539:O1602" si="24">IF(OR(B1539="PADARIA",B1539="CAFETERIA",B1539="BEBIDAS",B1539="AGUAS E CHAS",B1539="SUCOS",B1539="COMBO 1",B1539="OVOS MECHIDOS",B1539="COMBO 2",B1539="COMBO 3",B1539="COMBO 4"),"CAFETERIA",IF(B1539="LANCHES","LANCHES",""))</f>
        <v/>
      </c>
    </row>
    <row r="1540" spans="1:15">
      <c r="A1540" t="s">
        <v>1662</v>
      </c>
      <c r="B1540" t="s">
        <v>1071</v>
      </c>
      <c r="C1540" s="5" t="s">
        <v>3019</v>
      </c>
      <c r="E1540">
        <v>6.5</v>
      </c>
      <c r="F1540" s="1">
        <v>19022000</v>
      </c>
      <c r="G1540" s="6" t="s">
        <v>3004</v>
      </c>
      <c r="I1540" s="7" t="s">
        <v>3003</v>
      </c>
      <c r="J1540" s="7" t="s">
        <v>3003</v>
      </c>
      <c r="L1540" t="s">
        <v>3002</v>
      </c>
      <c r="M1540" t="s">
        <v>3002</v>
      </c>
      <c r="N1540" s="2">
        <v>7891000070673</v>
      </c>
      <c r="O1540" t="str">
        <f t="shared" si="24"/>
        <v/>
      </c>
    </row>
    <row r="1541" spans="1:15">
      <c r="A1541" t="s">
        <v>2056</v>
      </c>
      <c r="B1541" t="s">
        <v>1071</v>
      </c>
      <c r="C1541" s="5" t="s">
        <v>3025</v>
      </c>
      <c r="E1541">
        <v>10</v>
      </c>
      <c r="F1541" s="1">
        <v>19052090</v>
      </c>
      <c r="G1541" s="6" t="s">
        <v>3004</v>
      </c>
      <c r="I1541" s="7" t="s">
        <v>3003</v>
      </c>
      <c r="J1541" s="7" t="s">
        <v>3003</v>
      </c>
      <c r="L1541" t="s">
        <v>3002</v>
      </c>
      <c r="M1541" t="s">
        <v>3002</v>
      </c>
      <c r="N1541" s="2">
        <v>7898663240023</v>
      </c>
      <c r="O1541" t="str">
        <f t="shared" si="24"/>
        <v/>
      </c>
    </row>
    <row r="1542" spans="1:15">
      <c r="A1542" t="s">
        <v>2550</v>
      </c>
      <c r="B1542" t="s">
        <v>1071</v>
      </c>
      <c r="C1542" s="5" t="s">
        <v>3025</v>
      </c>
      <c r="E1542">
        <v>7</v>
      </c>
      <c r="F1542" s="1">
        <v>18063220</v>
      </c>
      <c r="G1542" s="6" t="s">
        <v>3004</v>
      </c>
      <c r="I1542" s="7" t="s">
        <v>3003</v>
      </c>
      <c r="J1542" s="7" t="s">
        <v>3003</v>
      </c>
      <c r="L1542" t="s">
        <v>3002</v>
      </c>
      <c r="M1542" t="s">
        <v>3002</v>
      </c>
      <c r="N1542" s="2">
        <v>7896045506439</v>
      </c>
      <c r="O1542" t="str">
        <f t="shared" si="24"/>
        <v/>
      </c>
    </row>
    <row r="1543" spans="1:15">
      <c r="A1543" t="s">
        <v>2082</v>
      </c>
      <c r="B1543" t="s">
        <v>1071</v>
      </c>
      <c r="C1543" s="5" t="s">
        <v>3025</v>
      </c>
      <c r="E1543">
        <v>5</v>
      </c>
      <c r="F1543" s="1">
        <v>18063220</v>
      </c>
      <c r="G1543" s="6" t="s">
        <v>3004</v>
      </c>
      <c r="I1543" s="7" t="s">
        <v>3003</v>
      </c>
      <c r="J1543" s="7" t="s">
        <v>3003</v>
      </c>
      <c r="L1543" t="s">
        <v>3002</v>
      </c>
      <c r="M1543" t="s">
        <v>3002</v>
      </c>
      <c r="N1543" s="2">
        <v>7898334962407</v>
      </c>
      <c r="O1543" t="str">
        <f t="shared" si="24"/>
        <v/>
      </c>
    </row>
    <row r="1544" spans="1:15">
      <c r="A1544" t="s">
        <v>2013</v>
      </c>
      <c r="B1544" t="s">
        <v>1071</v>
      </c>
      <c r="C1544" s="5" t="s">
        <v>3025</v>
      </c>
      <c r="E1544">
        <v>6</v>
      </c>
      <c r="F1544" s="1">
        <v>19022000</v>
      </c>
      <c r="G1544" s="6" t="s">
        <v>3004</v>
      </c>
      <c r="I1544" s="7" t="s">
        <v>3003</v>
      </c>
      <c r="J1544" s="7" t="s">
        <v>3003</v>
      </c>
      <c r="L1544" t="s">
        <v>3002</v>
      </c>
      <c r="M1544" t="s">
        <v>3002</v>
      </c>
      <c r="N1544" s="2">
        <v>7898334960816</v>
      </c>
      <c r="O1544" t="str">
        <f t="shared" si="24"/>
        <v/>
      </c>
    </row>
    <row r="1545" spans="1:15">
      <c r="A1545" t="s">
        <v>2402</v>
      </c>
      <c r="B1545" t="s">
        <v>1071</v>
      </c>
      <c r="C1545" s="5" t="s">
        <v>3025</v>
      </c>
      <c r="E1545">
        <v>10</v>
      </c>
      <c r="F1545" s="1">
        <v>19059090</v>
      </c>
      <c r="G1545" s="6" t="s">
        <v>3004</v>
      </c>
      <c r="I1545" s="7" t="s">
        <v>3003</v>
      </c>
      <c r="J1545" s="7" t="s">
        <v>3003</v>
      </c>
      <c r="L1545" t="s">
        <v>3002</v>
      </c>
      <c r="M1545" t="s">
        <v>3002</v>
      </c>
      <c r="N1545" s="2">
        <v>78934115</v>
      </c>
      <c r="O1545" t="str">
        <f t="shared" si="24"/>
        <v/>
      </c>
    </row>
    <row r="1546" spans="1:15">
      <c r="A1546" t="s">
        <v>2405</v>
      </c>
      <c r="B1546" t="s">
        <v>1071</v>
      </c>
      <c r="C1546" s="5" t="s">
        <v>3019</v>
      </c>
      <c r="E1546">
        <v>89.95</v>
      </c>
      <c r="F1546" s="1">
        <v>19022000</v>
      </c>
      <c r="G1546" s="6" t="s">
        <v>3004</v>
      </c>
      <c r="I1546" s="7" t="s">
        <v>3003</v>
      </c>
      <c r="J1546" s="7" t="s">
        <v>3003</v>
      </c>
      <c r="L1546" t="s">
        <v>3002</v>
      </c>
      <c r="M1546" t="s">
        <v>3002</v>
      </c>
      <c r="N1546" s="2">
        <v>99999</v>
      </c>
      <c r="O1546" t="str">
        <f t="shared" si="24"/>
        <v/>
      </c>
    </row>
    <row r="1547" spans="1:15">
      <c r="A1547" t="s">
        <v>1876</v>
      </c>
      <c r="B1547" t="s">
        <v>1071</v>
      </c>
      <c r="C1547" s="5" t="s">
        <v>3019</v>
      </c>
      <c r="E1547">
        <v>119.9</v>
      </c>
      <c r="F1547" s="1">
        <v>19059090</v>
      </c>
      <c r="G1547" s="6" t="s">
        <v>3004</v>
      </c>
      <c r="I1547" s="7" t="s">
        <v>3003</v>
      </c>
      <c r="J1547" s="7" t="s">
        <v>3003</v>
      </c>
      <c r="L1547" t="s">
        <v>3002</v>
      </c>
      <c r="M1547" t="s">
        <v>3002</v>
      </c>
      <c r="N1547" s="2"/>
      <c r="O1547" t="str">
        <f t="shared" si="24"/>
        <v/>
      </c>
    </row>
    <row r="1548" spans="1:15">
      <c r="A1548" t="s">
        <v>2578</v>
      </c>
      <c r="B1548" t="s">
        <v>1071</v>
      </c>
      <c r="C1548" s="5" t="s">
        <v>3019</v>
      </c>
      <c r="E1548">
        <v>78.25</v>
      </c>
      <c r="F1548" s="1">
        <v>21033021</v>
      </c>
      <c r="G1548" s="6" t="s">
        <v>3004</v>
      </c>
      <c r="I1548" s="7" t="s">
        <v>3003</v>
      </c>
      <c r="J1548" s="7" t="s">
        <v>3003</v>
      </c>
      <c r="L1548" t="s">
        <v>3002</v>
      </c>
      <c r="M1548" t="s">
        <v>3002</v>
      </c>
      <c r="N1548" s="2"/>
      <c r="O1548" t="str">
        <f t="shared" si="24"/>
        <v/>
      </c>
    </row>
    <row r="1549" spans="1:15">
      <c r="A1549" t="s">
        <v>1516</v>
      </c>
      <c r="B1549" t="s">
        <v>1071</v>
      </c>
      <c r="C1549" s="5" t="s">
        <v>3019</v>
      </c>
      <c r="E1549">
        <v>95.9</v>
      </c>
      <c r="F1549" s="1">
        <v>19059090</v>
      </c>
      <c r="G1549" s="6" t="s">
        <v>3004</v>
      </c>
      <c r="I1549" s="7" t="s">
        <v>3003</v>
      </c>
      <c r="J1549" s="7" t="s">
        <v>3003</v>
      </c>
      <c r="L1549" t="s">
        <v>3002</v>
      </c>
      <c r="M1549" t="s">
        <v>3002</v>
      </c>
      <c r="N1549" s="2">
        <v>665</v>
      </c>
      <c r="O1549" t="str">
        <f t="shared" si="24"/>
        <v/>
      </c>
    </row>
    <row r="1550" spans="1:15">
      <c r="A1550" t="s">
        <v>2493</v>
      </c>
      <c r="B1550" t="s">
        <v>1071</v>
      </c>
      <c r="C1550" s="5" t="s">
        <v>3026</v>
      </c>
      <c r="E1550">
        <v>11.95</v>
      </c>
      <c r="F1550" s="1">
        <v>18063220</v>
      </c>
      <c r="G1550" s="6" t="s">
        <v>3004</v>
      </c>
      <c r="I1550" s="7" t="s">
        <v>3003</v>
      </c>
      <c r="J1550" s="7" t="s">
        <v>3003</v>
      </c>
      <c r="L1550" t="s">
        <v>3002</v>
      </c>
      <c r="M1550" t="s">
        <v>3002</v>
      </c>
      <c r="N1550" s="2">
        <v>7896931615375</v>
      </c>
      <c r="O1550" t="str">
        <f t="shared" si="24"/>
        <v/>
      </c>
    </row>
    <row r="1551" spans="1:15">
      <c r="A1551" t="s">
        <v>1133</v>
      </c>
      <c r="B1551" t="s">
        <v>1071</v>
      </c>
      <c r="C1551" s="5" t="s">
        <v>3026</v>
      </c>
      <c r="E1551">
        <v>11.95</v>
      </c>
      <c r="F1551" s="1">
        <v>22011000</v>
      </c>
      <c r="G1551" s="6" t="s">
        <v>3004</v>
      </c>
      <c r="H1551" s="1">
        <v>1709700</v>
      </c>
      <c r="I1551" s="7" t="s">
        <v>3003</v>
      </c>
      <c r="J1551" s="7" t="s">
        <v>3003</v>
      </c>
      <c r="L1551" t="s">
        <v>3002</v>
      </c>
      <c r="M1551" t="s">
        <v>3002</v>
      </c>
      <c r="N1551" s="2">
        <v>7896931614446</v>
      </c>
      <c r="O1551" t="str">
        <f t="shared" si="24"/>
        <v/>
      </c>
    </row>
    <row r="1552" spans="1:15">
      <c r="A1552" t="s">
        <v>1123</v>
      </c>
      <c r="B1552" t="s">
        <v>1071</v>
      </c>
      <c r="C1552" s="5" t="s">
        <v>3026</v>
      </c>
      <c r="E1552">
        <v>4.95</v>
      </c>
      <c r="F1552" s="1">
        <v>20079100</v>
      </c>
      <c r="G1552" s="6" t="s">
        <v>3004</v>
      </c>
      <c r="H1552" s="1">
        <v>1709400</v>
      </c>
      <c r="I1552" s="7" t="s">
        <v>3003</v>
      </c>
      <c r="J1552" s="7" t="s">
        <v>3003</v>
      </c>
      <c r="L1552" t="s">
        <v>3002</v>
      </c>
      <c r="M1552" t="s">
        <v>3002</v>
      </c>
      <c r="N1552" s="2">
        <v>7891048038000</v>
      </c>
      <c r="O1552" t="str">
        <f t="shared" si="24"/>
        <v/>
      </c>
    </row>
    <row r="1553" spans="1:15">
      <c r="A1553" t="s">
        <v>1124</v>
      </c>
      <c r="B1553" t="s">
        <v>1071</v>
      </c>
      <c r="C1553" s="5" t="s">
        <v>3026</v>
      </c>
      <c r="E1553">
        <v>4.95</v>
      </c>
      <c r="F1553" s="1">
        <v>20079100</v>
      </c>
      <c r="G1553" s="6" t="s">
        <v>3004</v>
      </c>
      <c r="H1553" s="1">
        <v>1709400</v>
      </c>
      <c r="I1553" s="7" t="s">
        <v>3003</v>
      </c>
      <c r="J1553" s="7" t="s">
        <v>3003</v>
      </c>
      <c r="L1553" t="s">
        <v>3002</v>
      </c>
      <c r="M1553" t="s">
        <v>3002</v>
      </c>
      <c r="N1553" s="2">
        <v>7891048038017</v>
      </c>
      <c r="O1553" t="str">
        <f t="shared" si="24"/>
        <v/>
      </c>
    </row>
    <row r="1554" spans="1:15">
      <c r="A1554" t="s">
        <v>1126</v>
      </c>
      <c r="B1554" t="s">
        <v>1071</v>
      </c>
      <c r="C1554" s="5" t="s">
        <v>3026</v>
      </c>
      <c r="E1554">
        <v>4.95</v>
      </c>
      <c r="F1554" s="1">
        <v>20079100</v>
      </c>
      <c r="G1554" s="6" t="s">
        <v>3004</v>
      </c>
      <c r="H1554" s="1">
        <v>1709400</v>
      </c>
      <c r="I1554" s="7" t="s">
        <v>3003</v>
      </c>
      <c r="J1554" s="7" t="s">
        <v>3003</v>
      </c>
      <c r="L1554" t="s">
        <v>3002</v>
      </c>
      <c r="M1554" t="s">
        <v>3002</v>
      </c>
      <c r="N1554" s="2">
        <v>7891048038055</v>
      </c>
      <c r="O1554" t="str">
        <f t="shared" si="24"/>
        <v/>
      </c>
    </row>
    <row r="1555" spans="1:15">
      <c r="A1555" t="s">
        <v>1701</v>
      </c>
      <c r="B1555" t="s">
        <v>1071</v>
      </c>
      <c r="C1555" s="5" t="s">
        <v>3026</v>
      </c>
      <c r="E1555">
        <v>11.95</v>
      </c>
      <c r="F1555" s="1">
        <v>22011000</v>
      </c>
      <c r="G1555" s="6" t="s">
        <v>3004</v>
      </c>
      <c r="I1555" s="7" t="s">
        <v>3003</v>
      </c>
      <c r="J1555" s="7" t="s">
        <v>3003</v>
      </c>
      <c r="L1555" t="s">
        <v>3002</v>
      </c>
      <c r="M1555" t="s">
        <v>3002</v>
      </c>
      <c r="N1555" s="2">
        <v>7896931614316</v>
      </c>
      <c r="O1555" t="str">
        <f t="shared" si="24"/>
        <v/>
      </c>
    </row>
    <row r="1556" spans="1:15">
      <c r="A1556" t="s">
        <v>1566</v>
      </c>
      <c r="B1556" t="s">
        <v>1071</v>
      </c>
      <c r="C1556" s="5" t="s">
        <v>3026</v>
      </c>
      <c r="E1556">
        <v>3.5</v>
      </c>
      <c r="F1556" s="1">
        <v>18063220</v>
      </c>
      <c r="G1556" s="6" t="s">
        <v>3004</v>
      </c>
      <c r="I1556" s="7" t="s">
        <v>3003</v>
      </c>
      <c r="J1556" s="7" t="s">
        <v>3003</v>
      </c>
      <c r="L1556" t="s">
        <v>3002</v>
      </c>
      <c r="M1556" t="s">
        <v>3002</v>
      </c>
      <c r="N1556" s="2">
        <v>7891098000187</v>
      </c>
      <c r="O1556" t="str">
        <f t="shared" si="24"/>
        <v/>
      </c>
    </row>
    <row r="1557" spans="1:15">
      <c r="A1557" t="s">
        <v>1565</v>
      </c>
      <c r="B1557" t="s">
        <v>1071</v>
      </c>
      <c r="C1557" s="5" t="s">
        <v>3026</v>
      </c>
      <c r="E1557">
        <v>6.95</v>
      </c>
      <c r="F1557" s="1">
        <v>18063220</v>
      </c>
      <c r="G1557" s="6" t="s">
        <v>3004</v>
      </c>
      <c r="I1557" s="7" t="s">
        <v>3003</v>
      </c>
      <c r="J1557" s="7" t="s">
        <v>3003</v>
      </c>
      <c r="L1557" t="s">
        <v>3002</v>
      </c>
      <c r="M1557" t="s">
        <v>3002</v>
      </c>
      <c r="N1557" s="2">
        <v>7891098000163</v>
      </c>
      <c r="O1557" t="str">
        <f t="shared" si="24"/>
        <v/>
      </c>
    </row>
    <row r="1558" spans="1:15">
      <c r="A1558" t="s">
        <v>1564</v>
      </c>
      <c r="B1558" t="s">
        <v>1071</v>
      </c>
      <c r="C1558" s="5" t="s">
        <v>3026</v>
      </c>
      <c r="E1558">
        <v>6.95</v>
      </c>
      <c r="F1558" s="1">
        <v>18063220</v>
      </c>
      <c r="G1558" s="6" t="s">
        <v>3004</v>
      </c>
      <c r="I1558" s="7" t="s">
        <v>3003</v>
      </c>
      <c r="J1558" s="7" t="s">
        <v>3003</v>
      </c>
      <c r="L1558" t="s">
        <v>3002</v>
      </c>
      <c r="M1558" t="s">
        <v>3002</v>
      </c>
      <c r="N1558" s="2">
        <v>7891098000156</v>
      </c>
      <c r="O1558" t="str">
        <f t="shared" si="24"/>
        <v/>
      </c>
    </row>
    <row r="1559" spans="1:15">
      <c r="A1559" t="s">
        <v>1563</v>
      </c>
      <c r="B1559" t="s">
        <v>1071</v>
      </c>
      <c r="C1559" s="5" t="s">
        <v>3026</v>
      </c>
      <c r="E1559">
        <v>6.95</v>
      </c>
      <c r="F1559" s="1" t="s">
        <v>2958</v>
      </c>
      <c r="G1559" s="6" t="s">
        <v>3004</v>
      </c>
      <c r="I1559" s="7" t="s">
        <v>3003</v>
      </c>
      <c r="J1559" s="7" t="s">
        <v>3003</v>
      </c>
      <c r="L1559" t="s">
        <v>3002</v>
      </c>
      <c r="M1559" t="s">
        <v>3002</v>
      </c>
      <c r="N1559" s="2">
        <v>7891098000170</v>
      </c>
      <c r="O1559" t="str">
        <f t="shared" si="24"/>
        <v/>
      </c>
    </row>
    <row r="1560" spans="1:15">
      <c r="A1560" t="s">
        <v>2492</v>
      </c>
      <c r="B1560" t="s">
        <v>1071</v>
      </c>
      <c r="C1560" s="5" t="s">
        <v>3026</v>
      </c>
      <c r="E1560">
        <v>5.95</v>
      </c>
      <c r="F1560" s="1">
        <v>18063220</v>
      </c>
      <c r="G1560" s="6" t="s">
        <v>3004</v>
      </c>
      <c r="I1560" s="7" t="s">
        <v>3003</v>
      </c>
      <c r="J1560" s="7" t="s">
        <v>3003</v>
      </c>
      <c r="L1560" t="s">
        <v>3002</v>
      </c>
      <c r="M1560" t="s">
        <v>3002</v>
      </c>
      <c r="N1560" s="2">
        <v>7896722501085</v>
      </c>
      <c r="O1560" t="str">
        <f t="shared" si="24"/>
        <v/>
      </c>
    </row>
    <row r="1561" spans="1:15">
      <c r="A1561" t="s">
        <v>2492</v>
      </c>
      <c r="B1561" t="s">
        <v>1071</v>
      </c>
      <c r="C1561" s="5" t="s">
        <v>3026</v>
      </c>
      <c r="E1561">
        <v>5.95</v>
      </c>
      <c r="F1561" s="1">
        <v>18063220</v>
      </c>
      <c r="G1561" s="6" t="s">
        <v>3004</v>
      </c>
      <c r="I1561" s="7" t="s">
        <v>3003</v>
      </c>
      <c r="J1561" s="7" t="s">
        <v>3003</v>
      </c>
      <c r="L1561" t="s">
        <v>3002</v>
      </c>
      <c r="M1561" t="s">
        <v>3002</v>
      </c>
      <c r="N1561" s="2">
        <v>7896722501337</v>
      </c>
      <c r="O1561" t="str">
        <f t="shared" si="24"/>
        <v/>
      </c>
    </row>
    <row r="1562" spans="1:15">
      <c r="A1562" t="s">
        <v>2492</v>
      </c>
      <c r="B1562" t="s">
        <v>1071</v>
      </c>
      <c r="C1562" s="5" t="s">
        <v>3026</v>
      </c>
      <c r="E1562">
        <v>5.95</v>
      </c>
      <c r="F1562" s="1">
        <v>18063220</v>
      </c>
      <c r="G1562" s="6" t="s">
        <v>3004</v>
      </c>
      <c r="I1562" s="7" t="s">
        <v>3003</v>
      </c>
      <c r="J1562" s="7" t="s">
        <v>3003</v>
      </c>
      <c r="L1562" t="s">
        <v>3002</v>
      </c>
      <c r="M1562" t="s">
        <v>3002</v>
      </c>
      <c r="N1562" s="2">
        <v>7896722501634</v>
      </c>
      <c r="O1562" t="str">
        <f t="shared" si="24"/>
        <v/>
      </c>
    </row>
    <row r="1563" spans="1:15">
      <c r="A1563" t="s">
        <v>2492</v>
      </c>
      <c r="B1563" t="s">
        <v>1071</v>
      </c>
      <c r="C1563" s="5" t="s">
        <v>3026</v>
      </c>
      <c r="E1563">
        <v>5.95</v>
      </c>
      <c r="F1563" s="1">
        <v>18063220</v>
      </c>
      <c r="G1563" s="6" t="s">
        <v>3004</v>
      </c>
      <c r="I1563" s="7" t="s">
        <v>3003</v>
      </c>
      <c r="J1563" s="7" t="s">
        <v>3003</v>
      </c>
      <c r="L1563" t="s">
        <v>3002</v>
      </c>
      <c r="M1563" t="s">
        <v>3002</v>
      </c>
      <c r="N1563" s="2">
        <v>7896722501214</v>
      </c>
      <c r="O1563" t="str">
        <f t="shared" si="24"/>
        <v/>
      </c>
    </row>
    <row r="1564" spans="1:15">
      <c r="A1564" t="s">
        <v>1240</v>
      </c>
      <c r="B1564" t="s">
        <v>1071</v>
      </c>
      <c r="C1564" s="5" t="s">
        <v>3026</v>
      </c>
      <c r="E1564">
        <v>6.95</v>
      </c>
      <c r="F1564" s="1" t="s">
        <v>2958</v>
      </c>
      <c r="G1564" s="6" t="s">
        <v>3004</v>
      </c>
      <c r="I1564" s="7" t="s">
        <v>3003</v>
      </c>
      <c r="J1564" s="7" t="s">
        <v>3003</v>
      </c>
      <c r="L1564" t="s">
        <v>3002</v>
      </c>
      <c r="M1564" t="s">
        <v>3002</v>
      </c>
      <c r="N1564" s="2">
        <v>7891098000057</v>
      </c>
      <c r="O1564" t="str">
        <f t="shared" si="24"/>
        <v/>
      </c>
    </row>
    <row r="1565" spans="1:15">
      <c r="A1565" t="s">
        <v>2177</v>
      </c>
      <c r="B1565" t="s">
        <v>1071</v>
      </c>
      <c r="C1565" s="5" t="s">
        <v>3026</v>
      </c>
      <c r="E1565">
        <v>6.95</v>
      </c>
      <c r="F1565" s="1">
        <v>21022010</v>
      </c>
      <c r="G1565" s="6" t="s">
        <v>3004</v>
      </c>
      <c r="I1565" s="7" t="s">
        <v>3003</v>
      </c>
      <c r="J1565" s="7" t="s">
        <v>3003</v>
      </c>
      <c r="L1565" t="s">
        <v>3002</v>
      </c>
      <c r="M1565" t="s">
        <v>3002</v>
      </c>
      <c r="N1565" s="2">
        <v>7891098000040</v>
      </c>
      <c r="O1565" t="str">
        <f t="shared" si="24"/>
        <v/>
      </c>
    </row>
    <row r="1566" spans="1:15">
      <c r="A1566" t="s">
        <v>2426</v>
      </c>
      <c r="B1566" t="s">
        <v>1071</v>
      </c>
      <c r="C1566" s="5" t="s">
        <v>3026</v>
      </c>
      <c r="E1566">
        <v>9.9499999999999993</v>
      </c>
      <c r="F1566" s="1">
        <v>18063220</v>
      </c>
      <c r="G1566" s="6" t="s">
        <v>3004</v>
      </c>
      <c r="I1566" s="7" t="s">
        <v>3003</v>
      </c>
      <c r="J1566" s="7" t="s">
        <v>3003</v>
      </c>
      <c r="L1566" t="s">
        <v>3002</v>
      </c>
      <c r="M1566" t="s">
        <v>3002</v>
      </c>
      <c r="N1566" s="2">
        <v>7896000596383</v>
      </c>
      <c r="O1566" t="str">
        <f t="shared" si="24"/>
        <v/>
      </c>
    </row>
    <row r="1567" spans="1:15">
      <c r="A1567" t="s">
        <v>1125</v>
      </c>
      <c r="B1567" t="s">
        <v>1071</v>
      </c>
      <c r="C1567" s="5" t="s">
        <v>3026</v>
      </c>
      <c r="E1567">
        <v>4.95</v>
      </c>
      <c r="F1567" s="1">
        <v>20079100</v>
      </c>
      <c r="G1567" s="6" t="s">
        <v>3004</v>
      </c>
      <c r="H1567" s="1">
        <v>1709400</v>
      </c>
      <c r="I1567" s="7" t="s">
        <v>3003</v>
      </c>
      <c r="J1567" s="7" t="s">
        <v>3003</v>
      </c>
      <c r="L1567" t="s">
        <v>3002</v>
      </c>
      <c r="M1567" t="s">
        <v>3002</v>
      </c>
      <c r="N1567" s="2">
        <v>7891048038031</v>
      </c>
      <c r="O1567" t="str">
        <f t="shared" si="24"/>
        <v/>
      </c>
    </row>
    <row r="1568" spans="1:15">
      <c r="A1568" t="s">
        <v>2179</v>
      </c>
      <c r="B1568" t="s">
        <v>1071</v>
      </c>
      <c r="C1568" s="5" t="s">
        <v>3026</v>
      </c>
      <c r="E1568">
        <v>4.95</v>
      </c>
      <c r="F1568" s="1">
        <v>21022010</v>
      </c>
      <c r="G1568" s="6" t="s">
        <v>3004</v>
      </c>
      <c r="I1568" s="7" t="s">
        <v>3003</v>
      </c>
      <c r="J1568" s="7" t="s">
        <v>3003</v>
      </c>
      <c r="L1568" t="s">
        <v>3002</v>
      </c>
      <c r="M1568" t="s">
        <v>3002</v>
      </c>
      <c r="N1568" s="2">
        <v>7896045000463</v>
      </c>
      <c r="O1568" t="str">
        <f t="shared" si="24"/>
        <v/>
      </c>
    </row>
    <row r="1569" spans="1:15">
      <c r="A1569" t="s">
        <v>2180</v>
      </c>
      <c r="B1569" t="s">
        <v>1071</v>
      </c>
      <c r="C1569" s="5" t="s">
        <v>3026</v>
      </c>
      <c r="E1569">
        <v>4.95</v>
      </c>
      <c r="F1569" s="1">
        <v>21022010</v>
      </c>
      <c r="G1569" s="6" t="s">
        <v>3004</v>
      </c>
      <c r="I1569" s="7" t="s">
        <v>3003</v>
      </c>
      <c r="J1569" s="7" t="s">
        <v>3003</v>
      </c>
      <c r="L1569" t="s">
        <v>3002</v>
      </c>
      <c r="M1569" t="s">
        <v>3002</v>
      </c>
      <c r="N1569" s="2">
        <v>7896045024445</v>
      </c>
      <c r="O1569" t="str">
        <f t="shared" si="24"/>
        <v/>
      </c>
    </row>
    <row r="1570" spans="1:15">
      <c r="A1570" t="s">
        <v>2181</v>
      </c>
      <c r="B1570" t="s">
        <v>1071</v>
      </c>
      <c r="C1570" s="5" t="s">
        <v>3026</v>
      </c>
      <c r="E1570">
        <v>4.95</v>
      </c>
      <c r="F1570" s="1">
        <v>21022010</v>
      </c>
      <c r="G1570" s="6" t="s">
        <v>3004</v>
      </c>
      <c r="I1570" s="7" t="s">
        <v>3003</v>
      </c>
      <c r="J1570" s="7" t="s">
        <v>3003</v>
      </c>
      <c r="L1570" t="s">
        <v>3002</v>
      </c>
      <c r="M1570" t="s">
        <v>3002</v>
      </c>
      <c r="N1570" s="2">
        <v>7896045088881</v>
      </c>
      <c r="O1570" t="str">
        <f t="shared" si="24"/>
        <v/>
      </c>
    </row>
    <row r="1571" spans="1:15">
      <c r="A1571" t="s">
        <v>2178</v>
      </c>
      <c r="B1571" t="s">
        <v>1071</v>
      </c>
      <c r="C1571" s="5" t="s">
        <v>3026</v>
      </c>
      <c r="E1571">
        <v>4.95</v>
      </c>
      <c r="F1571" s="1">
        <v>21022010</v>
      </c>
      <c r="G1571" s="6" t="s">
        <v>3004</v>
      </c>
      <c r="I1571" s="7" t="s">
        <v>3003</v>
      </c>
      <c r="J1571" s="7" t="s">
        <v>3003</v>
      </c>
      <c r="L1571" t="s">
        <v>3002</v>
      </c>
      <c r="M1571" t="s">
        <v>3002</v>
      </c>
      <c r="N1571" s="2">
        <v>7896045041053</v>
      </c>
      <c r="O1571" t="str">
        <f t="shared" si="24"/>
        <v/>
      </c>
    </row>
    <row r="1572" spans="1:15">
      <c r="A1572" t="s">
        <v>2511</v>
      </c>
      <c r="B1572" t="s">
        <v>1071</v>
      </c>
      <c r="C1572" s="5" t="s">
        <v>3026</v>
      </c>
      <c r="E1572">
        <v>21.9</v>
      </c>
      <c r="F1572" s="1">
        <v>18063220</v>
      </c>
      <c r="G1572" s="6" t="s">
        <v>3004</v>
      </c>
      <c r="I1572" s="7" t="s">
        <v>3003</v>
      </c>
      <c r="J1572" s="7" t="s">
        <v>3003</v>
      </c>
      <c r="L1572" t="s">
        <v>3002</v>
      </c>
      <c r="M1572" t="s">
        <v>3002</v>
      </c>
      <c r="N1572" s="2">
        <v>70177197360</v>
      </c>
      <c r="O1572" t="str">
        <f t="shared" si="24"/>
        <v/>
      </c>
    </row>
    <row r="1573" spans="1:15">
      <c r="A1573" t="s">
        <v>2539</v>
      </c>
      <c r="B1573" t="s">
        <v>1071</v>
      </c>
      <c r="C1573" s="5" t="s">
        <v>3026</v>
      </c>
      <c r="E1573">
        <v>21.9</v>
      </c>
      <c r="F1573" s="1">
        <v>18063220</v>
      </c>
      <c r="G1573" s="6" t="s">
        <v>3004</v>
      </c>
      <c r="I1573" s="7" t="s">
        <v>3003</v>
      </c>
      <c r="J1573" s="7" t="s">
        <v>3003</v>
      </c>
      <c r="L1573" t="s">
        <v>3002</v>
      </c>
      <c r="M1573" t="s">
        <v>3002</v>
      </c>
      <c r="N1573" s="2">
        <v>70177197179</v>
      </c>
      <c r="O1573" t="str">
        <f t="shared" si="24"/>
        <v/>
      </c>
    </row>
    <row r="1574" spans="1:15">
      <c r="A1574" t="s">
        <v>2536</v>
      </c>
      <c r="B1574" t="s">
        <v>1071</v>
      </c>
      <c r="C1574" s="5" t="s">
        <v>3026</v>
      </c>
      <c r="E1574">
        <v>21.9</v>
      </c>
      <c r="F1574" s="1">
        <v>18063220</v>
      </c>
      <c r="G1574" s="6" t="s">
        <v>3004</v>
      </c>
      <c r="I1574" s="7" t="s">
        <v>3003</v>
      </c>
      <c r="J1574" s="7" t="s">
        <v>3003</v>
      </c>
      <c r="L1574" t="s">
        <v>3002</v>
      </c>
      <c r="M1574" t="s">
        <v>3002</v>
      </c>
      <c r="N1574" s="2">
        <v>70177169657</v>
      </c>
      <c r="O1574" t="str">
        <f t="shared" si="24"/>
        <v/>
      </c>
    </row>
    <row r="1575" spans="1:15">
      <c r="A1575" t="s">
        <v>2540</v>
      </c>
      <c r="B1575" t="s">
        <v>1071</v>
      </c>
      <c r="C1575" s="5" t="s">
        <v>3026</v>
      </c>
      <c r="E1575">
        <v>21.9</v>
      </c>
      <c r="F1575" s="1">
        <v>18063220</v>
      </c>
      <c r="G1575" s="6" t="s">
        <v>3004</v>
      </c>
      <c r="I1575" s="7" t="s">
        <v>3003</v>
      </c>
      <c r="J1575" s="7" t="s">
        <v>3003</v>
      </c>
      <c r="L1575" t="s">
        <v>3002</v>
      </c>
      <c r="M1575" t="s">
        <v>3002</v>
      </c>
      <c r="N1575" s="2">
        <v>70177197315</v>
      </c>
      <c r="O1575" t="str">
        <f t="shared" si="24"/>
        <v/>
      </c>
    </row>
    <row r="1576" spans="1:15">
      <c r="A1576" t="s">
        <v>2542</v>
      </c>
      <c r="B1576" t="s">
        <v>1071</v>
      </c>
      <c r="C1576" s="5" t="s">
        <v>3026</v>
      </c>
      <c r="E1576">
        <v>21.9</v>
      </c>
      <c r="F1576" s="1">
        <v>18063220</v>
      </c>
      <c r="G1576" s="6" t="s">
        <v>3004</v>
      </c>
      <c r="I1576" s="7" t="s">
        <v>3003</v>
      </c>
      <c r="J1576" s="7" t="s">
        <v>3003</v>
      </c>
      <c r="L1576" t="s">
        <v>3002</v>
      </c>
      <c r="M1576" t="s">
        <v>3002</v>
      </c>
      <c r="N1576" s="2">
        <v>70177197216</v>
      </c>
      <c r="O1576" t="str">
        <f t="shared" si="24"/>
        <v/>
      </c>
    </row>
    <row r="1577" spans="1:15">
      <c r="A1577" t="s">
        <v>2534</v>
      </c>
      <c r="B1577" t="s">
        <v>1071</v>
      </c>
      <c r="C1577" s="5" t="s">
        <v>3026</v>
      </c>
      <c r="E1577">
        <v>21.9</v>
      </c>
      <c r="F1577" s="1">
        <v>18063220</v>
      </c>
      <c r="G1577" s="6" t="s">
        <v>3004</v>
      </c>
      <c r="I1577" s="7" t="s">
        <v>3003</v>
      </c>
      <c r="J1577" s="7" t="s">
        <v>3003</v>
      </c>
      <c r="L1577" t="s">
        <v>3002</v>
      </c>
      <c r="M1577" t="s">
        <v>3002</v>
      </c>
      <c r="N1577" s="2">
        <v>70177197162</v>
      </c>
      <c r="O1577" t="str">
        <f t="shared" si="24"/>
        <v/>
      </c>
    </row>
    <row r="1578" spans="1:15">
      <c r="A1578" t="s">
        <v>2537</v>
      </c>
      <c r="B1578" t="s">
        <v>1071</v>
      </c>
      <c r="C1578" s="5" t="s">
        <v>3026</v>
      </c>
      <c r="E1578">
        <v>21.9</v>
      </c>
      <c r="F1578" s="1">
        <v>18063220</v>
      </c>
      <c r="G1578" s="6" t="s">
        <v>3004</v>
      </c>
      <c r="I1578" s="7" t="s">
        <v>3003</v>
      </c>
      <c r="J1578" s="7" t="s">
        <v>3003</v>
      </c>
      <c r="L1578" t="s">
        <v>3002</v>
      </c>
      <c r="M1578" t="s">
        <v>3002</v>
      </c>
      <c r="N1578" s="2">
        <v>70177169619</v>
      </c>
      <c r="O1578" t="str">
        <f t="shared" si="24"/>
        <v/>
      </c>
    </row>
    <row r="1579" spans="1:15">
      <c r="A1579" t="s">
        <v>2538</v>
      </c>
      <c r="B1579" t="s">
        <v>1071</v>
      </c>
      <c r="C1579" s="5" t="s">
        <v>3026</v>
      </c>
      <c r="E1579">
        <v>21.9</v>
      </c>
      <c r="F1579" s="1">
        <v>18063220</v>
      </c>
      <c r="G1579" s="6" t="s">
        <v>3004</v>
      </c>
      <c r="I1579" s="7" t="s">
        <v>3003</v>
      </c>
      <c r="J1579" s="7" t="s">
        <v>3003</v>
      </c>
      <c r="L1579" t="s">
        <v>3002</v>
      </c>
      <c r="M1579" t="s">
        <v>3002</v>
      </c>
      <c r="N1579" s="2">
        <v>70177169640</v>
      </c>
      <c r="O1579" t="str">
        <f t="shared" si="24"/>
        <v/>
      </c>
    </row>
    <row r="1580" spans="1:15">
      <c r="A1580" t="s">
        <v>2541</v>
      </c>
      <c r="B1580" t="s">
        <v>1071</v>
      </c>
      <c r="C1580" s="5" t="s">
        <v>3026</v>
      </c>
      <c r="E1580">
        <v>21.9</v>
      </c>
      <c r="F1580" s="1">
        <v>18063220</v>
      </c>
      <c r="G1580" s="6" t="s">
        <v>3004</v>
      </c>
      <c r="I1580" s="7" t="s">
        <v>3003</v>
      </c>
      <c r="J1580" s="7" t="s">
        <v>3003</v>
      </c>
      <c r="L1580" t="s">
        <v>3002</v>
      </c>
      <c r="M1580" t="s">
        <v>3002</v>
      </c>
      <c r="N1580" s="2">
        <v>70177169633</v>
      </c>
      <c r="O1580" t="str">
        <f t="shared" si="24"/>
        <v/>
      </c>
    </row>
    <row r="1581" spans="1:15">
      <c r="A1581" t="s">
        <v>1791</v>
      </c>
      <c r="B1581" t="s">
        <v>1071</v>
      </c>
      <c r="C1581" s="5" t="s">
        <v>3026</v>
      </c>
      <c r="E1581">
        <v>9.9499999999999993</v>
      </c>
      <c r="F1581" s="1">
        <v>19059090</v>
      </c>
      <c r="G1581" s="6" t="s">
        <v>3004</v>
      </c>
      <c r="I1581" s="7" t="s">
        <v>3003</v>
      </c>
      <c r="J1581" s="7" t="s">
        <v>3003</v>
      </c>
      <c r="L1581" t="s">
        <v>3002</v>
      </c>
      <c r="M1581" t="s">
        <v>3002</v>
      </c>
      <c r="N1581" s="2">
        <v>7896931615238</v>
      </c>
      <c r="O1581" t="str">
        <f t="shared" si="24"/>
        <v/>
      </c>
    </row>
    <row r="1582" spans="1:15">
      <c r="A1582" t="s">
        <v>2352</v>
      </c>
      <c r="B1582" t="s">
        <v>1071</v>
      </c>
      <c r="C1582" s="5" t="s">
        <v>3019</v>
      </c>
      <c r="E1582">
        <v>69.900000000000006</v>
      </c>
      <c r="F1582" s="1">
        <v>21033021</v>
      </c>
      <c r="G1582" s="6" t="s">
        <v>3004</v>
      </c>
      <c r="I1582" s="7" t="s">
        <v>3003</v>
      </c>
      <c r="J1582" s="7" t="s">
        <v>3003</v>
      </c>
      <c r="L1582" t="s">
        <v>3002</v>
      </c>
      <c r="M1582" t="s">
        <v>3002</v>
      </c>
      <c r="N1582" s="2">
        <v>710</v>
      </c>
      <c r="O1582" t="str">
        <f t="shared" si="24"/>
        <v/>
      </c>
    </row>
    <row r="1583" spans="1:15">
      <c r="A1583" t="s">
        <v>1287</v>
      </c>
      <c r="B1583" t="s">
        <v>1071</v>
      </c>
      <c r="C1583" s="5" t="s">
        <v>3019</v>
      </c>
      <c r="E1583">
        <v>6.95</v>
      </c>
      <c r="F1583" s="1">
        <v>21039021</v>
      </c>
      <c r="G1583" s="6" t="s">
        <v>3004</v>
      </c>
      <c r="I1583" s="7" t="s">
        <v>3003</v>
      </c>
      <c r="J1583" s="7" t="s">
        <v>3003</v>
      </c>
      <c r="L1583" t="s">
        <v>3002</v>
      </c>
      <c r="M1583" t="s">
        <v>3002</v>
      </c>
      <c r="N1583" s="2">
        <v>7898075640732</v>
      </c>
      <c r="O1583" t="str">
        <f t="shared" si="24"/>
        <v/>
      </c>
    </row>
    <row r="1584" spans="1:15">
      <c r="A1584" t="s">
        <v>1312</v>
      </c>
      <c r="B1584" t="s">
        <v>1071</v>
      </c>
      <c r="C1584" s="5" t="s">
        <v>2201</v>
      </c>
      <c r="E1584">
        <v>9.25</v>
      </c>
      <c r="F1584" s="1" t="s">
        <v>2938</v>
      </c>
      <c r="G1584" s="6" t="s">
        <v>3004</v>
      </c>
      <c r="I1584" s="7" t="s">
        <v>3003</v>
      </c>
      <c r="J1584" s="7" t="s">
        <v>3003</v>
      </c>
      <c r="L1584" t="s">
        <v>3002</v>
      </c>
      <c r="M1584" t="s">
        <v>3002</v>
      </c>
      <c r="N1584" s="2">
        <v>7891000107508</v>
      </c>
      <c r="O1584" t="str">
        <f t="shared" si="24"/>
        <v/>
      </c>
    </row>
    <row r="1585" spans="1:15">
      <c r="A1585" t="s">
        <v>1313</v>
      </c>
      <c r="B1585" t="s">
        <v>1071</v>
      </c>
      <c r="C1585" s="5" t="s">
        <v>2201</v>
      </c>
      <c r="E1585">
        <v>6.9</v>
      </c>
      <c r="F1585" s="1" t="s">
        <v>2938</v>
      </c>
      <c r="G1585" s="6" t="s">
        <v>3004</v>
      </c>
      <c r="I1585" s="7" t="s">
        <v>3003</v>
      </c>
      <c r="J1585" s="7" t="s">
        <v>3003</v>
      </c>
      <c r="L1585" t="s">
        <v>3002</v>
      </c>
      <c r="M1585" t="s">
        <v>3002</v>
      </c>
      <c r="N1585" s="2">
        <v>7891000107485</v>
      </c>
      <c r="O1585" t="str">
        <f t="shared" si="24"/>
        <v/>
      </c>
    </row>
    <row r="1586" spans="1:15">
      <c r="A1586" t="s">
        <v>1314</v>
      </c>
      <c r="B1586" t="s">
        <v>1071</v>
      </c>
      <c r="C1586" s="5" t="s">
        <v>2201</v>
      </c>
      <c r="E1586">
        <v>7.95</v>
      </c>
      <c r="F1586" s="1" t="s">
        <v>2938</v>
      </c>
      <c r="G1586" s="6" t="s">
        <v>3004</v>
      </c>
      <c r="I1586" s="7" t="s">
        <v>3003</v>
      </c>
      <c r="J1586" s="7" t="s">
        <v>3003</v>
      </c>
      <c r="L1586" t="s">
        <v>3002</v>
      </c>
      <c r="M1586" t="s">
        <v>3002</v>
      </c>
      <c r="N1586" s="2">
        <v>78936195</v>
      </c>
      <c r="O1586" t="str">
        <f t="shared" si="24"/>
        <v/>
      </c>
    </row>
    <row r="1587" spans="1:15">
      <c r="A1587" t="s">
        <v>2140</v>
      </c>
      <c r="B1587" t="s">
        <v>1071</v>
      </c>
      <c r="C1587" s="5" t="s">
        <v>2201</v>
      </c>
      <c r="E1587">
        <v>3</v>
      </c>
      <c r="F1587" s="1">
        <v>18063220</v>
      </c>
      <c r="G1587" s="6" t="s">
        <v>3004</v>
      </c>
      <c r="I1587" s="7" t="s">
        <v>3003</v>
      </c>
      <c r="J1587" s="7" t="s">
        <v>3003</v>
      </c>
      <c r="L1587" t="s">
        <v>3002</v>
      </c>
      <c r="M1587" t="s">
        <v>3002</v>
      </c>
      <c r="N1587" s="2">
        <v>7891000464908</v>
      </c>
      <c r="O1587" t="str">
        <f t="shared" si="24"/>
        <v/>
      </c>
    </row>
    <row r="1588" spans="1:15">
      <c r="A1588" t="s">
        <v>2528</v>
      </c>
      <c r="B1588" t="s">
        <v>1071</v>
      </c>
      <c r="C1588" s="5" t="s">
        <v>3019</v>
      </c>
      <c r="E1588">
        <v>19.899999999999999</v>
      </c>
      <c r="F1588" s="1">
        <v>18063220</v>
      </c>
      <c r="G1588" s="6" t="s">
        <v>3004</v>
      </c>
      <c r="I1588" s="7" t="s">
        <v>3003</v>
      </c>
      <c r="J1588" s="7" t="s">
        <v>3003</v>
      </c>
      <c r="L1588" t="s">
        <v>3002</v>
      </c>
      <c r="M1588" t="s">
        <v>3002</v>
      </c>
      <c r="N1588" s="2">
        <v>7908204409366</v>
      </c>
      <c r="O1588" t="str">
        <f t="shared" si="24"/>
        <v/>
      </c>
    </row>
    <row r="1589" spans="1:15">
      <c r="A1589" t="s">
        <v>2514</v>
      </c>
      <c r="B1589" t="s">
        <v>1071</v>
      </c>
      <c r="C1589" s="5" t="s">
        <v>3019</v>
      </c>
      <c r="E1589">
        <v>19.899999999999999</v>
      </c>
      <c r="F1589" s="1">
        <v>18063220</v>
      </c>
      <c r="G1589" s="6" t="s">
        <v>3004</v>
      </c>
      <c r="I1589" s="7" t="s">
        <v>3003</v>
      </c>
      <c r="J1589" s="7" t="s">
        <v>3003</v>
      </c>
      <c r="L1589" t="s">
        <v>3002</v>
      </c>
      <c r="M1589" t="s">
        <v>3002</v>
      </c>
      <c r="N1589" s="2">
        <v>7908204409342</v>
      </c>
      <c r="O1589" t="str">
        <f t="shared" si="24"/>
        <v/>
      </c>
    </row>
    <row r="1590" spans="1:15">
      <c r="A1590" t="s">
        <v>2513</v>
      </c>
      <c r="B1590" t="s">
        <v>1071</v>
      </c>
      <c r="C1590" s="5" t="s">
        <v>3019</v>
      </c>
      <c r="E1590">
        <v>14.5</v>
      </c>
      <c r="F1590" s="1">
        <v>18063220</v>
      </c>
      <c r="G1590" s="6" t="s">
        <v>3004</v>
      </c>
      <c r="I1590" s="7" t="s">
        <v>3003</v>
      </c>
      <c r="J1590" s="7" t="s">
        <v>3003</v>
      </c>
      <c r="L1590" t="s">
        <v>3002</v>
      </c>
      <c r="M1590" t="s">
        <v>3002</v>
      </c>
      <c r="N1590" s="2">
        <v>8600066000437</v>
      </c>
      <c r="O1590" t="str">
        <f t="shared" si="24"/>
        <v/>
      </c>
    </row>
    <row r="1591" spans="1:15">
      <c r="A1591" t="s">
        <v>2331</v>
      </c>
      <c r="B1591" t="s">
        <v>1071</v>
      </c>
      <c r="C1591" s="5" t="s">
        <v>3252</v>
      </c>
      <c r="E1591">
        <v>13.95</v>
      </c>
      <c r="F1591" s="1">
        <v>19059090</v>
      </c>
      <c r="G1591" s="6" t="s">
        <v>3004</v>
      </c>
      <c r="I1591" s="7" t="s">
        <v>3003</v>
      </c>
      <c r="J1591" s="7" t="s">
        <v>3003</v>
      </c>
      <c r="L1591" t="s">
        <v>3002</v>
      </c>
      <c r="M1591" t="s">
        <v>3002</v>
      </c>
      <c r="N1591" s="2">
        <v>7892840817848</v>
      </c>
      <c r="O1591" t="str">
        <f t="shared" si="24"/>
        <v/>
      </c>
    </row>
    <row r="1592" spans="1:15">
      <c r="A1592" t="s">
        <v>2330</v>
      </c>
      <c r="B1592" t="s">
        <v>1071</v>
      </c>
      <c r="C1592" s="5" t="s">
        <v>3252</v>
      </c>
      <c r="E1592">
        <v>13.95</v>
      </c>
      <c r="F1592" s="1">
        <v>19059090</v>
      </c>
      <c r="G1592" s="6" t="s">
        <v>3004</v>
      </c>
      <c r="I1592" s="7" t="s">
        <v>3003</v>
      </c>
      <c r="J1592" s="7" t="s">
        <v>3003</v>
      </c>
      <c r="L1592" t="s">
        <v>3002</v>
      </c>
      <c r="M1592" t="s">
        <v>3002</v>
      </c>
      <c r="N1592" s="2">
        <v>7892840816261</v>
      </c>
      <c r="O1592" t="str">
        <f t="shared" si="24"/>
        <v/>
      </c>
    </row>
    <row r="1593" spans="1:15">
      <c r="A1593" t="s">
        <v>2329</v>
      </c>
      <c r="B1593" t="s">
        <v>1071</v>
      </c>
      <c r="C1593" s="5" t="s">
        <v>3252</v>
      </c>
      <c r="E1593">
        <v>7.95</v>
      </c>
      <c r="F1593" s="1">
        <v>19059090</v>
      </c>
      <c r="G1593" s="6" t="s">
        <v>3004</v>
      </c>
      <c r="I1593" s="7" t="s">
        <v>3003</v>
      </c>
      <c r="J1593" s="7" t="s">
        <v>3003</v>
      </c>
      <c r="L1593" t="s">
        <v>3002</v>
      </c>
      <c r="M1593" t="s">
        <v>3002</v>
      </c>
      <c r="N1593" s="2">
        <v>7892840816636</v>
      </c>
      <c r="O1593" t="str">
        <f t="shared" si="24"/>
        <v/>
      </c>
    </row>
    <row r="1594" spans="1:15">
      <c r="A1594" t="s">
        <v>2332</v>
      </c>
      <c r="B1594" t="s">
        <v>1071</v>
      </c>
      <c r="C1594" s="5" t="s">
        <v>3252</v>
      </c>
      <c r="E1594">
        <v>13.95</v>
      </c>
      <c r="F1594" s="1">
        <v>19059090</v>
      </c>
      <c r="G1594" s="6" t="s">
        <v>3004</v>
      </c>
      <c r="I1594" s="7" t="s">
        <v>3003</v>
      </c>
      <c r="J1594" s="7" t="s">
        <v>3003</v>
      </c>
      <c r="L1594" t="s">
        <v>3002</v>
      </c>
      <c r="M1594" t="s">
        <v>3002</v>
      </c>
      <c r="N1594" s="2">
        <v>7892840817763</v>
      </c>
      <c r="O1594" t="str">
        <f t="shared" si="24"/>
        <v/>
      </c>
    </row>
    <row r="1595" spans="1:15">
      <c r="A1595" t="s">
        <v>1099</v>
      </c>
      <c r="B1595" t="s">
        <v>1071</v>
      </c>
      <c r="C1595" s="5" t="s">
        <v>3252</v>
      </c>
      <c r="E1595">
        <v>1.5</v>
      </c>
      <c r="F1595" s="1">
        <v>20079100</v>
      </c>
      <c r="G1595" s="6" t="s">
        <v>3004</v>
      </c>
      <c r="H1595" s="1">
        <v>1707000</v>
      </c>
      <c r="I1595" s="7" t="s">
        <v>3003</v>
      </c>
      <c r="J1595" s="7" t="s">
        <v>3003</v>
      </c>
      <c r="L1595" t="s">
        <v>3002</v>
      </c>
      <c r="M1595" t="s">
        <v>3002</v>
      </c>
      <c r="N1595" s="2">
        <v>7908228802006</v>
      </c>
      <c r="O1595" t="str">
        <f t="shared" si="24"/>
        <v/>
      </c>
    </row>
    <row r="1596" spans="1:15">
      <c r="A1596" t="s">
        <v>1263</v>
      </c>
      <c r="B1596" t="s">
        <v>1071</v>
      </c>
      <c r="C1596" s="5" t="s">
        <v>2201</v>
      </c>
      <c r="E1596">
        <v>0.5</v>
      </c>
      <c r="F1596" s="1">
        <v>17041000</v>
      </c>
      <c r="G1596" s="6" t="s">
        <v>3004</v>
      </c>
      <c r="I1596" s="7" t="s">
        <v>3003</v>
      </c>
      <c r="J1596" s="7" t="s">
        <v>3003</v>
      </c>
      <c r="L1596" t="s">
        <v>3002</v>
      </c>
      <c r="M1596" t="s">
        <v>3002</v>
      </c>
      <c r="N1596" s="2">
        <v>78932609</v>
      </c>
      <c r="O1596" t="str">
        <f t="shared" si="24"/>
        <v/>
      </c>
    </row>
    <row r="1597" spans="1:15">
      <c r="A1597" t="s">
        <v>2389</v>
      </c>
      <c r="B1597" t="s">
        <v>1071</v>
      </c>
      <c r="C1597" s="5" t="s">
        <v>2201</v>
      </c>
      <c r="E1597">
        <v>0.5</v>
      </c>
      <c r="F1597" s="1">
        <v>19022000</v>
      </c>
      <c r="G1597" s="6" t="s">
        <v>3004</v>
      </c>
      <c r="I1597" s="7" t="s">
        <v>3003</v>
      </c>
      <c r="J1597" s="7" t="s">
        <v>3003</v>
      </c>
      <c r="L1597" t="s">
        <v>3002</v>
      </c>
      <c r="M1597" t="s">
        <v>3002</v>
      </c>
      <c r="N1597" s="2">
        <v>78932616</v>
      </c>
      <c r="O1597" t="str">
        <f t="shared" si="24"/>
        <v/>
      </c>
    </row>
    <row r="1598" spans="1:15">
      <c r="A1598" t="s">
        <v>2255</v>
      </c>
      <c r="B1598" t="s">
        <v>1071</v>
      </c>
      <c r="C1598" s="5" t="s">
        <v>3252</v>
      </c>
      <c r="E1598">
        <v>28.95</v>
      </c>
      <c r="F1598" s="1">
        <v>18063220</v>
      </c>
      <c r="G1598" s="6" t="s">
        <v>3004</v>
      </c>
      <c r="I1598" s="7" t="s">
        <v>3003</v>
      </c>
      <c r="J1598" s="7" t="s">
        <v>3003</v>
      </c>
      <c r="L1598" t="s">
        <v>3002</v>
      </c>
      <c r="M1598" t="s">
        <v>3002</v>
      </c>
      <c r="N1598" s="2">
        <v>7898205980929</v>
      </c>
      <c r="O1598" t="str">
        <f t="shared" si="24"/>
        <v/>
      </c>
    </row>
    <row r="1599" spans="1:15">
      <c r="A1599" t="s">
        <v>1706</v>
      </c>
      <c r="B1599" t="s">
        <v>1071</v>
      </c>
      <c r="C1599" s="5" t="s">
        <v>3252</v>
      </c>
      <c r="E1599">
        <v>6.5</v>
      </c>
      <c r="F1599" s="1">
        <v>19059090</v>
      </c>
      <c r="G1599" s="6" t="s">
        <v>3004</v>
      </c>
      <c r="I1599" s="7" t="s">
        <v>3003</v>
      </c>
      <c r="J1599" s="7" t="s">
        <v>3003</v>
      </c>
      <c r="L1599" t="s">
        <v>3002</v>
      </c>
      <c r="M1599" t="s">
        <v>3002</v>
      </c>
      <c r="N1599" s="2">
        <v>2700200000005</v>
      </c>
      <c r="O1599" t="str">
        <f t="shared" si="24"/>
        <v/>
      </c>
    </row>
    <row r="1600" spans="1:15">
      <c r="A1600" t="s">
        <v>1656</v>
      </c>
      <c r="B1600" t="s">
        <v>1071</v>
      </c>
      <c r="C1600" s="5" t="s">
        <v>3252</v>
      </c>
      <c r="E1600">
        <v>6.95</v>
      </c>
      <c r="F1600" s="1">
        <v>10059010</v>
      </c>
      <c r="G1600" s="6" t="s">
        <v>3004</v>
      </c>
      <c r="I1600" s="7" t="s">
        <v>3003</v>
      </c>
      <c r="J1600" s="7" t="s">
        <v>3003</v>
      </c>
      <c r="L1600" t="s">
        <v>3002</v>
      </c>
      <c r="M1600" t="s">
        <v>3002</v>
      </c>
      <c r="N1600" s="2">
        <v>2700100000006</v>
      </c>
      <c r="O1600" t="str">
        <f t="shared" si="24"/>
        <v/>
      </c>
    </row>
    <row r="1601" spans="1:15">
      <c r="A1601" t="s">
        <v>1708</v>
      </c>
      <c r="B1601" t="s">
        <v>1071</v>
      </c>
      <c r="C1601" s="5" t="s">
        <v>3252</v>
      </c>
      <c r="E1601">
        <v>9.9</v>
      </c>
      <c r="F1601" s="1" t="s">
        <v>2963</v>
      </c>
      <c r="G1601" s="6" t="s">
        <v>3004</v>
      </c>
      <c r="I1601" s="7" t="s">
        <v>3003</v>
      </c>
      <c r="J1601" s="7" t="s">
        <v>3003</v>
      </c>
      <c r="L1601" t="s">
        <v>3002</v>
      </c>
      <c r="M1601" t="s">
        <v>3002</v>
      </c>
      <c r="N1601" s="2">
        <v>2700300000004</v>
      </c>
      <c r="O1601" t="str">
        <f t="shared" si="24"/>
        <v/>
      </c>
    </row>
    <row r="1602" spans="1:15">
      <c r="A1602" t="s">
        <v>1704</v>
      </c>
      <c r="B1602" t="s">
        <v>1071</v>
      </c>
      <c r="C1602" s="5" t="s">
        <v>3252</v>
      </c>
      <c r="E1602">
        <v>12.9</v>
      </c>
      <c r="F1602" s="1">
        <v>19059090</v>
      </c>
      <c r="G1602" s="6" t="s">
        <v>3004</v>
      </c>
      <c r="I1602" s="7" t="s">
        <v>3003</v>
      </c>
      <c r="J1602" s="7" t="s">
        <v>3003</v>
      </c>
      <c r="L1602" t="s">
        <v>3002</v>
      </c>
      <c r="M1602" t="s">
        <v>3002</v>
      </c>
      <c r="N1602" s="2">
        <v>2700700000000</v>
      </c>
      <c r="O1602" t="str">
        <f t="shared" si="24"/>
        <v/>
      </c>
    </row>
    <row r="1603" spans="1:15">
      <c r="A1603" t="s">
        <v>2587</v>
      </c>
      <c r="B1603" t="s">
        <v>1071</v>
      </c>
      <c r="C1603" s="5" t="s">
        <v>3252</v>
      </c>
      <c r="E1603">
        <v>13.5</v>
      </c>
      <c r="F1603" s="1">
        <v>18063220</v>
      </c>
      <c r="G1603" s="6" t="s">
        <v>3004</v>
      </c>
      <c r="I1603" s="7" t="s">
        <v>3003</v>
      </c>
      <c r="J1603" s="7" t="s">
        <v>3003</v>
      </c>
      <c r="L1603" t="s">
        <v>3002</v>
      </c>
      <c r="M1603" t="s">
        <v>3002</v>
      </c>
      <c r="N1603" s="2">
        <v>736532141033</v>
      </c>
      <c r="O1603" t="str">
        <f t="shared" ref="O1603:O1666" si="25">IF(OR(B1603="PADARIA",B1603="CAFETERIA",B1603="BEBIDAS",B1603="AGUAS E CHAS",B1603="SUCOS",B1603="COMBO 1",B1603="OVOS MECHIDOS",B1603="COMBO 2",B1603="COMBO 3",B1603="COMBO 4"),"CAFETERIA",IF(B1603="LANCHES","LANCHES",""))</f>
        <v/>
      </c>
    </row>
    <row r="1604" spans="1:15">
      <c r="A1604" t="s">
        <v>1378</v>
      </c>
      <c r="B1604" t="s">
        <v>1071</v>
      </c>
      <c r="C1604" s="5" t="s">
        <v>2201</v>
      </c>
      <c r="E1604">
        <v>8.9499999999999993</v>
      </c>
      <c r="F1604" s="1">
        <v>19022000</v>
      </c>
      <c r="G1604" s="6" t="s">
        <v>3004</v>
      </c>
      <c r="I1604" s="7" t="s">
        <v>3003</v>
      </c>
      <c r="J1604" s="7" t="s">
        <v>3003</v>
      </c>
      <c r="L1604" t="s">
        <v>3002</v>
      </c>
      <c r="M1604" t="s">
        <v>3002</v>
      </c>
      <c r="N1604" s="2">
        <v>7891962056500</v>
      </c>
      <c r="O1604" t="str">
        <f t="shared" si="25"/>
        <v/>
      </c>
    </row>
    <row r="1605" spans="1:15">
      <c r="A1605" t="s">
        <v>2132</v>
      </c>
      <c r="B1605" t="s">
        <v>1071</v>
      </c>
      <c r="C1605" s="5" t="s">
        <v>2201</v>
      </c>
      <c r="E1605">
        <v>3</v>
      </c>
      <c r="F1605" s="1">
        <v>19022000</v>
      </c>
      <c r="G1605" s="6" t="s">
        <v>3004</v>
      </c>
      <c r="I1605" s="7" t="s">
        <v>3003</v>
      </c>
      <c r="J1605" s="7" t="s">
        <v>3003</v>
      </c>
      <c r="L1605" t="s">
        <v>3002</v>
      </c>
      <c r="M1605" t="s">
        <v>3002</v>
      </c>
      <c r="N1605" s="2">
        <v>606529328160</v>
      </c>
      <c r="O1605" t="str">
        <f t="shared" si="25"/>
        <v/>
      </c>
    </row>
    <row r="1606" spans="1:15">
      <c r="A1606" t="s">
        <v>2298</v>
      </c>
      <c r="B1606" t="s">
        <v>1071</v>
      </c>
      <c r="C1606" s="5" t="s">
        <v>2201</v>
      </c>
      <c r="E1606">
        <v>11.95</v>
      </c>
      <c r="F1606" s="1">
        <v>19052090</v>
      </c>
      <c r="G1606" s="6" t="s">
        <v>3004</v>
      </c>
      <c r="I1606" s="7" t="s">
        <v>3003</v>
      </c>
      <c r="J1606" s="7" t="s">
        <v>3003</v>
      </c>
      <c r="L1606" t="s">
        <v>3002</v>
      </c>
      <c r="M1606" t="s">
        <v>3002</v>
      </c>
      <c r="N1606" s="2">
        <v>7898661551619</v>
      </c>
      <c r="O1606" t="str">
        <f t="shared" si="25"/>
        <v/>
      </c>
    </row>
    <row r="1607" spans="1:15">
      <c r="A1607" t="s">
        <v>2436</v>
      </c>
      <c r="B1607" t="s">
        <v>1071</v>
      </c>
      <c r="C1607" s="5" t="s">
        <v>2201</v>
      </c>
      <c r="E1607">
        <v>19.899999999999999</v>
      </c>
      <c r="F1607" s="1">
        <v>18063220</v>
      </c>
      <c r="G1607" s="6" t="s">
        <v>3004</v>
      </c>
      <c r="I1607" s="7" t="s">
        <v>3003</v>
      </c>
      <c r="J1607" s="7" t="s">
        <v>3003</v>
      </c>
      <c r="L1607" t="s">
        <v>3002</v>
      </c>
      <c r="M1607" t="s">
        <v>3002</v>
      </c>
      <c r="N1607" s="2">
        <v>7898205988581</v>
      </c>
      <c r="O1607" t="str">
        <f t="shared" si="25"/>
        <v/>
      </c>
    </row>
    <row r="1608" spans="1:15">
      <c r="A1608" t="s">
        <v>1249</v>
      </c>
      <c r="B1608" t="s">
        <v>1071</v>
      </c>
      <c r="C1608" s="5" t="s">
        <v>2201</v>
      </c>
      <c r="E1608">
        <v>3</v>
      </c>
      <c r="F1608" s="1">
        <v>18063210</v>
      </c>
      <c r="G1608" s="6" t="s">
        <v>3004</v>
      </c>
      <c r="I1608" s="7" t="s">
        <v>3003</v>
      </c>
      <c r="J1608" s="7" t="s">
        <v>3003</v>
      </c>
      <c r="L1608" t="s">
        <v>3002</v>
      </c>
      <c r="M1608" t="s">
        <v>3002</v>
      </c>
      <c r="N1608" s="2">
        <v>7622300862329</v>
      </c>
      <c r="O1608" t="str">
        <f t="shared" si="25"/>
        <v/>
      </c>
    </row>
    <row r="1609" spans="1:15">
      <c r="A1609" t="s">
        <v>1920</v>
      </c>
      <c r="B1609" t="s">
        <v>1071</v>
      </c>
      <c r="C1609" s="5" t="s">
        <v>2201</v>
      </c>
      <c r="E1609">
        <v>18.5</v>
      </c>
      <c r="F1609" s="1">
        <v>18063210</v>
      </c>
      <c r="G1609" s="6" t="s">
        <v>3004</v>
      </c>
      <c r="I1609" s="7" t="s">
        <v>3003</v>
      </c>
      <c r="J1609" s="7" t="s">
        <v>3003</v>
      </c>
      <c r="L1609" t="s">
        <v>3002</v>
      </c>
      <c r="M1609" t="s">
        <v>3002</v>
      </c>
      <c r="N1609" s="2">
        <v>7898951177499</v>
      </c>
      <c r="O1609" t="str">
        <f t="shared" si="25"/>
        <v/>
      </c>
    </row>
    <row r="1610" spans="1:15">
      <c r="A1610" t="s">
        <v>1922</v>
      </c>
      <c r="B1610" t="s">
        <v>1071</v>
      </c>
      <c r="C1610" s="5" t="s">
        <v>2201</v>
      </c>
      <c r="E1610">
        <v>18.5</v>
      </c>
      <c r="F1610" s="1">
        <v>18063210</v>
      </c>
      <c r="G1610" s="6" t="s">
        <v>3004</v>
      </c>
      <c r="I1610" s="7" t="s">
        <v>3003</v>
      </c>
      <c r="J1610" s="7" t="s">
        <v>3003</v>
      </c>
      <c r="L1610" t="s">
        <v>3002</v>
      </c>
      <c r="M1610" t="s">
        <v>3002</v>
      </c>
      <c r="N1610" s="2">
        <v>7898951177482</v>
      </c>
      <c r="O1610" t="str">
        <f t="shared" si="25"/>
        <v/>
      </c>
    </row>
    <row r="1611" spans="1:15">
      <c r="A1611" t="s">
        <v>1918</v>
      </c>
      <c r="B1611" t="s">
        <v>1071</v>
      </c>
      <c r="C1611" s="5" t="s">
        <v>2201</v>
      </c>
      <c r="E1611">
        <v>13.5</v>
      </c>
      <c r="F1611" s="1">
        <v>18063210</v>
      </c>
      <c r="G1611" s="6" t="s">
        <v>3004</v>
      </c>
      <c r="I1611" s="7" t="s">
        <v>3003</v>
      </c>
      <c r="J1611" s="7" t="s">
        <v>3003</v>
      </c>
      <c r="L1611" t="s">
        <v>3002</v>
      </c>
      <c r="M1611" t="s">
        <v>3002</v>
      </c>
      <c r="N1611" s="2">
        <v>7898951177253</v>
      </c>
      <c r="O1611" t="str">
        <f t="shared" si="25"/>
        <v/>
      </c>
    </row>
    <row r="1612" spans="1:15">
      <c r="A1612" t="s">
        <v>1966</v>
      </c>
      <c r="B1612" t="s">
        <v>1071</v>
      </c>
      <c r="C1612" s="5" t="s">
        <v>2201</v>
      </c>
      <c r="E1612">
        <v>4.5</v>
      </c>
      <c r="F1612" s="1">
        <v>18063110</v>
      </c>
      <c r="G1612" s="6" t="s">
        <v>3004</v>
      </c>
      <c r="I1612" s="7" t="s">
        <v>3003</v>
      </c>
      <c r="J1612" s="7" t="s">
        <v>3003</v>
      </c>
      <c r="L1612" t="s">
        <v>3002</v>
      </c>
      <c r="M1612" t="s">
        <v>3002</v>
      </c>
      <c r="N1612" s="2">
        <v>7622210411501</v>
      </c>
      <c r="O1612" t="str">
        <f t="shared" si="25"/>
        <v/>
      </c>
    </row>
    <row r="1613" spans="1:15">
      <c r="A1613" t="s">
        <v>1923</v>
      </c>
      <c r="B1613" t="s">
        <v>1071</v>
      </c>
      <c r="C1613" s="5" t="s">
        <v>2201</v>
      </c>
      <c r="E1613">
        <v>15.5</v>
      </c>
      <c r="F1613" s="1">
        <v>18063210</v>
      </c>
      <c r="G1613" s="6" t="s">
        <v>3004</v>
      </c>
      <c r="I1613" s="7" t="s">
        <v>3003</v>
      </c>
      <c r="J1613" s="7" t="s">
        <v>3003</v>
      </c>
      <c r="L1613" t="s">
        <v>3002</v>
      </c>
      <c r="M1613" t="s">
        <v>3002</v>
      </c>
      <c r="N1613" s="2">
        <v>7898951177321</v>
      </c>
      <c r="O1613" t="str">
        <f t="shared" si="25"/>
        <v/>
      </c>
    </row>
    <row r="1614" spans="1:15">
      <c r="A1614" t="s">
        <v>1917</v>
      </c>
      <c r="B1614" t="s">
        <v>1071</v>
      </c>
      <c r="C1614" s="5" t="s">
        <v>2201</v>
      </c>
      <c r="E1614">
        <v>15.5</v>
      </c>
      <c r="F1614" s="1">
        <v>18063210</v>
      </c>
      <c r="G1614" s="6" t="s">
        <v>3004</v>
      </c>
      <c r="I1614" s="7" t="s">
        <v>3003</v>
      </c>
      <c r="J1614" s="7" t="s">
        <v>3003</v>
      </c>
      <c r="L1614" t="s">
        <v>3002</v>
      </c>
      <c r="M1614" t="s">
        <v>3002</v>
      </c>
      <c r="N1614" s="2">
        <v>7898951177338</v>
      </c>
      <c r="O1614" t="str">
        <f t="shared" si="25"/>
        <v/>
      </c>
    </row>
    <row r="1615" spans="1:15">
      <c r="A1615" t="s">
        <v>1916</v>
      </c>
      <c r="B1615" t="s">
        <v>1071</v>
      </c>
      <c r="C1615" s="5" t="s">
        <v>2201</v>
      </c>
      <c r="E1615">
        <v>13.5</v>
      </c>
      <c r="F1615" s="1">
        <v>18063210</v>
      </c>
      <c r="G1615" s="6" t="s">
        <v>3004</v>
      </c>
      <c r="I1615" s="7" t="s">
        <v>3003</v>
      </c>
      <c r="J1615" s="7" t="s">
        <v>3003</v>
      </c>
      <c r="L1615" t="s">
        <v>3002</v>
      </c>
      <c r="M1615" t="s">
        <v>3002</v>
      </c>
      <c r="N1615" s="2">
        <v>7898951177277</v>
      </c>
      <c r="O1615" t="str">
        <f t="shared" si="25"/>
        <v/>
      </c>
    </row>
    <row r="1616" spans="1:15">
      <c r="A1616" t="s">
        <v>1921</v>
      </c>
      <c r="B1616" t="s">
        <v>1071</v>
      </c>
      <c r="C1616" s="5" t="s">
        <v>2201</v>
      </c>
      <c r="E1616">
        <v>18.5</v>
      </c>
      <c r="F1616" s="1">
        <v>18063210</v>
      </c>
      <c r="G1616" s="6" t="s">
        <v>3004</v>
      </c>
      <c r="I1616" s="7" t="s">
        <v>3003</v>
      </c>
      <c r="J1616" s="7" t="s">
        <v>3003</v>
      </c>
      <c r="L1616" t="s">
        <v>3002</v>
      </c>
      <c r="M1616" t="s">
        <v>3002</v>
      </c>
      <c r="N1616" s="2">
        <v>7898951177307</v>
      </c>
      <c r="O1616" t="str">
        <f t="shared" si="25"/>
        <v/>
      </c>
    </row>
    <row r="1617" spans="1:15">
      <c r="A1617" t="s">
        <v>1798</v>
      </c>
      <c r="B1617" t="s">
        <v>1071</v>
      </c>
      <c r="C1617" s="5" t="s">
        <v>2201</v>
      </c>
      <c r="E1617">
        <v>2.5</v>
      </c>
      <c r="F1617" s="1">
        <v>19022000</v>
      </c>
      <c r="G1617" s="6" t="s">
        <v>3004</v>
      </c>
      <c r="I1617" s="7" t="s">
        <v>3003</v>
      </c>
      <c r="J1617" s="7" t="s">
        <v>3003</v>
      </c>
      <c r="L1617" t="s">
        <v>3002</v>
      </c>
      <c r="M1617" t="s">
        <v>3002</v>
      </c>
      <c r="N1617" s="2">
        <v>7898142859081</v>
      </c>
      <c r="O1617" t="str">
        <f t="shared" si="25"/>
        <v/>
      </c>
    </row>
    <row r="1618" spans="1:15">
      <c r="A1618" t="s">
        <v>1601</v>
      </c>
      <c r="B1618" t="s">
        <v>1071</v>
      </c>
      <c r="C1618" s="5" t="s">
        <v>2201</v>
      </c>
      <c r="E1618">
        <v>5.95</v>
      </c>
      <c r="F1618" s="1">
        <v>19059090</v>
      </c>
      <c r="G1618" s="6" t="s">
        <v>3004</v>
      </c>
      <c r="I1618" s="7" t="s">
        <v>3003</v>
      </c>
      <c r="J1618" s="7" t="s">
        <v>3003</v>
      </c>
      <c r="L1618" t="s">
        <v>3002</v>
      </c>
      <c r="M1618" t="s">
        <v>3002</v>
      </c>
      <c r="N1618" s="2">
        <v>7891000276471</v>
      </c>
      <c r="O1618" t="str">
        <f t="shared" si="25"/>
        <v/>
      </c>
    </row>
    <row r="1619" spans="1:15">
      <c r="A1619" t="s">
        <v>1603</v>
      </c>
      <c r="B1619" t="s">
        <v>1071</v>
      </c>
      <c r="C1619" s="5" t="s">
        <v>2201</v>
      </c>
      <c r="E1619">
        <v>5.95</v>
      </c>
      <c r="F1619" s="1">
        <v>19059090</v>
      </c>
      <c r="G1619" s="6" t="s">
        <v>3004</v>
      </c>
      <c r="I1619" s="7" t="s">
        <v>3003</v>
      </c>
      <c r="J1619" s="7" t="s">
        <v>3003</v>
      </c>
      <c r="L1619" t="s">
        <v>3002</v>
      </c>
      <c r="M1619" t="s">
        <v>3002</v>
      </c>
      <c r="N1619" s="2">
        <v>7891000276556</v>
      </c>
      <c r="O1619" t="str">
        <f t="shared" si="25"/>
        <v/>
      </c>
    </row>
    <row r="1620" spans="1:15">
      <c r="A1620" t="s">
        <v>1602</v>
      </c>
      <c r="B1620" t="s">
        <v>1071</v>
      </c>
      <c r="C1620" s="5" t="s">
        <v>2201</v>
      </c>
      <c r="E1620">
        <v>5.95</v>
      </c>
      <c r="F1620" s="1">
        <v>19059090</v>
      </c>
      <c r="G1620" s="6" t="s">
        <v>3004</v>
      </c>
      <c r="I1620" s="7" t="s">
        <v>3003</v>
      </c>
      <c r="J1620" s="7" t="s">
        <v>3003</v>
      </c>
      <c r="L1620" t="s">
        <v>3002</v>
      </c>
      <c r="M1620" t="s">
        <v>3002</v>
      </c>
      <c r="N1620" s="2">
        <v>7891000276433</v>
      </c>
      <c r="O1620" t="str">
        <f t="shared" si="25"/>
        <v/>
      </c>
    </row>
    <row r="1621" spans="1:15">
      <c r="A1621" t="s">
        <v>2565</v>
      </c>
      <c r="B1621" t="s">
        <v>1071</v>
      </c>
      <c r="C1621" s="5" t="s">
        <v>2201</v>
      </c>
      <c r="E1621">
        <v>6.95</v>
      </c>
      <c r="F1621" s="1">
        <v>18063210</v>
      </c>
      <c r="G1621" s="6" t="s">
        <v>3004</v>
      </c>
      <c r="I1621" s="7" t="s">
        <v>3003</v>
      </c>
      <c r="J1621" s="7" t="s">
        <v>3003</v>
      </c>
      <c r="L1621" t="s">
        <v>3002</v>
      </c>
      <c r="M1621" t="s">
        <v>3002</v>
      </c>
      <c r="N1621" s="2">
        <v>7622210674432</v>
      </c>
      <c r="O1621" t="str">
        <f t="shared" si="25"/>
        <v/>
      </c>
    </row>
    <row r="1622" spans="1:15">
      <c r="A1622" t="s">
        <v>1141</v>
      </c>
      <c r="B1622" t="s">
        <v>1071</v>
      </c>
      <c r="C1622" s="5" t="s">
        <v>2201</v>
      </c>
      <c r="E1622">
        <v>6.95</v>
      </c>
      <c r="F1622" s="1">
        <v>18063210</v>
      </c>
      <c r="G1622" s="6" t="s">
        <v>3004</v>
      </c>
      <c r="I1622" s="7" t="s">
        <v>3003</v>
      </c>
      <c r="J1622" s="7" t="s">
        <v>3003</v>
      </c>
      <c r="L1622" t="s">
        <v>3002</v>
      </c>
      <c r="M1622" t="s">
        <v>3002</v>
      </c>
      <c r="N1622" s="2">
        <v>7622210961716</v>
      </c>
      <c r="O1622" t="str">
        <f t="shared" si="25"/>
        <v/>
      </c>
    </row>
    <row r="1623" spans="1:15">
      <c r="A1623" t="s">
        <v>2277</v>
      </c>
      <c r="B1623" t="s">
        <v>1071</v>
      </c>
      <c r="C1623" s="5" t="s">
        <v>2201</v>
      </c>
      <c r="E1623">
        <v>3.5</v>
      </c>
      <c r="F1623" s="1">
        <v>18063110</v>
      </c>
      <c r="G1623" s="6" t="s">
        <v>3004</v>
      </c>
      <c r="I1623" s="7" t="s">
        <v>3003</v>
      </c>
      <c r="J1623" s="7" t="s">
        <v>3003</v>
      </c>
      <c r="L1623" t="s">
        <v>3002</v>
      </c>
      <c r="M1623" t="s">
        <v>3002</v>
      </c>
      <c r="N1623" s="2">
        <v>7622210573384</v>
      </c>
      <c r="O1623" t="str">
        <f t="shared" si="25"/>
        <v/>
      </c>
    </row>
    <row r="1624" spans="1:15">
      <c r="A1624" t="s">
        <v>2561</v>
      </c>
      <c r="B1624" t="s">
        <v>1071</v>
      </c>
      <c r="C1624" s="5" t="s">
        <v>2201</v>
      </c>
      <c r="E1624">
        <v>9.9499999999999993</v>
      </c>
      <c r="F1624" s="1">
        <v>18063210</v>
      </c>
      <c r="G1624" s="6" t="s">
        <v>3004</v>
      </c>
      <c r="I1624" s="7" t="s">
        <v>3003</v>
      </c>
      <c r="J1624" s="7" t="s">
        <v>3003</v>
      </c>
      <c r="L1624" t="s">
        <v>3002</v>
      </c>
      <c r="M1624" t="s">
        <v>3002</v>
      </c>
      <c r="N1624" s="2">
        <v>7622210673831</v>
      </c>
      <c r="O1624" t="str">
        <f t="shared" si="25"/>
        <v/>
      </c>
    </row>
    <row r="1625" spans="1:15">
      <c r="A1625" t="s">
        <v>2174</v>
      </c>
      <c r="B1625" t="s">
        <v>1071</v>
      </c>
      <c r="C1625" s="5" t="s">
        <v>2201</v>
      </c>
      <c r="E1625">
        <v>5</v>
      </c>
      <c r="F1625" s="1">
        <v>18063110</v>
      </c>
      <c r="G1625" s="6" t="s">
        <v>3004</v>
      </c>
      <c r="I1625" s="7" t="s">
        <v>3003</v>
      </c>
      <c r="J1625" s="7" t="s">
        <v>3003</v>
      </c>
      <c r="L1625" t="s">
        <v>3002</v>
      </c>
      <c r="M1625" t="s">
        <v>3002</v>
      </c>
      <c r="N1625" s="2">
        <v>7896321023834</v>
      </c>
      <c r="O1625" t="str">
        <f t="shared" si="25"/>
        <v/>
      </c>
    </row>
    <row r="1626" spans="1:15">
      <c r="A1626" t="s">
        <v>2175</v>
      </c>
      <c r="B1626" t="s">
        <v>1071</v>
      </c>
      <c r="C1626" s="5" t="s">
        <v>2201</v>
      </c>
      <c r="E1626">
        <v>5</v>
      </c>
      <c r="F1626" s="1">
        <v>18063110</v>
      </c>
      <c r="G1626" s="6" t="s">
        <v>3004</v>
      </c>
      <c r="I1626" s="7" t="s">
        <v>3003</v>
      </c>
      <c r="J1626" s="7" t="s">
        <v>3003</v>
      </c>
      <c r="L1626" t="s">
        <v>3002</v>
      </c>
      <c r="M1626" t="s">
        <v>3002</v>
      </c>
      <c r="N1626" s="2">
        <v>7896321021205</v>
      </c>
      <c r="O1626" t="str">
        <f t="shared" si="25"/>
        <v/>
      </c>
    </row>
    <row r="1627" spans="1:15">
      <c r="A1627" t="s">
        <v>1253</v>
      </c>
      <c r="B1627" t="s">
        <v>1071</v>
      </c>
      <c r="C1627" s="5" t="s">
        <v>2201</v>
      </c>
      <c r="E1627">
        <v>3</v>
      </c>
      <c r="F1627" s="1">
        <v>18063210</v>
      </c>
      <c r="G1627" s="6" t="s">
        <v>3004</v>
      </c>
      <c r="I1627" s="7" t="s">
        <v>3003</v>
      </c>
      <c r="J1627" s="7" t="s">
        <v>3003</v>
      </c>
      <c r="L1627" t="s">
        <v>3002</v>
      </c>
      <c r="M1627" t="s">
        <v>3002</v>
      </c>
      <c r="N1627" s="2">
        <v>7622300862367</v>
      </c>
      <c r="O1627" t="str">
        <f t="shared" si="25"/>
        <v/>
      </c>
    </row>
    <row r="1628" spans="1:15">
      <c r="A1628" t="s">
        <v>1145</v>
      </c>
      <c r="B1628" t="s">
        <v>1071</v>
      </c>
      <c r="C1628" s="5" t="s">
        <v>2201</v>
      </c>
      <c r="E1628">
        <v>6.95</v>
      </c>
      <c r="F1628" s="1">
        <v>18063210</v>
      </c>
      <c r="G1628" s="6" t="s">
        <v>3004</v>
      </c>
      <c r="I1628" s="7" t="s">
        <v>3003</v>
      </c>
      <c r="J1628" s="7" t="s">
        <v>3003</v>
      </c>
      <c r="L1628" t="s">
        <v>3002</v>
      </c>
      <c r="M1628" t="s">
        <v>3002</v>
      </c>
      <c r="N1628" s="2">
        <v>7622300991456</v>
      </c>
      <c r="O1628" t="str">
        <f t="shared" si="25"/>
        <v/>
      </c>
    </row>
    <row r="1629" spans="1:15">
      <c r="A1629" t="s">
        <v>2279</v>
      </c>
      <c r="B1629" t="s">
        <v>1071</v>
      </c>
      <c r="C1629" s="5" t="s">
        <v>2201</v>
      </c>
      <c r="E1629">
        <v>1</v>
      </c>
      <c r="F1629" s="1">
        <v>18063220</v>
      </c>
      <c r="G1629" s="6" t="s">
        <v>3004</v>
      </c>
      <c r="I1629" s="7" t="s">
        <v>3003</v>
      </c>
      <c r="J1629" s="7" t="s">
        <v>3003</v>
      </c>
      <c r="L1629" t="s">
        <v>3002</v>
      </c>
      <c r="M1629" t="s">
        <v>3002</v>
      </c>
      <c r="N1629" s="2">
        <v>689</v>
      </c>
      <c r="O1629" t="str">
        <f t="shared" si="25"/>
        <v/>
      </c>
    </row>
    <row r="1630" spans="1:15">
      <c r="A1630" t="s">
        <v>2563</v>
      </c>
      <c r="B1630" t="s">
        <v>1071</v>
      </c>
      <c r="C1630" s="5" t="s">
        <v>2201</v>
      </c>
      <c r="E1630">
        <v>6.95</v>
      </c>
      <c r="F1630" s="1">
        <v>18063210</v>
      </c>
      <c r="G1630" s="6" t="s">
        <v>3004</v>
      </c>
      <c r="I1630" s="7" t="s">
        <v>3003</v>
      </c>
      <c r="J1630" s="7" t="s">
        <v>3003</v>
      </c>
      <c r="L1630" t="s">
        <v>3002</v>
      </c>
      <c r="M1630" t="s">
        <v>3002</v>
      </c>
      <c r="N1630" s="2">
        <v>7622210575630</v>
      </c>
      <c r="O1630" t="str">
        <f t="shared" si="25"/>
        <v/>
      </c>
    </row>
    <row r="1631" spans="1:15">
      <c r="A1631" t="s">
        <v>2562</v>
      </c>
      <c r="B1631" t="s">
        <v>1071</v>
      </c>
      <c r="C1631" s="5" t="s">
        <v>2201</v>
      </c>
      <c r="E1631">
        <v>9.9499999999999993</v>
      </c>
      <c r="F1631" s="1">
        <v>18063210</v>
      </c>
      <c r="G1631" s="6" t="s">
        <v>3004</v>
      </c>
      <c r="I1631" s="7" t="s">
        <v>3003</v>
      </c>
      <c r="J1631" s="7" t="s">
        <v>3003</v>
      </c>
      <c r="L1631" t="s">
        <v>3002</v>
      </c>
      <c r="M1631" t="s">
        <v>3002</v>
      </c>
      <c r="N1631" s="2">
        <v>7622210674319</v>
      </c>
      <c r="O1631" t="str">
        <f t="shared" si="25"/>
        <v/>
      </c>
    </row>
    <row r="1632" spans="1:15">
      <c r="A1632" t="s">
        <v>1146</v>
      </c>
      <c r="B1632" t="s">
        <v>1071</v>
      </c>
      <c r="C1632" s="5" t="s">
        <v>2201</v>
      </c>
      <c r="E1632">
        <v>6.95</v>
      </c>
      <c r="F1632" s="1">
        <v>18063210</v>
      </c>
      <c r="G1632" s="6" t="s">
        <v>3004</v>
      </c>
      <c r="I1632" s="7" t="s">
        <v>3003</v>
      </c>
      <c r="J1632" s="7" t="s">
        <v>3003</v>
      </c>
      <c r="L1632" t="s">
        <v>3002</v>
      </c>
      <c r="M1632" t="s">
        <v>3002</v>
      </c>
      <c r="N1632" s="2">
        <v>7622300991418</v>
      </c>
      <c r="O1632" t="str">
        <f t="shared" si="25"/>
        <v/>
      </c>
    </row>
    <row r="1633" spans="1:15">
      <c r="A1633" t="s">
        <v>1919</v>
      </c>
      <c r="B1633" t="s">
        <v>1071</v>
      </c>
      <c r="C1633" s="5" t="s">
        <v>2201</v>
      </c>
      <c r="E1633">
        <v>13.5</v>
      </c>
      <c r="F1633" s="1">
        <v>18063210</v>
      </c>
      <c r="G1633" s="6" t="s">
        <v>3004</v>
      </c>
      <c r="I1633" s="7" t="s">
        <v>3003</v>
      </c>
      <c r="J1633" s="7" t="s">
        <v>3003</v>
      </c>
      <c r="L1633" t="s">
        <v>3002</v>
      </c>
      <c r="M1633" t="s">
        <v>3002</v>
      </c>
      <c r="N1633" s="2">
        <v>7898951177505</v>
      </c>
      <c r="O1633" t="str">
        <f t="shared" si="25"/>
        <v/>
      </c>
    </row>
    <row r="1634" spans="1:15">
      <c r="A1634" t="s">
        <v>2564</v>
      </c>
      <c r="B1634" t="s">
        <v>1071</v>
      </c>
      <c r="C1634" s="5" t="s">
        <v>2201</v>
      </c>
      <c r="E1634">
        <v>6.95</v>
      </c>
      <c r="F1634" s="1">
        <v>18063210</v>
      </c>
      <c r="G1634" s="6" t="s">
        <v>3004</v>
      </c>
      <c r="I1634" s="7" t="s">
        <v>3003</v>
      </c>
      <c r="J1634" s="7" t="s">
        <v>3003</v>
      </c>
      <c r="L1634" t="s">
        <v>3002</v>
      </c>
      <c r="M1634" t="s">
        <v>3002</v>
      </c>
      <c r="N1634" s="2">
        <v>7622210674357</v>
      </c>
      <c r="O1634" t="str">
        <f t="shared" si="25"/>
        <v/>
      </c>
    </row>
    <row r="1635" spans="1:15">
      <c r="A1635" t="s">
        <v>1252</v>
      </c>
      <c r="B1635" t="s">
        <v>1071</v>
      </c>
      <c r="C1635" s="5" t="s">
        <v>2201</v>
      </c>
      <c r="E1635">
        <v>3</v>
      </c>
      <c r="F1635" s="1">
        <v>18063210</v>
      </c>
      <c r="G1635" s="6" t="s">
        <v>3004</v>
      </c>
      <c r="I1635" s="7" t="s">
        <v>3003</v>
      </c>
      <c r="J1635" s="7" t="s">
        <v>3003</v>
      </c>
      <c r="L1635" t="s">
        <v>3002</v>
      </c>
      <c r="M1635" t="s">
        <v>3002</v>
      </c>
      <c r="N1635" s="2">
        <v>7622300862282</v>
      </c>
      <c r="O1635" t="str">
        <f t="shared" si="25"/>
        <v/>
      </c>
    </row>
    <row r="1636" spans="1:15">
      <c r="A1636" t="s">
        <v>2275</v>
      </c>
      <c r="B1636" t="s">
        <v>1071</v>
      </c>
      <c r="C1636" s="5" t="s">
        <v>2201</v>
      </c>
      <c r="E1636">
        <v>3.5</v>
      </c>
      <c r="F1636" s="1">
        <v>18063110</v>
      </c>
      <c r="G1636" s="6" t="s">
        <v>3004</v>
      </c>
      <c r="I1636" s="7" t="s">
        <v>3003</v>
      </c>
      <c r="J1636" s="7" t="s">
        <v>3003</v>
      </c>
      <c r="L1636" t="s">
        <v>3002</v>
      </c>
      <c r="M1636" t="s">
        <v>3002</v>
      </c>
      <c r="N1636" s="2">
        <v>7622210573322</v>
      </c>
      <c r="O1636" t="str">
        <f t="shared" si="25"/>
        <v/>
      </c>
    </row>
    <row r="1637" spans="1:15">
      <c r="A1637" t="s">
        <v>2560</v>
      </c>
      <c r="B1637" t="s">
        <v>1071</v>
      </c>
      <c r="C1637" s="5" t="s">
        <v>2201</v>
      </c>
      <c r="E1637">
        <v>9.9499999999999993</v>
      </c>
      <c r="F1637" s="1">
        <v>18063210</v>
      </c>
      <c r="G1637" s="6" t="s">
        <v>3004</v>
      </c>
      <c r="I1637" s="7" t="s">
        <v>3003</v>
      </c>
      <c r="J1637" s="7" t="s">
        <v>3003</v>
      </c>
      <c r="L1637" t="s">
        <v>3002</v>
      </c>
      <c r="M1637" t="s">
        <v>3002</v>
      </c>
      <c r="N1637" s="2">
        <v>7622210674050</v>
      </c>
      <c r="O1637" t="str">
        <f t="shared" si="25"/>
        <v/>
      </c>
    </row>
    <row r="1638" spans="1:15">
      <c r="A1638" t="s">
        <v>1144</v>
      </c>
      <c r="B1638" t="s">
        <v>1071</v>
      </c>
      <c r="C1638" s="5" t="s">
        <v>2201</v>
      </c>
      <c r="E1638">
        <v>6.95</v>
      </c>
      <c r="F1638" s="1">
        <v>18063210</v>
      </c>
      <c r="G1638" s="6" t="s">
        <v>3004</v>
      </c>
      <c r="I1638" s="7" t="s">
        <v>3003</v>
      </c>
      <c r="J1638" s="7" t="s">
        <v>3003</v>
      </c>
      <c r="L1638" t="s">
        <v>3002</v>
      </c>
      <c r="M1638" t="s">
        <v>3002</v>
      </c>
      <c r="N1638" s="2">
        <v>7622300991500</v>
      </c>
      <c r="O1638" t="str">
        <f t="shared" si="25"/>
        <v/>
      </c>
    </row>
    <row r="1639" spans="1:15">
      <c r="A1639" t="s">
        <v>1494</v>
      </c>
      <c r="B1639" t="s">
        <v>1071</v>
      </c>
      <c r="C1639" s="5" t="s">
        <v>2201</v>
      </c>
      <c r="E1639">
        <v>4.95</v>
      </c>
      <c r="F1639" s="1">
        <v>18063110</v>
      </c>
      <c r="G1639" s="6" t="s">
        <v>3004</v>
      </c>
      <c r="I1639" s="7" t="s">
        <v>3003</v>
      </c>
      <c r="J1639" s="7" t="s">
        <v>3003</v>
      </c>
      <c r="L1639" t="s">
        <v>3002</v>
      </c>
      <c r="M1639" t="s">
        <v>3002</v>
      </c>
      <c r="N1639" s="2">
        <v>7896058500806</v>
      </c>
      <c r="O1639" t="str">
        <f t="shared" si="25"/>
        <v/>
      </c>
    </row>
    <row r="1640" spans="1:15">
      <c r="A1640" t="s">
        <v>1493</v>
      </c>
      <c r="B1640" t="s">
        <v>1071</v>
      </c>
      <c r="C1640" s="5" t="s">
        <v>2201</v>
      </c>
      <c r="E1640">
        <v>4.95</v>
      </c>
      <c r="F1640" s="1">
        <v>18063210</v>
      </c>
      <c r="G1640" s="6" t="s">
        <v>3004</v>
      </c>
      <c r="I1640" s="7" t="s">
        <v>3003</v>
      </c>
      <c r="J1640" s="7" t="s">
        <v>3003</v>
      </c>
      <c r="L1640" t="s">
        <v>3002</v>
      </c>
      <c r="M1640" t="s">
        <v>3002</v>
      </c>
      <c r="N1640" s="2">
        <v>7896058591323</v>
      </c>
      <c r="O1640" t="str">
        <f t="shared" si="25"/>
        <v/>
      </c>
    </row>
    <row r="1641" spans="1:15">
      <c r="A1641" t="s">
        <v>2176</v>
      </c>
      <c r="B1641" t="s">
        <v>1071</v>
      </c>
      <c r="C1641" s="5" t="s">
        <v>2201</v>
      </c>
      <c r="E1641">
        <v>5</v>
      </c>
      <c r="F1641" s="1">
        <v>18063110</v>
      </c>
      <c r="G1641" s="6" t="s">
        <v>3004</v>
      </c>
      <c r="I1641" s="7" t="s">
        <v>3003</v>
      </c>
      <c r="J1641" s="7" t="s">
        <v>3003</v>
      </c>
      <c r="L1641" t="s">
        <v>3002</v>
      </c>
      <c r="M1641" t="s">
        <v>3002</v>
      </c>
      <c r="N1641" s="2">
        <v>7896321023889</v>
      </c>
      <c r="O1641" t="str">
        <f t="shared" si="25"/>
        <v/>
      </c>
    </row>
    <row r="1642" spans="1:15">
      <c r="A1642" t="s">
        <v>1914</v>
      </c>
      <c r="B1642" t="s">
        <v>1071</v>
      </c>
      <c r="C1642" s="5" t="s">
        <v>2201</v>
      </c>
      <c r="E1642">
        <v>8.9499999999999993</v>
      </c>
      <c r="F1642" s="1">
        <v>18063210</v>
      </c>
      <c r="G1642" s="6" t="s">
        <v>3004</v>
      </c>
      <c r="I1642" s="7" t="s">
        <v>3003</v>
      </c>
      <c r="J1642" s="7" t="s">
        <v>3003</v>
      </c>
      <c r="L1642" t="s">
        <v>3002</v>
      </c>
      <c r="M1642" t="s">
        <v>3002</v>
      </c>
      <c r="N1642" s="2">
        <v>7899970400018</v>
      </c>
      <c r="O1642" t="str">
        <f t="shared" si="25"/>
        <v/>
      </c>
    </row>
    <row r="1643" spans="1:15">
      <c r="A1643" t="s">
        <v>1913</v>
      </c>
      <c r="B1643" t="s">
        <v>1071</v>
      </c>
      <c r="C1643" s="5" t="s">
        <v>2201</v>
      </c>
      <c r="E1643">
        <v>8.9499999999999993</v>
      </c>
      <c r="F1643" s="1">
        <v>18063210</v>
      </c>
      <c r="G1643" s="6" t="s">
        <v>3004</v>
      </c>
      <c r="I1643" s="7" t="s">
        <v>3003</v>
      </c>
      <c r="J1643" s="7" t="s">
        <v>3003</v>
      </c>
      <c r="L1643" t="s">
        <v>3002</v>
      </c>
      <c r="M1643" t="s">
        <v>3002</v>
      </c>
      <c r="N1643" s="2">
        <v>7899970400117</v>
      </c>
      <c r="O1643" t="str">
        <f t="shared" si="25"/>
        <v/>
      </c>
    </row>
    <row r="1644" spans="1:15">
      <c r="A1644" t="s">
        <v>1862</v>
      </c>
      <c r="B1644" t="s">
        <v>1071</v>
      </c>
      <c r="C1644" s="5" t="s">
        <v>2201</v>
      </c>
      <c r="E1644">
        <v>2.95</v>
      </c>
      <c r="F1644" s="1">
        <v>19022000</v>
      </c>
      <c r="G1644" s="6" t="s">
        <v>3004</v>
      </c>
      <c r="I1644" s="7" t="s">
        <v>3003</v>
      </c>
      <c r="J1644" s="7" t="s">
        <v>3003</v>
      </c>
      <c r="L1644" t="s">
        <v>3002</v>
      </c>
      <c r="M1644" t="s">
        <v>3002</v>
      </c>
      <c r="N1644" s="2">
        <v>959</v>
      </c>
      <c r="O1644" t="str">
        <f t="shared" si="25"/>
        <v/>
      </c>
    </row>
    <row r="1645" spans="1:15">
      <c r="A1645" t="s">
        <v>2093</v>
      </c>
      <c r="B1645" t="s">
        <v>1071</v>
      </c>
      <c r="C1645" s="5" t="s">
        <v>2201</v>
      </c>
      <c r="E1645">
        <v>7.95</v>
      </c>
      <c r="F1645" s="1">
        <v>19022000</v>
      </c>
      <c r="G1645" s="6" t="s">
        <v>3004</v>
      </c>
      <c r="I1645" s="7" t="s">
        <v>3003</v>
      </c>
      <c r="J1645" s="7" t="s">
        <v>3003</v>
      </c>
      <c r="L1645" t="s">
        <v>3002</v>
      </c>
      <c r="M1645" t="s">
        <v>3002</v>
      </c>
      <c r="N1645" s="2">
        <v>7622210567567</v>
      </c>
      <c r="O1645" t="str">
        <f t="shared" si="25"/>
        <v/>
      </c>
    </row>
    <row r="1646" spans="1:15">
      <c r="A1646" t="s">
        <v>2276</v>
      </c>
      <c r="B1646" t="s">
        <v>1071</v>
      </c>
      <c r="C1646" s="5" t="s">
        <v>2201</v>
      </c>
      <c r="E1646">
        <v>3.5</v>
      </c>
      <c r="F1646" s="1">
        <v>18063110</v>
      </c>
      <c r="G1646" s="6" t="s">
        <v>3004</v>
      </c>
      <c r="I1646" s="7" t="s">
        <v>3003</v>
      </c>
      <c r="J1646" s="7" t="s">
        <v>3003</v>
      </c>
      <c r="L1646" t="s">
        <v>3002</v>
      </c>
      <c r="M1646" t="s">
        <v>3002</v>
      </c>
      <c r="N1646" s="2">
        <v>7622210573353</v>
      </c>
      <c r="O1646" t="str">
        <f t="shared" si="25"/>
        <v/>
      </c>
    </row>
    <row r="1647" spans="1:15">
      <c r="A1647" t="s">
        <v>1251</v>
      </c>
      <c r="B1647" t="s">
        <v>1071</v>
      </c>
      <c r="C1647" s="5" t="s">
        <v>2201</v>
      </c>
      <c r="E1647">
        <v>2.5</v>
      </c>
      <c r="F1647" s="1">
        <v>17049010</v>
      </c>
      <c r="G1647" s="6" t="s">
        <v>3004</v>
      </c>
      <c r="I1647" s="7" t="s">
        <v>3003</v>
      </c>
      <c r="J1647" s="7" t="s">
        <v>3003</v>
      </c>
      <c r="L1647" t="s">
        <v>3002</v>
      </c>
      <c r="M1647" t="s">
        <v>3002</v>
      </c>
      <c r="N1647" s="2">
        <v>7622300862442</v>
      </c>
      <c r="O1647" t="str">
        <f t="shared" si="25"/>
        <v/>
      </c>
    </row>
    <row r="1648" spans="1:15">
      <c r="A1648" t="s">
        <v>1142</v>
      </c>
      <c r="B1648" t="s">
        <v>1071</v>
      </c>
      <c r="C1648" s="5" t="s">
        <v>2201</v>
      </c>
      <c r="E1648">
        <v>6.95</v>
      </c>
      <c r="F1648" s="1">
        <v>18063210</v>
      </c>
      <c r="G1648" s="6" t="s">
        <v>3004</v>
      </c>
      <c r="I1648" s="7" t="s">
        <v>3003</v>
      </c>
      <c r="J1648" s="7" t="s">
        <v>3003</v>
      </c>
      <c r="L1648" t="s">
        <v>3002</v>
      </c>
      <c r="M1648" t="s">
        <v>3002</v>
      </c>
      <c r="N1648" s="2">
        <v>7622210936707</v>
      </c>
      <c r="O1648" t="str">
        <f t="shared" si="25"/>
        <v/>
      </c>
    </row>
    <row r="1649" spans="1:15">
      <c r="A1649" t="s">
        <v>1901</v>
      </c>
      <c r="B1649" t="s">
        <v>1071</v>
      </c>
      <c r="C1649" s="5" t="s">
        <v>2201</v>
      </c>
      <c r="E1649">
        <v>7.95</v>
      </c>
      <c r="F1649" s="1">
        <v>17049010</v>
      </c>
      <c r="G1649" s="6" t="s">
        <v>3004</v>
      </c>
      <c r="I1649" s="7" t="s">
        <v>3003</v>
      </c>
      <c r="J1649" s="7" t="s">
        <v>3003</v>
      </c>
      <c r="L1649" t="s">
        <v>3002</v>
      </c>
      <c r="M1649" t="s">
        <v>3002</v>
      </c>
      <c r="N1649" s="2">
        <v>7896001281448</v>
      </c>
      <c r="O1649" t="str">
        <f t="shared" si="25"/>
        <v/>
      </c>
    </row>
    <row r="1650" spans="1:15">
      <c r="A1650" t="s">
        <v>1900</v>
      </c>
      <c r="B1650" t="s">
        <v>1071</v>
      </c>
      <c r="C1650" s="5" t="s">
        <v>2201</v>
      </c>
      <c r="E1650">
        <v>7.95</v>
      </c>
      <c r="F1650" s="1">
        <v>17026020</v>
      </c>
      <c r="G1650" s="6" t="s">
        <v>3004</v>
      </c>
      <c r="I1650" s="7" t="s">
        <v>3003</v>
      </c>
      <c r="J1650" s="7" t="s">
        <v>3003</v>
      </c>
      <c r="L1650" t="s">
        <v>3002</v>
      </c>
      <c r="M1650" t="s">
        <v>3002</v>
      </c>
      <c r="N1650" s="2">
        <v>7896001223479</v>
      </c>
      <c r="O1650" t="str">
        <f t="shared" si="25"/>
        <v/>
      </c>
    </row>
    <row r="1651" spans="1:15">
      <c r="A1651" t="s">
        <v>1480</v>
      </c>
      <c r="B1651" t="s">
        <v>1071</v>
      </c>
      <c r="C1651" s="5" t="s">
        <v>2201</v>
      </c>
      <c r="E1651">
        <v>5.95</v>
      </c>
      <c r="F1651" s="1">
        <v>18063210</v>
      </c>
      <c r="G1651" s="6" t="s">
        <v>3004</v>
      </c>
      <c r="I1651" s="7" t="s">
        <v>3003</v>
      </c>
      <c r="J1651" s="7" t="s">
        <v>3003</v>
      </c>
      <c r="L1651" t="s">
        <v>3002</v>
      </c>
      <c r="M1651" t="s">
        <v>3002</v>
      </c>
      <c r="N1651" s="2">
        <v>7896423470697</v>
      </c>
      <c r="O1651" t="str">
        <f t="shared" si="25"/>
        <v/>
      </c>
    </row>
    <row r="1652" spans="1:15">
      <c r="A1652" t="s">
        <v>2138</v>
      </c>
      <c r="B1652" t="s">
        <v>1071</v>
      </c>
      <c r="C1652" s="5" t="s">
        <v>2201</v>
      </c>
      <c r="E1652">
        <v>3.5</v>
      </c>
      <c r="F1652" s="1">
        <v>18063220</v>
      </c>
      <c r="G1652" s="6" t="s">
        <v>3004</v>
      </c>
      <c r="I1652" s="7" t="s">
        <v>3003</v>
      </c>
      <c r="J1652" s="7" t="s">
        <v>3003</v>
      </c>
      <c r="L1652" t="s">
        <v>3002</v>
      </c>
      <c r="M1652" t="s">
        <v>3002</v>
      </c>
      <c r="N1652" s="2">
        <v>7891000405703</v>
      </c>
      <c r="O1652" t="str">
        <f t="shared" si="25"/>
        <v/>
      </c>
    </row>
    <row r="1653" spans="1:15">
      <c r="A1653" t="s">
        <v>2246</v>
      </c>
      <c r="B1653" t="s">
        <v>1071</v>
      </c>
      <c r="C1653" s="5" t="s">
        <v>2201</v>
      </c>
      <c r="E1653">
        <v>1</v>
      </c>
      <c r="F1653" s="1">
        <v>18063220</v>
      </c>
      <c r="G1653" s="6" t="s">
        <v>3004</v>
      </c>
      <c r="I1653" s="7" t="s">
        <v>3003</v>
      </c>
      <c r="J1653" s="7" t="s">
        <v>3003</v>
      </c>
      <c r="L1653" t="s">
        <v>3002</v>
      </c>
      <c r="M1653" t="s">
        <v>3002</v>
      </c>
      <c r="N1653" s="2">
        <v>78929357</v>
      </c>
      <c r="O1653" t="str">
        <f t="shared" si="25"/>
        <v/>
      </c>
    </row>
    <row r="1654" spans="1:15">
      <c r="A1654" t="s">
        <v>1306</v>
      </c>
      <c r="B1654" t="s">
        <v>1071</v>
      </c>
      <c r="C1654" s="5" t="s">
        <v>2201</v>
      </c>
      <c r="E1654">
        <v>3</v>
      </c>
      <c r="F1654" s="1">
        <v>18063210</v>
      </c>
      <c r="G1654" s="6" t="s">
        <v>3004</v>
      </c>
      <c r="I1654" s="7" t="s">
        <v>3003</v>
      </c>
      <c r="J1654" s="7" t="s">
        <v>3003</v>
      </c>
      <c r="L1654" t="s">
        <v>3002</v>
      </c>
      <c r="M1654" t="s">
        <v>3002</v>
      </c>
      <c r="N1654" s="2">
        <v>7622210641939</v>
      </c>
      <c r="O1654" t="str">
        <f t="shared" si="25"/>
        <v/>
      </c>
    </row>
    <row r="1655" spans="1:15">
      <c r="A1655" t="s">
        <v>2008</v>
      </c>
      <c r="B1655" t="s">
        <v>1071</v>
      </c>
      <c r="C1655" s="5" t="s">
        <v>2201</v>
      </c>
      <c r="E1655">
        <v>6.95</v>
      </c>
      <c r="F1655" s="1">
        <v>19052090</v>
      </c>
      <c r="G1655" s="6" t="s">
        <v>3004</v>
      </c>
      <c r="I1655" s="7" t="s">
        <v>3003</v>
      </c>
      <c r="J1655" s="7" t="s">
        <v>3003</v>
      </c>
      <c r="L1655" t="s">
        <v>3002</v>
      </c>
      <c r="M1655" t="s">
        <v>3002</v>
      </c>
      <c r="N1655" s="2">
        <v>7506161218672</v>
      </c>
      <c r="O1655" t="str">
        <f t="shared" si="25"/>
        <v/>
      </c>
    </row>
    <row r="1656" spans="1:15">
      <c r="A1656" t="s">
        <v>1847</v>
      </c>
      <c r="B1656" t="s">
        <v>1071</v>
      </c>
      <c r="C1656" s="5" t="s">
        <v>2201</v>
      </c>
      <c r="E1656">
        <v>3</v>
      </c>
      <c r="F1656" s="1">
        <v>19059090</v>
      </c>
      <c r="G1656" s="6" t="s">
        <v>3004</v>
      </c>
      <c r="I1656" s="7" t="s">
        <v>3003</v>
      </c>
      <c r="J1656" s="7" t="s">
        <v>3003</v>
      </c>
      <c r="L1656" t="s">
        <v>3002</v>
      </c>
      <c r="M1656" t="s">
        <v>3002</v>
      </c>
      <c r="N1656" s="2">
        <v>7891000460207</v>
      </c>
      <c r="O1656" t="str">
        <f t="shared" si="25"/>
        <v/>
      </c>
    </row>
    <row r="1657" spans="1:15">
      <c r="A1657" t="s">
        <v>2484</v>
      </c>
      <c r="B1657" t="s">
        <v>1071</v>
      </c>
      <c r="C1657" s="5" t="s">
        <v>2201</v>
      </c>
      <c r="E1657">
        <v>9.9499999999999993</v>
      </c>
      <c r="F1657" s="1">
        <v>18063220</v>
      </c>
      <c r="G1657" s="6" t="s">
        <v>3004</v>
      </c>
      <c r="I1657" s="7" t="s">
        <v>3003</v>
      </c>
      <c r="J1657" s="7" t="s">
        <v>3003</v>
      </c>
      <c r="L1657" t="s">
        <v>3002</v>
      </c>
      <c r="M1657" t="s">
        <v>3002</v>
      </c>
      <c r="N1657" s="2">
        <v>7622210674395</v>
      </c>
      <c r="O1657" t="str">
        <f t="shared" si="25"/>
        <v/>
      </c>
    </row>
    <row r="1658" spans="1:15">
      <c r="A1658" t="s">
        <v>1143</v>
      </c>
      <c r="B1658" t="s">
        <v>1071</v>
      </c>
      <c r="C1658" s="5" t="s">
        <v>2201</v>
      </c>
      <c r="E1658">
        <v>6.95</v>
      </c>
      <c r="F1658" s="1">
        <v>18063210</v>
      </c>
      <c r="G1658" s="6" t="s">
        <v>3004</v>
      </c>
      <c r="I1658" s="7" t="s">
        <v>3003</v>
      </c>
      <c r="J1658" s="7" t="s">
        <v>3003</v>
      </c>
      <c r="L1658" t="s">
        <v>3002</v>
      </c>
      <c r="M1658" t="s">
        <v>3002</v>
      </c>
      <c r="N1658" s="2">
        <v>7622300991371</v>
      </c>
      <c r="O1658" t="str">
        <f t="shared" si="25"/>
        <v/>
      </c>
    </row>
    <row r="1659" spans="1:15">
      <c r="A1659" t="s">
        <v>2569</v>
      </c>
      <c r="B1659" t="s">
        <v>1071</v>
      </c>
      <c r="C1659" s="5" t="s">
        <v>2201</v>
      </c>
      <c r="E1659">
        <v>5.95</v>
      </c>
      <c r="F1659" s="1">
        <v>19059090</v>
      </c>
      <c r="G1659" s="6" t="s">
        <v>3004</v>
      </c>
      <c r="I1659" s="7" t="s">
        <v>3003</v>
      </c>
      <c r="J1659" s="7" t="s">
        <v>3003</v>
      </c>
      <c r="L1659" t="s">
        <v>3002</v>
      </c>
      <c r="M1659" t="s">
        <v>3002</v>
      </c>
      <c r="N1659" s="2">
        <v>7891008121728</v>
      </c>
      <c r="O1659" t="str">
        <f t="shared" si="25"/>
        <v/>
      </c>
    </row>
    <row r="1660" spans="1:15">
      <c r="A1660" t="s">
        <v>2545</v>
      </c>
      <c r="B1660" t="s">
        <v>1071</v>
      </c>
      <c r="C1660" s="5" t="s">
        <v>2201</v>
      </c>
      <c r="E1660">
        <v>59.95</v>
      </c>
      <c r="F1660" s="1">
        <v>18063220</v>
      </c>
      <c r="G1660" s="6" t="s">
        <v>3004</v>
      </c>
      <c r="I1660" s="7" t="s">
        <v>3003</v>
      </c>
      <c r="J1660" s="7" t="s">
        <v>3003</v>
      </c>
      <c r="L1660" t="s">
        <v>3002</v>
      </c>
      <c r="M1660" t="s">
        <v>3002</v>
      </c>
      <c r="N1660" s="2"/>
      <c r="O1660" t="str">
        <f t="shared" si="25"/>
        <v/>
      </c>
    </row>
    <row r="1661" spans="1:15">
      <c r="A1661" t="s">
        <v>2577</v>
      </c>
      <c r="B1661" t="s">
        <v>1071</v>
      </c>
      <c r="C1661" s="5" t="s">
        <v>2201</v>
      </c>
      <c r="E1661">
        <v>14.95</v>
      </c>
      <c r="F1661" s="1">
        <v>18063220</v>
      </c>
      <c r="G1661" s="6" t="s">
        <v>3004</v>
      </c>
      <c r="I1661" s="7" t="s">
        <v>3003</v>
      </c>
      <c r="J1661" s="7" t="s">
        <v>3003</v>
      </c>
      <c r="L1661" t="s">
        <v>3002</v>
      </c>
      <c r="M1661" t="s">
        <v>3002</v>
      </c>
      <c r="N1661" s="2">
        <v>7891962057668</v>
      </c>
      <c r="O1661" t="str">
        <f t="shared" si="25"/>
        <v/>
      </c>
    </row>
    <row r="1662" spans="1:15">
      <c r="A1662" t="s">
        <v>1881</v>
      </c>
      <c r="B1662" t="s">
        <v>1071</v>
      </c>
      <c r="C1662" s="5" t="s">
        <v>2201</v>
      </c>
      <c r="E1662">
        <v>8.5</v>
      </c>
      <c r="F1662" s="1">
        <v>19022000</v>
      </c>
      <c r="G1662" s="6" t="s">
        <v>3004</v>
      </c>
      <c r="I1662" s="7" t="s">
        <v>3003</v>
      </c>
      <c r="J1662" s="7" t="s">
        <v>3003</v>
      </c>
      <c r="L1662" t="s">
        <v>3002</v>
      </c>
      <c r="M1662" t="s">
        <v>3002</v>
      </c>
      <c r="N1662" s="2">
        <v>7891962000381</v>
      </c>
      <c r="O1662" t="str">
        <f t="shared" si="25"/>
        <v/>
      </c>
    </row>
    <row r="1663" spans="1:15">
      <c r="A1663" t="s">
        <v>2392</v>
      </c>
      <c r="B1663" t="s">
        <v>1071</v>
      </c>
      <c r="C1663" s="5" t="s">
        <v>2201</v>
      </c>
      <c r="E1663">
        <v>37.99</v>
      </c>
      <c r="F1663" s="1">
        <v>18063220</v>
      </c>
      <c r="G1663" s="6" t="s">
        <v>3004</v>
      </c>
      <c r="I1663" s="7" t="s">
        <v>3003</v>
      </c>
      <c r="J1663" s="7" t="s">
        <v>3003</v>
      </c>
      <c r="L1663" t="s">
        <v>3002</v>
      </c>
      <c r="M1663" t="s">
        <v>3002</v>
      </c>
      <c r="N1663" s="2">
        <v>7891962071398</v>
      </c>
      <c r="O1663" t="str">
        <f t="shared" si="25"/>
        <v/>
      </c>
    </row>
    <row r="1664" spans="1:15">
      <c r="A1664" t="s">
        <v>2546</v>
      </c>
      <c r="B1664" t="s">
        <v>1071</v>
      </c>
      <c r="C1664" s="5" t="s">
        <v>2201</v>
      </c>
      <c r="E1664">
        <v>59.95</v>
      </c>
      <c r="F1664" s="1">
        <v>18063220</v>
      </c>
      <c r="G1664" s="6" t="s">
        <v>3004</v>
      </c>
      <c r="I1664" s="7" t="s">
        <v>3003</v>
      </c>
      <c r="J1664" s="7" t="s">
        <v>3003</v>
      </c>
      <c r="L1664" t="s">
        <v>3002</v>
      </c>
      <c r="M1664" t="s">
        <v>3002</v>
      </c>
      <c r="N1664" s="2">
        <v>5010</v>
      </c>
      <c r="O1664" t="str">
        <f t="shared" si="25"/>
        <v/>
      </c>
    </row>
    <row r="1665" spans="1:15">
      <c r="A1665" t="s">
        <v>1388</v>
      </c>
      <c r="B1665" t="s">
        <v>1071</v>
      </c>
      <c r="C1665" s="5" t="s">
        <v>2201</v>
      </c>
      <c r="E1665">
        <v>3</v>
      </c>
      <c r="F1665" s="1">
        <v>18063110</v>
      </c>
      <c r="G1665" s="6" t="s">
        <v>3004</v>
      </c>
      <c r="I1665" s="7" t="s">
        <v>3003</v>
      </c>
      <c r="J1665" s="7" t="s">
        <v>3003</v>
      </c>
      <c r="L1665" t="s">
        <v>3002</v>
      </c>
      <c r="M1665" t="s">
        <v>3002</v>
      </c>
      <c r="N1665" s="2">
        <v>7899970401206</v>
      </c>
      <c r="O1665" t="str">
        <f t="shared" si="25"/>
        <v/>
      </c>
    </row>
    <row r="1666" spans="1:15">
      <c r="A1666" t="s">
        <v>1389</v>
      </c>
      <c r="B1666" t="s">
        <v>1071</v>
      </c>
      <c r="C1666" s="5" t="s">
        <v>2201</v>
      </c>
      <c r="E1666">
        <v>3</v>
      </c>
      <c r="F1666" s="1">
        <v>18063110</v>
      </c>
      <c r="G1666" s="6" t="s">
        <v>3004</v>
      </c>
      <c r="I1666" s="7" t="s">
        <v>3003</v>
      </c>
      <c r="J1666" s="7" t="s">
        <v>3003</v>
      </c>
      <c r="L1666" t="s">
        <v>3002</v>
      </c>
      <c r="M1666" t="s">
        <v>3002</v>
      </c>
      <c r="N1666" s="2">
        <v>7899970401183</v>
      </c>
      <c r="O1666" t="str">
        <f t="shared" si="25"/>
        <v/>
      </c>
    </row>
    <row r="1667" spans="1:15">
      <c r="A1667" t="s">
        <v>2296</v>
      </c>
      <c r="B1667" t="s">
        <v>1071</v>
      </c>
      <c r="C1667" s="5" t="s">
        <v>2201</v>
      </c>
      <c r="E1667">
        <v>3</v>
      </c>
      <c r="F1667" s="1">
        <v>18063220</v>
      </c>
      <c r="G1667" s="6" t="s">
        <v>3004</v>
      </c>
      <c r="I1667" s="7" t="s">
        <v>3003</v>
      </c>
      <c r="J1667" s="7" t="s">
        <v>3003</v>
      </c>
      <c r="L1667" t="s">
        <v>3002</v>
      </c>
      <c r="M1667" t="s">
        <v>3002</v>
      </c>
      <c r="N1667" s="2">
        <v>7891000462300</v>
      </c>
      <c r="O1667" t="str">
        <f t="shared" ref="O1667:O1730" si="26">IF(OR(B1667="PADARIA",B1667="CAFETERIA",B1667="BEBIDAS",B1667="AGUAS E CHAS",B1667="SUCOS",B1667="COMBO 1",B1667="OVOS MECHIDOS",B1667="COMBO 2",B1667="COMBO 3",B1667="COMBO 4"),"CAFETERIA",IF(B1667="LANCHES","LANCHES",""))</f>
        <v/>
      </c>
    </row>
    <row r="1668" spans="1:15">
      <c r="A1668" t="s">
        <v>1799</v>
      </c>
      <c r="B1668" t="s">
        <v>1071</v>
      </c>
      <c r="C1668" s="5" t="s">
        <v>3019</v>
      </c>
      <c r="E1668">
        <v>1.95</v>
      </c>
      <c r="F1668" s="1">
        <v>19022000</v>
      </c>
      <c r="G1668" s="6" t="s">
        <v>3004</v>
      </c>
      <c r="I1668" s="7" t="s">
        <v>3003</v>
      </c>
      <c r="J1668" s="7" t="s">
        <v>3003</v>
      </c>
      <c r="L1668" t="s">
        <v>3002</v>
      </c>
      <c r="M1668" t="s">
        <v>3002</v>
      </c>
      <c r="N1668" s="2">
        <v>7622300990732</v>
      </c>
      <c r="O1668" t="str">
        <f t="shared" si="26"/>
        <v/>
      </c>
    </row>
    <row r="1669" spans="1:15">
      <c r="A1669" t="s">
        <v>2090</v>
      </c>
      <c r="B1669" t="s">
        <v>1071</v>
      </c>
      <c r="C1669" s="5" t="s">
        <v>3019</v>
      </c>
      <c r="E1669">
        <v>6.5</v>
      </c>
      <c r="F1669" s="1">
        <v>19022000</v>
      </c>
      <c r="G1669" s="6" t="s">
        <v>3004</v>
      </c>
      <c r="I1669" s="7" t="s">
        <v>3003</v>
      </c>
      <c r="J1669" s="7" t="s">
        <v>3003</v>
      </c>
      <c r="L1669" t="s">
        <v>3002</v>
      </c>
      <c r="M1669" t="s">
        <v>3002</v>
      </c>
      <c r="N1669" s="2">
        <v>7622210661661</v>
      </c>
      <c r="O1669" t="str">
        <f t="shared" si="26"/>
        <v/>
      </c>
    </row>
    <row r="1670" spans="1:15">
      <c r="A1670" t="s">
        <v>2089</v>
      </c>
      <c r="B1670" t="s">
        <v>1071</v>
      </c>
      <c r="C1670" s="5" t="s">
        <v>3019</v>
      </c>
      <c r="E1670">
        <v>6.5</v>
      </c>
      <c r="F1670" s="1">
        <v>19022000</v>
      </c>
      <c r="G1670" s="6" t="s">
        <v>3004</v>
      </c>
      <c r="I1670" s="7" t="s">
        <v>3003</v>
      </c>
      <c r="J1670" s="7" t="s">
        <v>3003</v>
      </c>
      <c r="L1670" t="s">
        <v>3002</v>
      </c>
      <c r="M1670" t="s">
        <v>3002</v>
      </c>
      <c r="N1670" s="2">
        <v>7622210661609</v>
      </c>
      <c r="O1670" t="str">
        <f t="shared" si="26"/>
        <v/>
      </c>
    </row>
    <row r="1671" spans="1:15">
      <c r="A1671" t="s">
        <v>1746</v>
      </c>
      <c r="B1671" t="s">
        <v>1071</v>
      </c>
      <c r="C1671" s="5" t="s">
        <v>3019</v>
      </c>
      <c r="E1671">
        <v>8.9499999999999993</v>
      </c>
      <c r="F1671" s="1">
        <v>19022000</v>
      </c>
      <c r="G1671" s="6" t="s">
        <v>3004</v>
      </c>
      <c r="I1671" s="7" t="s">
        <v>3003</v>
      </c>
      <c r="J1671" s="7" t="s">
        <v>3003</v>
      </c>
      <c r="L1671" t="s">
        <v>3002</v>
      </c>
      <c r="M1671" t="s">
        <v>3002</v>
      </c>
      <c r="N1671" s="2">
        <v>7622210574671</v>
      </c>
      <c r="O1671" t="str">
        <f t="shared" si="26"/>
        <v/>
      </c>
    </row>
    <row r="1672" spans="1:15">
      <c r="A1672" t="s">
        <v>1436</v>
      </c>
      <c r="B1672" t="s">
        <v>1071</v>
      </c>
      <c r="C1672" s="5" t="s">
        <v>3019</v>
      </c>
      <c r="E1672">
        <v>8.9499999999999993</v>
      </c>
      <c r="F1672" s="1">
        <v>19022000</v>
      </c>
      <c r="G1672" s="6" t="s">
        <v>3004</v>
      </c>
      <c r="I1672" s="7" t="s">
        <v>3003</v>
      </c>
      <c r="J1672" s="7" t="s">
        <v>3003</v>
      </c>
      <c r="L1672" t="s">
        <v>3002</v>
      </c>
      <c r="M1672" t="s">
        <v>3002</v>
      </c>
      <c r="N1672" s="2">
        <v>7622210533005</v>
      </c>
      <c r="O1672" t="str">
        <f t="shared" si="26"/>
        <v/>
      </c>
    </row>
    <row r="1673" spans="1:15">
      <c r="A1673" t="s">
        <v>1699</v>
      </c>
      <c r="B1673" t="s">
        <v>1071</v>
      </c>
      <c r="C1673" s="5" t="s">
        <v>3253</v>
      </c>
      <c r="E1673">
        <v>12.95</v>
      </c>
      <c r="F1673" s="1">
        <v>20096900</v>
      </c>
      <c r="G1673" s="6" t="s">
        <v>3004</v>
      </c>
      <c r="I1673" s="7" t="s">
        <v>3003</v>
      </c>
      <c r="J1673" s="7" t="s">
        <v>3003</v>
      </c>
      <c r="L1673" t="s">
        <v>3002</v>
      </c>
      <c r="M1673" t="s">
        <v>3002</v>
      </c>
      <c r="N1673" s="2">
        <v>7894900701517</v>
      </c>
      <c r="O1673" t="str">
        <f t="shared" si="26"/>
        <v/>
      </c>
    </row>
    <row r="1674" spans="1:15">
      <c r="A1674" t="s">
        <v>1759</v>
      </c>
      <c r="B1674" t="s">
        <v>1071</v>
      </c>
      <c r="C1674" s="8" t="s">
        <v>3253</v>
      </c>
      <c r="D1674" t="b">
        <v>0</v>
      </c>
      <c r="E1674">
        <v>7.9</v>
      </c>
      <c r="F1674" s="1">
        <v>22011000</v>
      </c>
      <c r="G1674" s="6" t="s">
        <v>3004</v>
      </c>
      <c r="I1674" s="7" t="s">
        <v>3003</v>
      </c>
      <c r="J1674" s="7" t="s">
        <v>3003</v>
      </c>
      <c r="L1674" t="s">
        <v>3002</v>
      </c>
      <c r="M1674" t="s">
        <v>3002</v>
      </c>
      <c r="N1674" s="2">
        <v>7894900701609</v>
      </c>
      <c r="O1674" t="str">
        <f t="shared" si="26"/>
        <v/>
      </c>
    </row>
    <row r="1675" spans="1:15">
      <c r="A1675" t="s">
        <v>2424</v>
      </c>
      <c r="B1675" t="s">
        <v>1071</v>
      </c>
      <c r="C1675" s="5" t="s">
        <v>2201</v>
      </c>
      <c r="E1675">
        <v>2.5</v>
      </c>
      <c r="F1675" s="1">
        <v>18063220</v>
      </c>
      <c r="G1675" s="6" t="s">
        <v>3004</v>
      </c>
      <c r="I1675" s="7" t="s">
        <v>3003</v>
      </c>
      <c r="J1675" s="7" t="s">
        <v>3003</v>
      </c>
      <c r="L1675" t="s">
        <v>3002</v>
      </c>
      <c r="M1675" t="s">
        <v>3002</v>
      </c>
      <c r="N1675" s="2">
        <v>7897685919511</v>
      </c>
      <c r="O1675" t="str">
        <f t="shared" si="26"/>
        <v/>
      </c>
    </row>
    <row r="1676" spans="1:15">
      <c r="A1676" t="s">
        <v>1089</v>
      </c>
      <c r="B1676" t="s">
        <v>1071</v>
      </c>
      <c r="C1676" s="5" t="s">
        <v>3019</v>
      </c>
      <c r="E1676">
        <v>3.95</v>
      </c>
      <c r="F1676" s="1" t="s">
        <v>2954</v>
      </c>
      <c r="G1676" s="6" t="s">
        <v>3004</v>
      </c>
      <c r="I1676" s="7" t="s">
        <v>3003</v>
      </c>
      <c r="J1676" s="7" t="s">
        <v>3003</v>
      </c>
      <c r="L1676" t="s">
        <v>3002</v>
      </c>
      <c r="M1676" t="s">
        <v>3002</v>
      </c>
      <c r="N1676" s="2">
        <v>7896327511854</v>
      </c>
      <c r="O1676" t="str">
        <f t="shared" si="26"/>
        <v/>
      </c>
    </row>
    <row r="1677" spans="1:15">
      <c r="A1677" t="s">
        <v>1638</v>
      </c>
      <c r="B1677" t="s">
        <v>1071</v>
      </c>
      <c r="C1677" s="5" t="s">
        <v>3019</v>
      </c>
      <c r="E1677">
        <v>2.5</v>
      </c>
      <c r="F1677" s="1">
        <v>19059090</v>
      </c>
      <c r="G1677" s="6" t="s">
        <v>3004</v>
      </c>
      <c r="I1677" s="7" t="s">
        <v>3003</v>
      </c>
      <c r="J1677" s="7" t="s">
        <v>3003</v>
      </c>
      <c r="L1677" t="s">
        <v>3002</v>
      </c>
      <c r="M1677" t="s">
        <v>3002</v>
      </c>
      <c r="N1677" s="2">
        <v>7896059020556</v>
      </c>
      <c r="O1677" t="str">
        <f t="shared" si="26"/>
        <v/>
      </c>
    </row>
    <row r="1678" spans="1:15">
      <c r="A1678" t="s">
        <v>1204</v>
      </c>
      <c r="B1678" t="s">
        <v>1071</v>
      </c>
      <c r="C1678" s="5" t="s">
        <v>3019</v>
      </c>
      <c r="E1678">
        <v>4.9000000000000004</v>
      </c>
      <c r="F1678" s="1" t="s">
        <v>2954</v>
      </c>
      <c r="G1678" s="6" t="s">
        <v>3004</v>
      </c>
      <c r="I1678" s="7" t="s">
        <v>3003</v>
      </c>
      <c r="J1678" s="7" t="s">
        <v>3003</v>
      </c>
      <c r="L1678" t="s">
        <v>3002</v>
      </c>
      <c r="M1678" t="s">
        <v>3002</v>
      </c>
      <c r="N1678" s="2">
        <v>7896004400013</v>
      </c>
      <c r="O1678" t="str">
        <f t="shared" si="26"/>
        <v/>
      </c>
    </row>
    <row r="1679" spans="1:15">
      <c r="A1679" t="s">
        <v>1226</v>
      </c>
      <c r="B1679" t="s">
        <v>1071</v>
      </c>
      <c r="C1679" s="5" t="s">
        <v>3019</v>
      </c>
      <c r="E1679">
        <v>2.5</v>
      </c>
      <c r="F1679" s="1">
        <v>19021100</v>
      </c>
      <c r="G1679" s="6" t="s">
        <v>3004</v>
      </c>
      <c r="I1679" s="7" t="s">
        <v>3003</v>
      </c>
      <c r="J1679" s="7" t="s">
        <v>3003</v>
      </c>
      <c r="L1679" t="s">
        <v>3002</v>
      </c>
      <c r="M1679" t="s">
        <v>3002</v>
      </c>
      <c r="N1679" s="2">
        <v>7896004400020</v>
      </c>
      <c r="O1679" t="str">
        <f t="shared" si="26"/>
        <v/>
      </c>
    </row>
    <row r="1680" spans="1:15">
      <c r="A1680" t="s">
        <v>2462</v>
      </c>
      <c r="B1680" t="s">
        <v>1071</v>
      </c>
      <c r="C1680" s="5" t="s">
        <v>2201</v>
      </c>
      <c r="E1680">
        <v>4.95</v>
      </c>
      <c r="F1680" s="1">
        <v>18063220</v>
      </c>
      <c r="G1680" s="6" t="s">
        <v>3004</v>
      </c>
      <c r="I1680" s="7" t="s">
        <v>3003</v>
      </c>
      <c r="J1680" s="7" t="s">
        <v>3003</v>
      </c>
      <c r="L1680" t="s">
        <v>3002</v>
      </c>
      <c r="M1680" t="s">
        <v>3002</v>
      </c>
      <c r="N1680" s="2">
        <v>7898656683264</v>
      </c>
      <c r="O1680" t="str">
        <f t="shared" si="26"/>
        <v/>
      </c>
    </row>
    <row r="1681" spans="1:15">
      <c r="A1681" t="s">
        <v>2452</v>
      </c>
      <c r="B1681" t="s">
        <v>1071</v>
      </c>
      <c r="C1681" s="5" t="s">
        <v>3019</v>
      </c>
      <c r="E1681">
        <v>19.95</v>
      </c>
      <c r="F1681" s="1">
        <v>18063220</v>
      </c>
      <c r="G1681" s="6" t="s">
        <v>3004</v>
      </c>
      <c r="I1681" s="7" t="s">
        <v>3003</v>
      </c>
      <c r="J1681" s="7" t="s">
        <v>3003</v>
      </c>
      <c r="L1681" t="s">
        <v>3002</v>
      </c>
      <c r="M1681" t="s">
        <v>3002</v>
      </c>
      <c r="N1681" s="2">
        <v>7908487302675</v>
      </c>
      <c r="O1681" t="str">
        <f t="shared" si="26"/>
        <v/>
      </c>
    </row>
    <row r="1682" spans="1:15">
      <c r="A1682" t="s">
        <v>2450</v>
      </c>
      <c r="B1682" t="s">
        <v>1071</v>
      </c>
      <c r="C1682" s="5" t="s">
        <v>3019</v>
      </c>
      <c r="E1682">
        <v>19.95</v>
      </c>
      <c r="F1682" s="1">
        <v>18063220</v>
      </c>
      <c r="G1682" s="6" t="s">
        <v>3004</v>
      </c>
      <c r="I1682" s="7" t="s">
        <v>3003</v>
      </c>
      <c r="J1682" s="7" t="s">
        <v>3003</v>
      </c>
      <c r="L1682" t="s">
        <v>3002</v>
      </c>
      <c r="M1682" t="s">
        <v>3002</v>
      </c>
      <c r="N1682" s="2">
        <v>7908487302699</v>
      </c>
      <c r="O1682" t="str">
        <f t="shared" si="26"/>
        <v/>
      </c>
    </row>
    <row r="1683" spans="1:15">
      <c r="A1683" t="s">
        <v>2451</v>
      </c>
      <c r="B1683" t="s">
        <v>1071</v>
      </c>
      <c r="C1683" s="5" t="s">
        <v>3019</v>
      </c>
      <c r="E1683">
        <v>19.95</v>
      </c>
      <c r="F1683" s="1">
        <v>18063220</v>
      </c>
      <c r="G1683" s="6" t="s">
        <v>3004</v>
      </c>
      <c r="I1683" s="7" t="s">
        <v>3003</v>
      </c>
      <c r="J1683" s="7" t="s">
        <v>3003</v>
      </c>
      <c r="L1683" t="s">
        <v>3002</v>
      </c>
      <c r="M1683" t="s">
        <v>3002</v>
      </c>
      <c r="N1683" s="2">
        <v>7908487302668</v>
      </c>
      <c r="O1683" t="str">
        <f t="shared" si="26"/>
        <v/>
      </c>
    </row>
    <row r="1684" spans="1:15">
      <c r="A1684" t="s">
        <v>2212</v>
      </c>
      <c r="B1684" t="s">
        <v>1071</v>
      </c>
      <c r="C1684" s="5" t="s">
        <v>2201</v>
      </c>
      <c r="E1684">
        <v>4.95</v>
      </c>
      <c r="F1684" s="1">
        <v>19022000</v>
      </c>
      <c r="G1684" s="6" t="s">
        <v>3004</v>
      </c>
      <c r="I1684" s="7" t="s">
        <v>3003</v>
      </c>
      <c r="J1684" s="7" t="s">
        <v>3003</v>
      </c>
      <c r="L1684" t="s">
        <v>3002</v>
      </c>
      <c r="M1684" t="s">
        <v>3002</v>
      </c>
      <c r="N1684" s="2">
        <v>7891000350119</v>
      </c>
      <c r="O1684" t="str">
        <f t="shared" si="26"/>
        <v/>
      </c>
    </row>
    <row r="1685" spans="1:15">
      <c r="A1685" t="s">
        <v>1834</v>
      </c>
      <c r="B1685" t="s">
        <v>1071</v>
      </c>
      <c r="C1685" s="5" t="s">
        <v>2201</v>
      </c>
      <c r="E1685">
        <v>4.95</v>
      </c>
      <c r="F1685" s="1">
        <v>19022000</v>
      </c>
      <c r="G1685" s="6" t="s">
        <v>3004</v>
      </c>
      <c r="I1685" s="7" t="s">
        <v>3003</v>
      </c>
      <c r="J1685" s="7" t="s">
        <v>3003</v>
      </c>
      <c r="L1685" t="s">
        <v>3002</v>
      </c>
      <c r="M1685" t="s">
        <v>3002</v>
      </c>
      <c r="N1685" s="2">
        <v>7622210754813</v>
      </c>
      <c r="O1685" t="str">
        <f t="shared" si="26"/>
        <v/>
      </c>
    </row>
    <row r="1686" spans="1:15">
      <c r="A1686" t="s">
        <v>1377</v>
      </c>
      <c r="B1686" t="s">
        <v>1071</v>
      </c>
      <c r="C1686" s="5" t="s">
        <v>2201</v>
      </c>
      <c r="E1686">
        <v>4.95</v>
      </c>
      <c r="F1686" s="1">
        <v>19022000</v>
      </c>
      <c r="G1686" s="6" t="s">
        <v>3004</v>
      </c>
      <c r="I1686" s="7" t="s">
        <v>3003</v>
      </c>
      <c r="J1686" s="7" t="s">
        <v>3003</v>
      </c>
      <c r="L1686" t="s">
        <v>3002</v>
      </c>
      <c r="M1686" t="s">
        <v>3002</v>
      </c>
      <c r="N1686" s="2">
        <v>7891962054100</v>
      </c>
      <c r="O1686" t="str">
        <f t="shared" si="26"/>
        <v/>
      </c>
    </row>
    <row r="1687" spans="1:15">
      <c r="A1687" t="s">
        <v>2346</v>
      </c>
      <c r="B1687" t="s">
        <v>1071</v>
      </c>
      <c r="C1687" s="5" t="s">
        <v>2201</v>
      </c>
      <c r="E1687">
        <v>3.95</v>
      </c>
      <c r="F1687" s="1">
        <v>19052090</v>
      </c>
      <c r="G1687" s="6" t="s">
        <v>3004</v>
      </c>
      <c r="I1687" s="7" t="s">
        <v>3003</v>
      </c>
      <c r="J1687" s="7" t="s">
        <v>3003</v>
      </c>
      <c r="L1687" t="s">
        <v>3002</v>
      </c>
      <c r="M1687" t="s">
        <v>3002</v>
      </c>
      <c r="N1687" s="2">
        <v>7891000350072</v>
      </c>
      <c r="O1687" t="str">
        <f t="shared" si="26"/>
        <v/>
      </c>
    </row>
    <row r="1688" spans="1:15">
      <c r="A1688" t="s">
        <v>2567</v>
      </c>
      <c r="B1688" t="s">
        <v>1071</v>
      </c>
      <c r="C1688" s="5" t="s">
        <v>2201</v>
      </c>
      <c r="E1688">
        <v>11.95</v>
      </c>
      <c r="F1688" s="1">
        <v>19059090</v>
      </c>
      <c r="G1688" s="6" t="s">
        <v>3004</v>
      </c>
      <c r="I1688" s="7" t="s">
        <v>3003</v>
      </c>
      <c r="J1688" s="7" t="s">
        <v>3003</v>
      </c>
      <c r="L1688" t="s">
        <v>3002</v>
      </c>
      <c r="M1688" t="s">
        <v>3002</v>
      </c>
      <c r="N1688" s="2">
        <v>7896063220041</v>
      </c>
      <c r="O1688" t="str">
        <f t="shared" si="26"/>
        <v/>
      </c>
    </row>
    <row r="1689" spans="1:15">
      <c r="A1689" t="s">
        <v>2208</v>
      </c>
      <c r="B1689" t="s">
        <v>1071</v>
      </c>
      <c r="C1689" s="5" t="s">
        <v>2201</v>
      </c>
      <c r="E1689">
        <v>3.95</v>
      </c>
      <c r="F1689" s="1">
        <v>19022000</v>
      </c>
      <c r="G1689" s="6" t="s">
        <v>3004</v>
      </c>
      <c r="I1689" s="7" t="s">
        <v>3003</v>
      </c>
      <c r="J1689" s="7" t="s">
        <v>3003</v>
      </c>
      <c r="L1689" t="s">
        <v>3002</v>
      </c>
      <c r="M1689" t="s">
        <v>3002</v>
      </c>
      <c r="N1689" s="2">
        <v>7891000247624</v>
      </c>
      <c r="O1689" t="str">
        <f t="shared" si="26"/>
        <v/>
      </c>
    </row>
    <row r="1690" spans="1:15">
      <c r="A1690" t="s">
        <v>2263</v>
      </c>
      <c r="B1690" t="s">
        <v>1071</v>
      </c>
      <c r="C1690" s="5" t="s">
        <v>2201</v>
      </c>
      <c r="E1690">
        <v>4.95</v>
      </c>
      <c r="F1690" s="1">
        <v>19052090</v>
      </c>
      <c r="G1690" s="6" t="s">
        <v>3004</v>
      </c>
      <c r="I1690" s="7" t="s">
        <v>3003</v>
      </c>
      <c r="J1690" s="7" t="s">
        <v>3003</v>
      </c>
      <c r="L1690" t="s">
        <v>3002</v>
      </c>
      <c r="M1690" t="s">
        <v>3002</v>
      </c>
      <c r="N1690" s="2">
        <v>7891000339558</v>
      </c>
      <c r="O1690" t="str">
        <f t="shared" si="26"/>
        <v/>
      </c>
    </row>
    <row r="1691" spans="1:15">
      <c r="A1691" t="s">
        <v>2211</v>
      </c>
      <c r="B1691" t="s">
        <v>1071</v>
      </c>
      <c r="C1691" s="5" t="s">
        <v>2201</v>
      </c>
      <c r="E1691">
        <v>3.95</v>
      </c>
      <c r="F1691" s="1">
        <v>19022000</v>
      </c>
      <c r="G1691" s="6" t="s">
        <v>3004</v>
      </c>
      <c r="I1691" s="7" t="s">
        <v>3003</v>
      </c>
      <c r="J1691" s="7" t="s">
        <v>3003</v>
      </c>
      <c r="L1691" t="s">
        <v>3002</v>
      </c>
      <c r="M1691" t="s">
        <v>3002</v>
      </c>
      <c r="N1691" s="2">
        <v>7891000339237</v>
      </c>
      <c r="O1691" t="str">
        <f t="shared" si="26"/>
        <v/>
      </c>
    </row>
    <row r="1692" spans="1:15">
      <c r="A1692" t="s">
        <v>1586</v>
      </c>
      <c r="B1692" t="s">
        <v>1071</v>
      </c>
      <c r="C1692" s="5" t="s">
        <v>2201</v>
      </c>
      <c r="E1692">
        <v>3</v>
      </c>
      <c r="F1692" s="1">
        <v>19059090</v>
      </c>
      <c r="G1692" s="6" t="s">
        <v>3004</v>
      </c>
      <c r="I1692" s="7" t="s">
        <v>3003</v>
      </c>
      <c r="J1692" s="7" t="s">
        <v>3003</v>
      </c>
      <c r="L1692" t="s">
        <v>3002</v>
      </c>
      <c r="M1692" t="s">
        <v>3002</v>
      </c>
      <c r="N1692" s="2">
        <v>7894321228723</v>
      </c>
      <c r="O1692" t="str">
        <f t="shared" si="26"/>
        <v/>
      </c>
    </row>
    <row r="1693" spans="1:15">
      <c r="A1693" t="s">
        <v>1122</v>
      </c>
      <c r="B1693" t="s">
        <v>1071</v>
      </c>
      <c r="C1693" s="5" t="s">
        <v>2201</v>
      </c>
      <c r="E1693">
        <v>3.95</v>
      </c>
      <c r="F1693" s="1">
        <v>20079100</v>
      </c>
      <c r="G1693" s="6" t="s">
        <v>3004</v>
      </c>
      <c r="H1693" s="1">
        <v>1709400</v>
      </c>
      <c r="I1693" s="7" t="s">
        <v>3003</v>
      </c>
      <c r="J1693" s="7" t="s">
        <v>3003</v>
      </c>
      <c r="L1693" t="s">
        <v>3002</v>
      </c>
      <c r="M1693" t="s">
        <v>3002</v>
      </c>
      <c r="N1693" s="2">
        <v>7894321228822</v>
      </c>
      <c r="O1693" t="str">
        <f t="shared" si="26"/>
        <v/>
      </c>
    </row>
    <row r="1694" spans="1:15">
      <c r="A1694" t="s">
        <v>1121</v>
      </c>
      <c r="B1694" t="s">
        <v>1071</v>
      </c>
      <c r="C1694" s="5" t="s">
        <v>2201</v>
      </c>
      <c r="E1694">
        <v>3.95</v>
      </c>
      <c r="F1694" s="1">
        <v>20079100</v>
      </c>
      <c r="G1694" s="6" t="s">
        <v>3004</v>
      </c>
      <c r="H1694" s="1">
        <v>1709400</v>
      </c>
      <c r="I1694" s="7" t="s">
        <v>3003</v>
      </c>
      <c r="J1694" s="7" t="s">
        <v>3003</v>
      </c>
      <c r="L1694" t="s">
        <v>3002</v>
      </c>
      <c r="M1694" t="s">
        <v>3002</v>
      </c>
      <c r="N1694" s="2">
        <v>7894321219622</v>
      </c>
      <c r="O1694" t="str">
        <f t="shared" si="26"/>
        <v/>
      </c>
    </row>
    <row r="1695" spans="1:15">
      <c r="A1695" t="s">
        <v>1795</v>
      </c>
      <c r="B1695" t="s">
        <v>1071</v>
      </c>
      <c r="C1695" s="5" t="s">
        <v>2201</v>
      </c>
      <c r="E1695">
        <v>3</v>
      </c>
      <c r="F1695" s="1">
        <v>19022000</v>
      </c>
      <c r="G1695" s="6" t="s">
        <v>3004</v>
      </c>
      <c r="I1695" s="7" t="s">
        <v>3003</v>
      </c>
      <c r="J1695" s="7" t="s">
        <v>3003</v>
      </c>
      <c r="L1695" t="s">
        <v>3002</v>
      </c>
      <c r="M1695" t="s">
        <v>3002</v>
      </c>
      <c r="N1695" s="2">
        <v>7896058200393</v>
      </c>
      <c r="O1695" t="str">
        <f t="shared" si="26"/>
        <v/>
      </c>
    </row>
    <row r="1696" spans="1:15">
      <c r="A1696" t="s">
        <v>1796</v>
      </c>
      <c r="B1696" t="s">
        <v>1071</v>
      </c>
      <c r="C1696" s="5" t="s">
        <v>2201</v>
      </c>
      <c r="E1696">
        <v>3</v>
      </c>
      <c r="F1696" s="1">
        <v>19022000</v>
      </c>
      <c r="G1696" s="6" t="s">
        <v>3004</v>
      </c>
      <c r="I1696" s="7" t="s">
        <v>3003</v>
      </c>
      <c r="J1696" s="7" t="s">
        <v>3003</v>
      </c>
      <c r="L1696" t="s">
        <v>3002</v>
      </c>
      <c r="M1696" t="s">
        <v>3002</v>
      </c>
      <c r="N1696" s="2">
        <v>7896058200379</v>
      </c>
      <c r="O1696" t="str">
        <f t="shared" si="26"/>
        <v/>
      </c>
    </row>
    <row r="1697" spans="1:15">
      <c r="A1697" t="s">
        <v>2377</v>
      </c>
      <c r="B1697" t="s">
        <v>1071</v>
      </c>
      <c r="C1697" s="5" t="s">
        <v>3019</v>
      </c>
      <c r="E1697">
        <v>9.9</v>
      </c>
      <c r="F1697" s="1">
        <v>18063220</v>
      </c>
      <c r="G1697" s="6" t="s">
        <v>3004</v>
      </c>
      <c r="I1697" s="7" t="s">
        <v>3003</v>
      </c>
      <c r="J1697" s="7" t="s">
        <v>3003</v>
      </c>
      <c r="L1697" t="s">
        <v>3002</v>
      </c>
      <c r="M1697" t="s">
        <v>3002</v>
      </c>
      <c r="N1697" s="2">
        <v>2111</v>
      </c>
      <c r="O1697" t="str">
        <f t="shared" si="26"/>
        <v/>
      </c>
    </row>
    <row r="1698" spans="1:15">
      <c r="A1698" t="s">
        <v>2370</v>
      </c>
      <c r="B1698" t="s">
        <v>1071</v>
      </c>
      <c r="C1698" s="5" t="s">
        <v>3019</v>
      </c>
      <c r="E1698">
        <v>22.9</v>
      </c>
      <c r="F1698" s="1">
        <v>18063220</v>
      </c>
      <c r="G1698" s="6" t="s">
        <v>3004</v>
      </c>
      <c r="I1698" s="7" t="s">
        <v>3003</v>
      </c>
      <c r="J1698" s="7" t="s">
        <v>3003</v>
      </c>
      <c r="L1698" t="s">
        <v>3002</v>
      </c>
      <c r="M1698" t="s">
        <v>3002</v>
      </c>
      <c r="N1698" s="2">
        <v>7899768026871</v>
      </c>
      <c r="O1698" t="str">
        <f t="shared" si="26"/>
        <v/>
      </c>
    </row>
    <row r="1699" spans="1:15">
      <c r="A1699" t="s">
        <v>1854</v>
      </c>
      <c r="B1699" t="s">
        <v>1071</v>
      </c>
      <c r="C1699" s="5" t="s">
        <v>3019</v>
      </c>
      <c r="E1699">
        <v>7.95</v>
      </c>
      <c r="F1699" s="1">
        <v>48181000</v>
      </c>
      <c r="G1699" s="6" t="s">
        <v>3004</v>
      </c>
      <c r="I1699" s="7" t="s">
        <v>3003</v>
      </c>
      <c r="J1699" s="7" t="s">
        <v>3003</v>
      </c>
      <c r="L1699" t="s">
        <v>3002</v>
      </c>
      <c r="M1699" t="s">
        <v>3002</v>
      </c>
      <c r="N1699" s="2">
        <v>7898505140221</v>
      </c>
      <c r="O1699" t="str">
        <f t="shared" si="26"/>
        <v/>
      </c>
    </row>
    <row r="1700" spans="1:15">
      <c r="A1700" t="s">
        <v>1855</v>
      </c>
      <c r="B1700" t="s">
        <v>1071</v>
      </c>
      <c r="C1700" s="5" t="s">
        <v>3019</v>
      </c>
      <c r="E1700">
        <v>8.9499999999999993</v>
      </c>
      <c r="F1700" s="1">
        <v>48181000</v>
      </c>
      <c r="G1700" s="6" t="s">
        <v>3004</v>
      </c>
      <c r="I1700" s="7" t="s">
        <v>3003</v>
      </c>
      <c r="J1700" s="7" t="s">
        <v>3003</v>
      </c>
      <c r="L1700" t="s">
        <v>3002</v>
      </c>
      <c r="M1700" t="s">
        <v>3002</v>
      </c>
      <c r="N1700" s="2">
        <v>7898505140245</v>
      </c>
      <c r="O1700" t="str">
        <f t="shared" si="26"/>
        <v/>
      </c>
    </row>
    <row r="1701" spans="1:15">
      <c r="A1701" t="s">
        <v>1998</v>
      </c>
      <c r="B1701" t="s">
        <v>1071</v>
      </c>
      <c r="C1701" s="5" t="s">
        <v>3019</v>
      </c>
      <c r="E1701">
        <v>10.95</v>
      </c>
      <c r="F1701" s="1">
        <v>19052090</v>
      </c>
      <c r="G1701" s="6" t="s">
        <v>3004</v>
      </c>
      <c r="I1701" s="7" t="s">
        <v>3003</v>
      </c>
      <c r="J1701" s="7" t="s">
        <v>3003</v>
      </c>
      <c r="L1701" t="s">
        <v>3002</v>
      </c>
      <c r="M1701" t="s">
        <v>3002</v>
      </c>
      <c r="N1701" s="2">
        <v>7898205980509</v>
      </c>
      <c r="O1701" t="str">
        <f t="shared" si="26"/>
        <v/>
      </c>
    </row>
    <row r="1702" spans="1:15">
      <c r="A1702" t="s">
        <v>1999</v>
      </c>
      <c r="B1702" t="s">
        <v>1071</v>
      </c>
      <c r="C1702" s="5" t="s">
        <v>3019</v>
      </c>
      <c r="E1702">
        <v>13.95</v>
      </c>
      <c r="F1702" s="1">
        <v>19052090</v>
      </c>
      <c r="G1702" s="6" t="s">
        <v>3004</v>
      </c>
      <c r="I1702" s="7" t="s">
        <v>3003</v>
      </c>
      <c r="J1702" s="7" t="s">
        <v>3003</v>
      </c>
      <c r="L1702" t="s">
        <v>3002</v>
      </c>
      <c r="M1702" t="s">
        <v>3002</v>
      </c>
      <c r="N1702" s="2">
        <v>7898205980516</v>
      </c>
      <c r="O1702" t="str">
        <f t="shared" si="26"/>
        <v/>
      </c>
    </row>
    <row r="1703" spans="1:15">
      <c r="A1703" t="s">
        <v>2226</v>
      </c>
      <c r="B1703" t="s">
        <v>1071</v>
      </c>
      <c r="C1703" s="5" t="s">
        <v>3019</v>
      </c>
      <c r="E1703">
        <v>5.95</v>
      </c>
      <c r="F1703" s="1">
        <v>19052090</v>
      </c>
      <c r="G1703" s="6" t="s">
        <v>3004</v>
      </c>
      <c r="I1703" s="7" t="s">
        <v>3003</v>
      </c>
      <c r="J1703" s="7" t="s">
        <v>3003</v>
      </c>
      <c r="L1703" t="s">
        <v>3002</v>
      </c>
      <c r="M1703" t="s">
        <v>3002</v>
      </c>
      <c r="N1703" s="2">
        <v>7896286604154</v>
      </c>
      <c r="O1703" t="str">
        <f t="shared" si="26"/>
        <v/>
      </c>
    </row>
    <row r="1704" spans="1:15">
      <c r="A1704" t="s">
        <v>2224</v>
      </c>
      <c r="B1704" t="s">
        <v>1071</v>
      </c>
      <c r="C1704" s="5" t="s">
        <v>3019</v>
      </c>
      <c r="E1704">
        <v>5.95</v>
      </c>
      <c r="F1704" s="1">
        <v>19052090</v>
      </c>
      <c r="G1704" s="6" t="s">
        <v>3004</v>
      </c>
      <c r="I1704" s="7" t="s">
        <v>3003</v>
      </c>
      <c r="J1704" s="7" t="s">
        <v>3003</v>
      </c>
      <c r="L1704" t="s">
        <v>3002</v>
      </c>
      <c r="M1704" t="s">
        <v>3002</v>
      </c>
      <c r="N1704" s="2">
        <v>7896286612371</v>
      </c>
      <c r="O1704" t="str">
        <f t="shared" si="26"/>
        <v/>
      </c>
    </row>
    <row r="1705" spans="1:15">
      <c r="A1705" t="s">
        <v>2225</v>
      </c>
      <c r="B1705" t="s">
        <v>1071</v>
      </c>
      <c r="C1705" s="5" t="s">
        <v>3019</v>
      </c>
      <c r="E1705">
        <v>5.95</v>
      </c>
      <c r="F1705" s="1">
        <v>19052090</v>
      </c>
      <c r="G1705" s="6" t="s">
        <v>3004</v>
      </c>
      <c r="I1705" s="7" t="s">
        <v>3003</v>
      </c>
      <c r="J1705" s="7" t="s">
        <v>3003</v>
      </c>
      <c r="L1705" t="s">
        <v>3002</v>
      </c>
      <c r="M1705" t="s">
        <v>3002</v>
      </c>
      <c r="N1705" s="2">
        <v>7896286621199</v>
      </c>
      <c r="O1705" t="str">
        <f t="shared" si="26"/>
        <v/>
      </c>
    </row>
    <row r="1706" spans="1:15">
      <c r="A1706" t="s">
        <v>1752</v>
      </c>
      <c r="B1706" t="s">
        <v>1071</v>
      </c>
      <c r="C1706" s="5" t="s">
        <v>3035</v>
      </c>
      <c r="E1706">
        <v>8.9499999999999993</v>
      </c>
      <c r="F1706" s="1" t="s">
        <v>2941</v>
      </c>
      <c r="G1706" s="6" t="s">
        <v>3004</v>
      </c>
      <c r="I1706" s="7" t="s">
        <v>3003</v>
      </c>
      <c r="J1706" s="7" t="s">
        <v>3003</v>
      </c>
      <c r="L1706" t="s">
        <v>3002</v>
      </c>
      <c r="M1706" t="s">
        <v>3002</v>
      </c>
      <c r="N1706" s="2">
        <v>7896068944362</v>
      </c>
      <c r="O1706" t="str">
        <f t="shared" si="26"/>
        <v/>
      </c>
    </row>
    <row r="1707" spans="1:15">
      <c r="A1707" t="s">
        <v>1162</v>
      </c>
      <c r="B1707" t="s">
        <v>1071</v>
      </c>
      <c r="C1707" s="5" t="s">
        <v>3019</v>
      </c>
      <c r="E1707">
        <v>3.5</v>
      </c>
      <c r="F1707" s="1" t="s">
        <v>2939</v>
      </c>
      <c r="G1707" s="6" t="s">
        <v>3004</v>
      </c>
      <c r="I1707" s="7" t="s">
        <v>3003</v>
      </c>
      <c r="J1707" s="7" t="s">
        <v>3003</v>
      </c>
      <c r="L1707" t="s">
        <v>3002</v>
      </c>
      <c r="M1707" t="s">
        <v>3002</v>
      </c>
      <c r="N1707" s="2">
        <v>7898929966490</v>
      </c>
      <c r="O1707" t="str">
        <f t="shared" si="26"/>
        <v/>
      </c>
    </row>
    <row r="1708" spans="1:15">
      <c r="A1708" t="s">
        <v>1944</v>
      </c>
      <c r="B1708" t="s">
        <v>1071</v>
      </c>
      <c r="C1708" s="5" t="s">
        <v>3019</v>
      </c>
      <c r="E1708">
        <v>4.5</v>
      </c>
      <c r="F1708" s="1">
        <v>19052090</v>
      </c>
      <c r="G1708" s="6" t="s">
        <v>3004</v>
      </c>
      <c r="I1708" s="7" t="s">
        <v>3003</v>
      </c>
      <c r="J1708" s="7" t="s">
        <v>3003</v>
      </c>
      <c r="L1708" t="s">
        <v>3002</v>
      </c>
      <c r="M1708" t="s">
        <v>3002</v>
      </c>
      <c r="N1708" s="2">
        <v>7898080640222</v>
      </c>
      <c r="O1708" t="str">
        <f t="shared" si="26"/>
        <v/>
      </c>
    </row>
    <row r="1709" spans="1:15">
      <c r="A1709" t="s">
        <v>1987</v>
      </c>
      <c r="B1709" t="s">
        <v>1071</v>
      </c>
      <c r="C1709" s="5" t="s">
        <v>3019</v>
      </c>
      <c r="E1709">
        <v>3.95</v>
      </c>
      <c r="F1709" s="1">
        <v>19059090</v>
      </c>
      <c r="G1709" s="6" t="s">
        <v>3004</v>
      </c>
      <c r="I1709" s="7" t="s">
        <v>3003</v>
      </c>
      <c r="J1709" s="7" t="s">
        <v>3003</v>
      </c>
      <c r="L1709" t="s">
        <v>3002</v>
      </c>
      <c r="M1709" t="s">
        <v>3002</v>
      </c>
      <c r="N1709" s="2">
        <v>7891000126905</v>
      </c>
      <c r="O1709" t="str">
        <f t="shared" si="26"/>
        <v/>
      </c>
    </row>
    <row r="1710" spans="1:15">
      <c r="A1710" t="s">
        <v>1793</v>
      </c>
      <c r="B1710" t="s">
        <v>1071</v>
      </c>
      <c r="C1710" s="5" t="s">
        <v>3019</v>
      </c>
      <c r="E1710">
        <v>4.5</v>
      </c>
      <c r="F1710" s="1" t="s">
        <v>2944</v>
      </c>
      <c r="G1710" s="6" t="s">
        <v>3004</v>
      </c>
      <c r="I1710" s="7" t="s">
        <v>3003</v>
      </c>
      <c r="J1710" s="7" t="s">
        <v>3003</v>
      </c>
      <c r="L1710" t="s">
        <v>3002</v>
      </c>
      <c r="M1710" t="s">
        <v>3002</v>
      </c>
      <c r="N1710" s="2">
        <v>7898215151784</v>
      </c>
      <c r="O1710" t="str">
        <f t="shared" si="26"/>
        <v/>
      </c>
    </row>
    <row r="1711" spans="1:15">
      <c r="A1711" t="s">
        <v>1163</v>
      </c>
      <c r="B1711" t="s">
        <v>1071</v>
      </c>
      <c r="C1711" s="5" t="s">
        <v>3019</v>
      </c>
      <c r="E1711">
        <v>4.5</v>
      </c>
      <c r="F1711" s="1" t="s">
        <v>2939</v>
      </c>
      <c r="G1711" s="6" t="s">
        <v>3004</v>
      </c>
      <c r="I1711" s="7" t="s">
        <v>3003</v>
      </c>
      <c r="J1711" s="7" t="s">
        <v>3003</v>
      </c>
      <c r="L1711" t="s">
        <v>3002</v>
      </c>
      <c r="M1711" t="s">
        <v>3002</v>
      </c>
      <c r="N1711" s="2">
        <v>7896256600780</v>
      </c>
      <c r="O1711" t="str">
        <f t="shared" si="26"/>
        <v/>
      </c>
    </row>
    <row r="1712" spans="1:15">
      <c r="A1712" t="s">
        <v>1879</v>
      </c>
      <c r="B1712" t="s">
        <v>1071</v>
      </c>
      <c r="C1712" s="5" t="s">
        <v>3019</v>
      </c>
      <c r="E1712">
        <v>6.95</v>
      </c>
      <c r="F1712" s="1" t="s">
        <v>2938</v>
      </c>
      <c r="G1712" s="6" t="s">
        <v>3004</v>
      </c>
      <c r="I1712" s="7" t="s">
        <v>3003</v>
      </c>
      <c r="J1712" s="7" t="s">
        <v>3003</v>
      </c>
      <c r="L1712" t="s">
        <v>3002</v>
      </c>
      <c r="M1712" t="s">
        <v>3002</v>
      </c>
      <c r="N1712" s="2">
        <v>7896068000853</v>
      </c>
      <c r="O1712" t="str">
        <f t="shared" si="26"/>
        <v/>
      </c>
    </row>
    <row r="1713" spans="1:15">
      <c r="A1713" t="s">
        <v>1880</v>
      </c>
      <c r="B1713" t="s">
        <v>1071</v>
      </c>
      <c r="C1713" s="5" t="s">
        <v>3019</v>
      </c>
      <c r="E1713">
        <v>6.95</v>
      </c>
      <c r="F1713" s="1" t="s">
        <v>2938</v>
      </c>
      <c r="G1713" s="6" t="s">
        <v>3004</v>
      </c>
      <c r="I1713" s="7" t="s">
        <v>3003</v>
      </c>
      <c r="J1713" s="7" t="s">
        <v>3003</v>
      </c>
      <c r="L1713" t="s">
        <v>3002</v>
      </c>
      <c r="M1713" t="s">
        <v>3002</v>
      </c>
      <c r="N1713" s="2">
        <v>7896030519611</v>
      </c>
      <c r="O1713" t="str">
        <f t="shared" si="26"/>
        <v/>
      </c>
    </row>
    <row r="1714" spans="1:15">
      <c r="A1714" t="s">
        <v>1712</v>
      </c>
      <c r="B1714" t="s">
        <v>1071</v>
      </c>
      <c r="C1714" s="5" t="s">
        <v>3019</v>
      </c>
      <c r="E1714">
        <v>6.95</v>
      </c>
      <c r="F1714" s="1">
        <v>19059090</v>
      </c>
      <c r="G1714" s="6" t="s">
        <v>3004</v>
      </c>
      <c r="I1714" s="7" t="s">
        <v>3003</v>
      </c>
      <c r="J1714" s="7" t="s">
        <v>3003</v>
      </c>
      <c r="L1714" t="s">
        <v>3002</v>
      </c>
      <c r="M1714" t="s">
        <v>3002</v>
      </c>
      <c r="N1714" s="2">
        <v>7896030519628</v>
      </c>
      <c r="O1714" t="str">
        <f t="shared" si="26"/>
        <v/>
      </c>
    </row>
    <row r="1715" spans="1:15">
      <c r="A1715" t="s">
        <v>1977</v>
      </c>
      <c r="B1715" t="s">
        <v>1071</v>
      </c>
      <c r="C1715" s="5" t="s">
        <v>1026</v>
      </c>
      <c r="E1715">
        <v>4.5</v>
      </c>
      <c r="F1715" s="1">
        <v>33061000</v>
      </c>
      <c r="G1715" s="6" t="s">
        <v>3004</v>
      </c>
      <c r="I1715" s="7" t="s">
        <v>3003</v>
      </c>
      <c r="J1715" s="7" t="s">
        <v>3003</v>
      </c>
      <c r="L1715" t="s">
        <v>3002</v>
      </c>
      <c r="M1715" t="s">
        <v>3002</v>
      </c>
      <c r="N1715" s="2">
        <v>7891150049895</v>
      </c>
      <c r="O1715" t="str">
        <f t="shared" si="26"/>
        <v/>
      </c>
    </row>
    <row r="1716" spans="1:15">
      <c r="A1716" t="s">
        <v>1976</v>
      </c>
      <c r="B1716" t="s">
        <v>1071</v>
      </c>
      <c r="C1716" s="5" t="s">
        <v>1026</v>
      </c>
      <c r="E1716">
        <v>5.75</v>
      </c>
      <c r="F1716" s="1">
        <v>33061000</v>
      </c>
      <c r="G1716" s="6" t="s">
        <v>3004</v>
      </c>
      <c r="I1716" s="7" t="s">
        <v>3003</v>
      </c>
      <c r="J1716" s="7" t="s">
        <v>3003</v>
      </c>
      <c r="L1716" t="s">
        <v>3002</v>
      </c>
      <c r="M1716" t="s">
        <v>3002</v>
      </c>
      <c r="N1716" s="2">
        <v>7891024033715</v>
      </c>
      <c r="O1716" t="str">
        <f t="shared" si="26"/>
        <v/>
      </c>
    </row>
    <row r="1717" spans="1:15">
      <c r="A1717" t="s">
        <v>2227</v>
      </c>
      <c r="B1717" t="s">
        <v>1071</v>
      </c>
      <c r="C1717" s="5" t="s">
        <v>2201</v>
      </c>
      <c r="E1717">
        <v>3.95</v>
      </c>
      <c r="F1717" s="1">
        <v>20096900</v>
      </c>
      <c r="G1717" s="6" t="s">
        <v>3004</v>
      </c>
      <c r="I1717" s="7" t="s">
        <v>3003</v>
      </c>
      <c r="J1717" s="7" t="s">
        <v>3003</v>
      </c>
      <c r="L1717" t="s">
        <v>3002</v>
      </c>
      <c r="M1717" t="s">
        <v>3002</v>
      </c>
      <c r="N1717" s="2">
        <v>7897862721401</v>
      </c>
      <c r="O1717" t="str">
        <f t="shared" si="26"/>
        <v/>
      </c>
    </row>
    <row r="1718" spans="1:15">
      <c r="A1718" t="s">
        <v>1326</v>
      </c>
      <c r="B1718" t="s">
        <v>1071</v>
      </c>
      <c r="C1718" s="5" t="s">
        <v>2201</v>
      </c>
      <c r="E1718">
        <v>3.5</v>
      </c>
      <c r="F1718" s="1">
        <v>19054000</v>
      </c>
      <c r="G1718" s="6" t="s">
        <v>3004</v>
      </c>
      <c r="I1718" s="7" t="s">
        <v>3003</v>
      </c>
      <c r="J1718" s="7" t="s">
        <v>3003</v>
      </c>
      <c r="L1718" t="s">
        <v>3002</v>
      </c>
      <c r="M1718" t="s">
        <v>3002</v>
      </c>
      <c r="N1718" s="2">
        <v>7896002302449</v>
      </c>
      <c r="O1718" t="str">
        <f t="shared" si="26"/>
        <v/>
      </c>
    </row>
    <row r="1719" spans="1:15">
      <c r="A1719" t="s">
        <v>1325</v>
      </c>
      <c r="B1719" t="s">
        <v>1071</v>
      </c>
      <c r="C1719" s="5" t="s">
        <v>2201</v>
      </c>
      <c r="E1719">
        <v>3.5</v>
      </c>
      <c r="F1719" s="1">
        <v>19054000</v>
      </c>
      <c r="G1719" s="6" t="s">
        <v>3004</v>
      </c>
      <c r="I1719" s="7" t="s">
        <v>3003</v>
      </c>
      <c r="J1719" s="7" t="s">
        <v>3003</v>
      </c>
      <c r="L1719" t="s">
        <v>3002</v>
      </c>
      <c r="M1719" t="s">
        <v>3002</v>
      </c>
      <c r="N1719" s="2">
        <v>7896002365963</v>
      </c>
      <c r="O1719" t="str">
        <f t="shared" si="26"/>
        <v/>
      </c>
    </row>
    <row r="1720" spans="1:15">
      <c r="A1720" t="s">
        <v>1836</v>
      </c>
      <c r="B1720" t="s">
        <v>1071</v>
      </c>
      <c r="C1720" s="5" t="s">
        <v>2201</v>
      </c>
      <c r="E1720">
        <v>3.5</v>
      </c>
      <c r="F1720" s="1">
        <v>19022000</v>
      </c>
      <c r="G1720" s="6" t="s">
        <v>3004</v>
      </c>
      <c r="I1720" s="7" t="s">
        <v>3003</v>
      </c>
      <c r="J1720" s="7" t="s">
        <v>3003</v>
      </c>
      <c r="L1720" t="s">
        <v>3002</v>
      </c>
      <c r="M1720" t="s">
        <v>3002</v>
      </c>
      <c r="N1720" s="2">
        <v>7896002364768</v>
      </c>
      <c r="O1720" t="str">
        <f t="shared" si="26"/>
        <v/>
      </c>
    </row>
    <row r="1721" spans="1:15">
      <c r="A1721" t="s">
        <v>1324</v>
      </c>
      <c r="B1721" t="s">
        <v>1071</v>
      </c>
      <c r="C1721" s="5" t="s">
        <v>2201</v>
      </c>
      <c r="E1721">
        <v>3.5</v>
      </c>
      <c r="F1721" s="1">
        <v>19054000</v>
      </c>
      <c r="G1721" s="6" t="s">
        <v>3004</v>
      </c>
      <c r="I1721" s="7" t="s">
        <v>3003</v>
      </c>
      <c r="J1721" s="7" t="s">
        <v>3003</v>
      </c>
      <c r="L1721" t="s">
        <v>3002</v>
      </c>
      <c r="M1721" t="s">
        <v>3002</v>
      </c>
      <c r="N1721" s="2">
        <v>7896002303828</v>
      </c>
      <c r="O1721" t="str">
        <f t="shared" si="26"/>
        <v/>
      </c>
    </row>
    <row r="1722" spans="1:15">
      <c r="A1722" t="s">
        <v>2086</v>
      </c>
      <c r="B1722" t="s">
        <v>1071</v>
      </c>
      <c r="C1722" s="5" t="s">
        <v>3035</v>
      </c>
      <c r="E1722">
        <v>6.5</v>
      </c>
      <c r="F1722" s="1">
        <v>19022000</v>
      </c>
      <c r="G1722" s="6" t="s">
        <v>3004</v>
      </c>
      <c r="I1722" s="7" t="s">
        <v>3003</v>
      </c>
      <c r="J1722" s="7" t="s">
        <v>3003</v>
      </c>
      <c r="L1722" t="s">
        <v>3002</v>
      </c>
      <c r="M1722" t="s">
        <v>3002</v>
      </c>
      <c r="N1722" s="2">
        <v>7622210782298</v>
      </c>
      <c r="O1722" t="str">
        <f t="shared" si="26"/>
        <v/>
      </c>
    </row>
    <row r="1723" spans="1:15">
      <c r="A1723" t="s">
        <v>1430</v>
      </c>
      <c r="B1723" t="s">
        <v>1071</v>
      </c>
      <c r="C1723" s="5" t="s">
        <v>3035</v>
      </c>
      <c r="E1723">
        <v>10</v>
      </c>
      <c r="F1723" s="1">
        <v>19022000</v>
      </c>
      <c r="G1723" s="6" t="s">
        <v>3004</v>
      </c>
      <c r="I1723" s="7" t="s">
        <v>3003</v>
      </c>
      <c r="J1723" s="7" t="s">
        <v>3003</v>
      </c>
      <c r="L1723" t="s">
        <v>3002</v>
      </c>
      <c r="M1723" t="s">
        <v>3002</v>
      </c>
      <c r="N1723" s="2">
        <v>7898960816112</v>
      </c>
      <c r="O1723" t="str">
        <f t="shared" si="26"/>
        <v/>
      </c>
    </row>
    <row r="1724" spans="1:15">
      <c r="A1724" t="s">
        <v>1431</v>
      </c>
      <c r="B1724" t="s">
        <v>1071</v>
      </c>
      <c r="C1724" s="5" t="s">
        <v>3035</v>
      </c>
      <c r="E1724">
        <v>10</v>
      </c>
      <c r="F1724" s="1">
        <v>19022000</v>
      </c>
      <c r="G1724" s="6" t="s">
        <v>3004</v>
      </c>
      <c r="I1724" s="7" t="s">
        <v>3003</v>
      </c>
      <c r="J1724" s="7" t="s">
        <v>3003</v>
      </c>
      <c r="L1724" t="s">
        <v>3002</v>
      </c>
      <c r="M1724" t="s">
        <v>3002</v>
      </c>
      <c r="N1724" s="2">
        <v>7898960816129</v>
      </c>
      <c r="O1724" t="str">
        <f t="shared" si="26"/>
        <v/>
      </c>
    </row>
    <row r="1725" spans="1:15">
      <c r="A1725" t="s">
        <v>2087</v>
      </c>
      <c r="B1725" t="s">
        <v>1071</v>
      </c>
      <c r="C1725" s="5" t="s">
        <v>3035</v>
      </c>
      <c r="E1725">
        <v>6.5</v>
      </c>
      <c r="F1725" s="1">
        <v>19022000</v>
      </c>
      <c r="G1725" s="6" t="s">
        <v>3004</v>
      </c>
      <c r="I1725" s="7" t="s">
        <v>3003</v>
      </c>
      <c r="J1725" s="7" t="s">
        <v>3003</v>
      </c>
      <c r="L1725" t="s">
        <v>3002</v>
      </c>
      <c r="M1725" t="s">
        <v>3002</v>
      </c>
      <c r="N1725" s="2">
        <v>7622210782878</v>
      </c>
      <c r="O1725" t="str">
        <f t="shared" si="26"/>
        <v/>
      </c>
    </row>
    <row r="1726" spans="1:15">
      <c r="A1726" t="s">
        <v>2088</v>
      </c>
      <c r="B1726" t="s">
        <v>1071</v>
      </c>
      <c r="C1726" s="5" t="s">
        <v>3035</v>
      </c>
      <c r="E1726">
        <v>6.5</v>
      </c>
      <c r="F1726" s="1">
        <v>19022000</v>
      </c>
      <c r="G1726" s="6" t="s">
        <v>3004</v>
      </c>
      <c r="I1726" s="7" t="s">
        <v>3003</v>
      </c>
      <c r="J1726" s="7" t="s">
        <v>3003</v>
      </c>
      <c r="L1726" t="s">
        <v>3002</v>
      </c>
      <c r="M1726" t="s">
        <v>3002</v>
      </c>
      <c r="N1726" s="2">
        <v>7622210782915</v>
      </c>
      <c r="O1726" t="str">
        <f t="shared" si="26"/>
        <v/>
      </c>
    </row>
    <row r="1727" spans="1:15">
      <c r="A1727" t="s">
        <v>1841</v>
      </c>
      <c r="B1727" t="s">
        <v>1071</v>
      </c>
      <c r="C1727" s="5" t="s">
        <v>3017</v>
      </c>
      <c r="E1727">
        <v>8.9499999999999993</v>
      </c>
      <c r="F1727" s="1">
        <v>19022000</v>
      </c>
      <c r="G1727" s="6" t="s">
        <v>3004</v>
      </c>
      <c r="I1727" s="7" t="s">
        <v>3003</v>
      </c>
      <c r="J1727" s="7" t="s">
        <v>3003</v>
      </c>
      <c r="L1727" t="s">
        <v>3002</v>
      </c>
      <c r="M1727" t="s">
        <v>3002</v>
      </c>
      <c r="N1727" s="2">
        <v>7898962761298</v>
      </c>
      <c r="O1727" t="str">
        <f t="shared" si="26"/>
        <v/>
      </c>
    </row>
    <row r="1728" spans="1:15">
      <c r="A1728" t="s">
        <v>1840</v>
      </c>
      <c r="B1728" t="s">
        <v>1071</v>
      </c>
      <c r="C1728" s="5" t="s">
        <v>3017</v>
      </c>
      <c r="E1728">
        <v>8.9499999999999993</v>
      </c>
      <c r="F1728" s="1">
        <v>19022000</v>
      </c>
      <c r="G1728" s="6" t="s">
        <v>3004</v>
      </c>
      <c r="I1728" s="7" t="s">
        <v>3003</v>
      </c>
      <c r="J1728" s="7" t="s">
        <v>3003</v>
      </c>
      <c r="L1728" t="s">
        <v>3002</v>
      </c>
      <c r="M1728" t="s">
        <v>3002</v>
      </c>
      <c r="N1728" s="2">
        <v>7898962761250</v>
      </c>
      <c r="O1728" t="str">
        <f t="shared" si="26"/>
        <v/>
      </c>
    </row>
    <row r="1729" spans="1:15">
      <c r="A1729" t="s">
        <v>1843</v>
      </c>
      <c r="B1729" t="s">
        <v>1071</v>
      </c>
      <c r="C1729" s="5" t="s">
        <v>3017</v>
      </c>
      <c r="E1729">
        <v>9.5</v>
      </c>
      <c r="F1729" s="1">
        <v>20096900</v>
      </c>
      <c r="G1729" s="6" t="s">
        <v>3004</v>
      </c>
      <c r="I1729" s="7" t="s">
        <v>3003</v>
      </c>
      <c r="J1729" s="7" t="s">
        <v>3003</v>
      </c>
      <c r="L1729" t="s">
        <v>3002</v>
      </c>
      <c r="M1729" t="s">
        <v>3002</v>
      </c>
      <c r="N1729" s="2">
        <v>7898962761281</v>
      </c>
      <c r="O1729" t="str">
        <f t="shared" si="26"/>
        <v/>
      </c>
    </row>
    <row r="1730" spans="1:15">
      <c r="A1730" t="s">
        <v>1842</v>
      </c>
      <c r="B1730" t="s">
        <v>1071</v>
      </c>
      <c r="C1730" s="5" t="s">
        <v>3017</v>
      </c>
      <c r="E1730">
        <v>9.5</v>
      </c>
      <c r="F1730" s="1">
        <v>20096900</v>
      </c>
      <c r="G1730" s="6" t="s">
        <v>3004</v>
      </c>
      <c r="I1730" s="7" t="s">
        <v>3003</v>
      </c>
      <c r="J1730" s="7" t="s">
        <v>3003</v>
      </c>
      <c r="L1730" t="s">
        <v>3002</v>
      </c>
      <c r="M1730" t="s">
        <v>3002</v>
      </c>
      <c r="N1730" s="2">
        <v>7898962761229</v>
      </c>
      <c r="O1730" t="str">
        <f t="shared" si="26"/>
        <v/>
      </c>
    </row>
    <row r="1731" spans="1:15">
      <c r="A1731" t="s">
        <v>1224</v>
      </c>
      <c r="B1731" t="s">
        <v>1071</v>
      </c>
      <c r="C1731" s="5" t="s">
        <v>3019</v>
      </c>
      <c r="E1731">
        <v>4.95</v>
      </c>
      <c r="F1731" s="1">
        <v>19021100</v>
      </c>
      <c r="G1731" s="6" t="s">
        <v>3004</v>
      </c>
      <c r="I1731" s="7" t="s">
        <v>3003</v>
      </c>
      <c r="J1731" s="7" t="s">
        <v>3003</v>
      </c>
      <c r="L1731" t="s">
        <v>3002</v>
      </c>
      <c r="M1731" t="s">
        <v>3002</v>
      </c>
      <c r="N1731" s="2">
        <v>7891079013120</v>
      </c>
      <c r="O1731" t="str">
        <f t="shared" ref="O1731:O1794" si="27">IF(OR(B1731="PADARIA",B1731="CAFETERIA",B1731="BEBIDAS",B1731="AGUAS E CHAS",B1731="SUCOS",B1731="COMBO 1",B1731="OVOS MECHIDOS",B1731="COMBO 2",B1731="COMBO 3",B1731="COMBO 4"),"CAFETERIA",IF(B1731="LANCHES","LANCHES",""))</f>
        <v/>
      </c>
    </row>
    <row r="1732" spans="1:15">
      <c r="A1732" t="s">
        <v>1223</v>
      </c>
      <c r="B1732" t="s">
        <v>1071</v>
      </c>
      <c r="C1732" s="5" t="s">
        <v>3019</v>
      </c>
      <c r="E1732">
        <v>5.95</v>
      </c>
      <c r="F1732" s="1">
        <v>19021100</v>
      </c>
      <c r="G1732" s="6" t="s">
        <v>3004</v>
      </c>
      <c r="I1732" s="7" t="s">
        <v>3003</v>
      </c>
      <c r="J1732" s="7" t="s">
        <v>3003</v>
      </c>
      <c r="L1732" t="s">
        <v>3002</v>
      </c>
      <c r="M1732" t="s">
        <v>3002</v>
      </c>
      <c r="N1732" s="2">
        <v>7891079013052</v>
      </c>
      <c r="O1732" t="str">
        <f t="shared" si="27"/>
        <v/>
      </c>
    </row>
    <row r="1733" spans="1:15">
      <c r="A1733" t="s">
        <v>1222</v>
      </c>
      <c r="B1733" t="s">
        <v>1071</v>
      </c>
      <c r="C1733" s="5" t="s">
        <v>3019</v>
      </c>
      <c r="E1733">
        <v>5.95</v>
      </c>
      <c r="F1733" s="1">
        <v>19021100</v>
      </c>
      <c r="G1733" s="6" t="s">
        <v>3004</v>
      </c>
      <c r="I1733" s="7" t="s">
        <v>3003</v>
      </c>
      <c r="J1733" s="7" t="s">
        <v>3003</v>
      </c>
      <c r="L1733" t="s">
        <v>3002</v>
      </c>
      <c r="M1733" t="s">
        <v>3002</v>
      </c>
      <c r="N1733" s="2">
        <v>7891079013083</v>
      </c>
      <c r="O1733" t="str">
        <f t="shared" si="27"/>
        <v/>
      </c>
    </row>
    <row r="1734" spans="1:15">
      <c r="A1734" t="s">
        <v>1221</v>
      </c>
      <c r="B1734" t="s">
        <v>1071</v>
      </c>
      <c r="C1734" s="5" t="s">
        <v>3019</v>
      </c>
      <c r="E1734">
        <v>5.95</v>
      </c>
      <c r="F1734" s="1">
        <v>19021100</v>
      </c>
      <c r="G1734" s="6" t="s">
        <v>3004</v>
      </c>
      <c r="I1734" s="7" t="s">
        <v>3003</v>
      </c>
      <c r="J1734" s="7" t="s">
        <v>3003</v>
      </c>
      <c r="L1734" t="s">
        <v>3002</v>
      </c>
      <c r="M1734" t="s">
        <v>3002</v>
      </c>
      <c r="N1734" s="2">
        <v>7891079013038</v>
      </c>
      <c r="O1734" t="str">
        <f t="shared" si="27"/>
        <v/>
      </c>
    </row>
    <row r="1735" spans="1:15">
      <c r="A1735" t="s">
        <v>1784</v>
      </c>
      <c r="B1735" t="s">
        <v>1071</v>
      </c>
      <c r="C1735" s="5" t="s">
        <v>2201</v>
      </c>
      <c r="E1735">
        <v>9.9499999999999993</v>
      </c>
      <c r="F1735" s="1">
        <v>18063220</v>
      </c>
      <c r="G1735" s="6" t="s">
        <v>3004</v>
      </c>
      <c r="I1735" s="7" t="s">
        <v>3003</v>
      </c>
      <c r="J1735" s="7" t="s">
        <v>3003</v>
      </c>
      <c r="L1735" t="s">
        <v>3002</v>
      </c>
      <c r="M1735" t="s">
        <v>3002</v>
      </c>
      <c r="N1735" s="2"/>
      <c r="O1735" t="str">
        <f t="shared" si="27"/>
        <v/>
      </c>
    </row>
    <row r="1736" spans="1:15">
      <c r="A1736" t="s">
        <v>1571</v>
      </c>
      <c r="B1736" t="s">
        <v>1071</v>
      </c>
      <c r="C1736" s="5" t="s">
        <v>3019</v>
      </c>
      <c r="E1736">
        <v>2.5</v>
      </c>
      <c r="F1736" s="1">
        <v>19059090</v>
      </c>
      <c r="G1736" s="6" t="s">
        <v>3004</v>
      </c>
      <c r="I1736" s="7" t="s">
        <v>3003</v>
      </c>
      <c r="J1736" s="7" t="s">
        <v>3003</v>
      </c>
      <c r="L1736" t="s">
        <v>3002</v>
      </c>
      <c r="M1736" t="s">
        <v>3002</v>
      </c>
      <c r="N1736" s="2">
        <v>7896227630389</v>
      </c>
      <c r="O1736" t="str">
        <f t="shared" si="27"/>
        <v/>
      </c>
    </row>
    <row r="1737" spans="1:15">
      <c r="A1737" t="s">
        <v>2039</v>
      </c>
      <c r="B1737" t="s">
        <v>1071</v>
      </c>
      <c r="C1737" s="5" t="s">
        <v>3019</v>
      </c>
      <c r="E1737">
        <v>6.95</v>
      </c>
      <c r="F1737" s="1">
        <v>19059090</v>
      </c>
      <c r="G1737" s="6" t="s">
        <v>3004</v>
      </c>
      <c r="I1737" s="7" t="s">
        <v>3003</v>
      </c>
      <c r="J1737" s="7" t="s">
        <v>3003</v>
      </c>
      <c r="L1737" t="s">
        <v>3002</v>
      </c>
      <c r="M1737" t="s">
        <v>3002</v>
      </c>
      <c r="N1737" s="2">
        <v>7898661550100</v>
      </c>
      <c r="O1737" t="str">
        <f t="shared" si="27"/>
        <v/>
      </c>
    </row>
    <row r="1738" spans="1:15">
      <c r="A1738" t="s">
        <v>2494</v>
      </c>
      <c r="B1738" t="s">
        <v>1071</v>
      </c>
      <c r="C1738" s="5" t="s">
        <v>3019</v>
      </c>
      <c r="E1738">
        <v>8.9499999999999993</v>
      </c>
      <c r="F1738" s="1">
        <v>18063220</v>
      </c>
      <c r="G1738" s="6" t="s">
        <v>3004</v>
      </c>
      <c r="I1738" s="7" t="s">
        <v>3003</v>
      </c>
      <c r="J1738" s="7" t="s">
        <v>3003</v>
      </c>
      <c r="L1738" t="s">
        <v>3002</v>
      </c>
      <c r="M1738" t="s">
        <v>3002</v>
      </c>
      <c r="N1738" s="2">
        <v>7898661551466</v>
      </c>
      <c r="O1738" t="str">
        <f t="shared" si="27"/>
        <v/>
      </c>
    </row>
    <row r="1739" spans="1:15">
      <c r="A1739" t="s">
        <v>2394</v>
      </c>
      <c r="B1739" t="s">
        <v>1071</v>
      </c>
      <c r="C1739" s="5" t="s">
        <v>3019</v>
      </c>
      <c r="E1739">
        <v>15.5</v>
      </c>
      <c r="F1739" s="1">
        <v>18063220</v>
      </c>
      <c r="G1739" s="6" t="s">
        <v>3004</v>
      </c>
      <c r="I1739" s="7" t="s">
        <v>3003</v>
      </c>
      <c r="J1739" s="7" t="s">
        <v>3003</v>
      </c>
      <c r="L1739" t="s">
        <v>3002</v>
      </c>
      <c r="M1739" t="s">
        <v>3002</v>
      </c>
      <c r="N1739" s="2"/>
      <c r="O1739" t="str">
        <f t="shared" si="27"/>
        <v/>
      </c>
    </row>
    <row r="1740" spans="1:15">
      <c r="A1740" t="s">
        <v>2512</v>
      </c>
      <c r="B1740" t="s">
        <v>1071</v>
      </c>
      <c r="C1740" s="5" t="s">
        <v>3019</v>
      </c>
      <c r="E1740">
        <v>9.9499999999999993</v>
      </c>
      <c r="F1740" s="1">
        <v>18063220</v>
      </c>
      <c r="G1740" s="6" t="s">
        <v>3004</v>
      </c>
      <c r="I1740" s="7" t="s">
        <v>3003</v>
      </c>
      <c r="J1740" s="7" t="s">
        <v>3003</v>
      </c>
      <c r="L1740" t="s">
        <v>3002</v>
      </c>
      <c r="M1740" t="s">
        <v>3002</v>
      </c>
      <c r="N1740" s="2">
        <v>7896005403525</v>
      </c>
      <c r="O1740" t="str">
        <f t="shared" si="27"/>
        <v/>
      </c>
    </row>
    <row r="1741" spans="1:15">
      <c r="A1741" t="s">
        <v>2472</v>
      </c>
      <c r="B1741" t="s">
        <v>1071</v>
      </c>
      <c r="C1741" s="5" t="s">
        <v>3019</v>
      </c>
      <c r="E1741">
        <v>1</v>
      </c>
      <c r="F1741" s="1">
        <v>18063220</v>
      </c>
      <c r="G1741" s="6" t="s">
        <v>3004</v>
      </c>
      <c r="I1741" s="7" t="s">
        <v>3003</v>
      </c>
      <c r="J1741" s="7" t="s">
        <v>3003</v>
      </c>
      <c r="L1741" t="s">
        <v>3002</v>
      </c>
      <c r="M1741" t="s">
        <v>3002</v>
      </c>
      <c r="N1741" s="2">
        <v>7896350850180</v>
      </c>
      <c r="O1741" t="str">
        <f t="shared" si="27"/>
        <v/>
      </c>
    </row>
    <row r="1742" spans="1:15">
      <c r="A1742" t="s">
        <v>1189</v>
      </c>
      <c r="B1742" t="s">
        <v>1071</v>
      </c>
      <c r="C1742" s="5" t="s">
        <v>3020</v>
      </c>
      <c r="E1742">
        <v>3.95</v>
      </c>
      <c r="F1742" s="1">
        <v>20096900</v>
      </c>
      <c r="G1742" s="6" t="s">
        <v>3004</v>
      </c>
      <c r="I1742" s="7" t="s">
        <v>3003</v>
      </c>
      <c r="J1742" s="7" t="s">
        <v>3003</v>
      </c>
      <c r="L1742" t="s">
        <v>3002</v>
      </c>
      <c r="M1742" t="s">
        <v>3002</v>
      </c>
      <c r="N1742" s="2">
        <v>7894900558005</v>
      </c>
      <c r="O1742" t="str">
        <f t="shared" si="27"/>
        <v/>
      </c>
    </row>
    <row r="1743" spans="1:15">
      <c r="A1743" t="s">
        <v>1190</v>
      </c>
      <c r="B1743" t="s">
        <v>1071</v>
      </c>
      <c r="C1743" s="5" t="s">
        <v>3020</v>
      </c>
      <c r="E1743">
        <v>3.95</v>
      </c>
      <c r="F1743" s="1">
        <v>20091100</v>
      </c>
      <c r="G1743" s="6" t="s">
        <v>3004</v>
      </c>
      <c r="I1743" s="7" t="s">
        <v>3003</v>
      </c>
      <c r="J1743" s="7" t="s">
        <v>3003</v>
      </c>
      <c r="L1743" t="s">
        <v>3002</v>
      </c>
      <c r="M1743" t="s">
        <v>3002</v>
      </c>
      <c r="N1743" s="2">
        <v>7894900558500</v>
      </c>
      <c r="O1743" t="str">
        <f t="shared" si="27"/>
        <v/>
      </c>
    </row>
    <row r="1744" spans="1:15">
      <c r="A1744" t="s">
        <v>1191</v>
      </c>
      <c r="B1744" t="s">
        <v>1071</v>
      </c>
      <c r="C1744" s="5" t="s">
        <v>3020</v>
      </c>
      <c r="E1744">
        <v>3.95</v>
      </c>
      <c r="F1744" s="1">
        <v>20096000</v>
      </c>
      <c r="G1744" s="6" t="s">
        <v>3004</v>
      </c>
      <c r="I1744" s="7" t="s">
        <v>3003</v>
      </c>
      <c r="J1744" s="7" t="s">
        <v>3003</v>
      </c>
      <c r="L1744" t="s">
        <v>3002</v>
      </c>
      <c r="M1744" t="s">
        <v>3002</v>
      </c>
      <c r="N1744" s="2">
        <v>7894900557510</v>
      </c>
      <c r="O1744" t="str">
        <f t="shared" si="27"/>
        <v/>
      </c>
    </row>
    <row r="1745" spans="1:15">
      <c r="A1745" t="s">
        <v>1311</v>
      </c>
      <c r="B1745" t="s">
        <v>1071</v>
      </c>
      <c r="C1745" s="5" t="s">
        <v>3020</v>
      </c>
      <c r="E1745">
        <v>3.95</v>
      </c>
      <c r="F1745" s="1">
        <v>20096900</v>
      </c>
      <c r="G1745" s="6" t="s">
        <v>3004</v>
      </c>
      <c r="I1745" s="7" t="s">
        <v>3003</v>
      </c>
      <c r="J1745" s="7" t="s">
        <v>3003</v>
      </c>
      <c r="L1745" t="s">
        <v>3002</v>
      </c>
      <c r="M1745" t="s">
        <v>3002</v>
      </c>
      <c r="N1745" s="2">
        <v>7894900563702</v>
      </c>
      <c r="O1745" t="str">
        <f t="shared" si="27"/>
        <v/>
      </c>
    </row>
    <row r="1746" spans="1:15">
      <c r="A1746" t="s">
        <v>1310</v>
      </c>
      <c r="B1746" t="s">
        <v>1071</v>
      </c>
      <c r="C1746" s="5" t="s">
        <v>3020</v>
      </c>
      <c r="E1746">
        <v>3.95</v>
      </c>
      <c r="F1746" s="1">
        <v>20096900</v>
      </c>
      <c r="G1746" s="6" t="s">
        <v>3004</v>
      </c>
      <c r="I1746" s="7" t="s">
        <v>3003</v>
      </c>
      <c r="J1746" s="7" t="s">
        <v>3003</v>
      </c>
      <c r="L1746" t="s">
        <v>3002</v>
      </c>
      <c r="M1746" t="s">
        <v>3002</v>
      </c>
      <c r="N1746" s="2">
        <v>7894900583700</v>
      </c>
      <c r="O1746" t="str">
        <f t="shared" si="27"/>
        <v/>
      </c>
    </row>
    <row r="1747" spans="1:15">
      <c r="A1747" t="s">
        <v>1545</v>
      </c>
      <c r="B1747" t="s">
        <v>1071</v>
      </c>
      <c r="C1747" s="5" t="s">
        <v>3020</v>
      </c>
      <c r="E1747">
        <v>6</v>
      </c>
      <c r="F1747" s="1">
        <v>18063220</v>
      </c>
      <c r="G1747" s="6" t="s">
        <v>3004</v>
      </c>
      <c r="I1747" s="7" t="s">
        <v>3003</v>
      </c>
      <c r="J1747" s="7" t="s">
        <v>3003</v>
      </c>
      <c r="L1747" t="s">
        <v>3002</v>
      </c>
      <c r="M1747" t="s">
        <v>3002</v>
      </c>
      <c r="N1747" s="2">
        <v>7894900660302</v>
      </c>
      <c r="O1747" t="str">
        <f t="shared" si="27"/>
        <v/>
      </c>
    </row>
    <row r="1748" spans="1:15">
      <c r="A1748" t="s">
        <v>1308</v>
      </c>
      <c r="B1748" t="s">
        <v>1071</v>
      </c>
      <c r="C1748" s="5" t="s">
        <v>3020</v>
      </c>
      <c r="E1748">
        <v>6</v>
      </c>
      <c r="F1748" s="1">
        <v>18063220</v>
      </c>
      <c r="G1748" s="6" t="s">
        <v>3004</v>
      </c>
      <c r="I1748" s="7" t="s">
        <v>3003</v>
      </c>
      <c r="J1748" s="7" t="s">
        <v>3003</v>
      </c>
      <c r="L1748" t="s">
        <v>3002</v>
      </c>
      <c r="M1748" t="s">
        <v>3002</v>
      </c>
      <c r="N1748" s="2">
        <v>7894900660319</v>
      </c>
      <c r="O1748" t="str">
        <f t="shared" si="27"/>
        <v/>
      </c>
    </row>
    <row r="1749" spans="1:15">
      <c r="A1749" t="s">
        <v>1292</v>
      </c>
      <c r="B1749" t="s">
        <v>1071</v>
      </c>
      <c r="C1749" s="5" t="s">
        <v>3020</v>
      </c>
      <c r="E1749">
        <v>6</v>
      </c>
      <c r="F1749" s="1">
        <v>18063220</v>
      </c>
      <c r="G1749" s="6" t="s">
        <v>3004</v>
      </c>
      <c r="I1749" s="7" t="s">
        <v>3003</v>
      </c>
      <c r="J1749" s="7" t="s">
        <v>3003</v>
      </c>
      <c r="L1749" t="s">
        <v>3002</v>
      </c>
      <c r="M1749" t="s">
        <v>3002</v>
      </c>
      <c r="N1749" s="2">
        <v>7894900660333</v>
      </c>
      <c r="O1749" t="str">
        <f t="shared" si="27"/>
        <v/>
      </c>
    </row>
    <row r="1750" spans="1:15">
      <c r="A1750" t="s">
        <v>1779</v>
      </c>
      <c r="B1750" t="s">
        <v>1071</v>
      </c>
      <c r="C1750" s="5" t="s">
        <v>2201</v>
      </c>
      <c r="E1750">
        <v>1.5</v>
      </c>
      <c r="F1750" s="1">
        <v>19059090</v>
      </c>
      <c r="G1750" s="6" t="s">
        <v>3004</v>
      </c>
      <c r="I1750" s="7" t="s">
        <v>3003</v>
      </c>
      <c r="J1750" s="7" t="s">
        <v>3003</v>
      </c>
      <c r="L1750" t="s">
        <v>3002</v>
      </c>
      <c r="M1750" t="s">
        <v>3002</v>
      </c>
      <c r="N1750" s="2">
        <v>7898591450600</v>
      </c>
      <c r="O1750" t="str">
        <f t="shared" si="27"/>
        <v/>
      </c>
    </row>
    <row r="1751" spans="1:15">
      <c r="A1751" t="s">
        <v>1120</v>
      </c>
      <c r="B1751" t="s">
        <v>1071</v>
      </c>
      <c r="C1751" s="5" t="s">
        <v>3019</v>
      </c>
      <c r="E1751">
        <v>4.95</v>
      </c>
      <c r="F1751" s="1">
        <v>20079100</v>
      </c>
      <c r="G1751" s="6" t="s">
        <v>3004</v>
      </c>
      <c r="H1751" s="1">
        <v>1709400</v>
      </c>
      <c r="I1751" s="7" t="s">
        <v>3003</v>
      </c>
      <c r="J1751" s="7" t="s">
        <v>3003</v>
      </c>
      <c r="L1751" t="s">
        <v>3002</v>
      </c>
      <c r="M1751" t="s">
        <v>3002</v>
      </c>
      <c r="O1751" t="str">
        <f t="shared" si="27"/>
        <v/>
      </c>
    </row>
    <row r="1752" spans="1:15">
      <c r="A1752" t="s">
        <v>1120</v>
      </c>
      <c r="B1752" t="s">
        <v>1071</v>
      </c>
      <c r="C1752" s="5" t="s">
        <v>3019</v>
      </c>
      <c r="E1752">
        <v>4.95</v>
      </c>
      <c r="F1752" s="1">
        <v>20079100</v>
      </c>
      <c r="G1752" s="6" t="s">
        <v>3004</v>
      </c>
      <c r="H1752" s="1">
        <v>1709400</v>
      </c>
      <c r="I1752" s="7" t="s">
        <v>3003</v>
      </c>
      <c r="J1752" s="7" t="s">
        <v>3003</v>
      </c>
      <c r="L1752" t="s">
        <v>3002</v>
      </c>
      <c r="M1752" t="s">
        <v>3002</v>
      </c>
      <c r="O1752" t="str">
        <f t="shared" si="27"/>
        <v/>
      </c>
    </row>
    <row r="1753" spans="1:15">
      <c r="A1753" t="s">
        <v>1120</v>
      </c>
      <c r="B1753" t="s">
        <v>1071</v>
      </c>
      <c r="C1753" s="5" t="s">
        <v>3019</v>
      </c>
      <c r="E1753">
        <v>4.5</v>
      </c>
      <c r="F1753" s="1">
        <v>19022000</v>
      </c>
      <c r="G1753" s="6" t="s">
        <v>3004</v>
      </c>
      <c r="H1753" s="1">
        <v>1705302</v>
      </c>
      <c r="I1753" s="7" t="s">
        <v>3003</v>
      </c>
      <c r="J1753" s="7" t="s">
        <v>3003</v>
      </c>
      <c r="L1753" t="s">
        <v>3002</v>
      </c>
      <c r="M1753" t="s">
        <v>3002</v>
      </c>
      <c r="O1753" t="str">
        <f t="shared" si="27"/>
        <v/>
      </c>
    </row>
    <row r="1754" spans="1:15">
      <c r="A1754" t="s">
        <v>1827</v>
      </c>
      <c r="B1754" t="s">
        <v>1071</v>
      </c>
      <c r="C1754" s="5" t="s">
        <v>1026</v>
      </c>
      <c r="E1754">
        <v>2.75</v>
      </c>
      <c r="F1754" s="1">
        <v>34022000</v>
      </c>
      <c r="G1754" s="6" t="s">
        <v>3004</v>
      </c>
      <c r="I1754" s="7" t="s">
        <v>3003</v>
      </c>
      <c r="J1754" s="7" t="s">
        <v>3003</v>
      </c>
      <c r="L1754" t="s">
        <v>3002</v>
      </c>
      <c r="M1754" t="s">
        <v>3002</v>
      </c>
      <c r="N1754" s="2">
        <v>7891022640007</v>
      </c>
      <c r="O1754" t="str">
        <f t="shared" si="27"/>
        <v/>
      </c>
    </row>
    <row r="1755" spans="1:15">
      <c r="A1755" t="s">
        <v>1828</v>
      </c>
      <c r="B1755" t="s">
        <v>1071</v>
      </c>
      <c r="C1755" s="5" t="s">
        <v>1026</v>
      </c>
      <c r="E1755">
        <v>2.75</v>
      </c>
      <c r="F1755" s="1">
        <v>34022000</v>
      </c>
      <c r="G1755" s="6" t="s">
        <v>3004</v>
      </c>
      <c r="I1755" s="7" t="s">
        <v>3003</v>
      </c>
      <c r="J1755" s="7" t="s">
        <v>3003</v>
      </c>
      <c r="L1755" t="s">
        <v>3002</v>
      </c>
      <c r="M1755" t="s">
        <v>3002</v>
      </c>
      <c r="N1755" s="2">
        <v>7891022100372</v>
      </c>
      <c r="O1755" t="str">
        <f t="shared" si="27"/>
        <v/>
      </c>
    </row>
    <row r="1756" spans="1:15">
      <c r="A1756" t="s">
        <v>1829</v>
      </c>
      <c r="B1756" t="s">
        <v>1071</v>
      </c>
      <c r="C1756" s="5" t="s">
        <v>1026</v>
      </c>
      <c r="E1756">
        <v>2.75</v>
      </c>
      <c r="F1756" s="1">
        <v>34022000</v>
      </c>
      <c r="G1756" s="6" t="s">
        <v>3004</v>
      </c>
      <c r="I1756" s="7" t="s">
        <v>3003</v>
      </c>
      <c r="J1756" s="7" t="s">
        <v>3003</v>
      </c>
      <c r="L1756" t="s">
        <v>3002</v>
      </c>
      <c r="M1756" t="s">
        <v>3002</v>
      </c>
      <c r="N1756" s="2">
        <v>7891022638004</v>
      </c>
      <c r="O1756" t="str">
        <f t="shared" si="27"/>
        <v/>
      </c>
    </row>
    <row r="1757" spans="1:15">
      <c r="A1757" t="s">
        <v>1547</v>
      </c>
      <c r="B1757" t="s">
        <v>1071</v>
      </c>
      <c r="C1757" s="5" t="s">
        <v>1026</v>
      </c>
      <c r="E1757">
        <v>2.95</v>
      </c>
      <c r="F1757" s="1">
        <v>34012090</v>
      </c>
      <c r="G1757" s="6" t="s">
        <v>3004</v>
      </c>
      <c r="I1757" s="7" t="s">
        <v>3003</v>
      </c>
      <c r="J1757" s="7" t="s">
        <v>3003</v>
      </c>
      <c r="L1757" t="s">
        <v>3002</v>
      </c>
      <c r="M1757" t="s">
        <v>3002</v>
      </c>
      <c r="N1757" s="2">
        <v>7896098900208</v>
      </c>
      <c r="O1757" t="str">
        <f t="shared" si="27"/>
        <v/>
      </c>
    </row>
    <row r="1758" spans="1:15">
      <c r="A1758" t="s">
        <v>1760</v>
      </c>
      <c r="B1758" t="s">
        <v>1071</v>
      </c>
      <c r="C1758" s="5" t="s">
        <v>2201</v>
      </c>
      <c r="E1758">
        <v>6.95</v>
      </c>
      <c r="F1758" s="1">
        <v>18063110</v>
      </c>
      <c r="G1758" s="6" t="s">
        <v>3004</v>
      </c>
      <c r="I1758" s="7" t="s">
        <v>3003</v>
      </c>
      <c r="J1758" s="7" t="s">
        <v>3003</v>
      </c>
      <c r="L1758" t="s">
        <v>3002</v>
      </c>
      <c r="M1758" t="s">
        <v>3002</v>
      </c>
      <c r="N1758" s="2">
        <v>7622210961679</v>
      </c>
      <c r="O1758" t="str">
        <f t="shared" si="27"/>
        <v/>
      </c>
    </row>
    <row r="1759" spans="1:15">
      <c r="A1759" t="s">
        <v>2520</v>
      </c>
      <c r="B1759" t="s">
        <v>1071</v>
      </c>
      <c r="C1759" s="5" t="s">
        <v>2201</v>
      </c>
      <c r="E1759">
        <v>44.9</v>
      </c>
      <c r="F1759" s="1">
        <v>18063220</v>
      </c>
      <c r="G1759" s="6" t="s">
        <v>3004</v>
      </c>
      <c r="I1759" s="7" t="s">
        <v>3003</v>
      </c>
      <c r="J1759" s="7" t="s">
        <v>3003</v>
      </c>
      <c r="L1759" t="s">
        <v>3002</v>
      </c>
      <c r="M1759" t="s">
        <v>3002</v>
      </c>
      <c r="N1759" s="2">
        <v>736532089403</v>
      </c>
      <c r="O1759" t="str">
        <f t="shared" si="27"/>
        <v/>
      </c>
    </row>
    <row r="1760" spans="1:15">
      <c r="A1760" t="s">
        <v>2425</v>
      </c>
      <c r="B1760" t="s">
        <v>1071</v>
      </c>
      <c r="C1760" s="5" t="s">
        <v>2201</v>
      </c>
      <c r="E1760">
        <v>2</v>
      </c>
      <c r="F1760" s="1">
        <v>18063220</v>
      </c>
      <c r="G1760" s="6" t="s">
        <v>3004</v>
      </c>
      <c r="I1760" s="7" t="s">
        <v>3003</v>
      </c>
      <c r="J1760" s="7" t="s">
        <v>3003</v>
      </c>
      <c r="L1760" t="s">
        <v>3002</v>
      </c>
      <c r="M1760" t="s">
        <v>3002</v>
      </c>
      <c r="N1760" s="2">
        <v>7896058591743</v>
      </c>
      <c r="O1760" t="str">
        <f t="shared" si="27"/>
        <v/>
      </c>
    </row>
    <row r="1761" spans="1:15">
      <c r="A1761" t="s">
        <v>2425</v>
      </c>
      <c r="B1761" t="s">
        <v>1071</v>
      </c>
      <c r="C1761" s="5" t="s">
        <v>2201</v>
      </c>
      <c r="E1761">
        <v>2</v>
      </c>
      <c r="F1761" s="1">
        <v>18063220</v>
      </c>
      <c r="G1761" s="6" t="s">
        <v>3004</v>
      </c>
      <c r="I1761" s="7" t="s">
        <v>3003</v>
      </c>
      <c r="J1761" s="7" t="s">
        <v>3003</v>
      </c>
      <c r="L1761" t="s">
        <v>3002</v>
      </c>
      <c r="M1761" t="s">
        <v>3002</v>
      </c>
      <c r="N1761" s="2">
        <v>7896058500189</v>
      </c>
      <c r="O1761" t="str">
        <f t="shared" si="27"/>
        <v/>
      </c>
    </row>
    <row r="1762" spans="1:15">
      <c r="A1762" t="s">
        <v>1498</v>
      </c>
      <c r="B1762" t="s">
        <v>1071</v>
      </c>
      <c r="C1762" s="5" t="s">
        <v>2201</v>
      </c>
      <c r="E1762">
        <v>2</v>
      </c>
      <c r="F1762" s="1">
        <v>18063210</v>
      </c>
      <c r="G1762" s="6" t="s">
        <v>3004</v>
      </c>
      <c r="I1762" s="7" t="s">
        <v>3003</v>
      </c>
      <c r="J1762" s="7" t="s">
        <v>3003</v>
      </c>
      <c r="L1762" t="s">
        <v>3002</v>
      </c>
      <c r="M1762" t="s">
        <v>3002</v>
      </c>
      <c r="N1762" s="2">
        <v>7896058593365</v>
      </c>
      <c r="O1762" t="str">
        <f t="shared" si="27"/>
        <v/>
      </c>
    </row>
    <row r="1763" spans="1:15">
      <c r="A1763" t="s">
        <v>1499</v>
      </c>
      <c r="B1763" t="s">
        <v>1071</v>
      </c>
      <c r="C1763" s="5" t="s">
        <v>2201</v>
      </c>
      <c r="E1763">
        <v>2</v>
      </c>
      <c r="F1763" s="1">
        <v>18063110</v>
      </c>
      <c r="G1763" s="6" t="s">
        <v>3004</v>
      </c>
      <c r="I1763" s="7" t="s">
        <v>3003</v>
      </c>
      <c r="J1763" s="7" t="s">
        <v>3003</v>
      </c>
      <c r="L1763" t="s">
        <v>3002</v>
      </c>
      <c r="M1763" t="s">
        <v>3002</v>
      </c>
      <c r="N1763" s="2">
        <v>7896058593389</v>
      </c>
      <c r="O1763" t="str">
        <f t="shared" si="27"/>
        <v/>
      </c>
    </row>
    <row r="1764" spans="1:15">
      <c r="A1764" t="s">
        <v>1449</v>
      </c>
      <c r="B1764" t="s">
        <v>1071</v>
      </c>
      <c r="C1764" s="5" t="s">
        <v>2201</v>
      </c>
      <c r="E1764">
        <v>2</v>
      </c>
      <c r="F1764" s="1">
        <v>17049010</v>
      </c>
      <c r="G1764" s="6" t="s">
        <v>3004</v>
      </c>
      <c r="I1764" s="7" t="s">
        <v>3003</v>
      </c>
      <c r="J1764" s="7" t="s">
        <v>3003</v>
      </c>
      <c r="L1764" t="s">
        <v>3002</v>
      </c>
      <c r="M1764" t="s">
        <v>3002</v>
      </c>
      <c r="N1764" s="2">
        <v>7896058593402</v>
      </c>
      <c r="O1764" t="str">
        <f t="shared" si="27"/>
        <v/>
      </c>
    </row>
    <row r="1765" spans="1:15">
      <c r="A1765" t="s">
        <v>2465</v>
      </c>
      <c r="B1765" t="s">
        <v>1071</v>
      </c>
      <c r="C1765" s="5" t="s">
        <v>2201</v>
      </c>
      <c r="E1765">
        <v>2</v>
      </c>
      <c r="F1765" s="1">
        <v>18063220</v>
      </c>
      <c r="G1765" s="6" t="s">
        <v>3004</v>
      </c>
      <c r="I1765" s="7" t="s">
        <v>3003</v>
      </c>
      <c r="J1765" s="7" t="s">
        <v>3003</v>
      </c>
      <c r="L1765" t="s">
        <v>3002</v>
      </c>
      <c r="M1765" t="s">
        <v>3002</v>
      </c>
      <c r="N1765" s="2">
        <v>7898960971095</v>
      </c>
      <c r="O1765" t="str">
        <f t="shared" si="27"/>
        <v/>
      </c>
    </row>
    <row r="1766" spans="1:15">
      <c r="A1766" t="s">
        <v>2207</v>
      </c>
      <c r="B1766" t="s">
        <v>1071</v>
      </c>
      <c r="C1766" s="5" t="s">
        <v>2201</v>
      </c>
      <c r="E1766">
        <v>13.95</v>
      </c>
      <c r="F1766" s="1">
        <v>18063220</v>
      </c>
      <c r="G1766" s="6" t="s">
        <v>3004</v>
      </c>
      <c r="I1766" s="7" t="s">
        <v>3003</v>
      </c>
      <c r="J1766" s="7" t="s">
        <v>3003</v>
      </c>
      <c r="L1766" t="s">
        <v>3002</v>
      </c>
      <c r="M1766" t="s">
        <v>3002</v>
      </c>
      <c r="N1766" s="2">
        <v>7898358512084</v>
      </c>
      <c r="O1766" t="str">
        <f t="shared" si="27"/>
        <v/>
      </c>
    </row>
    <row r="1767" spans="1:15">
      <c r="A1767" t="s">
        <v>2207</v>
      </c>
      <c r="B1767" t="s">
        <v>1071</v>
      </c>
      <c r="C1767" s="5" t="s">
        <v>2201</v>
      </c>
      <c r="E1767">
        <v>14.5</v>
      </c>
      <c r="F1767" s="1">
        <v>18063220</v>
      </c>
      <c r="G1767" s="6" t="s">
        <v>3004</v>
      </c>
      <c r="I1767" s="7" t="s">
        <v>3003</v>
      </c>
      <c r="J1767" s="7" t="s">
        <v>3003</v>
      </c>
      <c r="L1767" t="s">
        <v>3002</v>
      </c>
      <c r="M1767" t="s">
        <v>3002</v>
      </c>
      <c r="N1767" s="2">
        <v>7898358512015</v>
      </c>
      <c r="O1767" t="str">
        <f t="shared" si="27"/>
        <v/>
      </c>
    </row>
    <row r="1768" spans="1:15">
      <c r="A1768" t="s">
        <v>2207</v>
      </c>
      <c r="B1768" t="s">
        <v>1071</v>
      </c>
      <c r="C1768" s="5" t="s">
        <v>2201</v>
      </c>
      <c r="E1768">
        <v>13.95</v>
      </c>
      <c r="F1768" s="1">
        <v>18063220</v>
      </c>
      <c r="G1768" s="6" t="s">
        <v>3004</v>
      </c>
      <c r="I1768" s="7" t="s">
        <v>3003</v>
      </c>
      <c r="J1768" s="7" t="s">
        <v>3003</v>
      </c>
      <c r="L1768" t="s">
        <v>3002</v>
      </c>
      <c r="M1768" t="s">
        <v>3002</v>
      </c>
      <c r="N1768" s="2">
        <v>7898358512060</v>
      </c>
      <c r="O1768" t="str">
        <f t="shared" si="27"/>
        <v/>
      </c>
    </row>
    <row r="1769" spans="1:15">
      <c r="A1769" t="s">
        <v>2207</v>
      </c>
      <c r="B1769" t="s">
        <v>1071</v>
      </c>
      <c r="C1769" s="5" t="s">
        <v>2201</v>
      </c>
      <c r="E1769">
        <v>14.5</v>
      </c>
      <c r="F1769" s="1">
        <v>18063220</v>
      </c>
      <c r="G1769" s="6" t="s">
        <v>3004</v>
      </c>
      <c r="I1769" s="7" t="s">
        <v>3003</v>
      </c>
      <c r="J1769" s="7" t="s">
        <v>3003</v>
      </c>
      <c r="L1769" t="s">
        <v>3002</v>
      </c>
      <c r="M1769" t="s">
        <v>3002</v>
      </c>
      <c r="N1769" s="2">
        <v>7898358512107</v>
      </c>
      <c r="O1769" t="str">
        <f t="shared" si="27"/>
        <v/>
      </c>
    </row>
    <row r="1770" spans="1:15">
      <c r="A1770" t="s">
        <v>1384</v>
      </c>
      <c r="B1770" t="s">
        <v>1071</v>
      </c>
      <c r="C1770" s="5" t="s">
        <v>2201</v>
      </c>
      <c r="E1770">
        <v>6.95</v>
      </c>
      <c r="F1770" s="1">
        <v>20079100</v>
      </c>
      <c r="G1770" s="6" t="s">
        <v>3004</v>
      </c>
      <c r="I1770" s="7" t="s">
        <v>3003</v>
      </c>
      <c r="J1770" s="7" t="s">
        <v>3003</v>
      </c>
      <c r="L1770" t="s">
        <v>3002</v>
      </c>
      <c r="M1770" t="s">
        <v>3002</v>
      </c>
      <c r="N1770" s="2">
        <v>7896714801414</v>
      </c>
      <c r="O1770" t="str">
        <f t="shared" si="27"/>
        <v/>
      </c>
    </row>
    <row r="1771" spans="1:15">
      <c r="A1771" t="s">
        <v>1170</v>
      </c>
      <c r="B1771" t="s">
        <v>1071</v>
      </c>
      <c r="C1771" s="5" t="s">
        <v>2201</v>
      </c>
      <c r="E1771">
        <v>5.95</v>
      </c>
      <c r="F1771" s="1">
        <v>20079100</v>
      </c>
      <c r="G1771" s="6" t="s">
        <v>3004</v>
      </c>
      <c r="I1771" s="7" t="s">
        <v>3003</v>
      </c>
      <c r="J1771" s="7" t="s">
        <v>3003</v>
      </c>
      <c r="L1771" t="s">
        <v>3002</v>
      </c>
      <c r="M1771" t="s">
        <v>3002</v>
      </c>
      <c r="N1771" s="2">
        <v>7896714800530</v>
      </c>
      <c r="O1771" t="str">
        <f t="shared" si="27"/>
        <v/>
      </c>
    </row>
    <row r="1772" spans="1:15">
      <c r="A1772" t="s">
        <v>2187</v>
      </c>
      <c r="B1772" t="s">
        <v>1071</v>
      </c>
      <c r="C1772" s="5" t="s">
        <v>2201</v>
      </c>
      <c r="E1772">
        <v>24.95</v>
      </c>
      <c r="F1772" s="1">
        <v>20079100</v>
      </c>
      <c r="G1772" s="6" t="s">
        <v>3004</v>
      </c>
      <c r="I1772" s="7" t="s">
        <v>3003</v>
      </c>
      <c r="J1772" s="7" t="s">
        <v>3003</v>
      </c>
      <c r="L1772" t="s">
        <v>3002</v>
      </c>
      <c r="M1772" t="s">
        <v>3002</v>
      </c>
      <c r="N1772" s="2">
        <v>7898358512176</v>
      </c>
      <c r="O1772" t="str">
        <f t="shared" si="27"/>
        <v/>
      </c>
    </row>
    <row r="1773" spans="1:15">
      <c r="A1773" t="s">
        <v>1167</v>
      </c>
      <c r="B1773" t="s">
        <v>1071</v>
      </c>
      <c r="C1773" s="5" t="s">
        <v>2201</v>
      </c>
      <c r="E1773">
        <v>5.5</v>
      </c>
      <c r="F1773" s="1">
        <v>20079100</v>
      </c>
      <c r="G1773" s="6" t="s">
        <v>3004</v>
      </c>
      <c r="I1773" s="7" t="s">
        <v>3003</v>
      </c>
      <c r="J1773" s="7" t="s">
        <v>3003</v>
      </c>
      <c r="L1773" t="s">
        <v>3002</v>
      </c>
      <c r="M1773" t="s">
        <v>3002</v>
      </c>
      <c r="N1773" s="2">
        <v>7896611500441</v>
      </c>
      <c r="O1773" t="str">
        <f t="shared" si="27"/>
        <v/>
      </c>
    </row>
    <row r="1774" spans="1:15">
      <c r="A1774" t="s">
        <v>2185</v>
      </c>
      <c r="B1774" t="s">
        <v>1071</v>
      </c>
      <c r="C1774" s="5" t="s">
        <v>2201</v>
      </c>
      <c r="E1774">
        <v>24.95</v>
      </c>
      <c r="F1774" s="1">
        <v>20079100</v>
      </c>
      <c r="G1774" s="6" t="s">
        <v>3004</v>
      </c>
      <c r="I1774" s="7" t="s">
        <v>3003</v>
      </c>
      <c r="J1774" s="7" t="s">
        <v>3003</v>
      </c>
      <c r="L1774" t="s">
        <v>3002</v>
      </c>
      <c r="M1774" t="s">
        <v>3002</v>
      </c>
      <c r="N1774" s="2">
        <v>7898358512091</v>
      </c>
      <c r="O1774" t="str">
        <f t="shared" si="27"/>
        <v/>
      </c>
    </row>
    <row r="1775" spans="1:15">
      <c r="A1775" t="s">
        <v>1169</v>
      </c>
      <c r="B1775" t="s">
        <v>1071</v>
      </c>
      <c r="C1775" s="5" t="s">
        <v>2201</v>
      </c>
      <c r="E1775">
        <v>5.5</v>
      </c>
      <c r="F1775" s="1">
        <v>20079100</v>
      </c>
      <c r="G1775" s="6" t="s">
        <v>3004</v>
      </c>
      <c r="I1775" s="7" t="s">
        <v>3003</v>
      </c>
      <c r="J1775" s="7" t="s">
        <v>3003</v>
      </c>
      <c r="L1775" t="s">
        <v>3002</v>
      </c>
      <c r="M1775" t="s">
        <v>3002</v>
      </c>
      <c r="N1775" s="2">
        <v>7896611500403</v>
      </c>
      <c r="O1775" t="str">
        <f t="shared" si="27"/>
        <v/>
      </c>
    </row>
    <row r="1776" spans="1:15">
      <c r="A1776" t="s">
        <v>1173</v>
      </c>
      <c r="B1776" t="s">
        <v>1071</v>
      </c>
      <c r="C1776" s="5" t="s">
        <v>2201</v>
      </c>
      <c r="E1776">
        <v>5.5</v>
      </c>
      <c r="F1776" s="1">
        <v>20079100</v>
      </c>
      <c r="G1776" s="6" t="s">
        <v>3004</v>
      </c>
      <c r="I1776" s="7" t="s">
        <v>3003</v>
      </c>
      <c r="J1776" s="7" t="s">
        <v>3003</v>
      </c>
      <c r="L1776" t="s">
        <v>3002</v>
      </c>
      <c r="M1776" t="s">
        <v>3002</v>
      </c>
      <c r="N1776" s="2">
        <v>7897144407061</v>
      </c>
      <c r="O1776" t="str">
        <f t="shared" si="27"/>
        <v/>
      </c>
    </row>
    <row r="1777" spans="1:15">
      <c r="A1777" t="s">
        <v>2190</v>
      </c>
      <c r="B1777" t="s">
        <v>1071</v>
      </c>
      <c r="C1777" s="5" t="s">
        <v>2201</v>
      </c>
      <c r="E1777">
        <v>24.95</v>
      </c>
      <c r="F1777" s="1">
        <v>20079100</v>
      </c>
      <c r="G1777" s="6" t="s">
        <v>3004</v>
      </c>
      <c r="I1777" s="7" t="s">
        <v>3003</v>
      </c>
      <c r="J1777" s="7" t="s">
        <v>3003</v>
      </c>
      <c r="L1777" t="s">
        <v>3002</v>
      </c>
      <c r="M1777" t="s">
        <v>3002</v>
      </c>
      <c r="N1777" s="2">
        <v>7898358512053</v>
      </c>
      <c r="O1777" t="str">
        <f t="shared" si="27"/>
        <v/>
      </c>
    </row>
    <row r="1778" spans="1:15">
      <c r="A1778" t="s">
        <v>2189</v>
      </c>
      <c r="B1778" t="s">
        <v>1071</v>
      </c>
      <c r="C1778" s="5" t="s">
        <v>2201</v>
      </c>
      <c r="E1778">
        <v>24.95</v>
      </c>
      <c r="F1778" s="1">
        <v>20079100</v>
      </c>
      <c r="G1778" s="6" t="s">
        <v>3004</v>
      </c>
      <c r="I1778" s="7" t="s">
        <v>3003</v>
      </c>
      <c r="J1778" s="7" t="s">
        <v>3003</v>
      </c>
      <c r="L1778" t="s">
        <v>3002</v>
      </c>
      <c r="M1778" t="s">
        <v>3002</v>
      </c>
      <c r="N1778" s="2">
        <v>7898358512039</v>
      </c>
      <c r="O1778" t="str">
        <f t="shared" si="27"/>
        <v/>
      </c>
    </row>
    <row r="1779" spans="1:15">
      <c r="A1779" t="s">
        <v>1168</v>
      </c>
      <c r="B1779" t="s">
        <v>1071</v>
      </c>
      <c r="C1779" s="5" t="s">
        <v>2201</v>
      </c>
      <c r="E1779">
        <v>5.5</v>
      </c>
      <c r="F1779" s="1">
        <v>20079100</v>
      </c>
      <c r="G1779" s="6" t="s">
        <v>3004</v>
      </c>
      <c r="I1779" s="7" t="s">
        <v>3003</v>
      </c>
      <c r="J1779" s="7" t="s">
        <v>3003</v>
      </c>
      <c r="L1779" t="s">
        <v>3002</v>
      </c>
      <c r="M1779" t="s">
        <v>3002</v>
      </c>
      <c r="N1779" s="2">
        <v>7896611500434</v>
      </c>
      <c r="O1779" t="str">
        <f t="shared" si="27"/>
        <v/>
      </c>
    </row>
    <row r="1780" spans="1:15">
      <c r="A1780" t="s">
        <v>1172</v>
      </c>
      <c r="B1780" t="s">
        <v>1071</v>
      </c>
      <c r="C1780" s="5" t="s">
        <v>2201</v>
      </c>
      <c r="E1780">
        <v>5.5</v>
      </c>
      <c r="F1780" s="1">
        <v>20079100</v>
      </c>
      <c r="G1780" s="6" t="s">
        <v>3004</v>
      </c>
      <c r="I1780" s="7" t="s">
        <v>3003</v>
      </c>
      <c r="J1780" s="7" t="s">
        <v>3003</v>
      </c>
      <c r="L1780" t="s">
        <v>3002</v>
      </c>
      <c r="M1780" t="s">
        <v>3002</v>
      </c>
      <c r="N1780" s="2">
        <v>7897144407016</v>
      </c>
      <c r="O1780" t="str">
        <f t="shared" si="27"/>
        <v/>
      </c>
    </row>
    <row r="1781" spans="1:15">
      <c r="A1781" t="s">
        <v>1763</v>
      </c>
      <c r="B1781" t="s">
        <v>1071</v>
      </c>
      <c r="C1781" s="5" t="s">
        <v>2201</v>
      </c>
      <c r="E1781">
        <v>5.5</v>
      </c>
      <c r="F1781" s="1">
        <v>20079910</v>
      </c>
      <c r="G1781" s="6" t="s">
        <v>3004</v>
      </c>
      <c r="I1781" s="7" t="s">
        <v>3003</v>
      </c>
      <c r="J1781" s="7" t="s">
        <v>3003</v>
      </c>
      <c r="L1781" t="s">
        <v>3002</v>
      </c>
      <c r="M1781" t="s">
        <v>3002</v>
      </c>
      <c r="N1781" s="2">
        <v>7896202810751</v>
      </c>
      <c r="O1781" t="str">
        <f t="shared" si="27"/>
        <v/>
      </c>
    </row>
    <row r="1782" spans="1:15">
      <c r="A1782" t="s">
        <v>1958</v>
      </c>
      <c r="B1782" t="s">
        <v>1071</v>
      </c>
      <c r="C1782" s="5" t="s">
        <v>2201</v>
      </c>
      <c r="E1782">
        <v>12.95</v>
      </c>
      <c r="F1782" s="1">
        <v>19019020</v>
      </c>
      <c r="G1782" s="6" t="s">
        <v>3004</v>
      </c>
      <c r="I1782" s="7" t="s">
        <v>3003</v>
      </c>
      <c r="J1782" s="7" t="s">
        <v>3003</v>
      </c>
      <c r="L1782" t="s">
        <v>3002</v>
      </c>
      <c r="M1782" t="s">
        <v>3002</v>
      </c>
      <c r="N1782" s="2">
        <v>7896331100372</v>
      </c>
      <c r="O1782" t="str">
        <f t="shared" si="27"/>
        <v/>
      </c>
    </row>
    <row r="1783" spans="1:15">
      <c r="A1783" t="s">
        <v>1215</v>
      </c>
      <c r="B1783" t="s">
        <v>1071</v>
      </c>
      <c r="C1783" s="5" t="s">
        <v>2201</v>
      </c>
      <c r="E1783">
        <v>9.5</v>
      </c>
      <c r="F1783" s="1">
        <v>19019020</v>
      </c>
      <c r="G1783" s="6" t="s">
        <v>3004</v>
      </c>
      <c r="I1783" s="7" t="s">
        <v>3003</v>
      </c>
      <c r="J1783" s="7" t="s">
        <v>3003</v>
      </c>
      <c r="L1783" t="s">
        <v>3002</v>
      </c>
      <c r="M1783" t="s">
        <v>3002</v>
      </c>
      <c r="N1783" s="2">
        <v>7896275970857</v>
      </c>
      <c r="O1783" t="str">
        <f t="shared" si="27"/>
        <v/>
      </c>
    </row>
    <row r="1784" spans="1:15">
      <c r="A1784" t="s">
        <v>1214</v>
      </c>
      <c r="B1784" t="s">
        <v>1071</v>
      </c>
      <c r="C1784" s="5" t="s">
        <v>2201</v>
      </c>
      <c r="E1784">
        <v>9.5</v>
      </c>
      <c r="F1784" s="1">
        <v>19019020</v>
      </c>
      <c r="G1784" s="6" t="s">
        <v>3004</v>
      </c>
      <c r="I1784" s="7" t="s">
        <v>3003</v>
      </c>
      <c r="J1784" s="7" t="s">
        <v>3003</v>
      </c>
      <c r="L1784" t="s">
        <v>3002</v>
      </c>
      <c r="M1784" t="s">
        <v>3002</v>
      </c>
      <c r="N1784" s="2">
        <v>7891110071911</v>
      </c>
      <c r="O1784" t="str">
        <f t="shared" si="27"/>
        <v/>
      </c>
    </row>
    <row r="1785" spans="1:15">
      <c r="A1785" t="s">
        <v>1213</v>
      </c>
      <c r="B1785" t="s">
        <v>1071</v>
      </c>
      <c r="C1785" s="5" t="s">
        <v>2201</v>
      </c>
      <c r="E1785">
        <v>9.9499999999999993</v>
      </c>
      <c r="F1785" s="1">
        <v>19019020</v>
      </c>
      <c r="G1785" s="6" t="s">
        <v>3004</v>
      </c>
      <c r="I1785" s="7" t="s">
        <v>3003</v>
      </c>
      <c r="J1785" s="7" t="s">
        <v>3003</v>
      </c>
      <c r="L1785" t="s">
        <v>3002</v>
      </c>
      <c r="M1785" t="s">
        <v>3002</v>
      </c>
      <c r="N1785" s="2">
        <v>7896256600278</v>
      </c>
      <c r="O1785" t="str">
        <f t="shared" si="27"/>
        <v/>
      </c>
    </row>
    <row r="1786" spans="1:15">
      <c r="A1786" t="s">
        <v>1174</v>
      </c>
      <c r="B1786" t="s">
        <v>1071</v>
      </c>
      <c r="C1786" s="5" t="s">
        <v>2201</v>
      </c>
      <c r="E1786">
        <v>5.5</v>
      </c>
      <c r="F1786" s="1">
        <v>20079100</v>
      </c>
      <c r="G1786" s="6" t="s">
        <v>3004</v>
      </c>
      <c r="I1786" s="7" t="s">
        <v>3003</v>
      </c>
      <c r="J1786" s="7" t="s">
        <v>3003</v>
      </c>
      <c r="L1786" t="s">
        <v>3002</v>
      </c>
      <c r="M1786" t="s">
        <v>3002</v>
      </c>
      <c r="N1786" s="2">
        <v>7897144407054</v>
      </c>
      <c r="O1786" t="str">
        <f t="shared" si="27"/>
        <v/>
      </c>
    </row>
    <row r="1787" spans="1:15">
      <c r="A1787" t="s">
        <v>1171</v>
      </c>
      <c r="B1787" t="s">
        <v>1071</v>
      </c>
      <c r="C1787" s="5" t="s">
        <v>2201</v>
      </c>
      <c r="E1787">
        <v>5.5</v>
      </c>
      <c r="F1787" s="1">
        <v>20079100</v>
      </c>
      <c r="G1787" s="6" t="s">
        <v>3004</v>
      </c>
      <c r="I1787" s="7" t="s">
        <v>3003</v>
      </c>
      <c r="J1787" s="7" t="s">
        <v>3003</v>
      </c>
      <c r="L1787" t="s">
        <v>3002</v>
      </c>
      <c r="M1787" t="s">
        <v>3002</v>
      </c>
      <c r="N1787" s="2">
        <v>7897144407047</v>
      </c>
      <c r="O1787" t="str">
        <f t="shared" si="27"/>
        <v/>
      </c>
    </row>
    <row r="1788" spans="1:15">
      <c r="A1788" t="s">
        <v>2188</v>
      </c>
      <c r="B1788" t="s">
        <v>1071</v>
      </c>
      <c r="C1788" s="5" t="s">
        <v>2201</v>
      </c>
      <c r="E1788">
        <v>24.95</v>
      </c>
      <c r="F1788" s="1">
        <v>20079100</v>
      </c>
      <c r="G1788" s="6" t="s">
        <v>3004</v>
      </c>
      <c r="I1788" s="7" t="s">
        <v>3003</v>
      </c>
      <c r="J1788" s="7" t="s">
        <v>3003</v>
      </c>
      <c r="L1788" t="s">
        <v>3002</v>
      </c>
      <c r="M1788" t="s">
        <v>3002</v>
      </c>
      <c r="N1788" s="2">
        <v>7898358512022</v>
      </c>
      <c r="O1788" t="str">
        <f t="shared" si="27"/>
        <v/>
      </c>
    </row>
    <row r="1789" spans="1:15">
      <c r="A1789" t="s">
        <v>1761</v>
      </c>
      <c r="B1789" t="s">
        <v>1071</v>
      </c>
      <c r="C1789" s="5" t="s">
        <v>2201</v>
      </c>
      <c r="E1789">
        <v>5.5</v>
      </c>
      <c r="F1789" s="1">
        <v>20079910</v>
      </c>
      <c r="G1789" s="6" t="s">
        <v>3004</v>
      </c>
      <c r="I1789" s="7" t="s">
        <v>3003</v>
      </c>
      <c r="J1789" s="7" t="s">
        <v>3003</v>
      </c>
      <c r="L1789" t="s">
        <v>3002</v>
      </c>
      <c r="M1789" t="s">
        <v>3002</v>
      </c>
      <c r="N1789" s="2">
        <v>7896202810720</v>
      </c>
      <c r="O1789" t="str">
        <f t="shared" si="27"/>
        <v/>
      </c>
    </row>
    <row r="1790" spans="1:15">
      <c r="A1790" t="s">
        <v>2186</v>
      </c>
      <c r="B1790" t="s">
        <v>1071</v>
      </c>
      <c r="C1790" s="5" t="s">
        <v>2201</v>
      </c>
      <c r="E1790">
        <v>24.95</v>
      </c>
      <c r="F1790" s="1">
        <v>20079100</v>
      </c>
      <c r="G1790" s="6" t="s">
        <v>3004</v>
      </c>
      <c r="I1790" s="7" t="s">
        <v>3003</v>
      </c>
      <c r="J1790" s="7" t="s">
        <v>3003</v>
      </c>
      <c r="L1790" t="s">
        <v>3002</v>
      </c>
      <c r="M1790" t="s">
        <v>3002</v>
      </c>
      <c r="N1790" s="2">
        <v>7898358512077</v>
      </c>
      <c r="O1790" t="str">
        <f t="shared" si="27"/>
        <v/>
      </c>
    </row>
    <row r="1791" spans="1:15">
      <c r="A1791" t="s">
        <v>1166</v>
      </c>
      <c r="B1791" t="s">
        <v>1071</v>
      </c>
      <c r="C1791" s="5" t="s">
        <v>2201</v>
      </c>
      <c r="E1791">
        <v>5.5</v>
      </c>
      <c r="F1791" s="1">
        <v>20079100</v>
      </c>
      <c r="G1791" s="6" t="s">
        <v>3004</v>
      </c>
      <c r="I1791" s="7" t="s">
        <v>3003</v>
      </c>
      <c r="J1791" s="7" t="s">
        <v>3003</v>
      </c>
      <c r="L1791" t="s">
        <v>3002</v>
      </c>
      <c r="M1791" t="s">
        <v>3002</v>
      </c>
      <c r="N1791" s="2">
        <v>7896611500410</v>
      </c>
      <c r="O1791" t="str">
        <f t="shared" si="27"/>
        <v/>
      </c>
    </row>
    <row r="1792" spans="1:15">
      <c r="A1792" t="s">
        <v>1762</v>
      </c>
      <c r="B1792" t="s">
        <v>1071</v>
      </c>
      <c r="C1792" s="5" t="s">
        <v>2201</v>
      </c>
      <c r="E1792">
        <v>5.5</v>
      </c>
      <c r="F1792" s="1">
        <v>20079910</v>
      </c>
      <c r="G1792" s="6" t="s">
        <v>3004</v>
      </c>
      <c r="I1792" s="7" t="s">
        <v>3003</v>
      </c>
      <c r="J1792" s="7" t="s">
        <v>3003</v>
      </c>
      <c r="L1792" t="s">
        <v>3002</v>
      </c>
      <c r="M1792" t="s">
        <v>3002</v>
      </c>
      <c r="N1792" s="2">
        <v>7896202810768</v>
      </c>
      <c r="O1792" t="str">
        <f t="shared" si="27"/>
        <v/>
      </c>
    </row>
    <row r="1793" spans="1:15">
      <c r="A1793" t="s">
        <v>2468</v>
      </c>
      <c r="B1793" t="s">
        <v>1071</v>
      </c>
      <c r="C1793" s="5" t="s">
        <v>2201</v>
      </c>
      <c r="E1793">
        <v>6.95</v>
      </c>
      <c r="F1793" s="1">
        <v>18063220</v>
      </c>
      <c r="G1793" s="6" t="s">
        <v>3004</v>
      </c>
      <c r="I1793" s="7" t="s">
        <v>3003</v>
      </c>
      <c r="J1793" s="7" t="s">
        <v>3003</v>
      </c>
      <c r="L1793" t="s">
        <v>3002</v>
      </c>
      <c r="M1793" t="s">
        <v>3002</v>
      </c>
      <c r="N1793" s="2">
        <v>7896451916020</v>
      </c>
      <c r="O1793" t="str">
        <f t="shared" si="27"/>
        <v/>
      </c>
    </row>
    <row r="1794" spans="1:15">
      <c r="A1794" t="s">
        <v>2468</v>
      </c>
      <c r="B1794" t="s">
        <v>1071</v>
      </c>
      <c r="C1794" s="5" t="s">
        <v>2201</v>
      </c>
      <c r="E1794">
        <v>6.95</v>
      </c>
      <c r="F1794" s="1">
        <v>18063220</v>
      </c>
      <c r="G1794" s="6" t="s">
        <v>3004</v>
      </c>
      <c r="I1794" s="7" t="s">
        <v>3003</v>
      </c>
      <c r="J1794" s="7" t="s">
        <v>3003</v>
      </c>
      <c r="L1794" t="s">
        <v>3002</v>
      </c>
      <c r="M1794" t="s">
        <v>3002</v>
      </c>
      <c r="N1794" s="2">
        <v>7896451907844</v>
      </c>
      <c r="O1794" t="str">
        <f t="shared" si="27"/>
        <v/>
      </c>
    </row>
    <row r="1795" spans="1:15">
      <c r="A1795" t="s">
        <v>1899</v>
      </c>
      <c r="B1795" t="s">
        <v>1071</v>
      </c>
      <c r="C1795" s="5" t="s">
        <v>2201</v>
      </c>
      <c r="E1795">
        <v>5.95</v>
      </c>
      <c r="F1795" s="1">
        <v>17026020</v>
      </c>
      <c r="G1795" s="6" t="s">
        <v>3004</v>
      </c>
      <c r="I1795" s="7" t="s">
        <v>3003</v>
      </c>
      <c r="J1795" s="7" t="s">
        <v>3003</v>
      </c>
      <c r="L1795" t="s">
        <v>3002</v>
      </c>
      <c r="M1795" t="s">
        <v>3002</v>
      </c>
      <c r="N1795" s="2">
        <v>7896451906168</v>
      </c>
      <c r="O1795" t="str">
        <f t="shared" ref="O1795:O1858" si="28">IF(OR(B1795="PADARIA",B1795="CAFETERIA",B1795="BEBIDAS",B1795="AGUAS E CHAS",B1795="SUCOS",B1795="COMBO 1",B1795="OVOS MECHIDOS",B1795="COMBO 2",B1795="COMBO 3",B1795="COMBO 4"),"CAFETERIA",IF(B1795="LANCHES","LANCHES",""))</f>
        <v/>
      </c>
    </row>
    <row r="1796" spans="1:15">
      <c r="A1796" t="s">
        <v>2297</v>
      </c>
      <c r="B1796" t="s">
        <v>1071</v>
      </c>
      <c r="C1796" s="5" t="s">
        <v>2201</v>
      </c>
      <c r="E1796">
        <v>2.5</v>
      </c>
      <c r="F1796" s="1">
        <v>18063220</v>
      </c>
      <c r="G1796" s="6" t="s">
        <v>3004</v>
      </c>
      <c r="I1796" s="7" t="s">
        <v>3003</v>
      </c>
      <c r="J1796" s="7" t="s">
        <v>3003</v>
      </c>
      <c r="L1796" t="s">
        <v>3002</v>
      </c>
      <c r="M1796" t="s">
        <v>3002</v>
      </c>
      <c r="N1796" s="2">
        <v>7896451914569</v>
      </c>
      <c r="O1796" t="str">
        <f t="shared" si="28"/>
        <v/>
      </c>
    </row>
    <row r="1797" spans="1:15">
      <c r="A1797" t="s">
        <v>1896</v>
      </c>
      <c r="B1797" t="s">
        <v>1071</v>
      </c>
      <c r="C1797" s="5" t="s">
        <v>2201</v>
      </c>
      <c r="E1797">
        <v>2</v>
      </c>
      <c r="F1797" s="1">
        <v>17026020</v>
      </c>
      <c r="G1797" s="6" t="s">
        <v>3004</v>
      </c>
      <c r="I1797" s="7" t="s">
        <v>3003</v>
      </c>
      <c r="J1797" s="7" t="s">
        <v>3003</v>
      </c>
      <c r="L1797" t="s">
        <v>3002</v>
      </c>
      <c r="M1797" t="s">
        <v>3002</v>
      </c>
      <c r="N1797" s="2">
        <v>7896451912503</v>
      </c>
      <c r="O1797" t="str">
        <f t="shared" si="28"/>
        <v/>
      </c>
    </row>
    <row r="1798" spans="1:15">
      <c r="A1798" t="s">
        <v>1895</v>
      </c>
      <c r="B1798" t="s">
        <v>1071</v>
      </c>
      <c r="C1798" s="5" t="s">
        <v>2201</v>
      </c>
      <c r="E1798">
        <v>2.5</v>
      </c>
      <c r="F1798" s="1">
        <v>17026020</v>
      </c>
      <c r="G1798" s="6" t="s">
        <v>3004</v>
      </c>
      <c r="I1798" s="7" t="s">
        <v>3003</v>
      </c>
      <c r="J1798" s="7" t="s">
        <v>3003</v>
      </c>
      <c r="L1798" t="s">
        <v>3002</v>
      </c>
      <c r="M1798" t="s">
        <v>3002</v>
      </c>
      <c r="N1798" s="2">
        <v>7896451912497</v>
      </c>
      <c r="O1798" t="str">
        <f t="shared" si="28"/>
        <v/>
      </c>
    </row>
    <row r="1799" spans="1:15">
      <c r="A1799" t="s">
        <v>1895</v>
      </c>
      <c r="B1799" t="s">
        <v>1071</v>
      </c>
      <c r="C1799" s="5" t="s">
        <v>2201</v>
      </c>
      <c r="E1799">
        <v>2.5</v>
      </c>
      <c r="F1799" s="1">
        <v>18063220</v>
      </c>
      <c r="G1799" s="6" t="s">
        <v>3004</v>
      </c>
      <c r="I1799" s="7" t="s">
        <v>3003</v>
      </c>
      <c r="J1799" s="7" t="s">
        <v>3003</v>
      </c>
      <c r="L1799" t="s">
        <v>3002</v>
      </c>
      <c r="M1799" t="s">
        <v>3002</v>
      </c>
      <c r="N1799" s="2">
        <v>7896451924506</v>
      </c>
      <c r="O1799" t="str">
        <f t="shared" si="28"/>
        <v/>
      </c>
    </row>
    <row r="1800" spans="1:15">
      <c r="A1800" t="s">
        <v>1893</v>
      </c>
      <c r="B1800" t="s">
        <v>1071</v>
      </c>
      <c r="C1800" s="5" t="s">
        <v>2201</v>
      </c>
      <c r="E1800">
        <v>5.95</v>
      </c>
      <c r="F1800" s="1">
        <v>17041000</v>
      </c>
      <c r="G1800" s="6" t="s">
        <v>3004</v>
      </c>
      <c r="I1800" s="7" t="s">
        <v>3003</v>
      </c>
      <c r="J1800" s="7" t="s">
        <v>3003</v>
      </c>
      <c r="L1800" t="s">
        <v>3002</v>
      </c>
      <c r="M1800" t="s">
        <v>3002</v>
      </c>
      <c r="N1800" s="2">
        <v>7896451912480</v>
      </c>
      <c r="O1800" t="str">
        <f t="shared" si="28"/>
        <v/>
      </c>
    </row>
    <row r="1801" spans="1:15">
      <c r="A1801" t="s">
        <v>2375</v>
      </c>
      <c r="B1801" t="s">
        <v>1071</v>
      </c>
      <c r="C1801" s="5" t="s">
        <v>2201</v>
      </c>
      <c r="E1801">
        <v>7.9</v>
      </c>
      <c r="F1801" s="1">
        <v>19059090</v>
      </c>
      <c r="G1801" s="6" t="s">
        <v>3004</v>
      </c>
      <c r="I1801" s="7" t="s">
        <v>3003</v>
      </c>
      <c r="J1801" s="7" t="s">
        <v>3003</v>
      </c>
      <c r="L1801" t="s">
        <v>3002</v>
      </c>
      <c r="M1801" t="s">
        <v>3002</v>
      </c>
      <c r="N1801" s="2">
        <v>7896451922915</v>
      </c>
      <c r="O1801" t="str">
        <f t="shared" si="28"/>
        <v/>
      </c>
    </row>
    <row r="1802" spans="1:15">
      <c r="A1802" t="s">
        <v>1971</v>
      </c>
      <c r="B1802" t="s">
        <v>1071</v>
      </c>
      <c r="C1802" s="5" t="s">
        <v>2201</v>
      </c>
      <c r="E1802">
        <v>5.95</v>
      </c>
      <c r="F1802" s="1">
        <v>20079100</v>
      </c>
      <c r="G1802" s="6" t="s">
        <v>3004</v>
      </c>
      <c r="I1802" s="7" t="s">
        <v>3003</v>
      </c>
      <c r="J1802" s="7" t="s">
        <v>3003</v>
      </c>
      <c r="L1802" t="s">
        <v>3002</v>
      </c>
      <c r="M1802" t="s">
        <v>3002</v>
      </c>
      <c r="N1802" s="2">
        <v>7896451920454</v>
      </c>
      <c r="O1802" t="str">
        <f t="shared" si="28"/>
        <v/>
      </c>
    </row>
    <row r="1803" spans="1:15">
      <c r="A1803" t="s">
        <v>1972</v>
      </c>
      <c r="B1803" t="s">
        <v>1071</v>
      </c>
      <c r="C1803" s="5" t="s">
        <v>2201</v>
      </c>
      <c r="E1803">
        <v>5.95</v>
      </c>
      <c r="F1803" s="1">
        <v>20079100</v>
      </c>
      <c r="G1803" s="6" t="s">
        <v>3004</v>
      </c>
      <c r="I1803" s="7" t="s">
        <v>3003</v>
      </c>
      <c r="J1803" s="7" t="s">
        <v>3003</v>
      </c>
      <c r="L1803" t="s">
        <v>3002</v>
      </c>
      <c r="M1803" t="s">
        <v>3002</v>
      </c>
      <c r="N1803" s="2">
        <v>7896451920430</v>
      </c>
      <c r="O1803" t="str">
        <f t="shared" si="28"/>
        <v/>
      </c>
    </row>
    <row r="1804" spans="1:15">
      <c r="A1804" t="s">
        <v>2373</v>
      </c>
      <c r="B1804" t="s">
        <v>1071</v>
      </c>
      <c r="C1804" s="5" t="s">
        <v>2201</v>
      </c>
      <c r="E1804">
        <v>7.9</v>
      </c>
      <c r="F1804" s="1">
        <v>19059090</v>
      </c>
      <c r="G1804" s="6" t="s">
        <v>3004</v>
      </c>
      <c r="I1804" s="7" t="s">
        <v>3003</v>
      </c>
      <c r="J1804" s="7" t="s">
        <v>3003</v>
      </c>
      <c r="L1804" t="s">
        <v>3002</v>
      </c>
      <c r="M1804" t="s">
        <v>3002</v>
      </c>
      <c r="N1804" s="2">
        <v>7896451915627</v>
      </c>
      <c r="O1804" t="str">
        <f t="shared" si="28"/>
        <v/>
      </c>
    </row>
    <row r="1805" spans="1:15">
      <c r="A1805" t="s">
        <v>2590</v>
      </c>
      <c r="B1805" t="s">
        <v>1071</v>
      </c>
      <c r="C1805" s="5" t="s">
        <v>2201</v>
      </c>
      <c r="E1805">
        <v>2</v>
      </c>
      <c r="F1805" s="1">
        <v>19022000</v>
      </c>
      <c r="G1805" s="6" t="s">
        <v>3004</v>
      </c>
      <c r="I1805" s="7" t="s">
        <v>3003</v>
      </c>
      <c r="J1805" s="7" t="s">
        <v>3003</v>
      </c>
      <c r="L1805" t="s">
        <v>3002</v>
      </c>
      <c r="M1805" t="s">
        <v>3002</v>
      </c>
      <c r="N1805" s="2">
        <v>7896451911582</v>
      </c>
      <c r="O1805" t="str">
        <f t="shared" si="28"/>
        <v/>
      </c>
    </row>
    <row r="1806" spans="1:15">
      <c r="A1806" t="s">
        <v>1894</v>
      </c>
      <c r="B1806" t="s">
        <v>1071</v>
      </c>
      <c r="C1806" s="5" t="s">
        <v>2201</v>
      </c>
      <c r="E1806">
        <v>5.95</v>
      </c>
      <c r="F1806" s="1">
        <v>17026020</v>
      </c>
      <c r="G1806" s="6" t="s">
        <v>3004</v>
      </c>
      <c r="I1806" s="7" t="s">
        <v>3003</v>
      </c>
      <c r="J1806" s="7" t="s">
        <v>3003</v>
      </c>
      <c r="L1806" t="s">
        <v>3002</v>
      </c>
      <c r="M1806" t="s">
        <v>3002</v>
      </c>
      <c r="N1806" s="2">
        <v>7896451912541</v>
      </c>
      <c r="O1806" t="str">
        <f t="shared" si="28"/>
        <v/>
      </c>
    </row>
    <row r="1807" spans="1:15">
      <c r="A1807" t="s">
        <v>1892</v>
      </c>
      <c r="B1807" t="s">
        <v>1071</v>
      </c>
      <c r="C1807" s="5" t="s">
        <v>2201</v>
      </c>
      <c r="E1807">
        <v>2</v>
      </c>
      <c r="F1807" s="1">
        <v>17041000</v>
      </c>
      <c r="G1807" s="6" t="s">
        <v>3004</v>
      </c>
      <c r="I1807" s="7" t="s">
        <v>3003</v>
      </c>
      <c r="J1807" s="7" t="s">
        <v>3003</v>
      </c>
      <c r="L1807" t="s">
        <v>3002</v>
      </c>
      <c r="M1807" t="s">
        <v>3002</v>
      </c>
      <c r="N1807" s="2">
        <v>7896451912916</v>
      </c>
      <c r="O1807" t="str">
        <f t="shared" si="28"/>
        <v/>
      </c>
    </row>
    <row r="1808" spans="1:15">
      <c r="A1808" t="s">
        <v>2371</v>
      </c>
      <c r="B1808" t="s">
        <v>1071</v>
      </c>
      <c r="C1808" s="5" t="s">
        <v>2201</v>
      </c>
      <c r="E1808">
        <v>2</v>
      </c>
      <c r="F1808" s="1">
        <v>19022000</v>
      </c>
      <c r="G1808" s="6" t="s">
        <v>3004</v>
      </c>
      <c r="I1808" s="7" t="s">
        <v>3003</v>
      </c>
      <c r="J1808" s="7" t="s">
        <v>3003</v>
      </c>
      <c r="L1808" t="s">
        <v>3002</v>
      </c>
      <c r="M1808" t="s">
        <v>3002</v>
      </c>
      <c r="N1808" s="2">
        <v>7896451912886</v>
      </c>
      <c r="O1808" t="str">
        <f t="shared" si="28"/>
        <v/>
      </c>
    </row>
    <row r="1809" spans="1:15">
      <c r="A1809" t="s">
        <v>1891</v>
      </c>
      <c r="B1809" t="s">
        <v>1071</v>
      </c>
      <c r="C1809" s="5" t="s">
        <v>2201</v>
      </c>
      <c r="E1809">
        <v>2</v>
      </c>
      <c r="F1809" s="1">
        <v>21033021</v>
      </c>
      <c r="G1809" s="6" t="s">
        <v>3004</v>
      </c>
      <c r="I1809" s="7" t="s">
        <v>3003</v>
      </c>
      <c r="J1809" s="7" t="s">
        <v>3003</v>
      </c>
      <c r="L1809" t="s">
        <v>3002</v>
      </c>
      <c r="M1809" t="s">
        <v>3002</v>
      </c>
      <c r="N1809" s="2">
        <v>7896451912909</v>
      </c>
      <c r="O1809" t="str">
        <f t="shared" si="28"/>
        <v/>
      </c>
    </row>
    <row r="1810" spans="1:15">
      <c r="A1810" t="s">
        <v>1891</v>
      </c>
      <c r="B1810" t="s">
        <v>1071</v>
      </c>
      <c r="C1810" s="5" t="s">
        <v>2201</v>
      </c>
      <c r="E1810">
        <v>2</v>
      </c>
      <c r="F1810" s="1">
        <v>17041000</v>
      </c>
      <c r="G1810" s="6" t="s">
        <v>3004</v>
      </c>
      <c r="I1810" s="7" t="s">
        <v>3003</v>
      </c>
      <c r="J1810" s="7" t="s">
        <v>3003</v>
      </c>
      <c r="L1810" t="s">
        <v>3002</v>
      </c>
      <c r="M1810" t="s">
        <v>3002</v>
      </c>
      <c r="N1810" s="2">
        <v>7896451912893</v>
      </c>
      <c r="O1810" t="str">
        <f t="shared" si="28"/>
        <v/>
      </c>
    </row>
    <row r="1811" spans="1:15">
      <c r="A1811" t="s">
        <v>1898</v>
      </c>
      <c r="B1811" t="s">
        <v>1071</v>
      </c>
      <c r="C1811" s="5" t="s">
        <v>2201</v>
      </c>
      <c r="E1811">
        <v>7.95</v>
      </c>
      <c r="F1811" s="1">
        <v>17026020</v>
      </c>
      <c r="G1811" s="6" t="s">
        <v>3004</v>
      </c>
      <c r="I1811" s="7" t="s">
        <v>3003</v>
      </c>
      <c r="J1811" s="7" t="s">
        <v>3003</v>
      </c>
      <c r="L1811" t="s">
        <v>3002</v>
      </c>
      <c r="M1811" t="s">
        <v>3002</v>
      </c>
      <c r="N1811" s="2">
        <v>7896451909381</v>
      </c>
      <c r="O1811" t="str">
        <f t="shared" si="28"/>
        <v/>
      </c>
    </row>
    <row r="1812" spans="1:15">
      <c r="A1812" t="s">
        <v>1898</v>
      </c>
      <c r="B1812" t="s">
        <v>1071</v>
      </c>
      <c r="C1812" s="5" t="s">
        <v>2201</v>
      </c>
      <c r="E1812">
        <v>5.95</v>
      </c>
      <c r="F1812" s="1">
        <v>17026020</v>
      </c>
      <c r="G1812" s="6" t="s">
        <v>3004</v>
      </c>
      <c r="I1812" s="7" t="s">
        <v>3003</v>
      </c>
      <c r="J1812" s="7" t="s">
        <v>3003</v>
      </c>
      <c r="L1812" t="s">
        <v>3002</v>
      </c>
      <c r="M1812" t="s">
        <v>3002</v>
      </c>
      <c r="N1812" s="2">
        <v>7896451908810</v>
      </c>
      <c r="O1812" t="str">
        <f t="shared" si="28"/>
        <v/>
      </c>
    </row>
    <row r="1813" spans="1:15">
      <c r="A1813" t="s">
        <v>2374</v>
      </c>
      <c r="B1813" t="s">
        <v>1071</v>
      </c>
      <c r="C1813" s="5" t="s">
        <v>2201</v>
      </c>
      <c r="E1813">
        <v>7.9</v>
      </c>
      <c r="F1813" s="1">
        <v>19022000</v>
      </c>
      <c r="G1813" s="6" t="s">
        <v>3004</v>
      </c>
      <c r="I1813" s="7" t="s">
        <v>3003</v>
      </c>
      <c r="J1813" s="7" t="s">
        <v>3003</v>
      </c>
      <c r="L1813" t="s">
        <v>3002</v>
      </c>
      <c r="M1813" t="s">
        <v>3002</v>
      </c>
      <c r="N1813" s="2">
        <v>7896451922892</v>
      </c>
      <c r="O1813" t="str">
        <f t="shared" si="28"/>
        <v/>
      </c>
    </row>
    <row r="1814" spans="1:15">
      <c r="A1814" t="s">
        <v>2372</v>
      </c>
      <c r="B1814" t="s">
        <v>1071</v>
      </c>
      <c r="C1814" s="5" t="s">
        <v>2201</v>
      </c>
      <c r="E1814">
        <v>2</v>
      </c>
      <c r="F1814" s="1">
        <v>19022000</v>
      </c>
      <c r="G1814" s="6" t="s">
        <v>3004</v>
      </c>
      <c r="I1814" s="7" t="s">
        <v>3003</v>
      </c>
      <c r="J1814" s="7" t="s">
        <v>3003</v>
      </c>
      <c r="L1814" t="s">
        <v>3002</v>
      </c>
      <c r="M1814" t="s">
        <v>3002</v>
      </c>
      <c r="N1814" s="2">
        <v>7896451923462</v>
      </c>
      <c r="O1814" t="str">
        <f t="shared" si="28"/>
        <v/>
      </c>
    </row>
    <row r="1815" spans="1:15">
      <c r="A1815" t="s">
        <v>2586</v>
      </c>
      <c r="B1815" t="s">
        <v>1071</v>
      </c>
      <c r="C1815" s="5" t="s">
        <v>3019</v>
      </c>
      <c r="E1815">
        <v>6.5</v>
      </c>
      <c r="F1815" s="1">
        <v>18063220</v>
      </c>
      <c r="G1815" s="6" t="s">
        <v>3004</v>
      </c>
      <c r="I1815" s="7" t="s">
        <v>3003</v>
      </c>
      <c r="J1815" s="7" t="s">
        <v>3003</v>
      </c>
      <c r="L1815" t="s">
        <v>3002</v>
      </c>
      <c r="M1815" t="s">
        <v>3002</v>
      </c>
      <c r="N1815" s="2">
        <v>7894904574780</v>
      </c>
      <c r="O1815" t="str">
        <f t="shared" si="28"/>
        <v/>
      </c>
    </row>
    <row r="1816" spans="1:15">
      <c r="A1816" t="s">
        <v>2585</v>
      </c>
      <c r="B1816" t="s">
        <v>1071</v>
      </c>
      <c r="C1816" s="5" t="s">
        <v>3019</v>
      </c>
      <c r="E1816">
        <v>9.9499999999999993</v>
      </c>
      <c r="F1816" s="1">
        <v>18063220</v>
      </c>
      <c r="G1816" s="6" t="s">
        <v>3004</v>
      </c>
      <c r="I1816" s="7" t="s">
        <v>3003</v>
      </c>
      <c r="J1816" s="7" t="s">
        <v>3003</v>
      </c>
      <c r="L1816" t="s">
        <v>3002</v>
      </c>
      <c r="M1816" t="s">
        <v>3002</v>
      </c>
      <c r="N1816" s="2">
        <v>7894904571956</v>
      </c>
      <c r="O1816" t="str">
        <f t="shared" si="28"/>
        <v/>
      </c>
    </row>
    <row r="1817" spans="1:15">
      <c r="A1817" t="s">
        <v>2078</v>
      </c>
      <c r="B1817" t="s">
        <v>1071</v>
      </c>
      <c r="C1817" s="5" t="s">
        <v>3252</v>
      </c>
      <c r="E1817">
        <v>11.95</v>
      </c>
      <c r="F1817" s="1">
        <v>19059090</v>
      </c>
      <c r="G1817" s="6" t="s">
        <v>3004</v>
      </c>
      <c r="I1817" s="7" t="s">
        <v>3003</v>
      </c>
      <c r="J1817" s="7" t="s">
        <v>3003</v>
      </c>
      <c r="L1817" t="s">
        <v>3002</v>
      </c>
      <c r="M1817" t="s">
        <v>3002</v>
      </c>
      <c r="N1817" s="2">
        <v>7892840815912</v>
      </c>
      <c r="O1817" t="str">
        <f t="shared" si="28"/>
        <v/>
      </c>
    </row>
    <row r="1818" spans="1:15">
      <c r="A1818" t="s">
        <v>1689</v>
      </c>
      <c r="B1818" t="s">
        <v>1071</v>
      </c>
      <c r="C1818" s="5" t="s">
        <v>1026</v>
      </c>
      <c r="E1818">
        <v>14.5</v>
      </c>
      <c r="F1818" s="1">
        <v>10019010</v>
      </c>
      <c r="G1818" s="6" t="s">
        <v>3004</v>
      </c>
      <c r="I1818" s="7" t="s">
        <v>3003</v>
      </c>
      <c r="J1818" s="7" t="s">
        <v>3003</v>
      </c>
      <c r="L1818" t="s">
        <v>3002</v>
      </c>
      <c r="M1818" t="s">
        <v>3002</v>
      </c>
      <c r="N1818" s="2">
        <v>7506195143834</v>
      </c>
      <c r="O1818" t="str">
        <f t="shared" si="28"/>
        <v/>
      </c>
    </row>
    <row r="1819" spans="1:15">
      <c r="A1819" t="s">
        <v>1688</v>
      </c>
      <c r="B1819" t="s">
        <v>1071</v>
      </c>
      <c r="C1819" s="5" t="s">
        <v>1026</v>
      </c>
      <c r="E1819">
        <v>14.5</v>
      </c>
      <c r="F1819" s="1">
        <v>19059090</v>
      </c>
      <c r="G1819" s="6" t="s">
        <v>3004</v>
      </c>
      <c r="I1819" s="7" t="s">
        <v>3003</v>
      </c>
      <c r="J1819" s="7" t="s">
        <v>3003</v>
      </c>
      <c r="L1819" t="s">
        <v>3002</v>
      </c>
      <c r="M1819" t="s">
        <v>3002</v>
      </c>
      <c r="N1819" s="2">
        <v>7506195143858</v>
      </c>
      <c r="O1819" t="str">
        <f t="shared" si="28"/>
        <v/>
      </c>
    </row>
    <row r="1820" spans="1:15">
      <c r="A1820" t="s">
        <v>2335</v>
      </c>
      <c r="B1820" t="s">
        <v>1071</v>
      </c>
      <c r="C1820" s="5" t="s">
        <v>3019</v>
      </c>
      <c r="E1820">
        <v>3</v>
      </c>
      <c r="F1820" s="1" t="s">
        <v>2964</v>
      </c>
      <c r="G1820" s="6" t="s">
        <v>3004</v>
      </c>
      <c r="I1820" s="7" t="s">
        <v>3003</v>
      </c>
      <c r="J1820" s="7" t="s">
        <v>3003</v>
      </c>
      <c r="L1820" t="s">
        <v>3002</v>
      </c>
      <c r="M1820" t="s">
        <v>3002</v>
      </c>
      <c r="N1820" s="2">
        <v>7896292341227</v>
      </c>
      <c r="O1820" t="str">
        <f t="shared" si="28"/>
        <v/>
      </c>
    </row>
    <row r="1821" spans="1:15">
      <c r="A1821" t="s">
        <v>1199</v>
      </c>
      <c r="B1821" t="s">
        <v>1071</v>
      </c>
      <c r="C1821" s="5" t="s">
        <v>2201</v>
      </c>
      <c r="E1821">
        <v>2</v>
      </c>
      <c r="F1821" s="1">
        <v>19022000</v>
      </c>
      <c r="G1821" s="6" t="s">
        <v>3004</v>
      </c>
      <c r="I1821" s="7" t="s">
        <v>3003</v>
      </c>
      <c r="J1821" s="7" t="s">
        <v>3003</v>
      </c>
      <c r="L1821" t="s">
        <v>3002</v>
      </c>
      <c r="M1821" t="s">
        <v>3002</v>
      </c>
      <c r="N1821" s="2">
        <v>7891962053141</v>
      </c>
      <c r="O1821" t="str">
        <f t="shared" si="28"/>
        <v/>
      </c>
    </row>
    <row r="1822" spans="1:15">
      <c r="A1822" t="s">
        <v>1511</v>
      </c>
      <c r="B1822" t="s">
        <v>1071</v>
      </c>
      <c r="C1822" s="5" t="s">
        <v>3254</v>
      </c>
      <c r="E1822">
        <v>21.95</v>
      </c>
      <c r="F1822" s="1">
        <v>22041010</v>
      </c>
      <c r="G1822" s="6" t="s">
        <v>3004</v>
      </c>
      <c r="I1822" s="7" t="s">
        <v>3003</v>
      </c>
      <c r="J1822" s="7" t="s">
        <v>3003</v>
      </c>
      <c r="L1822" t="s">
        <v>3002</v>
      </c>
      <c r="M1822" t="s">
        <v>3002</v>
      </c>
      <c r="N1822" s="2">
        <v>7896037918301</v>
      </c>
      <c r="O1822" t="str">
        <f t="shared" si="28"/>
        <v/>
      </c>
    </row>
    <row r="1823" spans="1:15">
      <c r="A1823" t="s">
        <v>2386</v>
      </c>
      <c r="B1823" t="s">
        <v>1071</v>
      </c>
      <c r="C1823" s="5" t="s">
        <v>3019</v>
      </c>
      <c r="E1823">
        <v>12</v>
      </c>
      <c r="F1823" s="1">
        <v>18063220</v>
      </c>
      <c r="G1823" s="6" t="s">
        <v>3004</v>
      </c>
      <c r="I1823" s="7" t="s">
        <v>3003</v>
      </c>
      <c r="J1823" s="7" t="s">
        <v>3003</v>
      </c>
      <c r="L1823" t="s">
        <v>3002</v>
      </c>
      <c r="M1823" t="s">
        <v>3002</v>
      </c>
      <c r="N1823" s="2"/>
      <c r="O1823" t="str">
        <f t="shared" si="28"/>
        <v/>
      </c>
    </row>
    <row r="1824" spans="1:15">
      <c r="A1824" t="s">
        <v>87</v>
      </c>
      <c r="B1824" t="s">
        <v>1071</v>
      </c>
      <c r="C1824" s="5" t="s">
        <v>3017</v>
      </c>
      <c r="E1824">
        <v>7</v>
      </c>
      <c r="F1824" s="1">
        <v>18063220</v>
      </c>
      <c r="G1824" s="6" t="s">
        <v>3004</v>
      </c>
      <c r="I1824" s="7" t="s">
        <v>3003</v>
      </c>
      <c r="J1824" s="7" t="s">
        <v>3003</v>
      </c>
      <c r="L1824" t="s">
        <v>3002</v>
      </c>
      <c r="M1824" t="s">
        <v>3002</v>
      </c>
      <c r="N1824" s="2">
        <v>7898080664037</v>
      </c>
      <c r="O1824" t="str">
        <f t="shared" si="28"/>
        <v/>
      </c>
    </row>
    <row r="1825" spans="1:15">
      <c r="A1825" t="s">
        <v>1865</v>
      </c>
      <c r="B1825" t="s">
        <v>1071</v>
      </c>
      <c r="C1825" s="5" t="s">
        <v>3019</v>
      </c>
      <c r="E1825">
        <v>19.899999999999999</v>
      </c>
      <c r="F1825" s="1">
        <v>19059090</v>
      </c>
      <c r="G1825" s="6" t="s">
        <v>3004</v>
      </c>
      <c r="I1825" s="7" t="s">
        <v>3003</v>
      </c>
      <c r="J1825" s="7" t="s">
        <v>3003</v>
      </c>
      <c r="L1825" t="s">
        <v>3002</v>
      </c>
      <c r="M1825" t="s">
        <v>3002</v>
      </c>
      <c r="N1825" s="2">
        <v>7898494719071</v>
      </c>
      <c r="O1825" t="str">
        <f t="shared" si="28"/>
        <v/>
      </c>
    </row>
    <row r="1826" spans="1:15">
      <c r="A1826" t="s">
        <v>2358</v>
      </c>
      <c r="B1826" t="s">
        <v>1071</v>
      </c>
      <c r="C1826" s="5" t="s">
        <v>3019</v>
      </c>
      <c r="E1826">
        <v>9.9</v>
      </c>
      <c r="F1826" s="1">
        <v>18063220</v>
      </c>
      <c r="G1826" s="6" t="s">
        <v>3004</v>
      </c>
      <c r="I1826" s="7" t="s">
        <v>3003</v>
      </c>
      <c r="J1826" s="7" t="s">
        <v>3003</v>
      </c>
      <c r="L1826" t="s">
        <v>3002</v>
      </c>
      <c r="M1826" t="s">
        <v>3002</v>
      </c>
      <c r="N1826" s="2">
        <v>2105</v>
      </c>
      <c r="O1826" t="str">
        <f t="shared" si="28"/>
        <v/>
      </c>
    </row>
    <row r="1827" spans="1:15">
      <c r="A1827" t="s">
        <v>2355</v>
      </c>
      <c r="B1827" t="s">
        <v>1071</v>
      </c>
      <c r="C1827" s="5" t="s">
        <v>3019</v>
      </c>
      <c r="E1827">
        <v>9.9</v>
      </c>
      <c r="F1827" s="1">
        <v>18032000</v>
      </c>
      <c r="G1827" s="6" t="s">
        <v>3004</v>
      </c>
      <c r="I1827" s="7" t="s">
        <v>3003</v>
      </c>
      <c r="J1827" s="7" t="s">
        <v>3003</v>
      </c>
      <c r="L1827" t="s">
        <v>3002</v>
      </c>
      <c r="M1827" t="s">
        <v>3002</v>
      </c>
      <c r="N1827" s="2">
        <v>2102</v>
      </c>
      <c r="O1827" t="str">
        <f t="shared" si="28"/>
        <v/>
      </c>
    </row>
    <row r="1828" spans="1:15">
      <c r="A1828" t="s">
        <v>2354</v>
      </c>
      <c r="B1828" t="s">
        <v>1071</v>
      </c>
      <c r="C1828" s="5" t="s">
        <v>3019</v>
      </c>
      <c r="E1828">
        <v>9.9</v>
      </c>
      <c r="F1828" s="1">
        <v>18063220</v>
      </c>
      <c r="G1828" s="6" t="s">
        <v>3004</v>
      </c>
      <c r="I1828" s="7" t="s">
        <v>3003</v>
      </c>
      <c r="J1828" s="7" t="s">
        <v>3003</v>
      </c>
      <c r="L1828" t="s">
        <v>3002</v>
      </c>
      <c r="M1828" t="s">
        <v>3002</v>
      </c>
      <c r="N1828" s="2">
        <v>2101</v>
      </c>
      <c r="O1828" t="str">
        <f t="shared" si="28"/>
        <v/>
      </c>
    </row>
    <row r="1829" spans="1:15">
      <c r="A1829" t="s">
        <v>2356</v>
      </c>
      <c r="B1829" t="s">
        <v>1071</v>
      </c>
      <c r="C1829" s="5" t="s">
        <v>3019</v>
      </c>
      <c r="E1829">
        <v>9.9</v>
      </c>
      <c r="F1829" s="1">
        <v>18063220</v>
      </c>
      <c r="G1829" s="6" t="s">
        <v>3004</v>
      </c>
      <c r="I1829" s="7" t="s">
        <v>3003</v>
      </c>
      <c r="J1829" s="7" t="s">
        <v>3003</v>
      </c>
      <c r="L1829" t="s">
        <v>3002</v>
      </c>
      <c r="M1829" t="s">
        <v>3002</v>
      </c>
      <c r="N1829" s="2">
        <v>2103</v>
      </c>
      <c r="O1829" t="str">
        <f t="shared" si="28"/>
        <v/>
      </c>
    </row>
    <row r="1830" spans="1:15">
      <c r="A1830" t="s">
        <v>2357</v>
      </c>
      <c r="B1830" t="s">
        <v>1071</v>
      </c>
      <c r="C1830" s="5" t="s">
        <v>3019</v>
      </c>
      <c r="E1830">
        <v>9.9</v>
      </c>
      <c r="F1830" s="1">
        <v>18063220</v>
      </c>
      <c r="G1830" s="6" t="s">
        <v>3004</v>
      </c>
      <c r="I1830" s="7" t="s">
        <v>3003</v>
      </c>
      <c r="J1830" s="7" t="s">
        <v>3003</v>
      </c>
      <c r="L1830" t="s">
        <v>3002</v>
      </c>
      <c r="M1830" t="s">
        <v>3002</v>
      </c>
      <c r="N1830" s="2">
        <v>2104</v>
      </c>
      <c r="O1830" t="str">
        <f t="shared" si="28"/>
        <v/>
      </c>
    </row>
    <row r="1831" spans="1:15">
      <c r="A1831" t="s">
        <v>1236</v>
      </c>
      <c r="B1831" t="s">
        <v>1071</v>
      </c>
      <c r="C1831" s="5" t="s">
        <v>1026</v>
      </c>
      <c r="E1831">
        <v>3.95</v>
      </c>
      <c r="F1831" s="1">
        <v>34022000</v>
      </c>
      <c r="G1831" s="6" t="s">
        <v>3004</v>
      </c>
      <c r="I1831" s="7" t="s">
        <v>3003</v>
      </c>
      <c r="J1831" s="7" t="s">
        <v>3003</v>
      </c>
      <c r="L1831" t="s">
        <v>3002</v>
      </c>
      <c r="M1831" t="s">
        <v>3002</v>
      </c>
      <c r="N1831" s="2">
        <v>7896090122707</v>
      </c>
      <c r="O1831" t="str">
        <f t="shared" si="28"/>
        <v/>
      </c>
    </row>
    <row r="1832" spans="1:15">
      <c r="A1832" t="s">
        <v>1106</v>
      </c>
      <c r="B1832" t="s">
        <v>1071</v>
      </c>
      <c r="C1832" s="5" t="s">
        <v>3019</v>
      </c>
      <c r="E1832">
        <v>3.5</v>
      </c>
      <c r="F1832" s="1">
        <v>20079100</v>
      </c>
      <c r="G1832" s="6" t="s">
        <v>3004</v>
      </c>
      <c r="H1832" s="1">
        <v>1709400</v>
      </c>
      <c r="I1832" s="7" t="s">
        <v>3003</v>
      </c>
      <c r="J1832" s="7" t="s">
        <v>3003</v>
      </c>
      <c r="L1832" t="s">
        <v>3002</v>
      </c>
      <c r="M1832" t="s">
        <v>3002</v>
      </c>
      <c r="N1832" s="2">
        <v>7892840267841</v>
      </c>
      <c r="O1832" t="str">
        <f t="shared" si="28"/>
        <v/>
      </c>
    </row>
    <row r="1833" spans="1:15">
      <c r="A1833" t="s">
        <v>1107</v>
      </c>
      <c r="B1833" t="s">
        <v>1071</v>
      </c>
      <c r="C1833" s="5" t="s">
        <v>3019</v>
      </c>
      <c r="E1833">
        <v>3.5</v>
      </c>
      <c r="F1833" s="1">
        <v>20079100</v>
      </c>
      <c r="G1833" s="6" t="s">
        <v>3004</v>
      </c>
      <c r="H1833" s="1">
        <v>1709400</v>
      </c>
      <c r="I1833" s="7" t="s">
        <v>3003</v>
      </c>
      <c r="J1833" s="7" t="s">
        <v>3003</v>
      </c>
      <c r="L1833" t="s">
        <v>3002</v>
      </c>
      <c r="M1833" t="s">
        <v>3002</v>
      </c>
      <c r="N1833" s="2">
        <v>7892840267940</v>
      </c>
      <c r="O1833" t="str">
        <f t="shared" si="28"/>
        <v/>
      </c>
    </row>
    <row r="1834" spans="1:15">
      <c r="A1834" t="s">
        <v>1105</v>
      </c>
      <c r="B1834" t="s">
        <v>1071</v>
      </c>
      <c r="C1834" s="5" t="s">
        <v>3019</v>
      </c>
      <c r="E1834">
        <v>3.5</v>
      </c>
      <c r="F1834" s="1">
        <v>20079100</v>
      </c>
      <c r="G1834" s="6" t="s">
        <v>3004</v>
      </c>
      <c r="H1834" s="1">
        <v>1709400</v>
      </c>
      <c r="I1834" s="7" t="s">
        <v>3003</v>
      </c>
      <c r="J1834" s="7" t="s">
        <v>3003</v>
      </c>
      <c r="L1834" t="s">
        <v>3002</v>
      </c>
      <c r="M1834" t="s">
        <v>3002</v>
      </c>
      <c r="N1834" s="2">
        <v>7892840268046</v>
      </c>
      <c r="O1834" t="str">
        <f t="shared" si="28"/>
        <v/>
      </c>
    </row>
    <row r="1835" spans="1:15">
      <c r="A1835" t="s">
        <v>1644</v>
      </c>
      <c r="B1835" t="s">
        <v>1071</v>
      </c>
      <c r="C1835" s="5" t="s">
        <v>3019</v>
      </c>
      <c r="E1835">
        <v>9.9</v>
      </c>
      <c r="F1835" s="1">
        <v>21022010</v>
      </c>
      <c r="G1835" s="6" t="s">
        <v>3004</v>
      </c>
      <c r="I1835" s="7" t="s">
        <v>3003</v>
      </c>
      <c r="J1835" s="7" t="s">
        <v>3003</v>
      </c>
      <c r="L1835" t="s">
        <v>3002</v>
      </c>
      <c r="M1835" t="s">
        <v>3002</v>
      </c>
      <c r="N1835" s="2">
        <v>7896184200120</v>
      </c>
      <c r="O1835" t="str">
        <f t="shared" si="28"/>
        <v/>
      </c>
    </row>
    <row r="1836" spans="1:15">
      <c r="A1836" t="s">
        <v>1424</v>
      </c>
      <c r="B1836" t="s">
        <v>1071</v>
      </c>
      <c r="C1836" s="5" t="s">
        <v>3019</v>
      </c>
      <c r="E1836">
        <v>3.5</v>
      </c>
      <c r="F1836" s="1" t="s">
        <v>2964</v>
      </c>
      <c r="G1836" s="6" t="s">
        <v>3004</v>
      </c>
      <c r="I1836" s="7" t="s">
        <v>3003</v>
      </c>
      <c r="J1836" s="7" t="s">
        <v>3003</v>
      </c>
      <c r="L1836" t="s">
        <v>3002</v>
      </c>
      <c r="M1836" t="s">
        <v>3002</v>
      </c>
      <c r="N1836" s="2">
        <v>7891032012351</v>
      </c>
      <c r="O1836" t="str">
        <f t="shared" si="28"/>
        <v/>
      </c>
    </row>
    <row r="1837" spans="1:15">
      <c r="A1837" t="s">
        <v>1636</v>
      </c>
      <c r="B1837" t="s">
        <v>1071</v>
      </c>
      <c r="C1837" s="5" t="s">
        <v>1026</v>
      </c>
      <c r="E1837">
        <v>5.9</v>
      </c>
      <c r="F1837" s="1">
        <v>19059090</v>
      </c>
      <c r="G1837" s="6" t="s">
        <v>3004</v>
      </c>
      <c r="I1837" s="7" t="s">
        <v>3003</v>
      </c>
      <c r="J1837" s="7" t="s">
        <v>3003</v>
      </c>
      <c r="L1837" t="s">
        <v>3002</v>
      </c>
      <c r="M1837" t="s">
        <v>3002</v>
      </c>
      <c r="N1837" s="2">
        <v>7891055810804</v>
      </c>
      <c r="O1837" t="str">
        <f t="shared" si="28"/>
        <v/>
      </c>
    </row>
    <row r="1838" spans="1:15">
      <c r="A1838" t="s">
        <v>1635</v>
      </c>
      <c r="B1838" t="s">
        <v>1071</v>
      </c>
      <c r="C1838" s="5" t="s">
        <v>1026</v>
      </c>
      <c r="E1838">
        <v>11.9</v>
      </c>
      <c r="F1838" s="1">
        <v>19059090</v>
      </c>
      <c r="G1838" s="6" t="s">
        <v>3004</v>
      </c>
      <c r="I1838" s="7" t="s">
        <v>3003</v>
      </c>
      <c r="J1838" s="7" t="s">
        <v>3003</v>
      </c>
      <c r="L1838" t="s">
        <v>3002</v>
      </c>
      <c r="M1838" t="s">
        <v>3002</v>
      </c>
      <c r="N1838" s="2">
        <v>7500435014359</v>
      </c>
      <c r="O1838" t="str">
        <f t="shared" si="28"/>
        <v/>
      </c>
    </row>
    <row r="1839" spans="1:15">
      <c r="A1839" t="s">
        <v>1684</v>
      </c>
      <c r="B1839" t="s">
        <v>1071</v>
      </c>
      <c r="C1839" s="5" t="s">
        <v>1026</v>
      </c>
      <c r="E1839">
        <v>6.5</v>
      </c>
      <c r="F1839" s="1">
        <v>19059090</v>
      </c>
      <c r="G1839" s="6" t="s">
        <v>3004</v>
      </c>
      <c r="I1839" s="7" t="s">
        <v>3003</v>
      </c>
      <c r="J1839" s="7" t="s">
        <v>3003</v>
      </c>
      <c r="L1839" t="s">
        <v>3002</v>
      </c>
      <c r="M1839" t="s">
        <v>3002</v>
      </c>
      <c r="N1839" s="2">
        <v>7896495900429</v>
      </c>
      <c r="O1839" t="str">
        <f t="shared" si="28"/>
        <v/>
      </c>
    </row>
    <row r="1840" spans="1:15">
      <c r="A1840" t="s">
        <v>1975</v>
      </c>
      <c r="B1840" t="s">
        <v>1071</v>
      </c>
      <c r="C1840" s="5" t="s">
        <v>1026</v>
      </c>
      <c r="E1840">
        <v>2</v>
      </c>
      <c r="F1840" s="1">
        <v>68053090</v>
      </c>
      <c r="G1840" s="6" t="s">
        <v>3004</v>
      </c>
      <c r="I1840" s="7" t="s">
        <v>3003</v>
      </c>
      <c r="J1840" s="7" t="s">
        <v>3003</v>
      </c>
      <c r="L1840" t="s">
        <v>3002</v>
      </c>
      <c r="M1840" t="s">
        <v>3002</v>
      </c>
      <c r="N1840" s="2">
        <v>7896001004511</v>
      </c>
      <c r="O1840" t="str">
        <f t="shared" si="28"/>
        <v/>
      </c>
    </row>
    <row r="1841" spans="1:15">
      <c r="A1841" t="s">
        <v>1237</v>
      </c>
      <c r="B1841" t="s">
        <v>1071</v>
      </c>
      <c r="C1841" s="5" t="s">
        <v>1026</v>
      </c>
      <c r="E1841">
        <v>4.5</v>
      </c>
      <c r="F1841" s="1">
        <v>34022000</v>
      </c>
      <c r="G1841" s="6" t="s">
        <v>3004</v>
      </c>
      <c r="I1841" s="7" t="s">
        <v>3003</v>
      </c>
      <c r="J1841" s="7" t="s">
        <v>3003</v>
      </c>
      <c r="L1841" t="s">
        <v>3002</v>
      </c>
      <c r="M1841" t="s">
        <v>3002</v>
      </c>
      <c r="N1841" s="2">
        <v>7891022101003</v>
      </c>
      <c r="O1841" t="str">
        <f t="shared" si="28"/>
        <v/>
      </c>
    </row>
    <row r="1842" spans="1:15">
      <c r="A1842" t="s">
        <v>1472</v>
      </c>
      <c r="B1842" t="s">
        <v>1071</v>
      </c>
      <c r="C1842" s="5" t="s">
        <v>3019</v>
      </c>
      <c r="E1842">
        <v>5.95</v>
      </c>
      <c r="F1842" s="1">
        <v>34060000</v>
      </c>
      <c r="G1842" s="6" t="s">
        <v>3004</v>
      </c>
      <c r="I1842" s="7" t="s">
        <v>3003</v>
      </c>
      <c r="J1842" s="7" t="s">
        <v>3003</v>
      </c>
      <c r="L1842" t="s">
        <v>3002</v>
      </c>
      <c r="M1842" t="s">
        <v>3002</v>
      </c>
      <c r="N1842" s="2">
        <v>7908026000321</v>
      </c>
      <c r="O1842" t="str">
        <f t="shared" si="28"/>
        <v/>
      </c>
    </row>
    <row r="1843" spans="1:15">
      <c r="A1843" t="s">
        <v>2401</v>
      </c>
      <c r="B1843" t="s">
        <v>1071</v>
      </c>
      <c r="C1843" s="5" t="s">
        <v>3025</v>
      </c>
      <c r="E1843">
        <v>10</v>
      </c>
      <c r="F1843" s="1">
        <v>19059090</v>
      </c>
      <c r="G1843" s="6" t="s">
        <v>3004</v>
      </c>
      <c r="I1843" s="7" t="s">
        <v>3003</v>
      </c>
      <c r="J1843" s="7" t="s">
        <v>3003</v>
      </c>
      <c r="L1843" t="s">
        <v>3002</v>
      </c>
      <c r="M1843" t="s">
        <v>3002</v>
      </c>
      <c r="N1843" s="2">
        <v>7898953990140</v>
      </c>
      <c r="O1843" t="str">
        <f t="shared" si="28"/>
        <v/>
      </c>
    </row>
    <row r="1844" spans="1:15">
      <c r="A1844" t="s">
        <v>1074</v>
      </c>
      <c r="B1844" t="s">
        <v>1071</v>
      </c>
      <c r="C1844" s="5" t="s">
        <v>3019</v>
      </c>
      <c r="E1844">
        <v>5.9</v>
      </c>
      <c r="F1844" s="1">
        <v>16030000</v>
      </c>
      <c r="G1844" s="6" t="s">
        <v>3004</v>
      </c>
      <c r="I1844" s="7" t="s">
        <v>3003</v>
      </c>
      <c r="J1844" s="7" t="s">
        <v>3003</v>
      </c>
      <c r="L1844" t="s">
        <v>3002</v>
      </c>
      <c r="M1844" t="s">
        <v>3002</v>
      </c>
      <c r="N1844" s="2">
        <v>7896036094983</v>
      </c>
      <c r="O1844" t="str">
        <f t="shared" si="28"/>
        <v/>
      </c>
    </row>
    <row r="1845" spans="1:15">
      <c r="A1845" t="s">
        <v>1074</v>
      </c>
      <c r="B1845" t="s">
        <v>1071</v>
      </c>
      <c r="C1845" s="5" t="s">
        <v>3019</v>
      </c>
      <c r="E1845">
        <v>4.95</v>
      </c>
      <c r="F1845" s="1">
        <v>24031900</v>
      </c>
      <c r="G1845" s="6" t="s">
        <v>3004</v>
      </c>
      <c r="I1845" s="7" t="s">
        <v>3003</v>
      </c>
      <c r="J1845" s="7" t="s">
        <v>3003</v>
      </c>
      <c r="L1845" t="s">
        <v>3002</v>
      </c>
      <c r="M1845" t="s">
        <v>3002</v>
      </c>
      <c r="N1845" s="2">
        <v>7896036098639</v>
      </c>
      <c r="O1845" t="str">
        <f t="shared" si="28"/>
        <v/>
      </c>
    </row>
    <row r="1846" spans="1:15">
      <c r="A1846" t="s">
        <v>2328</v>
      </c>
      <c r="B1846" t="s">
        <v>1071</v>
      </c>
      <c r="C1846" s="5" t="s">
        <v>3252</v>
      </c>
      <c r="E1846">
        <v>7.95</v>
      </c>
      <c r="F1846" s="1">
        <v>19059090</v>
      </c>
      <c r="G1846" s="6" t="s">
        <v>3004</v>
      </c>
      <c r="I1846" s="7" t="s">
        <v>3003</v>
      </c>
      <c r="J1846" s="7" t="s">
        <v>3003</v>
      </c>
      <c r="L1846" t="s">
        <v>3002</v>
      </c>
      <c r="M1846" t="s">
        <v>3002</v>
      </c>
      <c r="N1846" s="2">
        <v>7892840816346</v>
      </c>
      <c r="O1846" t="str">
        <f t="shared" si="28"/>
        <v/>
      </c>
    </row>
    <row r="1847" spans="1:15">
      <c r="A1847" t="s">
        <v>1925</v>
      </c>
      <c r="B1847" t="s">
        <v>1071</v>
      </c>
      <c r="C1847" s="5" t="s">
        <v>3253</v>
      </c>
      <c r="E1847">
        <v>10</v>
      </c>
      <c r="F1847" s="1">
        <v>22059000</v>
      </c>
      <c r="G1847" s="6" t="s">
        <v>3004</v>
      </c>
      <c r="I1847" s="7" t="s">
        <v>3003</v>
      </c>
      <c r="J1847" s="7" t="s">
        <v>3003</v>
      </c>
      <c r="L1847" t="s">
        <v>3002</v>
      </c>
      <c r="M1847" t="s">
        <v>3002</v>
      </c>
      <c r="N1847" s="2">
        <v>7894900031751</v>
      </c>
      <c r="O1847" t="str">
        <f t="shared" si="28"/>
        <v/>
      </c>
    </row>
    <row r="1848" spans="1:15">
      <c r="A1848" t="s">
        <v>1783</v>
      </c>
      <c r="B1848" t="s">
        <v>1071</v>
      </c>
      <c r="C1848" s="5" t="s">
        <v>3019</v>
      </c>
      <c r="E1848">
        <v>10.95</v>
      </c>
      <c r="F1848" s="1">
        <v>19059090</v>
      </c>
      <c r="G1848" s="6" t="s">
        <v>3004</v>
      </c>
      <c r="I1848" s="7" t="s">
        <v>3003</v>
      </c>
      <c r="J1848" s="7" t="s">
        <v>3003</v>
      </c>
      <c r="L1848" t="s">
        <v>3002</v>
      </c>
      <c r="M1848" t="s">
        <v>3002</v>
      </c>
      <c r="N1848" s="2">
        <v>7893500085768</v>
      </c>
      <c r="O1848" t="str">
        <f t="shared" si="28"/>
        <v/>
      </c>
    </row>
    <row r="1849" spans="1:15">
      <c r="A1849" t="s">
        <v>2161</v>
      </c>
      <c r="B1849" t="s">
        <v>1071</v>
      </c>
      <c r="C1849" s="5" t="s">
        <v>3019</v>
      </c>
      <c r="E1849">
        <v>4.75</v>
      </c>
      <c r="F1849" s="1" t="s">
        <v>2966</v>
      </c>
      <c r="G1849" s="6" t="s">
        <v>3004</v>
      </c>
      <c r="I1849" s="7" t="s">
        <v>3003</v>
      </c>
      <c r="J1849" s="7" t="s">
        <v>3003</v>
      </c>
      <c r="L1849" t="s">
        <v>3002</v>
      </c>
      <c r="M1849" t="s">
        <v>3002</v>
      </c>
      <c r="N1849" s="2">
        <v>7892840815783</v>
      </c>
      <c r="O1849" t="str">
        <f t="shared" si="28"/>
        <v/>
      </c>
    </row>
    <row r="1850" spans="1:15">
      <c r="A1850" t="s">
        <v>1088</v>
      </c>
      <c r="B1850" t="s">
        <v>1071</v>
      </c>
      <c r="C1850" s="5" t="s">
        <v>3019</v>
      </c>
      <c r="E1850">
        <v>6.5</v>
      </c>
      <c r="F1850" s="1">
        <v>11029000</v>
      </c>
      <c r="G1850" s="6" t="s">
        <v>3004</v>
      </c>
      <c r="I1850" s="7" t="s">
        <v>3003</v>
      </c>
      <c r="J1850" s="7" t="s">
        <v>3003</v>
      </c>
      <c r="L1850" t="s">
        <v>3002</v>
      </c>
      <c r="M1850" t="s">
        <v>3002</v>
      </c>
      <c r="N1850" s="2">
        <v>7897075300042</v>
      </c>
      <c r="O1850" t="str">
        <f t="shared" si="28"/>
        <v/>
      </c>
    </row>
    <row r="1851" spans="1:15">
      <c r="A1851" t="s">
        <v>1401</v>
      </c>
      <c r="B1851" t="s">
        <v>1071</v>
      </c>
      <c r="C1851" s="5" t="s">
        <v>3019</v>
      </c>
      <c r="E1851">
        <v>4.5</v>
      </c>
      <c r="F1851" s="1">
        <v>23023010</v>
      </c>
      <c r="G1851" s="6" t="s">
        <v>3004</v>
      </c>
      <c r="I1851" s="7" t="s">
        <v>3003</v>
      </c>
      <c r="J1851" s="7" t="s">
        <v>3003</v>
      </c>
      <c r="L1851" t="s">
        <v>3002</v>
      </c>
      <c r="M1851" t="s">
        <v>3002</v>
      </c>
      <c r="N1851" s="2">
        <v>7896021810017</v>
      </c>
      <c r="O1851" t="str">
        <f t="shared" si="28"/>
        <v/>
      </c>
    </row>
    <row r="1852" spans="1:15">
      <c r="A1852" t="s">
        <v>1711</v>
      </c>
      <c r="B1852" t="s">
        <v>1071</v>
      </c>
      <c r="C1852" s="5" t="s">
        <v>3019</v>
      </c>
      <c r="E1852">
        <v>4.5</v>
      </c>
      <c r="F1852" s="1">
        <v>11010010</v>
      </c>
      <c r="G1852" s="6" t="s">
        <v>3004</v>
      </c>
      <c r="I1852" s="7" t="s">
        <v>3003</v>
      </c>
      <c r="J1852" s="7" t="s">
        <v>3003</v>
      </c>
      <c r="L1852" t="s">
        <v>3002</v>
      </c>
      <c r="M1852" t="s">
        <v>3002</v>
      </c>
      <c r="N1852" s="2">
        <v>7892020200095</v>
      </c>
      <c r="O1852" t="str">
        <f t="shared" si="28"/>
        <v/>
      </c>
    </row>
    <row r="1853" spans="1:15">
      <c r="A1853" t="s">
        <v>1772</v>
      </c>
      <c r="B1853" t="s">
        <v>1071</v>
      </c>
      <c r="C1853" s="5" t="s">
        <v>3019</v>
      </c>
      <c r="E1853">
        <v>17.899999999999999</v>
      </c>
      <c r="F1853" s="1">
        <v>23022010</v>
      </c>
      <c r="G1853" s="6" t="s">
        <v>3004</v>
      </c>
      <c r="I1853" s="7" t="s">
        <v>3003</v>
      </c>
      <c r="J1853" s="7" t="s">
        <v>3003</v>
      </c>
      <c r="L1853" t="s">
        <v>3002</v>
      </c>
      <c r="M1853" t="s">
        <v>3002</v>
      </c>
      <c r="N1853" s="2">
        <v>7891000252604</v>
      </c>
      <c r="O1853" t="str">
        <f t="shared" si="28"/>
        <v/>
      </c>
    </row>
    <row r="1854" spans="1:15">
      <c r="A1854" t="s">
        <v>1211</v>
      </c>
      <c r="B1854" t="s">
        <v>1071</v>
      </c>
      <c r="C1854" s="5" t="s">
        <v>3019</v>
      </c>
      <c r="E1854">
        <v>6.9</v>
      </c>
      <c r="F1854" s="1">
        <v>11029000</v>
      </c>
      <c r="G1854" s="6" t="s">
        <v>3004</v>
      </c>
      <c r="I1854" s="7" t="s">
        <v>3003</v>
      </c>
      <c r="J1854" s="7" t="s">
        <v>3003</v>
      </c>
      <c r="L1854" t="s">
        <v>3002</v>
      </c>
      <c r="M1854" t="s">
        <v>3002</v>
      </c>
      <c r="N1854" s="2">
        <v>7891095030064</v>
      </c>
      <c r="O1854" t="str">
        <f t="shared" si="28"/>
        <v/>
      </c>
    </row>
    <row r="1855" spans="1:15">
      <c r="A1855" t="s">
        <v>1210</v>
      </c>
      <c r="B1855" t="s">
        <v>1071</v>
      </c>
      <c r="C1855" s="5" t="s">
        <v>3019</v>
      </c>
      <c r="E1855">
        <v>6.9</v>
      </c>
      <c r="F1855" s="1">
        <v>11029000</v>
      </c>
      <c r="G1855" s="6" t="s">
        <v>3004</v>
      </c>
      <c r="I1855" s="7" t="s">
        <v>3003</v>
      </c>
      <c r="J1855" s="7" t="s">
        <v>3003</v>
      </c>
      <c r="L1855" t="s">
        <v>3002</v>
      </c>
      <c r="M1855" t="s">
        <v>3002</v>
      </c>
      <c r="N1855" s="2">
        <v>7891095300488</v>
      </c>
      <c r="O1855" t="str">
        <f t="shared" si="28"/>
        <v/>
      </c>
    </row>
    <row r="1856" spans="1:15">
      <c r="A1856" t="s">
        <v>2063</v>
      </c>
      <c r="B1856" t="s">
        <v>1071</v>
      </c>
      <c r="C1856" s="5" t="s">
        <v>3019</v>
      </c>
      <c r="E1856">
        <v>6.5</v>
      </c>
      <c r="F1856" s="1" t="s">
        <v>2964</v>
      </c>
      <c r="G1856" s="6" t="s">
        <v>3004</v>
      </c>
      <c r="I1856" s="7" t="s">
        <v>3003</v>
      </c>
      <c r="J1856" s="7" t="s">
        <v>3003</v>
      </c>
      <c r="L1856" t="s">
        <v>3002</v>
      </c>
      <c r="M1856" t="s">
        <v>3002</v>
      </c>
      <c r="N1856" s="2">
        <v>7896102501551</v>
      </c>
      <c r="O1856" t="str">
        <f t="shared" si="28"/>
        <v/>
      </c>
    </row>
    <row r="1857" spans="1:15">
      <c r="A1857" t="s">
        <v>1370</v>
      </c>
      <c r="B1857" t="s">
        <v>1071</v>
      </c>
      <c r="C1857" s="5" t="s">
        <v>3019</v>
      </c>
      <c r="E1857">
        <v>9.5</v>
      </c>
      <c r="F1857" s="1">
        <v>10062020</v>
      </c>
      <c r="G1857" s="6" t="s">
        <v>3004</v>
      </c>
      <c r="I1857" s="7" t="s">
        <v>3003</v>
      </c>
      <c r="J1857" s="7" t="s">
        <v>3003</v>
      </c>
      <c r="L1857" t="s">
        <v>3002</v>
      </c>
      <c r="M1857" t="s">
        <v>3002</v>
      </c>
      <c r="N1857" s="2">
        <v>47896038388059</v>
      </c>
      <c r="O1857" t="str">
        <f t="shared" si="28"/>
        <v/>
      </c>
    </row>
    <row r="1858" spans="1:15">
      <c r="A1858" t="s">
        <v>2079</v>
      </c>
      <c r="B1858" t="s">
        <v>1071</v>
      </c>
      <c r="C1858" s="5" t="s">
        <v>3019</v>
      </c>
      <c r="E1858">
        <v>7.9</v>
      </c>
      <c r="F1858" s="1">
        <v>19059090</v>
      </c>
      <c r="G1858" s="6" t="s">
        <v>3004</v>
      </c>
      <c r="I1858" s="7" t="s">
        <v>3003</v>
      </c>
      <c r="J1858" s="7" t="s">
        <v>3003</v>
      </c>
      <c r="L1858" t="s">
        <v>3002</v>
      </c>
      <c r="M1858" t="s">
        <v>3002</v>
      </c>
      <c r="N1858" s="2">
        <v>7896701000479</v>
      </c>
      <c r="O1858" t="str">
        <f t="shared" si="28"/>
        <v/>
      </c>
    </row>
    <row r="1859" spans="1:15">
      <c r="A1859" t="s">
        <v>1643</v>
      </c>
      <c r="B1859" t="s">
        <v>1071</v>
      </c>
      <c r="C1859" s="5" t="s">
        <v>3019</v>
      </c>
      <c r="E1859">
        <v>2.5</v>
      </c>
      <c r="F1859" s="1">
        <v>19059090</v>
      </c>
      <c r="G1859" s="6" t="s">
        <v>3004</v>
      </c>
      <c r="I1859" s="7" t="s">
        <v>3003</v>
      </c>
      <c r="J1859" s="7" t="s">
        <v>3003</v>
      </c>
      <c r="L1859" t="s">
        <v>3002</v>
      </c>
      <c r="M1859" t="s">
        <v>3002</v>
      </c>
      <c r="N1859" s="2">
        <v>7896005271964</v>
      </c>
      <c r="O1859" t="str">
        <f t="shared" ref="O1859:O1922" si="29">IF(OR(B1859="PADARIA",B1859="CAFETERIA",B1859="BEBIDAS",B1859="AGUAS E CHAS",B1859="SUCOS",B1859="COMBO 1",B1859="OVOS MECHIDOS",B1859="COMBO 2",B1859="COMBO 3",B1859="COMBO 4"),"CAFETERIA",IF(B1859="LANCHES","LANCHES",""))</f>
        <v/>
      </c>
    </row>
    <row r="1860" spans="1:15">
      <c r="A1860" t="s">
        <v>1642</v>
      </c>
      <c r="B1860" t="s">
        <v>1071</v>
      </c>
      <c r="C1860" s="5" t="s">
        <v>3019</v>
      </c>
      <c r="E1860">
        <v>2.5</v>
      </c>
      <c r="F1860" s="1">
        <v>19059090</v>
      </c>
      <c r="G1860" s="6" t="s">
        <v>3004</v>
      </c>
      <c r="I1860" s="7" t="s">
        <v>3003</v>
      </c>
      <c r="J1860" s="7" t="s">
        <v>3003</v>
      </c>
      <c r="L1860" t="s">
        <v>3002</v>
      </c>
      <c r="M1860" t="s">
        <v>3002</v>
      </c>
      <c r="N1860" s="2">
        <v>7898409957970</v>
      </c>
      <c r="O1860" t="str">
        <f t="shared" si="29"/>
        <v/>
      </c>
    </row>
    <row r="1861" spans="1:15">
      <c r="A1861" t="s">
        <v>1094</v>
      </c>
      <c r="B1861" t="s">
        <v>1071</v>
      </c>
      <c r="C1861" s="5" t="s">
        <v>3019</v>
      </c>
      <c r="E1861">
        <v>6.95</v>
      </c>
      <c r="F1861" s="1">
        <v>21023000</v>
      </c>
      <c r="G1861" s="6" t="s">
        <v>3004</v>
      </c>
      <c r="I1861" s="7" t="s">
        <v>3003</v>
      </c>
      <c r="J1861" s="7" t="s">
        <v>3003</v>
      </c>
      <c r="L1861" t="s">
        <v>3002</v>
      </c>
      <c r="M1861" t="s">
        <v>3002</v>
      </c>
      <c r="N1861" s="2">
        <v>7622300119621</v>
      </c>
      <c r="O1861" t="str">
        <f t="shared" si="29"/>
        <v/>
      </c>
    </row>
    <row r="1862" spans="1:15">
      <c r="A1862" t="s">
        <v>1889</v>
      </c>
      <c r="B1862" t="s">
        <v>1071</v>
      </c>
      <c r="C1862" s="5" t="s">
        <v>2201</v>
      </c>
      <c r="E1862">
        <v>29.9</v>
      </c>
      <c r="F1862" s="1">
        <v>19059090</v>
      </c>
      <c r="G1862" s="6" t="s">
        <v>3004</v>
      </c>
      <c r="I1862" s="7" t="s">
        <v>3003</v>
      </c>
      <c r="J1862" s="7" t="s">
        <v>3003</v>
      </c>
      <c r="L1862" t="s">
        <v>3002</v>
      </c>
      <c r="M1862" t="s">
        <v>3002</v>
      </c>
      <c r="N1862" s="2">
        <v>7861002900117</v>
      </c>
      <c r="O1862" t="str">
        <f t="shared" si="29"/>
        <v/>
      </c>
    </row>
    <row r="1863" spans="1:15">
      <c r="A1863" t="s">
        <v>1380</v>
      </c>
      <c r="B1863" t="s">
        <v>1071</v>
      </c>
      <c r="C1863" s="5" t="s">
        <v>2201</v>
      </c>
      <c r="E1863">
        <v>9.9499999999999993</v>
      </c>
      <c r="F1863" s="1">
        <v>18063110</v>
      </c>
      <c r="G1863" s="6" t="s">
        <v>3004</v>
      </c>
      <c r="I1863" s="7" t="s">
        <v>3003</v>
      </c>
      <c r="J1863" s="7" t="s">
        <v>3003</v>
      </c>
      <c r="L1863" t="s">
        <v>3002</v>
      </c>
      <c r="M1863" t="s">
        <v>3002</v>
      </c>
      <c r="N1863" s="2">
        <v>78909434</v>
      </c>
      <c r="O1863" t="str">
        <f t="shared" si="29"/>
        <v/>
      </c>
    </row>
    <row r="1864" spans="1:15">
      <c r="A1864" t="s">
        <v>2184</v>
      </c>
      <c r="B1864" t="s">
        <v>1071</v>
      </c>
      <c r="C1864" s="5" t="s">
        <v>3019</v>
      </c>
      <c r="E1864">
        <v>24.95</v>
      </c>
      <c r="F1864" s="1">
        <v>20079100</v>
      </c>
      <c r="G1864" s="6" t="s">
        <v>3004</v>
      </c>
      <c r="I1864" s="7" t="s">
        <v>3003</v>
      </c>
      <c r="J1864" s="7" t="s">
        <v>3003</v>
      </c>
      <c r="L1864" t="s">
        <v>3002</v>
      </c>
      <c r="M1864" t="s">
        <v>3002</v>
      </c>
      <c r="N1864" s="2">
        <v>7898358512114</v>
      </c>
      <c r="O1864" t="str">
        <f t="shared" si="29"/>
        <v/>
      </c>
    </row>
    <row r="1865" spans="1:15">
      <c r="A1865" t="s">
        <v>2137</v>
      </c>
      <c r="B1865" t="s">
        <v>1071</v>
      </c>
      <c r="C1865" s="5" t="s">
        <v>3019</v>
      </c>
      <c r="E1865">
        <v>5.95</v>
      </c>
      <c r="F1865" s="1">
        <v>18063220</v>
      </c>
      <c r="G1865" s="6" t="s">
        <v>3004</v>
      </c>
      <c r="I1865" s="7" t="s">
        <v>3003</v>
      </c>
      <c r="J1865" s="7" t="s">
        <v>3003</v>
      </c>
      <c r="L1865" t="s">
        <v>3002</v>
      </c>
      <c r="M1865" t="s">
        <v>3002</v>
      </c>
      <c r="N1865" s="2">
        <v>7891021002103</v>
      </c>
      <c r="O1865" t="str">
        <f t="shared" si="29"/>
        <v/>
      </c>
    </row>
    <row r="1866" spans="1:15">
      <c r="A1866" t="s">
        <v>2497</v>
      </c>
      <c r="B1866" t="s">
        <v>1071</v>
      </c>
      <c r="C1866" s="5" t="s">
        <v>3019</v>
      </c>
      <c r="E1866">
        <v>4.95</v>
      </c>
      <c r="F1866" s="1">
        <v>18063220</v>
      </c>
      <c r="G1866" s="6" t="s">
        <v>3004</v>
      </c>
      <c r="I1866" s="7" t="s">
        <v>3003</v>
      </c>
      <c r="J1866" s="7" t="s">
        <v>3003</v>
      </c>
      <c r="L1866" t="s">
        <v>3002</v>
      </c>
      <c r="M1866" t="s">
        <v>3002</v>
      </c>
      <c r="N1866" s="2">
        <v>7908692600467</v>
      </c>
      <c r="O1866" t="str">
        <f t="shared" si="29"/>
        <v/>
      </c>
    </row>
    <row r="1867" spans="1:15">
      <c r="A1867" t="s">
        <v>2083</v>
      </c>
      <c r="B1867" t="s">
        <v>1071</v>
      </c>
      <c r="C1867" s="5" t="s">
        <v>3019</v>
      </c>
      <c r="E1867">
        <v>5.95</v>
      </c>
      <c r="F1867" s="1">
        <v>19059090</v>
      </c>
      <c r="G1867" s="6" t="s">
        <v>3004</v>
      </c>
      <c r="I1867" s="7" t="s">
        <v>3003</v>
      </c>
      <c r="J1867" s="7" t="s">
        <v>3003</v>
      </c>
      <c r="L1867" t="s">
        <v>3002</v>
      </c>
      <c r="M1867" t="s">
        <v>3002</v>
      </c>
      <c r="N1867" s="2">
        <v>7896081805299</v>
      </c>
      <c r="O1867" t="str">
        <f t="shared" si="29"/>
        <v/>
      </c>
    </row>
    <row r="1868" spans="1:15">
      <c r="A1868" t="s">
        <v>1135</v>
      </c>
      <c r="B1868" t="s">
        <v>1071</v>
      </c>
      <c r="C1868" s="5" t="s">
        <v>3019</v>
      </c>
      <c r="E1868">
        <v>4.5</v>
      </c>
      <c r="F1868" s="1">
        <v>48232000</v>
      </c>
      <c r="G1868" s="6" t="s">
        <v>3004</v>
      </c>
      <c r="I1868" s="7" t="s">
        <v>3003</v>
      </c>
      <c r="J1868" s="7" t="s">
        <v>3003</v>
      </c>
      <c r="L1868" t="s">
        <v>3002</v>
      </c>
      <c r="M1868" t="s">
        <v>3002</v>
      </c>
      <c r="N1868" s="2">
        <v>7896005803721</v>
      </c>
      <c r="O1868" t="str">
        <f t="shared" si="29"/>
        <v/>
      </c>
    </row>
    <row r="1869" spans="1:15">
      <c r="A1869" t="s">
        <v>1404</v>
      </c>
      <c r="B1869" t="s">
        <v>1071</v>
      </c>
      <c r="C1869" s="5" t="s">
        <v>3019</v>
      </c>
      <c r="E1869">
        <v>8.9499999999999993</v>
      </c>
      <c r="F1869" s="1">
        <v>48232000</v>
      </c>
      <c r="G1869" s="6" t="s">
        <v>3004</v>
      </c>
      <c r="I1869" s="7" t="s">
        <v>3003</v>
      </c>
      <c r="J1869" s="7" t="s">
        <v>3003</v>
      </c>
      <c r="L1869" t="s">
        <v>3002</v>
      </c>
      <c r="M1869" t="s">
        <v>3002</v>
      </c>
      <c r="N1869" s="2">
        <v>7891021002127</v>
      </c>
      <c r="O1869" t="str">
        <f t="shared" si="29"/>
        <v/>
      </c>
    </row>
    <row r="1870" spans="1:15">
      <c r="A1870" t="s">
        <v>1973</v>
      </c>
      <c r="B1870" t="s">
        <v>1071</v>
      </c>
      <c r="C1870" s="5" t="s">
        <v>3019</v>
      </c>
      <c r="E1870">
        <v>8.5</v>
      </c>
      <c r="F1870" s="1">
        <v>48232000</v>
      </c>
      <c r="G1870" s="6" t="s">
        <v>3004</v>
      </c>
      <c r="I1870" s="7" t="s">
        <v>3003</v>
      </c>
      <c r="J1870" s="7" t="s">
        <v>3003</v>
      </c>
      <c r="L1870" t="s">
        <v>3002</v>
      </c>
      <c r="M1870" t="s">
        <v>3002</v>
      </c>
      <c r="N1870" s="2">
        <v>7891021001946</v>
      </c>
      <c r="O1870" t="str">
        <f t="shared" si="29"/>
        <v/>
      </c>
    </row>
    <row r="1871" spans="1:15">
      <c r="A1871" t="s">
        <v>2280</v>
      </c>
      <c r="B1871" t="s">
        <v>1071</v>
      </c>
      <c r="C1871" s="5" t="s">
        <v>3019</v>
      </c>
      <c r="E1871">
        <v>5.95</v>
      </c>
      <c r="F1871" s="1">
        <v>48232000</v>
      </c>
      <c r="G1871" s="6" t="s">
        <v>3004</v>
      </c>
      <c r="I1871" s="7" t="s">
        <v>3003</v>
      </c>
      <c r="J1871" s="7" t="s">
        <v>3003</v>
      </c>
      <c r="L1871" t="s">
        <v>3002</v>
      </c>
      <c r="M1871" t="s">
        <v>3002</v>
      </c>
      <c r="N1871" s="2">
        <v>7891021001885</v>
      </c>
      <c r="O1871" t="str">
        <f t="shared" si="29"/>
        <v/>
      </c>
    </row>
    <row r="1872" spans="1:15">
      <c r="A1872" t="s">
        <v>1543</v>
      </c>
      <c r="B1872" t="s">
        <v>1071</v>
      </c>
      <c r="C1872" s="5" t="s">
        <v>2201</v>
      </c>
      <c r="E1872">
        <v>1.5</v>
      </c>
      <c r="F1872" s="1">
        <v>19059090</v>
      </c>
      <c r="G1872" s="6" t="s">
        <v>3004</v>
      </c>
      <c r="I1872" s="7" t="s">
        <v>3003</v>
      </c>
      <c r="J1872" s="7" t="s">
        <v>3003</v>
      </c>
      <c r="L1872" t="s">
        <v>3002</v>
      </c>
      <c r="M1872" t="s">
        <v>3002</v>
      </c>
      <c r="N1872" s="2">
        <v>7898591459511</v>
      </c>
      <c r="O1872" t="str">
        <f t="shared" si="29"/>
        <v/>
      </c>
    </row>
    <row r="1873" spans="1:15">
      <c r="A1873" t="s">
        <v>2397</v>
      </c>
      <c r="B1873" t="s">
        <v>1071</v>
      </c>
      <c r="C1873" s="5" t="s">
        <v>2201</v>
      </c>
      <c r="E1873">
        <v>6.5</v>
      </c>
      <c r="F1873" s="1">
        <v>10089010</v>
      </c>
      <c r="G1873" s="6" t="s">
        <v>3004</v>
      </c>
      <c r="I1873" s="7" t="s">
        <v>3003</v>
      </c>
      <c r="J1873" s="7" t="s">
        <v>3003</v>
      </c>
      <c r="L1873" t="s">
        <v>3002</v>
      </c>
      <c r="M1873" t="s">
        <v>3002</v>
      </c>
      <c r="N1873" s="2">
        <v>7898279792077</v>
      </c>
      <c r="O1873" t="str">
        <f t="shared" si="29"/>
        <v/>
      </c>
    </row>
    <row r="1874" spans="1:15">
      <c r="A1874" t="s">
        <v>2338</v>
      </c>
      <c r="B1874" t="s">
        <v>1071</v>
      </c>
      <c r="C1874" s="5" t="s">
        <v>2201</v>
      </c>
      <c r="E1874">
        <v>6.95</v>
      </c>
      <c r="F1874" s="1">
        <v>19052090</v>
      </c>
      <c r="G1874" s="6" t="s">
        <v>3004</v>
      </c>
      <c r="I1874" s="7" t="s">
        <v>3003</v>
      </c>
      <c r="J1874" s="7" t="s">
        <v>3003</v>
      </c>
      <c r="L1874" t="s">
        <v>3002</v>
      </c>
      <c r="M1874" t="s">
        <v>3002</v>
      </c>
      <c r="N1874" s="2">
        <v>7896451921796</v>
      </c>
      <c r="O1874" t="str">
        <f t="shared" si="29"/>
        <v/>
      </c>
    </row>
    <row r="1875" spans="1:15">
      <c r="A1875" t="s">
        <v>2461</v>
      </c>
      <c r="B1875" t="s">
        <v>1071</v>
      </c>
      <c r="C1875" s="5" t="s">
        <v>2201</v>
      </c>
      <c r="E1875">
        <v>2</v>
      </c>
      <c r="F1875" s="1">
        <v>18063220</v>
      </c>
      <c r="G1875" s="6" t="s">
        <v>3004</v>
      </c>
      <c r="I1875" s="7" t="s">
        <v>3003</v>
      </c>
      <c r="J1875" s="7" t="s">
        <v>3003</v>
      </c>
      <c r="L1875" t="s">
        <v>3002</v>
      </c>
      <c r="M1875" t="s">
        <v>3002</v>
      </c>
      <c r="N1875" s="2">
        <v>7891118007837</v>
      </c>
      <c r="O1875" t="str">
        <f t="shared" si="29"/>
        <v/>
      </c>
    </row>
    <row r="1876" spans="1:15">
      <c r="A1876" t="s">
        <v>2461</v>
      </c>
      <c r="B1876" t="s">
        <v>1071</v>
      </c>
      <c r="C1876" s="5" t="s">
        <v>2201</v>
      </c>
      <c r="E1876">
        <v>2</v>
      </c>
      <c r="F1876" s="1">
        <v>18063220</v>
      </c>
      <c r="G1876" s="6" t="s">
        <v>3004</v>
      </c>
      <c r="I1876" s="7" t="s">
        <v>3003</v>
      </c>
      <c r="J1876" s="7" t="s">
        <v>3003</v>
      </c>
      <c r="L1876" t="s">
        <v>3002</v>
      </c>
      <c r="M1876" t="s">
        <v>3002</v>
      </c>
      <c r="N1876" s="2">
        <v>7891118007820</v>
      </c>
      <c r="O1876" t="str">
        <f t="shared" si="29"/>
        <v/>
      </c>
    </row>
    <row r="1877" spans="1:15">
      <c r="A1877" t="s">
        <v>2304</v>
      </c>
      <c r="B1877" t="s">
        <v>1071</v>
      </c>
      <c r="C1877" s="5" t="s">
        <v>2201</v>
      </c>
      <c r="E1877">
        <v>6.95</v>
      </c>
      <c r="F1877" s="1">
        <v>19052090</v>
      </c>
      <c r="G1877" s="6" t="s">
        <v>3004</v>
      </c>
      <c r="I1877" s="7" t="s">
        <v>3003</v>
      </c>
      <c r="J1877" s="7" t="s">
        <v>3003</v>
      </c>
      <c r="L1877" t="s">
        <v>3002</v>
      </c>
      <c r="M1877" t="s">
        <v>3002</v>
      </c>
      <c r="N1877" s="2">
        <v>7898661550711</v>
      </c>
      <c r="O1877" t="str">
        <f t="shared" si="29"/>
        <v/>
      </c>
    </row>
    <row r="1878" spans="1:15">
      <c r="A1878" t="s">
        <v>1309</v>
      </c>
      <c r="B1878" t="s">
        <v>1071</v>
      </c>
      <c r="C1878" s="5" t="s">
        <v>3019</v>
      </c>
      <c r="E1878">
        <v>4.95</v>
      </c>
      <c r="F1878" s="1">
        <v>76071190</v>
      </c>
      <c r="G1878" s="6" t="s">
        <v>3004</v>
      </c>
      <c r="I1878" s="7" t="s">
        <v>3003</v>
      </c>
      <c r="J1878" s="7" t="s">
        <v>3003</v>
      </c>
      <c r="L1878" t="s">
        <v>3002</v>
      </c>
      <c r="M1878" t="s">
        <v>3002</v>
      </c>
      <c r="N1878" s="2">
        <v>7898921466288</v>
      </c>
      <c r="O1878" t="str">
        <f t="shared" si="29"/>
        <v/>
      </c>
    </row>
    <row r="1879" spans="1:15">
      <c r="A1879" t="s">
        <v>1307</v>
      </c>
      <c r="B1879" t="s">
        <v>1071</v>
      </c>
      <c r="C1879" s="5" t="s">
        <v>3019</v>
      </c>
      <c r="E1879">
        <v>3.5</v>
      </c>
      <c r="F1879" s="1">
        <v>36050000</v>
      </c>
      <c r="G1879" s="6" t="s">
        <v>3004</v>
      </c>
      <c r="I1879" s="7" t="s">
        <v>3003</v>
      </c>
      <c r="J1879" s="7" t="s">
        <v>3003</v>
      </c>
      <c r="L1879" t="s">
        <v>3002</v>
      </c>
      <c r="M1879" t="s">
        <v>3002</v>
      </c>
      <c r="N1879" s="2">
        <v>7896279200103</v>
      </c>
      <c r="O1879" t="str">
        <f t="shared" si="29"/>
        <v/>
      </c>
    </row>
    <row r="1880" spans="1:15">
      <c r="A1880" t="s">
        <v>1445</v>
      </c>
      <c r="B1880" t="s">
        <v>1071</v>
      </c>
      <c r="C1880" s="5" t="s">
        <v>3019</v>
      </c>
      <c r="E1880">
        <v>4.5</v>
      </c>
      <c r="F1880" s="1">
        <v>36050000</v>
      </c>
      <c r="G1880" s="6" t="s">
        <v>3004</v>
      </c>
      <c r="I1880" s="7" t="s">
        <v>3003</v>
      </c>
      <c r="J1880" s="7" t="s">
        <v>3003</v>
      </c>
      <c r="L1880" t="s">
        <v>3002</v>
      </c>
      <c r="M1880" t="s">
        <v>3002</v>
      </c>
      <c r="N1880" s="2">
        <v>7896007912124</v>
      </c>
      <c r="O1880" t="str">
        <f t="shared" si="29"/>
        <v/>
      </c>
    </row>
    <row r="1881" spans="1:15">
      <c r="A1881" t="s">
        <v>1348</v>
      </c>
      <c r="B1881" t="s">
        <v>1071</v>
      </c>
      <c r="C1881" s="5" t="s">
        <v>2201</v>
      </c>
      <c r="E1881">
        <v>3.95</v>
      </c>
      <c r="F1881" s="1">
        <v>17041000</v>
      </c>
      <c r="G1881" s="6" t="s">
        <v>3004</v>
      </c>
      <c r="I1881" s="7" t="s">
        <v>3003</v>
      </c>
      <c r="J1881" s="7" t="s">
        <v>3003</v>
      </c>
      <c r="L1881" t="s">
        <v>3002</v>
      </c>
      <c r="M1881" t="s">
        <v>3002</v>
      </c>
      <c r="N1881" s="2">
        <v>7895144028019</v>
      </c>
      <c r="O1881" t="str">
        <f t="shared" si="29"/>
        <v/>
      </c>
    </row>
    <row r="1882" spans="1:15">
      <c r="A1882" t="s">
        <v>1349</v>
      </c>
      <c r="B1882" t="s">
        <v>1071</v>
      </c>
      <c r="C1882" s="5" t="s">
        <v>2201</v>
      </c>
      <c r="E1882">
        <v>3.95</v>
      </c>
      <c r="F1882" s="1">
        <v>17041000</v>
      </c>
      <c r="G1882" s="6" t="s">
        <v>3004</v>
      </c>
      <c r="I1882" s="7" t="s">
        <v>3003</v>
      </c>
      <c r="J1882" s="7" t="s">
        <v>3003</v>
      </c>
      <c r="L1882" t="s">
        <v>3002</v>
      </c>
      <c r="M1882" t="s">
        <v>3002</v>
      </c>
      <c r="N1882" s="2">
        <v>7895144296906</v>
      </c>
      <c r="O1882" t="str">
        <f t="shared" si="29"/>
        <v/>
      </c>
    </row>
    <row r="1883" spans="1:15">
      <c r="A1883" t="s">
        <v>1346</v>
      </c>
      <c r="B1883" t="s">
        <v>1071</v>
      </c>
      <c r="C1883" s="5" t="s">
        <v>2201</v>
      </c>
      <c r="E1883">
        <v>3</v>
      </c>
      <c r="F1883" s="1">
        <v>17041000</v>
      </c>
      <c r="G1883" s="6" t="s">
        <v>3004</v>
      </c>
      <c r="I1883" s="7" t="s">
        <v>3003</v>
      </c>
      <c r="J1883" s="7" t="s">
        <v>3003</v>
      </c>
      <c r="L1883" t="s">
        <v>3002</v>
      </c>
      <c r="M1883" t="s">
        <v>3002</v>
      </c>
      <c r="N1883" s="2">
        <v>7895144293899</v>
      </c>
      <c r="O1883" t="str">
        <f t="shared" si="29"/>
        <v/>
      </c>
    </row>
    <row r="1884" spans="1:15">
      <c r="A1884" t="s">
        <v>2010</v>
      </c>
      <c r="B1884" t="s">
        <v>1071</v>
      </c>
      <c r="C1884" s="5" t="s">
        <v>2201</v>
      </c>
      <c r="E1884">
        <v>3.95</v>
      </c>
      <c r="F1884" s="1">
        <v>17041000</v>
      </c>
      <c r="G1884" s="6" t="s">
        <v>3004</v>
      </c>
      <c r="I1884" s="7" t="s">
        <v>3003</v>
      </c>
      <c r="J1884" s="7" t="s">
        <v>3003</v>
      </c>
      <c r="L1884" t="s">
        <v>3002</v>
      </c>
      <c r="M1884" t="s">
        <v>3002</v>
      </c>
      <c r="N1884" s="2">
        <v>7895144297354</v>
      </c>
      <c r="O1884" t="str">
        <f t="shared" si="29"/>
        <v/>
      </c>
    </row>
    <row r="1885" spans="1:15">
      <c r="A1885" t="s">
        <v>2009</v>
      </c>
      <c r="B1885" t="s">
        <v>1071</v>
      </c>
      <c r="C1885" s="5" t="s">
        <v>2201</v>
      </c>
      <c r="E1885">
        <v>3.95</v>
      </c>
      <c r="F1885" s="1">
        <v>17041000</v>
      </c>
      <c r="G1885" s="6" t="s">
        <v>3004</v>
      </c>
      <c r="I1885" s="7" t="s">
        <v>3003</v>
      </c>
      <c r="J1885" s="7" t="s">
        <v>3003</v>
      </c>
      <c r="L1885" t="s">
        <v>3002</v>
      </c>
      <c r="M1885" t="s">
        <v>3002</v>
      </c>
      <c r="N1885" s="2">
        <v>7895144297347</v>
      </c>
      <c r="O1885" t="str">
        <f t="shared" si="29"/>
        <v/>
      </c>
    </row>
    <row r="1886" spans="1:15">
      <c r="A1886" t="s">
        <v>1367</v>
      </c>
      <c r="B1886" t="s">
        <v>1071</v>
      </c>
      <c r="C1886" s="5" t="s">
        <v>2201</v>
      </c>
      <c r="E1886">
        <v>3.95</v>
      </c>
      <c r="F1886" s="1">
        <v>17041000</v>
      </c>
      <c r="G1886" s="6" t="s">
        <v>3004</v>
      </c>
      <c r="I1886" s="7" t="s">
        <v>3003</v>
      </c>
      <c r="J1886" s="7" t="s">
        <v>3003</v>
      </c>
      <c r="L1886" t="s">
        <v>3002</v>
      </c>
      <c r="M1886" t="s">
        <v>3002</v>
      </c>
      <c r="N1886" s="2">
        <v>7895144025117</v>
      </c>
      <c r="O1886" t="str">
        <f t="shared" si="29"/>
        <v/>
      </c>
    </row>
    <row r="1887" spans="1:15">
      <c r="A1887" t="s">
        <v>1347</v>
      </c>
      <c r="B1887" t="s">
        <v>1071</v>
      </c>
      <c r="C1887" s="5" t="s">
        <v>2201</v>
      </c>
      <c r="E1887">
        <v>3.95</v>
      </c>
      <c r="F1887" s="1">
        <v>17041000</v>
      </c>
      <c r="G1887" s="6" t="s">
        <v>3004</v>
      </c>
      <c r="I1887" s="7" t="s">
        <v>3003</v>
      </c>
      <c r="J1887" s="7" t="s">
        <v>3003</v>
      </c>
      <c r="L1887" t="s">
        <v>3002</v>
      </c>
      <c r="M1887" t="s">
        <v>3002</v>
      </c>
      <c r="N1887" s="2">
        <v>7896262301022</v>
      </c>
      <c r="O1887" t="str">
        <f t="shared" si="29"/>
        <v/>
      </c>
    </row>
    <row r="1888" spans="1:15">
      <c r="A1888" t="s">
        <v>1350</v>
      </c>
      <c r="B1888" t="s">
        <v>1071</v>
      </c>
      <c r="C1888" s="5" t="s">
        <v>2201</v>
      </c>
      <c r="E1888">
        <v>3.5</v>
      </c>
      <c r="F1888" s="1">
        <v>17041000</v>
      </c>
      <c r="G1888" s="6" t="s">
        <v>3004</v>
      </c>
      <c r="I1888" s="7" t="s">
        <v>3003</v>
      </c>
      <c r="J1888" s="7" t="s">
        <v>3003</v>
      </c>
      <c r="L1888" t="s">
        <v>3002</v>
      </c>
      <c r="M1888" t="s">
        <v>3002</v>
      </c>
      <c r="N1888" s="2">
        <v>7895144295596</v>
      </c>
      <c r="O1888" t="str">
        <f t="shared" si="29"/>
        <v/>
      </c>
    </row>
    <row r="1889" spans="1:15">
      <c r="A1889" t="s">
        <v>1351</v>
      </c>
      <c r="B1889" t="s">
        <v>1071</v>
      </c>
      <c r="C1889" s="5" t="s">
        <v>2201</v>
      </c>
      <c r="E1889">
        <v>3.5</v>
      </c>
      <c r="F1889" s="1">
        <v>17041000</v>
      </c>
      <c r="G1889" s="6" t="s">
        <v>3004</v>
      </c>
      <c r="I1889" s="7" t="s">
        <v>3003</v>
      </c>
      <c r="J1889" s="7" t="s">
        <v>3003</v>
      </c>
      <c r="L1889" t="s">
        <v>3002</v>
      </c>
      <c r="M1889" t="s">
        <v>3002</v>
      </c>
      <c r="N1889" s="2">
        <v>7895144295589</v>
      </c>
      <c r="O1889" t="str">
        <f t="shared" si="29"/>
        <v/>
      </c>
    </row>
    <row r="1890" spans="1:15">
      <c r="A1890" t="s">
        <v>2413</v>
      </c>
      <c r="B1890" t="s">
        <v>1071</v>
      </c>
      <c r="C1890" s="5" t="s">
        <v>2201</v>
      </c>
      <c r="E1890">
        <v>3.5</v>
      </c>
      <c r="F1890" s="1">
        <v>18063220</v>
      </c>
      <c r="G1890" s="6" t="s">
        <v>3004</v>
      </c>
      <c r="I1890" s="7" t="s">
        <v>3003</v>
      </c>
      <c r="J1890" s="7" t="s">
        <v>3003</v>
      </c>
      <c r="L1890" t="s">
        <v>3002</v>
      </c>
      <c r="M1890" t="s">
        <v>3002</v>
      </c>
      <c r="N1890" s="2">
        <v>7896862002329</v>
      </c>
      <c r="O1890" t="str">
        <f t="shared" si="29"/>
        <v/>
      </c>
    </row>
    <row r="1891" spans="1:15">
      <c r="A1891" t="s">
        <v>2413</v>
      </c>
      <c r="B1891" t="s">
        <v>1071</v>
      </c>
      <c r="C1891" s="5" t="s">
        <v>2201</v>
      </c>
      <c r="E1891">
        <v>3.5</v>
      </c>
      <c r="F1891" s="1">
        <v>18063220</v>
      </c>
      <c r="G1891" s="6" t="s">
        <v>3004</v>
      </c>
      <c r="I1891" s="7" t="s">
        <v>3003</v>
      </c>
      <c r="J1891" s="7" t="s">
        <v>3003</v>
      </c>
      <c r="L1891" t="s">
        <v>3002</v>
      </c>
      <c r="M1891" t="s">
        <v>3002</v>
      </c>
      <c r="N1891" s="2">
        <v>7896862001865</v>
      </c>
      <c r="O1891" t="str">
        <f t="shared" si="29"/>
        <v/>
      </c>
    </row>
    <row r="1892" spans="1:15">
      <c r="A1892" t="s">
        <v>1447</v>
      </c>
      <c r="B1892" t="s">
        <v>1071</v>
      </c>
      <c r="C1892" s="5" t="s">
        <v>3019</v>
      </c>
      <c r="E1892">
        <v>5.95</v>
      </c>
      <c r="F1892" s="1">
        <v>20029090</v>
      </c>
      <c r="G1892" s="6" t="s">
        <v>3004</v>
      </c>
      <c r="I1892" s="7" t="s">
        <v>3003</v>
      </c>
      <c r="J1892" s="7" t="s">
        <v>3003</v>
      </c>
      <c r="L1892" t="s">
        <v>3002</v>
      </c>
      <c r="M1892" t="s">
        <v>3002</v>
      </c>
      <c r="N1892" s="2">
        <v>7898202615039</v>
      </c>
      <c r="O1892" t="str">
        <f t="shared" si="29"/>
        <v/>
      </c>
    </row>
    <row r="1893" spans="1:15">
      <c r="A1893" t="s">
        <v>1446</v>
      </c>
      <c r="B1893" t="s">
        <v>1071</v>
      </c>
      <c r="C1893" s="5" t="s">
        <v>3019</v>
      </c>
      <c r="E1893">
        <v>5.5</v>
      </c>
      <c r="F1893" s="1">
        <v>30059019</v>
      </c>
      <c r="G1893" s="6" t="s">
        <v>3004</v>
      </c>
      <c r="I1893" s="7" t="s">
        <v>3003</v>
      </c>
      <c r="J1893" s="7" t="s">
        <v>3003</v>
      </c>
      <c r="L1893" t="s">
        <v>3002</v>
      </c>
      <c r="M1893" t="s">
        <v>3002</v>
      </c>
      <c r="N1893" s="2">
        <v>7898202615213</v>
      </c>
      <c r="O1893" t="str">
        <f t="shared" si="29"/>
        <v/>
      </c>
    </row>
    <row r="1894" spans="1:15">
      <c r="A1894" t="s">
        <v>1874</v>
      </c>
      <c r="B1894" t="s">
        <v>1071</v>
      </c>
      <c r="C1894" s="5" t="s">
        <v>3019</v>
      </c>
      <c r="E1894">
        <v>50</v>
      </c>
      <c r="F1894" s="1">
        <v>19059090</v>
      </c>
      <c r="G1894" s="6" t="s">
        <v>3004</v>
      </c>
      <c r="I1894" s="7" t="s">
        <v>3003</v>
      </c>
      <c r="J1894" s="7" t="s">
        <v>3003</v>
      </c>
      <c r="L1894" t="s">
        <v>3002</v>
      </c>
      <c r="M1894" t="s">
        <v>3002</v>
      </c>
      <c r="N1894" s="2"/>
      <c r="O1894" t="str">
        <f t="shared" si="29"/>
        <v/>
      </c>
    </row>
    <row r="1895" spans="1:15">
      <c r="A1895" t="s">
        <v>1874</v>
      </c>
      <c r="B1895" t="s">
        <v>1071</v>
      </c>
      <c r="C1895" s="5" t="s">
        <v>3019</v>
      </c>
      <c r="E1895">
        <v>45</v>
      </c>
      <c r="F1895" s="1">
        <v>19059090</v>
      </c>
      <c r="G1895" s="6" t="s">
        <v>3004</v>
      </c>
      <c r="I1895" s="7" t="s">
        <v>3003</v>
      </c>
      <c r="J1895" s="7" t="s">
        <v>3003</v>
      </c>
      <c r="L1895" t="s">
        <v>3002</v>
      </c>
      <c r="M1895" t="s">
        <v>3002</v>
      </c>
      <c r="N1895" s="2"/>
      <c r="O1895" t="str">
        <f t="shared" si="29"/>
        <v/>
      </c>
    </row>
    <row r="1896" spans="1:15">
      <c r="A1896" t="s">
        <v>1874</v>
      </c>
      <c r="B1896" t="s">
        <v>1071</v>
      </c>
      <c r="C1896" s="5" t="s">
        <v>3019</v>
      </c>
      <c r="E1896">
        <v>30</v>
      </c>
      <c r="F1896" s="1">
        <v>19059090</v>
      </c>
      <c r="G1896" s="6" t="s">
        <v>3004</v>
      </c>
      <c r="I1896" s="7" t="s">
        <v>3003</v>
      </c>
      <c r="J1896" s="7" t="s">
        <v>3003</v>
      </c>
      <c r="L1896" t="s">
        <v>3002</v>
      </c>
      <c r="M1896" t="s">
        <v>3002</v>
      </c>
      <c r="N1896" s="2"/>
      <c r="O1896" t="str">
        <f t="shared" si="29"/>
        <v/>
      </c>
    </row>
    <row r="1897" spans="1:15">
      <c r="A1897" t="s">
        <v>1873</v>
      </c>
      <c r="B1897" t="s">
        <v>1071</v>
      </c>
      <c r="C1897" s="5" t="s">
        <v>3019</v>
      </c>
      <c r="E1897">
        <v>39</v>
      </c>
      <c r="F1897" s="1">
        <v>19059090</v>
      </c>
      <c r="G1897" s="6" t="s">
        <v>3004</v>
      </c>
      <c r="I1897" s="7" t="s">
        <v>3003</v>
      </c>
      <c r="J1897" s="7" t="s">
        <v>3003</v>
      </c>
      <c r="L1897" t="s">
        <v>3002</v>
      </c>
      <c r="M1897" t="s">
        <v>3002</v>
      </c>
      <c r="N1897" s="2"/>
      <c r="O1897" t="str">
        <f t="shared" si="29"/>
        <v/>
      </c>
    </row>
    <row r="1898" spans="1:15">
      <c r="A1898" t="s">
        <v>2574</v>
      </c>
      <c r="B1898" t="s">
        <v>1071</v>
      </c>
      <c r="C1898" s="5" t="s">
        <v>3019</v>
      </c>
      <c r="E1898">
        <v>29.9</v>
      </c>
      <c r="F1898" s="1">
        <v>18063220</v>
      </c>
      <c r="G1898" s="6" t="s">
        <v>3004</v>
      </c>
      <c r="I1898" s="7" t="s">
        <v>3003</v>
      </c>
      <c r="J1898" s="7" t="s">
        <v>3003</v>
      </c>
      <c r="L1898" t="s">
        <v>3002</v>
      </c>
      <c r="M1898" t="s">
        <v>3002</v>
      </c>
      <c r="N1898" s="2"/>
      <c r="O1898" t="str">
        <f t="shared" si="29"/>
        <v/>
      </c>
    </row>
    <row r="1899" spans="1:15">
      <c r="A1899" t="s">
        <v>2575</v>
      </c>
      <c r="B1899" t="s">
        <v>1071</v>
      </c>
      <c r="C1899" s="5" t="s">
        <v>3019</v>
      </c>
      <c r="E1899">
        <v>45.9</v>
      </c>
      <c r="F1899" s="1">
        <v>18063220</v>
      </c>
      <c r="G1899" s="6" t="s">
        <v>3004</v>
      </c>
      <c r="I1899" s="7" t="s">
        <v>3003</v>
      </c>
      <c r="J1899" s="7" t="s">
        <v>3003</v>
      </c>
      <c r="L1899" t="s">
        <v>3002</v>
      </c>
      <c r="M1899" t="s">
        <v>3002</v>
      </c>
      <c r="N1899" s="2"/>
      <c r="O1899" t="str">
        <f t="shared" si="29"/>
        <v/>
      </c>
    </row>
    <row r="1900" spans="1:15">
      <c r="A1900" t="s">
        <v>2573</v>
      </c>
      <c r="B1900" t="s">
        <v>1071</v>
      </c>
      <c r="C1900" s="5" t="s">
        <v>3019</v>
      </c>
      <c r="E1900">
        <v>19.899999999999999</v>
      </c>
      <c r="F1900" s="1">
        <v>18063220</v>
      </c>
      <c r="G1900" s="6" t="s">
        <v>3004</v>
      </c>
      <c r="I1900" s="7" t="s">
        <v>3003</v>
      </c>
      <c r="J1900" s="7" t="s">
        <v>3003</v>
      </c>
      <c r="L1900" t="s">
        <v>3002</v>
      </c>
      <c r="M1900" t="s">
        <v>3002</v>
      </c>
      <c r="N1900" s="2"/>
      <c r="O1900" t="str">
        <f t="shared" si="29"/>
        <v/>
      </c>
    </row>
    <row r="1901" spans="1:15">
      <c r="A1901" t="s">
        <v>1205</v>
      </c>
      <c r="B1901" t="s">
        <v>1071</v>
      </c>
      <c r="C1901" s="5" t="s">
        <v>2201</v>
      </c>
      <c r="E1901">
        <v>2</v>
      </c>
      <c r="F1901" s="1">
        <v>21069029</v>
      </c>
      <c r="G1901" s="6" t="s">
        <v>3004</v>
      </c>
      <c r="I1901" s="7" t="s">
        <v>3003</v>
      </c>
      <c r="J1901" s="7" t="s">
        <v>3003</v>
      </c>
      <c r="L1901" t="s">
        <v>3002</v>
      </c>
      <c r="M1901" t="s">
        <v>3002</v>
      </c>
      <c r="N1901" s="2">
        <v>7896072049022</v>
      </c>
      <c r="O1901" t="str">
        <f t="shared" si="29"/>
        <v/>
      </c>
    </row>
    <row r="1902" spans="1:15">
      <c r="A1902" t="s">
        <v>1206</v>
      </c>
      <c r="B1902" t="s">
        <v>1071</v>
      </c>
      <c r="C1902" s="5" t="s">
        <v>2201</v>
      </c>
      <c r="E1902">
        <v>2</v>
      </c>
      <c r="F1902" s="1">
        <v>21069029</v>
      </c>
      <c r="G1902" s="6" t="s">
        <v>3004</v>
      </c>
      <c r="I1902" s="7" t="s">
        <v>3003</v>
      </c>
      <c r="J1902" s="7" t="s">
        <v>3003</v>
      </c>
      <c r="L1902" t="s">
        <v>3002</v>
      </c>
      <c r="M1902" t="s">
        <v>3002</v>
      </c>
      <c r="N1902" s="2">
        <v>7896072048988</v>
      </c>
      <c r="O1902" t="str">
        <f t="shared" si="29"/>
        <v/>
      </c>
    </row>
    <row r="1903" spans="1:15">
      <c r="A1903" t="s">
        <v>1207</v>
      </c>
      <c r="B1903" t="s">
        <v>1071</v>
      </c>
      <c r="C1903" s="5" t="s">
        <v>2201</v>
      </c>
      <c r="E1903">
        <v>2</v>
      </c>
      <c r="F1903" s="1">
        <v>21069029</v>
      </c>
      <c r="G1903" s="6" t="s">
        <v>3004</v>
      </c>
      <c r="I1903" s="7" t="s">
        <v>3003</v>
      </c>
      <c r="J1903" s="7" t="s">
        <v>3003</v>
      </c>
      <c r="L1903" t="s">
        <v>3002</v>
      </c>
      <c r="M1903" t="s">
        <v>3002</v>
      </c>
      <c r="N1903" s="2">
        <v>7896072049008</v>
      </c>
      <c r="O1903" t="str">
        <f t="shared" si="29"/>
        <v/>
      </c>
    </row>
    <row r="1904" spans="1:15">
      <c r="A1904" t="s">
        <v>2466</v>
      </c>
      <c r="B1904" t="s">
        <v>1071</v>
      </c>
      <c r="C1904" s="5" t="s">
        <v>2201</v>
      </c>
      <c r="E1904">
        <v>7.95</v>
      </c>
      <c r="F1904" s="1">
        <v>18063220</v>
      </c>
      <c r="G1904" s="6" t="s">
        <v>3004</v>
      </c>
      <c r="I1904" s="7" t="s">
        <v>3003</v>
      </c>
      <c r="J1904" s="7" t="s">
        <v>3003</v>
      </c>
      <c r="L1904" t="s">
        <v>3002</v>
      </c>
      <c r="M1904" t="s">
        <v>3002</v>
      </c>
      <c r="N1904" s="2">
        <v>7896451908681</v>
      </c>
      <c r="O1904" t="str">
        <f t="shared" si="29"/>
        <v/>
      </c>
    </row>
    <row r="1905" spans="1:15">
      <c r="A1905" t="s">
        <v>2467</v>
      </c>
      <c r="B1905" t="s">
        <v>1071</v>
      </c>
      <c r="C1905" s="5" t="s">
        <v>2201</v>
      </c>
      <c r="E1905">
        <v>7.95</v>
      </c>
      <c r="F1905" s="1">
        <v>18063220</v>
      </c>
      <c r="G1905" s="6" t="s">
        <v>3004</v>
      </c>
      <c r="I1905" s="7" t="s">
        <v>3003</v>
      </c>
      <c r="J1905" s="7" t="s">
        <v>3003</v>
      </c>
      <c r="L1905" t="s">
        <v>3002</v>
      </c>
      <c r="M1905" t="s">
        <v>3002</v>
      </c>
      <c r="N1905" s="2">
        <v>7896451906175</v>
      </c>
      <c r="O1905" t="str">
        <f t="shared" si="29"/>
        <v/>
      </c>
    </row>
    <row r="1906" spans="1:15">
      <c r="A1906" t="s">
        <v>2336</v>
      </c>
      <c r="B1906" t="s">
        <v>1071</v>
      </c>
      <c r="C1906" s="5" t="s">
        <v>2201</v>
      </c>
      <c r="E1906">
        <v>7.5</v>
      </c>
      <c r="F1906" s="1">
        <v>19052090</v>
      </c>
      <c r="G1906" s="6" t="s">
        <v>3004</v>
      </c>
      <c r="I1906" s="7" t="s">
        <v>3003</v>
      </c>
      <c r="J1906" s="7" t="s">
        <v>3003</v>
      </c>
      <c r="L1906" t="s">
        <v>3002</v>
      </c>
      <c r="M1906" t="s">
        <v>3002</v>
      </c>
      <c r="N1906" s="2">
        <v>7896451921772</v>
      </c>
      <c r="O1906" t="str">
        <f t="shared" si="29"/>
        <v/>
      </c>
    </row>
    <row r="1907" spans="1:15">
      <c r="A1907" t="s">
        <v>1678</v>
      </c>
      <c r="B1907" t="s">
        <v>1071</v>
      </c>
      <c r="C1907" s="5" t="s">
        <v>2201</v>
      </c>
      <c r="E1907">
        <v>19.5</v>
      </c>
      <c r="F1907" s="1">
        <v>20079910</v>
      </c>
      <c r="G1907" s="6" t="s">
        <v>3004</v>
      </c>
      <c r="I1907" s="7" t="s">
        <v>3003</v>
      </c>
      <c r="J1907" s="7" t="s">
        <v>3003</v>
      </c>
      <c r="L1907" t="s">
        <v>3002</v>
      </c>
      <c r="M1907" t="s">
        <v>3002</v>
      </c>
      <c r="N1907" s="2">
        <v>7898928318061</v>
      </c>
      <c r="O1907" t="str">
        <f t="shared" si="29"/>
        <v/>
      </c>
    </row>
    <row r="1908" spans="1:15">
      <c r="A1908" t="s">
        <v>1677</v>
      </c>
      <c r="B1908" t="s">
        <v>1071</v>
      </c>
      <c r="C1908" s="5" t="s">
        <v>2201</v>
      </c>
      <c r="E1908">
        <v>19.5</v>
      </c>
      <c r="F1908" s="1">
        <v>20079910</v>
      </c>
      <c r="G1908" s="6" t="s">
        <v>3004</v>
      </c>
      <c r="I1908" s="7" t="s">
        <v>3003</v>
      </c>
      <c r="J1908" s="7" t="s">
        <v>3003</v>
      </c>
      <c r="L1908" t="s">
        <v>3002</v>
      </c>
      <c r="M1908" t="s">
        <v>3002</v>
      </c>
      <c r="N1908" s="2">
        <v>7898928318108</v>
      </c>
      <c r="O1908" t="str">
        <f t="shared" si="29"/>
        <v/>
      </c>
    </row>
    <row r="1909" spans="1:15">
      <c r="A1909" t="s">
        <v>1242</v>
      </c>
      <c r="B1909" t="s">
        <v>1071</v>
      </c>
      <c r="C1909" s="5" t="s">
        <v>2201</v>
      </c>
      <c r="E1909">
        <v>18.899999999999999</v>
      </c>
      <c r="F1909" s="1">
        <v>20079910</v>
      </c>
      <c r="G1909" s="6" t="s">
        <v>3004</v>
      </c>
      <c r="I1909" s="7" t="s">
        <v>3003</v>
      </c>
      <c r="J1909" s="7" t="s">
        <v>3003</v>
      </c>
      <c r="L1909" t="s">
        <v>3002</v>
      </c>
      <c r="M1909" t="s">
        <v>3002</v>
      </c>
      <c r="N1909" s="2">
        <v>7896104808627</v>
      </c>
      <c r="O1909" t="str">
        <f t="shared" si="29"/>
        <v/>
      </c>
    </row>
    <row r="1910" spans="1:15">
      <c r="A1910" t="s">
        <v>2024</v>
      </c>
      <c r="B1910" t="s">
        <v>1071</v>
      </c>
      <c r="C1910" s="5" t="s">
        <v>2201</v>
      </c>
      <c r="E1910">
        <v>22.95</v>
      </c>
      <c r="F1910" s="1">
        <v>20079910</v>
      </c>
      <c r="G1910" s="6" t="s">
        <v>3004</v>
      </c>
      <c r="I1910" s="7" t="s">
        <v>3003</v>
      </c>
      <c r="J1910" s="7" t="s">
        <v>3003</v>
      </c>
      <c r="L1910" t="s">
        <v>3002</v>
      </c>
      <c r="M1910" t="s">
        <v>3002</v>
      </c>
      <c r="N1910" s="2">
        <v>7896214532603</v>
      </c>
      <c r="O1910" t="str">
        <f t="shared" si="29"/>
        <v/>
      </c>
    </row>
    <row r="1911" spans="1:15">
      <c r="A1911" t="s">
        <v>1244</v>
      </c>
      <c r="B1911" t="s">
        <v>1071</v>
      </c>
      <c r="C1911" s="5" t="s">
        <v>2201</v>
      </c>
      <c r="E1911">
        <v>16.899999999999999</v>
      </c>
      <c r="F1911" s="1">
        <v>20079910</v>
      </c>
      <c r="G1911" s="6" t="s">
        <v>3004</v>
      </c>
      <c r="I1911" s="7" t="s">
        <v>3003</v>
      </c>
      <c r="J1911" s="7" t="s">
        <v>3003</v>
      </c>
      <c r="L1911" t="s">
        <v>3002</v>
      </c>
      <c r="M1911" t="s">
        <v>3002</v>
      </c>
      <c r="N1911" s="2">
        <v>7896104805923</v>
      </c>
      <c r="O1911" t="str">
        <f t="shared" si="29"/>
        <v/>
      </c>
    </row>
    <row r="1912" spans="1:15">
      <c r="A1912" t="s">
        <v>1905</v>
      </c>
      <c r="B1912" t="s">
        <v>1071</v>
      </c>
      <c r="C1912" s="5" t="s">
        <v>2201</v>
      </c>
      <c r="E1912">
        <v>19.95</v>
      </c>
      <c r="F1912" s="1">
        <v>20079910</v>
      </c>
      <c r="G1912" s="6" t="s">
        <v>3004</v>
      </c>
      <c r="I1912" s="7" t="s">
        <v>3003</v>
      </c>
      <c r="J1912" s="7" t="s">
        <v>3003</v>
      </c>
      <c r="L1912" t="s">
        <v>3002</v>
      </c>
      <c r="M1912" t="s">
        <v>3002</v>
      </c>
      <c r="N1912" s="2">
        <v>7896001215160</v>
      </c>
      <c r="O1912" t="str">
        <f t="shared" si="29"/>
        <v/>
      </c>
    </row>
    <row r="1913" spans="1:15">
      <c r="A1913" t="s">
        <v>1906</v>
      </c>
      <c r="B1913" t="s">
        <v>1071</v>
      </c>
      <c r="C1913" s="5" t="s">
        <v>2201</v>
      </c>
      <c r="E1913">
        <v>19.95</v>
      </c>
      <c r="F1913" s="1">
        <v>20079910</v>
      </c>
      <c r="G1913" s="6" t="s">
        <v>3004</v>
      </c>
      <c r="I1913" s="7" t="s">
        <v>3003</v>
      </c>
      <c r="J1913" s="7" t="s">
        <v>3003</v>
      </c>
      <c r="L1913" t="s">
        <v>3002</v>
      </c>
      <c r="M1913" t="s">
        <v>3002</v>
      </c>
      <c r="N1913" s="2">
        <v>7896001282483</v>
      </c>
      <c r="O1913" t="str">
        <f t="shared" si="29"/>
        <v/>
      </c>
    </row>
    <row r="1914" spans="1:15">
      <c r="A1914" t="s">
        <v>1814</v>
      </c>
      <c r="B1914" t="s">
        <v>1071</v>
      </c>
      <c r="C1914" s="5" t="s">
        <v>2201</v>
      </c>
      <c r="E1914">
        <v>12.5</v>
      </c>
      <c r="F1914" s="1">
        <v>20079910</v>
      </c>
      <c r="G1914" s="6" t="s">
        <v>3004</v>
      </c>
      <c r="I1914" s="7" t="s">
        <v>3003</v>
      </c>
      <c r="J1914" s="7" t="s">
        <v>3003</v>
      </c>
      <c r="L1914" t="s">
        <v>3002</v>
      </c>
      <c r="M1914" t="s">
        <v>3002</v>
      </c>
      <c r="N1914" s="2">
        <v>7898314783169</v>
      </c>
      <c r="O1914" t="str">
        <f t="shared" si="29"/>
        <v/>
      </c>
    </row>
    <row r="1915" spans="1:15">
      <c r="A1915" t="s">
        <v>1673</v>
      </c>
      <c r="B1915" t="s">
        <v>1071</v>
      </c>
      <c r="C1915" s="5" t="s">
        <v>2201</v>
      </c>
      <c r="E1915">
        <v>19.5</v>
      </c>
      <c r="F1915" s="1">
        <v>20079910</v>
      </c>
      <c r="G1915" s="6" t="s">
        <v>3004</v>
      </c>
      <c r="I1915" s="7" t="s">
        <v>3003</v>
      </c>
      <c r="J1915" s="7" t="s">
        <v>3003</v>
      </c>
      <c r="L1915" t="s">
        <v>3002</v>
      </c>
      <c r="M1915" t="s">
        <v>3002</v>
      </c>
      <c r="N1915" s="2">
        <v>7898928318054</v>
      </c>
      <c r="O1915" t="str">
        <f t="shared" si="29"/>
        <v/>
      </c>
    </row>
    <row r="1916" spans="1:15">
      <c r="A1916" t="s">
        <v>2571</v>
      </c>
      <c r="B1916" t="s">
        <v>1071</v>
      </c>
      <c r="C1916" s="5" t="s">
        <v>2201</v>
      </c>
      <c r="E1916">
        <v>16.95</v>
      </c>
      <c r="F1916" s="1">
        <v>19059090</v>
      </c>
      <c r="G1916" s="6" t="s">
        <v>3004</v>
      </c>
      <c r="I1916" s="7" t="s">
        <v>3003</v>
      </c>
      <c r="J1916" s="7" t="s">
        <v>3003</v>
      </c>
      <c r="L1916" t="s">
        <v>3002</v>
      </c>
      <c r="M1916" t="s">
        <v>3002</v>
      </c>
      <c r="N1916" s="2">
        <v>7896214504457</v>
      </c>
      <c r="O1916" t="str">
        <f t="shared" si="29"/>
        <v/>
      </c>
    </row>
    <row r="1917" spans="1:15">
      <c r="A1917" t="s">
        <v>1812</v>
      </c>
      <c r="B1917" t="s">
        <v>1071</v>
      </c>
      <c r="C1917" s="5" t="s">
        <v>2201</v>
      </c>
      <c r="E1917">
        <v>12.5</v>
      </c>
      <c r="F1917" s="1">
        <v>20079910</v>
      </c>
      <c r="G1917" s="6" t="s">
        <v>3004</v>
      </c>
      <c r="I1917" s="7" t="s">
        <v>3003</v>
      </c>
      <c r="J1917" s="7" t="s">
        <v>3003</v>
      </c>
      <c r="L1917" t="s">
        <v>3002</v>
      </c>
      <c r="M1917" t="s">
        <v>3002</v>
      </c>
      <c r="N1917" s="2">
        <v>7898314786986</v>
      </c>
      <c r="O1917" t="str">
        <f t="shared" si="29"/>
        <v/>
      </c>
    </row>
    <row r="1918" spans="1:15">
      <c r="A1918" t="s">
        <v>1903</v>
      </c>
      <c r="B1918" t="s">
        <v>1071</v>
      </c>
      <c r="C1918" s="5" t="s">
        <v>2201</v>
      </c>
      <c r="E1918">
        <v>19.95</v>
      </c>
      <c r="F1918" s="1">
        <v>20079910</v>
      </c>
      <c r="G1918" s="6" t="s">
        <v>3004</v>
      </c>
      <c r="I1918" s="7" t="s">
        <v>3003</v>
      </c>
      <c r="J1918" s="7" t="s">
        <v>3003</v>
      </c>
      <c r="L1918" t="s">
        <v>3002</v>
      </c>
      <c r="M1918" t="s">
        <v>3002</v>
      </c>
      <c r="N1918" s="2">
        <v>7896001210141</v>
      </c>
      <c r="O1918" t="str">
        <f t="shared" si="29"/>
        <v/>
      </c>
    </row>
    <row r="1919" spans="1:15">
      <c r="A1919" t="s">
        <v>1680</v>
      </c>
      <c r="B1919" t="s">
        <v>1071</v>
      </c>
      <c r="C1919" s="5" t="s">
        <v>2201</v>
      </c>
      <c r="E1919">
        <v>19.5</v>
      </c>
      <c r="F1919" s="1">
        <v>20079910</v>
      </c>
      <c r="G1919" s="6" t="s">
        <v>3004</v>
      </c>
      <c r="I1919" s="7" t="s">
        <v>3003</v>
      </c>
      <c r="J1919" s="7" t="s">
        <v>3003</v>
      </c>
      <c r="L1919" t="s">
        <v>3002</v>
      </c>
      <c r="M1919" t="s">
        <v>3002</v>
      </c>
      <c r="N1919" s="2">
        <v>7898928318016</v>
      </c>
      <c r="O1919" t="str">
        <f t="shared" si="29"/>
        <v/>
      </c>
    </row>
    <row r="1920" spans="1:15">
      <c r="A1920" t="s">
        <v>2572</v>
      </c>
      <c r="B1920" t="s">
        <v>1071</v>
      </c>
      <c r="C1920" s="5" t="s">
        <v>2201</v>
      </c>
      <c r="E1920">
        <v>19.95</v>
      </c>
      <c r="F1920" s="1">
        <v>19059090</v>
      </c>
      <c r="G1920" s="6" t="s">
        <v>3004</v>
      </c>
      <c r="I1920" s="7" t="s">
        <v>3003</v>
      </c>
      <c r="J1920" s="7" t="s">
        <v>3003</v>
      </c>
      <c r="L1920" t="s">
        <v>3002</v>
      </c>
      <c r="M1920" t="s">
        <v>3002</v>
      </c>
      <c r="N1920" s="2">
        <v>7896214504464</v>
      </c>
      <c r="O1920" t="str">
        <f t="shared" si="29"/>
        <v/>
      </c>
    </row>
    <row r="1921" spans="1:15">
      <c r="A1921" t="s">
        <v>1904</v>
      </c>
      <c r="B1921" t="s">
        <v>1071</v>
      </c>
      <c r="C1921" s="5" t="s">
        <v>2201</v>
      </c>
      <c r="E1921">
        <v>19.95</v>
      </c>
      <c r="F1921" s="1">
        <v>20079910</v>
      </c>
      <c r="G1921" s="6" t="s">
        <v>3004</v>
      </c>
      <c r="I1921" s="7" t="s">
        <v>3003</v>
      </c>
      <c r="J1921" s="7" t="s">
        <v>3003</v>
      </c>
      <c r="L1921" t="s">
        <v>3002</v>
      </c>
      <c r="M1921" t="s">
        <v>3002</v>
      </c>
      <c r="N1921" s="2">
        <v>7896001200111</v>
      </c>
      <c r="O1921" t="str">
        <f t="shared" si="29"/>
        <v/>
      </c>
    </row>
    <row r="1922" spans="1:15">
      <c r="A1922" t="s">
        <v>1815</v>
      </c>
      <c r="B1922" t="s">
        <v>1071</v>
      </c>
      <c r="C1922" s="5" t="s">
        <v>2201</v>
      </c>
      <c r="E1922">
        <v>12.5</v>
      </c>
      <c r="F1922" s="1">
        <v>20079910</v>
      </c>
      <c r="G1922" s="6" t="s">
        <v>3004</v>
      </c>
      <c r="I1922" s="7" t="s">
        <v>3003</v>
      </c>
      <c r="J1922" s="7" t="s">
        <v>3003</v>
      </c>
      <c r="L1922" t="s">
        <v>3002</v>
      </c>
      <c r="M1922" t="s">
        <v>3002</v>
      </c>
      <c r="N1922" s="2">
        <v>7898314780939</v>
      </c>
      <c r="O1922" t="str">
        <f t="shared" si="29"/>
        <v/>
      </c>
    </row>
    <row r="1923" spans="1:15">
      <c r="A1923" t="s">
        <v>2382</v>
      </c>
      <c r="B1923" t="s">
        <v>1071</v>
      </c>
      <c r="C1923" s="5" t="s">
        <v>2201</v>
      </c>
      <c r="E1923">
        <v>19.95</v>
      </c>
      <c r="F1923" s="1">
        <v>19022000</v>
      </c>
      <c r="G1923" s="6" t="s">
        <v>3004</v>
      </c>
      <c r="I1923" s="7" t="s">
        <v>3003</v>
      </c>
      <c r="J1923" s="7" t="s">
        <v>3003</v>
      </c>
      <c r="L1923" t="s">
        <v>3002</v>
      </c>
      <c r="M1923" t="s">
        <v>3002</v>
      </c>
      <c r="N1923" s="2">
        <v>7896214504440</v>
      </c>
      <c r="O1923" t="str">
        <f t="shared" ref="O1923:O1986" si="30">IF(OR(B1923="PADARIA",B1923="CAFETERIA",B1923="BEBIDAS",B1923="AGUAS E CHAS",B1923="SUCOS",B1923="COMBO 1",B1923="OVOS MECHIDOS",B1923="COMBO 2",B1923="COMBO 3",B1923="COMBO 4"),"CAFETERIA",IF(B1923="LANCHES","LANCHES",""))</f>
        <v/>
      </c>
    </row>
    <row r="1924" spans="1:15">
      <c r="A1924" t="s">
        <v>2570</v>
      </c>
      <c r="B1924" t="s">
        <v>1071</v>
      </c>
      <c r="C1924" s="5" t="s">
        <v>2201</v>
      </c>
      <c r="E1924">
        <v>19.95</v>
      </c>
      <c r="F1924" s="1">
        <v>19022000</v>
      </c>
      <c r="G1924" s="6" t="s">
        <v>3004</v>
      </c>
      <c r="I1924" s="7" t="s">
        <v>3003</v>
      </c>
      <c r="J1924" s="7" t="s">
        <v>3003</v>
      </c>
      <c r="L1924" t="s">
        <v>3002</v>
      </c>
      <c r="M1924" t="s">
        <v>3002</v>
      </c>
      <c r="N1924" s="2">
        <v>7896214504433</v>
      </c>
      <c r="O1924" t="str">
        <f t="shared" si="30"/>
        <v/>
      </c>
    </row>
    <row r="1925" spans="1:15">
      <c r="A1925" t="s">
        <v>1679</v>
      </c>
      <c r="B1925" t="s">
        <v>1071</v>
      </c>
      <c r="C1925" s="5" t="s">
        <v>2201</v>
      </c>
      <c r="E1925">
        <v>19.5</v>
      </c>
      <c r="F1925" s="1">
        <v>20079910</v>
      </c>
      <c r="G1925" s="6" t="s">
        <v>3004</v>
      </c>
      <c r="I1925" s="7" t="s">
        <v>3003</v>
      </c>
      <c r="J1925" s="7" t="s">
        <v>3003</v>
      </c>
      <c r="L1925" t="s">
        <v>3002</v>
      </c>
      <c r="M1925" t="s">
        <v>3002</v>
      </c>
      <c r="N1925" s="2">
        <v>7898928318030</v>
      </c>
      <c r="O1925" t="str">
        <f t="shared" si="30"/>
        <v/>
      </c>
    </row>
    <row r="1926" spans="1:15">
      <c r="A1926" t="s">
        <v>1674</v>
      </c>
      <c r="B1926" t="s">
        <v>1071</v>
      </c>
      <c r="C1926" s="5" t="s">
        <v>2201</v>
      </c>
      <c r="E1926">
        <v>19.5</v>
      </c>
      <c r="F1926" s="1">
        <v>20079910</v>
      </c>
      <c r="G1926" s="6" t="s">
        <v>3004</v>
      </c>
      <c r="I1926" s="7" t="s">
        <v>3003</v>
      </c>
      <c r="J1926" s="7" t="s">
        <v>3003</v>
      </c>
      <c r="L1926" t="s">
        <v>3002</v>
      </c>
      <c r="M1926" t="s">
        <v>3002</v>
      </c>
      <c r="N1926" s="2">
        <v>7898928318832</v>
      </c>
      <c r="O1926" t="str">
        <f t="shared" si="30"/>
        <v/>
      </c>
    </row>
    <row r="1927" spans="1:15">
      <c r="A1927" t="s">
        <v>1676</v>
      </c>
      <c r="B1927" t="s">
        <v>1071</v>
      </c>
      <c r="C1927" s="5" t="s">
        <v>2201</v>
      </c>
      <c r="E1927">
        <v>19.5</v>
      </c>
      <c r="F1927" s="1">
        <v>20079910</v>
      </c>
      <c r="G1927" s="6" t="s">
        <v>3004</v>
      </c>
      <c r="I1927" s="7" t="s">
        <v>3003</v>
      </c>
      <c r="J1927" s="7" t="s">
        <v>3003</v>
      </c>
      <c r="L1927" t="s">
        <v>3002</v>
      </c>
      <c r="M1927" t="s">
        <v>3002</v>
      </c>
      <c r="N1927" s="2">
        <v>7898928318139</v>
      </c>
      <c r="O1927" t="str">
        <f t="shared" si="30"/>
        <v/>
      </c>
    </row>
    <row r="1928" spans="1:15">
      <c r="A1928" t="s">
        <v>1675</v>
      </c>
      <c r="B1928" t="s">
        <v>1071</v>
      </c>
      <c r="C1928" s="5" t="s">
        <v>2201</v>
      </c>
      <c r="E1928">
        <v>19.5</v>
      </c>
      <c r="F1928" s="1">
        <v>20079910</v>
      </c>
      <c r="G1928" s="6" t="s">
        <v>3004</v>
      </c>
      <c r="I1928" s="7" t="s">
        <v>3003</v>
      </c>
      <c r="J1928" s="7" t="s">
        <v>3003</v>
      </c>
      <c r="L1928" t="s">
        <v>3002</v>
      </c>
      <c r="M1928" t="s">
        <v>3002</v>
      </c>
      <c r="N1928" s="2">
        <v>7898928318078</v>
      </c>
      <c r="O1928" t="str">
        <f t="shared" si="30"/>
        <v/>
      </c>
    </row>
    <row r="1929" spans="1:15">
      <c r="A1929" t="s">
        <v>1813</v>
      </c>
      <c r="B1929" t="s">
        <v>1071</v>
      </c>
      <c r="C1929" s="5" t="s">
        <v>2201</v>
      </c>
      <c r="E1929">
        <v>12.5</v>
      </c>
      <c r="F1929" s="1">
        <v>20079910</v>
      </c>
      <c r="G1929" s="6" t="s">
        <v>3004</v>
      </c>
      <c r="I1929" s="7" t="s">
        <v>3003</v>
      </c>
      <c r="J1929" s="7" t="s">
        <v>3003</v>
      </c>
      <c r="L1929" t="s">
        <v>3002</v>
      </c>
      <c r="M1929" t="s">
        <v>3002</v>
      </c>
      <c r="N1929" s="2">
        <v>7898314786580</v>
      </c>
      <c r="O1929" t="str">
        <f t="shared" si="30"/>
        <v/>
      </c>
    </row>
    <row r="1930" spans="1:15">
      <c r="A1930" t="s">
        <v>1810</v>
      </c>
      <c r="B1930" t="s">
        <v>1071</v>
      </c>
      <c r="C1930" s="5" t="s">
        <v>2201</v>
      </c>
      <c r="E1930">
        <v>12.5</v>
      </c>
      <c r="F1930" s="1">
        <v>20079910</v>
      </c>
      <c r="G1930" s="6" t="s">
        <v>3004</v>
      </c>
      <c r="I1930" s="7" t="s">
        <v>3003</v>
      </c>
      <c r="J1930" s="7" t="s">
        <v>3003</v>
      </c>
      <c r="L1930" t="s">
        <v>3002</v>
      </c>
      <c r="M1930" t="s">
        <v>3002</v>
      </c>
      <c r="N1930" s="2">
        <v>7899791801964</v>
      </c>
      <c r="O1930" t="str">
        <f t="shared" si="30"/>
        <v/>
      </c>
    </row>
    <row r="1931" spans="1:15">
      <c r="A1931" t="s">
        <v>1233</v>
      </c>
      <c r="B1931" t="s">
        <v>1071</v>
      </c>
      <c r="C1931" s="5" t="s">
        <v>2201</v>
      </c>
      <c r="E1931">
        <v>23.95</v>
      </c>
      <c r="F1931" s="1">
        <v>20079910</v>
      </c>
      <c r="G1931" s="6" t="s">
        <v>3004</v>
      </c>
      <c r="I1931" s="7" t="s">
        <v>3003</v>
      </c>
      <c r="J1931" s="7" t="s">
        <v>3003</v>
      </c>
      <c r="L1931" t="s">
        <v>3002</v>
      </c>
      <c r="M1931" t="s">
        <v>3002</v>
      </c>
      <c r="N1931" s="2">
        <v>7896104805947</v>
      </c>
      <c r="O1931" t="str">
        <f t="shared" si="30"/>
        <v/>
      </c>
    </row>
    <row r="1932" spans="1:15">
      <c r="A1932" t="s">
        <v>1234</v>
      </c>
      <c r="B1932" t="s">
        <v>1071</v>
      </c>
      <c r="C1932" s="5" t="s">
        <v>2201</v>
      </c>
      <c r="E1932">
        <v>16.899999999999999</v>
      </c>
      <c r="F1932" s="1">
        <v>20079910</v>
      </c>
      <c r="G1932" s="6" t="s">
        <v>3004</v>
      </c>
      <c r="I1932" s="7" t="s">
        <v>3003</v>
      </c>
      <c r="J1932" s="7" t="s">
        <v>3003</v>
      </c>
      <c r="L1932" t="s">
        <v>3002</v>
      </c>
      <c r="M1932" t="s">
        <v>3002</v>
      </c>
      <c r="N1932" s="2">
        <v>7896104803578</v>
      </c>
      <c r="O1932" t="str">
        <f t="shared" si="30"/>
        <v/>
      </c>
    </row>
    <row r="1933" spans="1:15">
      <c r="A1933" t="s">
        <v>1725</v>
      </c>
      <c r="B1933" t="s">
        <v>1071</v>
      </c>
      <c r="C1933" s="5" t="s">
        <v>2201</v>
      </c>
      <c r="E1933">
        <v>19.95</v>
      </c>
      <c r="F1933" s="1">
        <v>19059090</v>
      </c>
      <c r="G1933" s="6" t="s">
        <v>3004</v>
      </c>
      <c r="I1933" s="7" t="s">
        <v>3003</v>
      </c>
      <c r="J1933" s="7" t="s">
        <v>3003</v>
      </c>
      <c r="L1933" t="s">
        <v>3002</v>
      </c>
      <c r="M1933" t="s">
        <v>3002</v>
      </c>
      <c r="N1933" s="2">
        <v>7896214536083</v>
      </c>
      <c r="O1933" t="str">
        <f t="shared" si="30"/>
        <v/>
      </c>
    </row>
    <row r="1934" spans="1:15">
      <c r="A1934" t="s">
        <v>1725</v>
      </c>
      <c r="B1934" t="s">
        <v>1071</v>
      </c>
      <c r="C1934" s="5" t="s">
        <v>2201</v>
      </c>
      <c r="E1934">
        <v>19.95</v>
      </c>
      <c r="F1934" s="1">
        <v>19059090</v>
      </c>
      <c r="G1934" s="6" t="s">
        <v>3004</v>
      </c>
      <c r="I1934" s="7" t="s">
        <v>3003</v>
      </c>
      <c r="J1934" s="7" t="s">
        <v>3003</v>
      </c>
      <c r="L1934" t="s">
        <v>3002</v>
      </c>
      <c r="M1934" t="s">
        <v>3002</v>
      </c>
      <c r="N1934" s="2">
        <v>7896214536045</v>
      </c>
      <c r="O1934" t="str">
        <f t="shared" si="30"/>
        <v/>
      </c>
    </row>
    <row r="1935" spans="1:15">
      <c r="A1935" t="s">
        <v>1726</v>
      </c>
      <c r="B1935" t="s">
        <v>1071</v>
      </c>
      <c r="C1935" s="5" t="s">
        <v>2201</v>
      </c>
      <c r="E1935">
        <v>19.95</v>
      </c>
      <c r="F1935" s="1">
        <v>19059090</v>
      </c>
      <c r="G1935" s="6" t="s">
        <v>3004</v>
      </c>
      <c r="I1935" s="7" t="s">
        <v>3003</v>
      </c>
      <c r="J1935" s="7" t="s">
        <v>3003</v>
      </c>
      <c r="L1935" t="s">
        <v>3002</v>
      </c>
      <c r="M1935" t="s">
        <v>3002</v>
      </c>
      <c r="N1935" s="2">
        <v>7896214536021</v>
      </c>
      <c r="O1935" t="str">
        <f t="shared" si="30"/>
        <v/>
      </c>
    </row>
    <row r="1936" spans="1:15">
      <c r="A1936" t="s">
        <v>1743</v>
      </c>
      <c r="B1936" t="s">
        <v>1071</v>
      </c>
      <c r="C1936" s="5" t="s">
        <v>2201</v>
      </c>
      <c r="E1936">
        <v>19.95</v>
      </c>
      <c r="F1936" s="1">
        <v>20079910</v>
      </c>
      <c r="G1936" s="6" t="s">
        <v>3004</v>
      </c>
      <c r="I1936" s="7" t="s">
        <v>3003</v>
      </c>
      <c r="J1936" s="7" t="s">
        <v>3003</v>
      </c>
      <c r="L1936" t="s">
        <v>3002</v>
      </c>
      <c r="M1936" t="s">
        <v>3002</v>
      </c>
      <c r="N1936" s="2">
        <v>7896214533075</v>
      </c>
      <c r="O1936" t="str">
        <f t="shared" si="30"/>
        <v/>
      </c>
    </row>
    <row r="1937" spans="1:15">
      <c r="A1937" t="s">
        <v>1962</v>
      </c>
      <c r="B1937" t="s">
        <v>1071</v>
      </c>
      <c r="C1937" s="5" t="s">
        <v>2201</v>
      </c>
      <c r="E1937">
        <v>19.95</v>
      </c>
      <c r="F1937" s="1">
        <v>19059090</v>
      </c>
      <c r="G1937" s="6" t="s">
        <v>3004</v>
      </c>
      <c r="I1937" s="7" t="s">
        <v>3003</v>
      </c>
      <c r="J1937" s="7" t="s">
        <v>3003</v>
      </c>
      <c r="L1937" t="s">
        <v>3002</v>
      </c>
      <c r="M1937" t="s">
        <v>3002</v>
      </c>
      <c r="N1937" s="2">
        <v>7896214536090</v>
      </c>
      <c r="O1937" t="str">
        <f t="shared" si="30"/>
        <v/>
      </c>
    </row>
    <row r="1938" spans="1:15">
      <c r="A1938" t="s">
        <v>1744</v>
      </c>
      <c r="B1938" t="s">
        <v>1071</v>
      </c>
      <c r="C1938" s="5" t="s">
        <v>2201</v>
      </c>
      <c r="E1938">
        <v>22.95</v>
      </c>
      <c r="F1938" s="1">
        <v>20079910</v>
      </c>
      <c r="G1938" s="6" t="s">
        <v>3004</v>
      </c>
      <c r="I1938" s="7" t="s">
        <v>3003</v>
      </c>
      <c r="J1938" s="7" t="s">
        <v>3003</v>
      </c>
      <c r="L1938" t="s">
        <v>3002</v>
      </c>
      <c r="M1938" t="s">
        <v>3002</v>
      </c>
      <c r="N1938" s="2">
        <v>7896214533006</v>
      </c>
      <c r="O1938" t="str">
        <f t="shared" si="30"/>
        <v/>
      </c>
    </row>
    <row r="1939" spans="1:15">
      <c r="A1939" t="s">
        <v>1745</v>
      </c>
      <c r="B1939" t="s">
        <v>1071</v>
      </c>
      <c r="C1939" s="5" t="s">
        <v>2201</v>
      </c>
      <c r="E1939">
        <v>19.95</v>
      </c>
      <c r="F1939" s="1">
        <v>20079910</v>
      </c>
      <c r="G1939" s="6" t="s">
        <v>3004</v>
      </c>
      <c r="I1939" s="7" t="s">
        <v>3003</v>
      </c>
      <c r="J1939" s="7" t="s">
        <v>3003</v>
      </c>
      <c r="L1939" t="s">
        <v>3002</v>
      </c>
      <c r="M1939" t="s">
        <v>3002</v>
      </c>
      <c r="N1939" s="2">
        <v>7896214533037</v>
      </c>
      <c r="O1939" t="str">
        <f t="shared" si="30"/>
        <v/>
      </c>
    </row>
    <row r="1940" spans="1:15">
      <c r="A1940" t="s">
        <v>2478</v>
      </c>
      <c r="B1940" t="s">
        <v>1071</v>
      </c>
      <c r="C1940" s="5" t="s">
        <v>2201</v>
      </c>
      <c r="E1940">
        <v>23.95</v>
      </c>
      <c r="F1940" s="1">
        <v>18063220</v>
      </c>
      <c r="G1940" s="6" t="s">
        <v>3004</v>
      </c>
      <c r="I1940" s="7" t="s">
        <v>3003</v>
      </c>
      <c r="J1940" s="7" t="s">
        <v>3003</v>
      </c>
      <c r="L1940" t="s">
        <v>3002</v>
      </c>
      <c r="M1940" t="s">
        <v>3002</v>
      </c>
      <c r="N1940" s="2">
        <v>7896104805961</v>
      </c>
      <c r="O1940" t="str">
        <f t="shared" si="30"/>
        <v/>
      </c>
    </row>
    <row r="1941" spans="1:15">
      <c r="A1941" t="s">
        <v>2478</v>
      </c>
      <c r="B1941" t="s">
        <v>1071</v>
      </c>
      <c r="C1941" s="5" t="s">
        <v>2201</v>
      </c>
      <c r="E1941">
        <v>23.95</v>
      </c>
      <c r="F1941" s="1">
        <v>18063220</v>
      </c>
      <c r="G1941" s="6" t="s">
        <v>3004</v>
      </c>
      <c r="I1941" s="7" t="s">
        <v>3003</v>
      </c>
      <c r="J1941" s="7" t="s">
        <v>3003</v>
      </c>
      <c r="L1941" t="s">
        <v>3002</v>
      </c>
      <c r="M1941" t="s">
        <v>3002</v>
      </c>
      <c r="N1941" s="2">
        <v>7896104805909</v>
      </c>
      <c r="O1941" t="str">
        <f t="shared" si="30"/>
        <v/>
      </c>
    </row>
    <row r="1942" spans="1:15">
      <c r="A1942" t="s">
        <v>1232</v>
      </c>
      <c r="B1942" t="s">
        <v>1071</v>
      </c>
      <c r="C1942" s="5" t="s">
        <v>2201</v>
      </c>
      <c r="E1942">
        <v>16.899999999999999</v>
      </c>
      <c r="F1942" s="1">
        <v>20079910</v>
      </c>
      <c r="G1942" s="6" t="s">
        <v>3004</v>
      </c>
      <c r="I1942" s="7" t="s">
        <v>3003</v>
      </c>
      <c r="J1942" s="7" t="s">
        <v>3003</v>
      </c>
      <c r="L1942" t="s">
        <v>3002</v>
      </c>
      <c r="M1942" t="s">
        <v>3002</v>
      </c>
      <c r="N1942" s="2">
        <v>7896104805992</v>
      </c>
      <c r="O1942" t="str">
        <f t="shared" si="30"/>
        <v/>
      </c>
    </row>
    <row r="1943" spans="1:15">
      <c r="A1943" t="s">
        <v>1241</v>
      </c>
      <c r="B1943" t="s">
        <v>1071</v>
      </c>
      <c r="C1943" s="5" t="s">
        <v>2201</v>
      </c>
      <c r="E1943">
        <v>18.899999999999999</v>
      </c>
      <c r="F1943" s="1">
        <v>20079910</v>
      </c>
      <c r="G1943" s="6" t="s">
        <v>3004</v>
      </c>
      <c r="I1943" s="7" t="s">
        <v>3003</v>
      </c>
      <c r="J1943" s="7" t="s">
        <v>3003</v>
      </c>
      <c r="L1943" t="s">
        <v>3002</v>
      </c>
      <c r="M1943" t="s">
        <v>3002</v>
      </c>
      <c r="N1943" s="2">
        <v>7896104808696</v>
      </c>
      <c r="O1943" t="str">
        <f t="shared" si="30"/>
        <v/>
      </c>
    </row>
    <row r="1944" spans="1:15">
      <c r="A1944" t="s">
        <v>1811</v>
      </c>
      <c r="B1944" t="s">
        <v>1071</v>
      </c>
      <c r="C1944" s="5" t="s">
        <v>2201</v>
      </c>
      <c r="E1944">
        <v>12.5</v>
      </c>
      <c r="F1944" s="1">
        <v>20079910</v>
      </c>
      <c r="G1944" s="6" t="s">
        <v>3004</v>
      </c>
      <c r="I1944" s="7" t="s">
        <v>3003</v>
      </c>
      <c r="J1944" s="7" t="s">
        <v>3003</v>
      </c>
      <c r="L1944" t="s">
        <v>3002</v>
      </c>
      <c r="M1944" t="s">
        <v>3002</v>
      </c>
      <c r="N1944" s="2">
        <v>7898314786375</v>
      </c>
      <c r="O1944" t="str">
        <f t="shared" si="30"/>
        <v/>
      </c>
    </row>
    <row r="1945" spans="1:15">
      <c r="A1945" t="s">
        <v>1741</v>
      </c>
      <c r="B1945" t="s">
        <v>1071</v>
      </c>
      <c r="C1945" s="5" t="s">
        <v>2201</v>
      </c>
      <c r="E1945">
        <v>5.5</v>
      </c>
      <c r="F1945" s="1">
        <v>20079100</v>
      </c>
      <c r="G1945" s="6" t="s">
        <v>3004</v>
      </c>
      <c r="I1945" s="7" t="s">
        <v>3003</v>
      </c>
      <c r="J1945" s="7" t="s">
        <v>3003</v>
      </c>
      <c r="L1945" t="s">
        <v>3002</v>
      </c>
      <c r="M1945" t="s">
        <v>3002</v>
      </c>
      <c r="N1945" s="2">
        <v>7896292370050</v>
      </c>
      <c r="O1945" t="str">
        <f t="shared" si="30"/>
        <v/>
      </c>
    </row>
    <row r="1946" spans="1:15">
      <c r="A1946" t="s">
        <v>1302</v>
      </c>
      <c r="B1946" t="s">
        <v>1071</v>
      </c>
      <c r="C1946" s="5" t="s">
        <v>2201</v>
      </c>
      <c r="E1946">
        <v>3.95</v>
      </c>
      <c r="F1946" s="1" t="s">
        <v>2961</v>
      </c>
      <c r="G1946" s="6" t="s">
        <v>3004</v>
      </c>
      <c r="I1946" s="7" t="s">
        <v>3003</v>
      </c>
      <c r="J1946" s="7" t="s">
        <v>3003</v>
      </c>
      <c r="L1946" t="s">
        <v>3002</v>
      </c>
      <c r="M1946" t="s">
        <v>3002</v>
      </c>
      <c r="N1946" s="2">
        <v>7891032018216</v>
      </c>
      <c r="O1946" t="str">
        <f t="shared" si="30"/>
        <v/>
      </c>
    </row>
    <row r="1947" spans="1:15">
      <c r="A1947" t="s">
        <v>2131</v>
      </c>
      <c r="B1947" t="s">
        <v>1071</v>
      </c>
      <c r="C1947" s="5" t="s">
        <v>2201</v>
      </c>
      <c r="E1947">
        <v>4.5</v>
      </c>
      <c r="F1947" s="1">
        <v>19022000</v>
      </c>
      <c r="G1947" s="6" t="s">
        <v>3004</v>
      </c>
      <c r="I1947" s="7" t="s">
        <v>3003</v>
      </c>
      <c r="J1947" s="7" t="s">
        <v>3003</v>
      </c>
      <c r="L1947" t="s">
        <v>3002</v>
      </c>
      <c r="M1947" t="s">
        <v>3002</v>
      </c>
      <c r="N1947" s="2">
        <v>7898902299133</v>
      </c>
      <c r="O1947" t="str">
        <f t="shared" si="30"/>
        <v/>
      </c>
    </row>
    <row r="1948" spans="1:15">
      <c r="A1948" t="s">
        <v>1826</v>
      </c>
      <c r="B1948" t="s">
        <v>1071</v>
      </c>
      <c r="C1948" s="5" t="s">
        <v>2201</v>
      </c>
      <c r="E1948">
        <v>9.9499999999999993</v>
      </c>
      <c r="F1948" s="1">
        <v>19022000</v>
      </c>
      <c r="G1948" s="6" t="s">
        <v>3004</v>
      </c>
      <c r="I1948" s="7" t="s">
        <v>3003</v>
      </c>
      <c r="J1948" s="7" t="s">
        <v>3003</v>
      </c>
      <c r="L1948" t="s">
        <v>3002</v>
      </c>
      <c r="M1948" t="s">
        <v>3002</v>
      </c>
      <c r="N1948" s="2">
        <v>7898958804206</v>
      </c>
      <c r="O1948" t="str">
        <f t="shared" si="30"/>
        <v/>
      </c>
    </row>
    <row r="1949" spans="1:15">
      <c r="A1949" t="s">
        <v>1208</v>
      </c>
      <c r="B1949" t="s">
        <v>1071</v>
      </c>
      <c r="C1949" s="5" t="s">
        <v>2201</v>
      </c>
      <c r="E1949">
        <v>2.5</v>
      </c>
      <c r="F1949" s="1">
        <v>20079100</v>
      </c>
      <c r="G1949" s="6" t="s">
        <v>3004</v>
      </c>
      <c r="I1949" s="7" t="s">
        <v>3003</v>
      </c>
      <c r="J1949" s="7" t="s">
        <v>3003</v>
      </c>
      <c r="L1949" t="s">
        <v>3002</v>
      </c>
      <c r="M1949" t="s">
        <v>3002</v>
      </c>
      <c r="N1949" s="2">
        <v>7896058506105</v>
      </c>
      <c r="O1949" t="str">
        <f t="shared" si="30"/>
        <v/>
      </c>
    </row>
    <row r="1950" spans="1:15">
      <c r="A1950" t="s">
        <v>1478</v>
      </c>
      <c r="B1950" t="s">
        <v>1071</v>
      </c>
      <c r="C1950" s="5" t="s">
        <v>2201</v>
      </c>
      <c r="E1950">
        <v>4.5</v>
      </c>
      <c r="F1950" s="1">
        <v>20079100</v>
      </c>
      <c r="G1950" s="6" t="s">
        <v>3004</v>
      </c>
      <c r="I1950" s="7" t="s">
        <v>3003</v>
      </c>
      <c r="J1950" s="7" t="s">
        <v>3003</v>
      </c>
      <c r="L1950" t="s">
        <v>3002</v>
      </c>
      <c r="M1950" t="s">
        <v>3002</v>
      </c>
      <c r="N1950" s="2">
        <v>7896058592665</v>
      </c>
      <c r="O1950" t="str">
        <f t="shared" si="30"/>
        <v/>
      </c>
    </row>
    <row r="1951" spans="1:15">
      <c r="A1951" t="s">
        <v>1481</v>
      </c>
      <c r="B1951" t="s">
        <v>1071</v>
      </c>
      <c r="C1951" s="5" t="s">
        <v>2201</v>
      </c>
      <c r="E1951">
        <v>4.5</v>
      </c>
      <c r="F1951" s="1">
        <v>17041000</v>
      </c>
      <c r="G1951" s="6" t="s">
        <v>3004</v>
      </c>
      <c r="I1951" s="7" t="s">
        <v>3003</v>
      </c>
      <c r="J1951" s="7" t="s">
        <v>3003</v>
      </c>
      <c r="L1951" t="s">
        <v>3002</v>
      </c>
      <c r="M1951" t="s">
        <v>3002</v>
      </c>
      <c r="N1951" s="2">
        <v>7896058592689</v>
      </c>
      <c r="O1951" t="str">
        <f t="shared" si="30"/>
        <v/>
      </c>
    </row>
    <row r="1952" spans="1:15">
      <c r="A1952" t="s">
        <v>1482</v>
      </c>
      <c r="B1952" t="s">
        <v>1071</v>
      </c>
      <c r="C1952" s="5" t="s">
        <v>2201</v>
      </c>
      <c r="E1952">
        <v>2</v>
      </c>
      <c r="F1952" s="1">
        <v>17041000</v>
      </c>
      <c r="G1952" s="6" t="s">
        <v>3004</v>
      </c>
      <c r="I1952" s="7" t="s">
        <v>3003</v>
      </c>
      <c r="J1952" s="7" t="s">
        <v>3003</v>
      </c>
      <c r="L1952" t="s">
        <v>3002</v>
      </c>
      <c r="M1952" t="s">
        <v>3002</v>
      </c>
      <c r="N1952" s="2">
        <v>7896058500745</v>
      </c>
      <c r="O1952" t="str">
        <f t="shared" si="30"/>
        <v/>
      </c>
    </row>
    <row r="1953" spans="1:15">
      <c r="A1953" t="s">
        <v>1477</v>
      </c>
      <c r="B1953" t="s">
        <v>1071</v>
      </c>
      <c r="C1953" s="5" t="s">
        <v>2201</v>
      </c>
      <c r="E1953">
        <v>4.5</v>
      </c>
      <c r="F1953" s="1">
        <v>20079100</v>
      </c>
      <c r="G1953" s="6" t="s">
        <v>3004</v>
      </c>
      <c r="I1953" s="7" t="s">
        <v>3003</v>
      </c>
      <c r="J1953" s="7" t="s">
        <v>3003</v>
      </c>
      <c r="L1953" t="s">
        <v>3002</v>
      </c>
      <c r="M1953" t="s">
        <v>3002</v>
      </c>
      <c r="N1953" s="2">
        <v>7896058592696</v>
      </c>
      <c r="O1953" t="str">
        <f t="shared" si="30"/>
        <v/>
      </c>
    </row>
    <row r="1954" spans="1:15">
      <c r="A1954" t="s">
        <v>1396</v>
      </c>
      <c r="B1954" t="s">
        <v>1071</v>
      </c>
      <c r="C1954" s="5" t="s">
        <v>2201</v>
      </c>
      <c r="E1954">
        <v>11.95</v>
      </c>
      <c r="F1954" s="1">
        <v>11042900</v>
      </c>
      <c r="G1954" s="6" t="s">
        <v>3004</v>
      </c>
      <c r="I1954" s="7" t="s">
        <v>3003</v>
      </c>
      <c r="J1954" s="7" t="s">
        <v>3003</v>
      </c>
      <c r="L1954" t="s">
        <v>3002</v>
      </c>
      <c r="M1954" t="s">
        <v>3002</v>
      </c>
      <c r="N1954" s="2">
        <v>7896839100041</v>
      </c>
      <c r="O1954" t="str">
        <f t="shared" si="30"/>
        <v/>
      </c>
    </row>
    <row r="1955" spans="1:15">
      <c r="A1955" t="s">
        <v>1990</v>
      </c>
      <c r="B1955" t="s">
        <v>1071</v>
      </c>
      <c r="C1955" s="5" t="s">
        <v>3019</v>
      </c>
      <c r="E1955">
        <v>1.5</v>
      </c>
      <c r="F1955" s="1" t="s">
        <v>2984</v>
      </c>
      <c r="G1955" s="6" t="s">
        <v>3004</v>
      </c>
      <c r="I1955" s="7" t="s">
        <v>3003</v>
      </c>
      <c r="J1955" s="7" t="s">
        <v>3003</v>
      </c>
      <c r="L1955" t="s">
        <v>3002</v>
      </c>
      <c r="M1955" t="s">
        <v>3002</v>
      </c>
      <c r="N1955" s="2">
        <v>7896336006471</v>
      </c>
      <c r="O1955" t="str">
        <f t="shared" si="30"/>
        <v/>
      </c>
    </row>
    <row r="1956" spans="1:15">
      <c r="A1956" t="s">
        <v>1943</v>
      </c>
      <c r="B1956" t="s">
        <v>1071</v>
      </c>
      <c r="C1956" s="5" t="s">
        <v>3253</v>
      </c>
      <c r="E1956">
        <v>12</v>
      </c>
      <c r="F1956" s="1">
        <v>22011000</v>
      </c>
      <c r="G1956" s="6" t="s">
        <v>3004</v>
      </c>
      <c r="I1956" s="7" t="s">
        <v>3003</v>
      </c>
      <c r="J1956" s="7" t="s">
        <v>3003</v>
      </c>
      <c r="L1956" t="s">
        <v>3002</v>
      </c>
      <c r="M1956" t="s">
        <v>3002</v>
      </c>
      <c r="N1956" s="2">
        <v>7891991008761</v>
      </c>
      <c r="O1956" t="str">
        <f t="shared" si="30"/>
        <v/>
      </c>
    </row>
    <row r="1957" spans="1:15">
      <c r="A1957" t="s">
        <v>2419</v>
      </c>
      <c r="B1957" t="s">
        <v>1071</v>
      </c>
      <c r="C1957" s="5" t="s">
        <v>3253</v>
      </c>
      <c r="E1957">
        <v>5.95</v>
      </c>
      <c r="F1957" s="1">
        <v>18063220</v>
      </c>
      <c r="G1957" s="6" t="s">
        <v>3004</v>
      </c>
      <c r="I1957" s="7" t="s">
        <v>3003</v>
      </c>
      <c r="J1957" s="7" t="s">
        <v>3003</v>
      </c>
      <c r="L1957" t="s">
        <v>3002</v>
      </c>
      <c r="M1957" t="s">
        <v>3002</v>
      </c>
      <c r="N1957" s="2">
        <v>7896326100219</v>
      </c>
      <c r="O1957" t="str">
        <f t="shared" si="30"/>
        <v/>
      </c>
    </row>
    <row r="1958" spans="1:15">
      <c r="A1958" t="s">
        <v>2419</v>
      </c>
      <c r="B1958" t="s">
        <v>1071</v>
      </c>
      <c r="C1958" s="5" t="s">
        <v>3253</v>
      </c>
      <c r="E1958">
        <v>5.95</v>
      </c>
      <c r="F1958" s="1">
        <v>18063220</v>
      </c>
      <c r="G1958" s="6" t="s">
        <v>3004</v>
      </c>
      <c r="I1958" s="7" t="s">
        <v>3003</v>
      </c>
      <c r="J1958" s="7" t="s">
        <v>3003</v>
      </c>
      <c r="L1958" t="s">
        <v>3002</v>
      </c>
      <c r="M1958" t="s">
        <v>3002</v>
      </c>
      <c r="N1958" s="2">
        <v>7896326100226</v>
      </c>
      <c r="O1958" t="str">
        <f t="shared" si="30"/>
        <v/>
      </c>
    </row>
    <row r="1959" spans="1:15">
      <c r="A1959" t="s">
        <v>1428</v>
      </c>
      <c r="B1959" t="s">
        <v>1071</v>
      </c>
      <c r="C1959" s="5" t="s">
        <v>3019</v>
      </c>
      <c r="E1959">
        <v>4.75</v>
      </c>
      <c r="F1959" s="1">
        <v>48181000</v>
      </c>
      <c r="G1959" s="6" t="s">
        <v>3004</v>
      </c>
      <c r="I1959" s="7" t="s">
        <v>3003</v>
      </c>
      <c r="J1959" s="7" t="s">
        <v>3003</v>
      </c>
      <c r="L1959" t="s">
        <v>3002</v>
      </c>
      <c r="M1959" t="s">
        <v>3002</v>
      </c>
      <c r="N1959" s="2">
        <v>7896110081359</v>
      </c>
      <c r="O1959" t="str">
        <f t="shared" si="30"/>
        <v/>
      </c>
    </row>
    <row r="1960" spans="1:15">
      <c r="A1960" t="s">
        <v>1400</v>
      </c>
      <c r="B1960" t="s">
        <v>1071</v>
      </c>
      <c r="C1960" s="5" t="s">
        <v>3019</v>
      </c>
      <c r="E1960">
        <v>2.5</v>
      </c>
      <c r="F1960" s="1">
        <v>48181000</v>
      </c>
      <c r="G1960" s="6" t="s">
        <v>3004</v>
      </c>
      <c r="I1960" s="7" t="s">
        <v>3003</v>
      </c>
      <c r="J1960" s="7" t="s">
        <v>3003</v>
      </c>
      <c r="L1960" t="s">
        <v>3002</v>
      </c>
      <c r="M1960" t="s">
        <v>3002</v>
      </c>
      <c r="N1960" s="2">
        <v>7896110081250</v>
      </c>
      <c r="O1960" t="str">
        <f t="shared" si="30"/>
        <v/>
      </c>
    </row>
    <row r="1961" spans="1:15">
      <c r="A1961" t="s">
        <v>1427</v>
      </c>
      <c r="B1961" t="s">
        <v>1071</v>
      </c>
      <c r="C1961" s="5" t="s">
        <v>3019</v>
      </c>
      <c r="E1961">
        <v>3</v>
      </c>
      <c r="F1961" s="1">
        <v>48181000</v>
      </c>
      <c r="G1961" s="6" t="s">
        <v>3004</v>
      </c>
      <c r="I1961" s="7" t="s">
        <v>3003</v>
      </c>
      <c r="J1961" s="7" t="s">
        <v>3003</v>
      </c>
      <c r="L1961" t="s">
        <v>3002</v>
      </c>
      <c r="M1961" t="s">
        <v>3002</v>
      </c>
      <c r="N1961" s="2">
        <v>7896053440305</v>
      </c>
      <c r="O1961" t="str">
        <f t="shared" si="30"/>
        <v/>
      </c>
    </row>
    <row r="1962" spans="1:15">
      <c r="A1962" t="s">
        <v>1426</v>
      </c>
      <c r="B1962" t="s">
        <v>1071</v>
      </c>
      <c r="C1962" s="5" t="s">
        <v>3019</v>
      </c>
      <c r="E1962">
        <v>1.5</v>
      </c>
      <c r="F1962" s="1">
        <v>48181000</v>
      </c>
      <c r="G1962" s="6" t="s">
        <v>3004</v>
      </c>
      <c r="I1962" s="7" t="s">
        <v>3003</v>
      </c>
      <c r="J1962" s="7" t="s">
        <v>3003</v>
      </c>
      <c r="L1962" t="s">
        <v>3002</v>
      </c>
      <c r="M1962" t="s">
        <v>3002</v>
      </c>
      <c r="N1962" s="2">
        <v>7896053440220</v>
      </c>
      <c r="O1962" t="str">
        <f t="shared" si="30"/>
        <v/>
      </c>
    </row>
    <row r="1963" spans="1:15">
      <c r="A1963" t="s">
        <v>1504</v>
      </c>
      <c r="B1963" t="s">
        <v>1071</v>
      </c>
      <c r="C1963" s="5" t="s">
        <v>2201</v>
      </c>
      <c r="E1963">
        <v>49.95</v>
      </c>
      <c r="F1963" s="1">
        <v>20081100</v>
      </c>
      <c r="G1963" s="6" t="s">
        <v>3004</v>
      </c>
      <c r="I1963" s="7" t="s">
        <v>3003</v>
      </c>
      <c r="J1963" s="7" t="s">
        <v>3003</v>
      </c>
      <c r="L1963" t="s">
        <v>3002</v>
      </c>
      <c r="M1963" t="s">
        <v>3002</v>
      </c>
      <c r="N1963" s="2">
        <v>576</v>
      </c>
      <c r="O1963" t="str">
        <f t="shared" si="30"/>
        <v/>
      </c>
    </row>
    <row r="1964" spans="1:15">
      <c r="A1964" t="s">
        <v>2200</v>
      </c>
      <c r="B1964" t="s">
        <v>1071</v>
      </c>
      <c r="C1964" t="s">
        <v>2201</v>
      </c>
      <c r="D1964" t="b">
        <v>0</v>
      </c>
      <c r="E1964">
        <v>2.5</v>
      </c>
      <c r="F1964" s="1">
        <v>18063220</v>
      </c>
      <c r="G1964" s="6" t="s">
        <v>3004</v>
      </c>
      <c r="I1964" s="7" t="s">
        <v>3003</v>
      </c>
      <c r="J1964" s="7" t="s">
        <v>3003</v>
      </c>
      <c r="L1964" t="s">
        <v>3002</v>
      </c>
      <c r="M1964" t="s">
        <v>3002</v>
      </c>
      <c r="N1964" s="2">
        <v>78938878</v>
      </c>
      <c r="O1964" t="str">
        <f t="shared" si="30"/>
        <v/>
      </c>
    </row>
    <row r="1965" spans="1:15">
      <c r="A1965" t="s">
        <v>1264</v>
      </c>
      <c r="B1965" t="s">
        <v>1071</v>
      </c>
      <c r="C1965" s="5" t="s">
        <v>2201</v>
      </c>
      <c r="E1965">
        <v>2.5</v>
      </c>
      <c r="F1965" s="1">
        <v>17041000</v>
      </c>
      <c r="G1965" s="6" t="s">
        <v>3004</v>
      </c>
      <c r="I1965" s="7" t="s">
        <v>3003</v>
      </c>
      <c r="J1965" s="7" t="s">
        <v>3003</v>
      </c>
      <c r="L1965" t="s">
        <v>3002</v>
      </c>
      <c r="M1965" t="s">
        <v>3002</v>
      </c>
      <c r="N1965" s="2">
        <v>78938793</v>
      </c>
      <c r="O1965" t="str">
        <f t="shared" si="30"/>
        <v/>
      </c>
    </row>
    <row r="1966" spans="1:15">
      <c r="A1966" t="s">
        <v>1267</v>
      </c>
      <c r="B1966" t="s">
        <v>1071</v>
      </c>
      <c r="C1966" s="5" t="s">
        <v>2201</v>
      </c>
      <c r="E1966">
        <v>2.5</v>
      </c>
      <c r="F1966" s="1">
        <v>17041000</v>
      </c>
      <c r="G1966" s="6" t="s">
        <v>3004</v>
      </c>
      <c r="I1966" s="7" t="s">
        <v>3003</v>
      </c>
      <c r="J1966" s="7" t="s">
        <v>3003</v>
      </c>
      <c r="L1966" t="s">
        <v>3002</v>
      </c>
      <c r="M1966" t="s">
        <v>3002</v>
      </c>
      <c r="N1966" s="2">
        <v>78938816</v>
      </c>
      <c r="O1966" t="str">
        <f t="shared" si="30"/>
        <v/>
      </c>
    </row>
    <row r="1967" spans="1:15">
      <c r="A1967" t="s">
        <v>1883</v>
      </c>
      <c r="B1967" t="s">
        <v>1071</v>
      </c>
      <c r="C1967" s="5" t="s">
        <v>2201</v>
      </c>
      <c r="E1967">
        <v>2.5</v>
      </c>
      <c r="F1967" s="1">
        <v>20079990</v>
      </c>
      <c r="G1967" s="6" t="s">
        <v>3004</v>
      </c>
      <c r="I1967" s="7" t="s">
        <v>3003</v>
      </c>
      <c r="J1967" s="7" t="s">
        <v>3003</v>
      </c>
      <c r="L1967" t="s">
        <v>3002</v>
      </c>
      <c r="M1967" t="s">
        <v>3002</v>
      </c>
      <c r="N1967" s="2">
        <v>78938854</v>
      </c>
      <c r="O1967" t="str">
        <f t="shared" si="30"/>
        <v/>
      </c>
    </row>
    <row r="1968" spans="1:15">
      <c r="A1968" t="s">
        <v>1884</v>
      </c>
      <c r="B1968" t="s">
        <v>1071</v>
      </c>
      <c r="C1968" s="5" t="s">
        <v>2201</v>
      </c>
      <c r="E1968">
        <v>2.5</v>
      </c>
      <c r="F1968" s="1">
        <v>20079990</v>
      </c>
      <c r="G1968" s="6" t="s">
        <v>3004</v>
      </c>
      <c r="I1968" s="7" t="s">
        <v>3003</v>
      </c>
      <c r="J1968" s="7" t="s">
        <v>3003</v>
      </c>
      <c r="L1968" t="s">
        <v>3002</v>
      </c>
      <c r="M1968" t="s">
        <v>3002</v>
      </c>
      <c r="N1968" s="2">
        <v>78938830</v>
      </c>
      <c r="O1968" t="str">
        <f t="shared" si="30"/>
        <v/>
      </c>
    </row>
    <row r="1969" spans="1:15">
      <c r="A1969" t="s">
        <v>1265</v>
      </c>
      <c r="B1969" t="s">
        <v>1071</v>
      </c>
      <c r="C1969" s="5" t="s">
        <v>2201</v>
      </c>
      <c r="E1969">
        <v>2.5</v>
      </c>
      <c r="F1969" s="1">
        <v>17041000</v>
      </c>
      <c r="G1969" s="6" t="s">
        <v>3004</v>
      </c>
      <c r="I1969" s="7" t="s">
        <v>3003</v>
      </c>
      <c r="J1969" s="7" t="s">
        <v>3003</v>
      </c>
      <c r="L1969" t="s">
        <v>3002</v>
      </c>
      <c r="M1969" t="s">
        <v>3002</v>
      </c>
      <c r="N1969" s="2">
        <v>78938823</v>
      </c>
      <c r="O1969" t="str">
        <f t="shared" si="30"/>
        <v/>
      </c>
    </row>
    <row r="1970" spans="1:15">
      <c r="A1970" t="s">
        <v>2069</v>
      </c>
      <c r="B1970" t="s">
        <v>1071</v>
      </c>
      <c r="C1970" s="5" t="s">
        <v>2201</v>
      </c>
      <c r="E1970">
        <v>3.5</v>
      </c>
      <c r="F1970" s="1">
        <v>20012000</v>
      </c>
      <c r="G1970" s="6" t="s">
        <v>3004</v>
      </c>
      <c r="I1970" s="7" t="s">
        <v>3003</v>
      </c>
      <c r="J1970" s="7" t="s">
        <v>3003</v>
      </c>
      <c r="L1970" t="s">
        <v>3002</v>
      </c>
      <c r="M1970" t="s">
        <v>3002</v>
      </c>
      <c r="N1970" s="2">
        <v>7622300858926</v>
      </c>
      <c r="O1970" t="str">
        <f t="shared" si="30"/>
        <v/>
      </c>
    </row>
    <row r="1971" spans="1:15">
      <c r="A1971" t="s">
        <v>1266</v>
      </c>
      <c r="B1971" t="s">
        <v>1071</v>
      </c>
      <c r="C1971" s="5" t="s">
        <v>2201</v>
      </c>
      <c r="E1971">
        <v>2.5</v>
      </c>
      <c r="F1971" s="1">
        <v>17041000</v>
      </c>
      <c r="G1971" s="6" t="s">
        <v>3004</v>
      </c>
      <c r="I1971" s="7" t="s">
        <v>3003</v>
      </c>
      <c r="J1971" s="7" t="s">
        <v>3003</v>
      </c>
      <c r="L1971" t="s">
        <v>3002</v>
      </c>
      <c r="M1971" t="s">
        <v>3002</v>
      </c>
      <c r="N1971" s="2">
        <v>78938847</v>
      </c>
      <c r="O1971" t="str">
        <f t="shared" si="30"/>
        <v/>
      </c>
    </row>
    <row r="1972" spans="1:15">
      <c r="A1972" t="s">
        <v>1268</v>
      </c>
      <c r="B1972" t="s">
        <v>1071</v>
      </c>
      <c r="C1972" s="5" t="s">
        <v>2201</v>
      </c>
      <c r="E1972">
        <v>2.5</v>
      </c>
      <c r="F1972" s="1">
        <v>17041000</v>
      </c>
      <c r="G1972" s="6" t="s">
        <v>3004</v>
      </c>
      <c r="I1972" s="7" t="s">
        <v>3003</v>
      </c>
      <c r="J1972" s="7" t="s">
        <v>3003</v>
      </c>
      <c r="L1972" t="s">
        <v>3002</v>
      </c>
      <c r="M1972" t="s">
        <v>3002</v>
      </c>
      <c r="N1972" s="2">
        <v>78938861</v>
      </c>
      <c r="O1972" t="str">
        <f t="shared" si="30"/>
        <v/>
      </c>
    </row>
    <row r="1973" spans="1:15">
      <c r="A1973" t="s">
        <v>2475</v>
      </c>
      <c r="B1973" t="s">
        <v>1071</v>
      </c>
      <c r="C1973" s="5" t="s">
        <v>3025</v>
      </c>
      <c r="E1973">
        <v>10</v>
      </c>
      <c r="F1973" s="1">
        <v>18063220</v>
      </c>
      <c r="G1973" s="6" t="s">
        <v>3004</v>
      </c>
      <c r="I1973" s="7" t="s">
        <v>3003</v>
      </c>
      <c r="J1973" s="7" t="s">
        <v>3003</v>
      </c>
      <c r="L1973" t="s">
        <v>3002</v>
      </c>
      <c r="M1973" t="s">
        <v>3002</v>
      </c>
      <c r="N1973" s="2">
        <v>78935495</v>
      </c>
      <c r="O1973" t="str">
        <f t="shared" si="30"/>
        <v/>
      </c>
    </row>
    <row r="1974" spans="1:15">
      <c r="A1974" t="s">
        <v>2146</v>
      </c>
      <c r="B1974" t="s">
        <v>1071</v>
      </c>
      <c r="C1974" s="5" t="s">
        <v>2201</v>
      </c>
      <c r="E1974">
        <v>5.95</v>
      </c>
      <c r="F1974" s="1">
        <v>18063220</v>
      </c>
      <c r="G1974" s="6" t="s">
        <v>3004</v>
      </c>
      <c r="I1974" s="7" t="s">
        <v>3003</v>
      </c>
      <c r="J1974" s="7" t="s">
        <v>3003</v>
      </c>
      <c r="L1974" t="s">
        <v>3002</v>
      </c>
      <c r="M1974" t="s">
        <v>3002</v>
      </c>
      <c r="N1974" s="2">
        <v>7899970400681</v>
      </c>
      <c r="O1974" t="str">
        <f t="shared" si="30"/>
        <v/>
      </c>
    </row>
    <row r="1975" spans="1:15">
      <c r="A1975" t="s">
        <v>2146</v>
      </c>
      <c r="B1975" t="s">
        <v>1071</v>
      </c>
      <c r="C1975" s="5" t="s">
        <v>2201</v>
      </c>
      <c r="E1975">
        <v>5.95</v>
      </c>
      <c r="F1975" s="1">
        <v>18063220</v>
      </c>
      <c r="G1975" s="6" t="s">
        <v>3004</v>
      </c>
      <c r="I1975" s="7" t="s">
        <v>3003</v>
      </c>
      <c r="J1975" s="7" t="s">
        <v>3003</v>
      </c>
      <c r="L1975" t="s">
        <v>3002</v>
      </c>
      <c r="M1975" t="s">
        <v>3002</v>
      </c>
      <c r="N1975" s="2">
        <v>7899970400674</v>
      </c>
      <c r="O1975" t="str">
        <f t="shared" si="30"/>
        <v/>
      </c>
    </row>
    <row r="1976" spans="1:15">
      <c r="A1976" t="s">
        <v>2104</v>
      </c>
      <c r="B1976" t="s">
        <v>1071</v>
      </c>
      <c r="C1976" s="5" t="s">
        <v>2201</v>
      </c>
      <c r="E1976">
        <v>3</v>
      </c>
      <c r="F1976" s="1">
        <v>19059090</v>
      </c>
      <c r="G1976" s="6" t="s">
        <v>3004</v>
      </c>
      <c r="I1976" s="7" t="s">
        <v>3003</v>
      </c>
      <c r="J1976" s="7" t="s">
        <v>3003</v>
      </c>
      <c r="L1976" t="s">
        <v>3002</v>
      </c>
      <c r="M1976" t="s">
        <v>3002</v>
      </c>
      <c r="N1976" s="2">
        <v>7898292889204</v>
      </c>
      <c r="O1976" t="str">
        <f t="shared" si="30"/>
        <v/>
      </c>
    </row>
    <row r="1977" spans="1:15">
      <c r="A1977" t="s">
        <v>2583</v>
      </c>
      <c r="B1977" t="s">
        <v>1071</v>
      </c>
      <c r="C1977" s="5" t="s">
        <v>2201</v>
      </c>
      <c r="E1977">
        <v>4.95</v>
      </c>
      <c r="F1977" s="1">
        <v>18063220</v>
      </c>
      <c r="G1977" s="6" t="s">
        <v>3004</v>
      </c>
      <c r="I1977" s="7" t="s">
        <v>3003</v>
      </c>
      <c r="J1977" s="7" t="s">
        <v>3003</v>
      </c>
      <c r="L1977" t="s">
        <v>3002</v>
      </c>
      <c r="M1977" t="s">
        <v>3002</v>
      </c>
      <c r="N1977" s="2">
        <v>7899970400452</v>
      </c>
      <c r="O1977" t="str">
        <f t="shared" si="30"/>
        <v/>
      </c>
    </row>
    <row r="1978" spans="1:15">
      <c r="A1978" t="s">
        <v>2584</v>
      </c>
      <c r="B1978" t="s">
        <v>1071</v>
      </c>
      <c r="C1978" s="5" t="s">
        <v>2201</v>
      </c>
      <c r="E1978">
        <v>4.95</v>
      </c>
      <c r="F1978" s="1">
        <v>18063220</v>
      </c>
      <c r="G1978" s="6" t="s">
        <v>3004</v>
      </c>
      <c r="I1978" s="7" t="s">
        <v>3003</v>
      </c>
      <c r="J1978" s="7" t="s">
        <v>3003</v>
      </c>
      <c r="L1978" t="s">
        <v>3002</v>
      </c>
      <c r="M1978" t="s">
        <v>3002</v>
      </c>
      <c r="N1978" s="2">
        <v>7899970402814</v>
      </c>
      <c r="O1978" t="str">
        <f t="shared" si="30"/>
        <v/>
      </c>
    </row>
    <row r="1979" spans="1:15">
      <c r="A1979" t="s">
        <v>2582</v>
      </c>
      <c r="B1979" t="s">
        <v>1071</v>
      </c>
      <c r="C1979" s="5" t="s">
        <v>2201</v>
      </c>
      <c r="E1979">
        <v>4.95</v>
      </c>
      <c r="F1979" s="1">
        <v>18063220</v>
      </c>
      <c r="G1979" s="6" t="s">
        <v>3004</v>
      </c>
      <c r="I1979" s="7" t="s">
        <v>3003</v>
      </c>
      <c r="J1979" s="7" t="s">
        <v>3003</v>
      </c>
      <c r="L1979" t="s">
        <v>3002</v>
      </c>
      <c r="M1979" t="s">
        <v>3002</v>
      </c>
      <c r="N1979" s="2">
        <v>7899970402807</v>
      </c>
      <c r="O1979" t="str">
        <f t="shared" si="30"/>
        <v/>
      </c>
    </row>
    <row r="1980" spans="1:15">
      <c r="A1980" t="s">
        <v>1390</v>
      </c>
      <c r="B1980" t="s">
        <v>1071</v>
      </c>
      <c r="C1980" s="5" t="s">
        <v>2201</v>
      </c>
      <c r="E1980">
        <v>8.9499999999999993</v>
      </c>
      <c r="F1980" s="1">
        <v>18063210</v>
      </c>
      <c r="G1980" s="6" t="s">
        <v>3004</v>
      </c>
      <c r="I1980" s="7" t="s">
        <v>3003</v>
      </c>
      <c r="J1980" s="7" t="s">
        <v>3003</v>
      </c>
      <c r="L1980" t="s">
        <v>3002</v>
      </c>
      <c r="M1980" t="s">
        <v>3002</v>
      </c>
      <c r="N1980" s="2">
        <v>7899970400094</v>
      </c>
      <c r="O1980" t="str">
        <f t="shared" si="30"/>
        <v/>
      </c>
    </row>
    <row r="1981" spans="1:15">
      <c r="A1981" t="s">
        <v>1391</v>
      </c>
      <c r="B1981" t="s">
        <v>1071</v>
      </c>
      <c r="C1981" s="5" t="s">
        <v>2201</v>
      </c>
      <c r="E1981">
        <v>9.9499999999999993</v>
      </c>
      <c r="F1981" s="1">
        <v>18063210</v>
      </c>
      <c r="G1981" s="6" t="s">
        <v>3004</v>
      </c>
      <c r="I1981" s="7" t="s">
        <v>3003</v>
      </c>
      <c r="J1981" s="7" t="s">
        <v>3003</v>
      </c>
      <c r="L1981" t="s">
        <v>3002</v>
      </c>
      <c r="M1981" t="s">
        <v>3002</v>
      </c>
      <c r="N1981" s="2">
        <v>7899970400902</v>
      </c>
      <c r="O1981" t="str">
        <f t="shared" si="30"/>
        <v/>
      </c>
    </row>
    <row r="1982" spans="1:15">
      <c r="A1982" t="s">
        <v>1733</v>
      </c>
      <c r="B1982" t="s">
        <v>1071</v>
      </c>
      <c r="C1982" s="5" t="s">
        <v>2201</v>
      </c>
      <c r="E1982">
        <v>2.5</v>
      </c>
      <c r="F1982" s="1">
        <v>17041000</v>
      </c>
      <c r="G1982" s="6" t="s">
        <v>3004</v>
      </c>
      <c r="I1982" s="7" t="s">
        <v>3003</v>
      </c>
      <c r="J1982" s="7" t="s">
        <v>3003</v>
      </c>
      <c r="L1982" t="s">
        <v>3002</v>
      </c>
      <c r="M1982" t="s">
        <v>3002</v>
      </c>
      <c r="N1982" s="2">
        <v>7891118025664</v>
      </c>
      <c r="O1982" t="str">
        <f t="shared" si="30"/>
        <v/>
      </c>
    </row>
    <row r="1983" spans="1:15">
      <c r="A1983" t="s">
        <v>2320</v>
      </c>
      <c r="B1983" t="s">
        <v>1071</v>
      </c>
      <c r="C1983" s="5" t="s">
        <v>3019</v>
      </c>
      <c r="E1983">
        <v>13.95</v>
      </c>
      <c r="F1983" s="1">
        <v>19052090</v>
      </c>
      <c r="G1983" s="6" t="s">
        <v>3004</v>
      </c>
      <c r="I1983" s="7" t="s">
        <v>3003</v>
      </c>
      <c r="J1983" s="7" t="s">
        <v>3003</v>
      </c>
      <c r="L1983" t="s">
        <v>3002</v>
      </c>
      <c r="M1983" t="s">
        <v>3002</v>
      </c>
      <c r="N1983" s="2">
        <v>7898205982411</v>
      </c>
      <c r="O1983" t="str">
        <f t="shared" si="30"/>
        <v/>
      </c>
    </row>
    <row r="1984" spans="1:15">
      <c r="A1984" t="s">
        <v>2219</v>
      </c>
      <c r="B1984" t="s">
        <v>1071</v>
      </c>
      <c r="C1984" s="5" t="s">
        <v>2201</v>
      </c>
      <c r="E1984">
        <v>1.5</v>
      </c>
      <c r="F1984" s="1">
        <v>20079990</v>
      </c>
      <c r="G1984" s="6" t="s">
        <v>3004</v>
      </c>
      <c r="I1984" s="7" t="s">
        <v>3003</v>
      </c>
      <c r="J1984" s="7" t="s">
        <v>3003</v>
      </c>
      <c r="L1984" t="s">
        <v>3002</v>
      </c>
      <c r="M1984" t="s">
        <v>3002</v>
      </c>
      <c r="N1984" s="2">
        <v>7896286621588</v>
      </c>
      <c r="O1984" t="str">
        <f t="shared" si="30"/>
        <v/>
      </c>
    </row>
    <row r="1985" spans="1:15">
      <c r="A1985" t="s">
        <v>2071</v>
      </c>
      <c r="B1985" t="s">
        <v>1071</v>
      </c>
      <c r="C1985" s="5" t="s">
        <v>3019</v>
      </c>
      <c r="E1985">
        <v>21.9</v>
      </c>
      <c r="F1985" s="1">
        <v>19059090</v>
      </c>
      <c r="G1985" s="6" t="s">
        <v>3004</v>
      </c>
      <c r="I1985" s="7" t="s">
        <v>3003</v>
      </c>
      <c r="J1985" s="7" t="s">
        <v>3003</v>
      </c>
      <c r="L1985" t="s">
        <v>3002</v>
      </c>
      <c r="M1985" t="s">
        <v>3002</v>
      </c>
      <c r="N1985" s="2"/>
      <c r="O1985" t="str">
        <f t="shared" si="30"/>
        <v/>
      </c>
    </row>
    <row r="1986" spans="1:15">
      <c r="A1986" t="s">
        <v>1320</v>
      </c>
      <c r="B1986" t="s">
        <v>1071</v>
      </c>
      <c r="C1986" s="5" t="s">
        <v>3029</v>
      </c>
      <c r="E1986">
        <v>3.95</v>
      </c>
      <c r="F1986" s="1" t="s">
        <v>2938</v>
      </c>
      <c r="G1986" s="6" t="s">
        <v>3004</v>
      </c>
      <c r="I1986" s="7" t="s">
        <v>3003</v>
      </c>
      <c r="J1986" s="7" t="s">
        <v>3003</v>
      </c>
      <c r="L1986" t="s">
        <v>3002</v>
      </c>
      <c r="M1986" t="s">
        <v>3002</v>
      </c>
      <c r="N1986" s="2">
        <v>7891000072998</v>
      </c>
      <c r="O1986" t="str">
        <f t="shared" si="30"/>
        <v/>
      </c>
    </row>
    <row r="1987" spans="1:15">
      <c r="A1987" t="s">
        <v>1321</v>
      </c>
      <c r="B1987" t="s">
        <v>1071</v>
      </c>
      <c r="C1987" s="5" t="s">
        <v>3029</v>
      </c>
      <c r="E1987">
        <v>4.5</v>
      </c>
      <c r="F1987" s="1" t="s">
        <v>2938</v>
      </c>
      <c r="G1987" s="6" t="s">
        <v>3004</v>
      </c>
      <c r="I1987" s="7" t="s">
        <v>3003</v>
      </c>
      <c r="J1987" s="7" t="s">
        <v>3003</v>
      </c>
      <c r="L1987" t="s">
        <v>3002</v>
      </c>
      <c r="M1987" t="s">
        <v>3002</v>
      </c>
      <c r="N1987" s="2">
        <v>7891000073018</v>
      </c>
      <c r="O1987" t="str">
        <f t="shared" ref="O1987:O2050" si="31">IF(OR(B1987="PADARIA",B1987="CAFETERIA",B1987="BEBIDAS",B1987="AGUAS E CHAS",B1987="SUCOS",B1987="COMBO 1",B1987="OVOS MECHIDOS",B1987="COMBO 2",B1987="COMBO 3",B1987="COMBO 4"),"CAFETERIA",IF(B1987="LANCHES","LANCHES",""))</f>
        <v/>
      </c>
    </row>
    <row r="1988" spans="1:15">
      <c r="A1988" t="s">
        <v>1322</v>
      </c>
      <c r="B1988" t="s">
        <v>1071</v>
      </c>
      <c r="C1988" s="5" t="s">
        <v>3029</v>
      </c>
      <c r="E1988">
        <v>4.5</v>
      </c>
      <c r="F1988" s="1" t="s">
        <v>2938</v>
      </c>
      <c r="G1988" s="6" t="s">
        <v>3004</v>
      </c>
      <c r="I1988" s="7" t="s">
        <v>3003</v>
      </c>
      <c r="J1988" s="7" t="s">
        <v>3003</v>
      </c>
      <c r="L1988" t="s">
        <v>3002</v>
      </c>
      <c r="M1988" t="s">
        <v>3002</v>
      </c>
      <c r="N1988" s="2">
        <v>7891000072950</v>
      </c>
      <c r="O1988" t="str">
        <f t="shared" si="31"/>
        <v/>
      </c>
    </row>
    <row r="1989" spans="1:15">
      <c r="A1989" t="s">
        <v>1323</v>
      </c>
      <c r="B1989" t="s">
        <v>1071</v>
      </c>
      <c r="C1989" s="5" t="s">
        <v>3029</v>
      </c>
      <c r="E1989">
        <v>3.95</v>
      </c>
      <c r="F1989" s="1" t="s">
        <v>2938</v>
      </c>
      <c r="G1989" s="6" t="s">
        <v>3004</v>
      </c>
      <c r="I1989" s="7" t="s">
        <v>3003</v>
      </c>
      <c r="J1989" s="7" t="s">
        <v>3003</v>
      </c>
      <c r="L1989" t="s">
        <v>3002</v>
      </c>
      <c r="M1989" t="s">
        <v>3002</v>
      </c>
      <c r="N1989" s="2">
        <v>7891000072974</v>
      </c>
      <c r="O1989" t="str">
        <f t="shared" si="31"/>
        <v/>
      </c>
    </row>
    <row r="1990" spans="1:15">
      <c r="A1990" t="s">
        <v>1517</v>
      </c>
      <c r="B1990" t="s">
        <v>1071</v>
      </c>
      <c r="C1990" s="5" t="s">
        <v>3029</v>
      </c>
      <c r="E1990">
        <v>3.5</v>
      </c>
      <c r="F1990" s="1" t="s">
        <v>2938</v>
      </c>
      <c r="G1990" s="6" t="s">
        <v>3004</v>
      </c>
      <c r="I1990" s="7" t="s">
        <v>3003</v>
      </c>
      <c r="J1990" s="7" t="s">
        <v>3003</v>
      </c>
      <c r="L1990" t="s">
        <v>3002</v>
      </c>
      <c r="M1990" t="s">
        <v>3002</v>
      </c>
      <c r="N1990" s="2">
        <v>7891999004727</v>
      </c>
      <c r="O1990" t="str">
        <f t="shared" si="31"/>
        <v/>
      </c>
    </row>
    <row r="1991" spans="1:15">
      <c r="A1991" t="s">
        <v>1532</v>
      </c>
      <c r="B1991" t="s">
        <v>1071</v>
      </c>
      <c r="C1991" s="5" t="s">
        <v>3029</v>
      </c>
      <c r="E1991">
        <v>4.5</v>
      </c>
      <c r="F1991" s="1" t="s">
        <v>2938</v>
      </c>
      <c r="G1991" s="6" t="s">
        <v>3004</v>
      </c>
      <c r="I1991" s="7" t="s">
        <v>3003</v>
      </c>
      <c r="J1991" s="7" t="s">
        <v>3003</v>
      </c>
      <c r="L1991" t="s">
        <v>3002</v>
      </c>
      <c r="M1991" t="s">
        <v>3002</v>
      </c>
      <c r="N1991" s="2">
        <v>7891999004925</v>
      </c>
      <c r="O1991" t="str">
        <f t="shared" si="31"/>
        <v/>
      </c>
    </row>
    <row r="1992" spans="1:15">
      <c r="A1992" t="s">
        <v>1531</v>
      </c>
      <c r="B1992" t="s">
        <v>1071</v>
      </c>
      <c r="C1992" s="5" t="s">
        <v>3029</v>
      </c>
      <c r="E1992">
        <v>4.5</v>
      </c>
      <c r="F1992" s="1" t="s">
        <v>2938</v>
      </c>
      <c r="G1992" s="6" t="s">
        <v>3004</v>
      </c>
      <c r="I1992" s="7" t="s">
        <v>3003</v>
      </c>
      <c r="J1992" s="7" t="s">
        <v>3003</v>
      </c>
      <c r="L1992" t="s">
        <v>3002</v>
      </c>
      <c r="M1992" t="s">
        <v>3002</v>
      </c>
      <c r="N1992" s="2">
        <v>7891999004901</v>
      </c>
      <c r="O1992" t="str">
        <f t="shared" si="31"/>
        <v/>
      </c>
    </row>
    <row r="1993" spans="1:15">
      <c r="A1993" t="s">
        <v>1530</v>
      </c>
      <c r="B1993" t="s">
        <v>1071</v>
      </c>
      <c r="C1993" s="5" t="s">
        <v>3029</v>
      </c>
      <c r="E1993">
        <v>4.5</v>
      </c>
      <c r="F1993" s="1" t="s">
        <v>2938</v>
      </c>
      <c r="G1993" s="6" t="s">
        <v>3004</v>
      </c>
      <c r="I1993" s="7" t="s">
        <v>3003</v>
      </c>
      <c r="J1993" s="7" t="s">
        <v>3003</v>
      </c>
      <c r="L1993" t="s">
        <v>3002</v>
      </c>
      <c r="M1993" t="s">
        <v>3002</v>
      </c>
      <c r="N1993" s="2">
        <v>7891999004949</v>
      </c>
      <c r="O1993" t="str">
        <f t="shared" si="31"/>
        <v/>
      </c>
    </row>
    <row r="1994" spans="1:15">
      <c r="A1994" t="s">
        <v>1443</v>
      </c>
      <c r="B1994" t="s">
        <v>1071</v>
      </c>
      <c r="C1994" s="5" t="s">
        <v>3029</v>
      </c>
      <c r="E1994">
        <v>3.5</v>
      </c>
      <c r="F1994" s="1" t="s">
        <v>2938</v>
      </c>
      <c r="G1994" s="6" t="s">
        <v>3004</v>
      </c>
      <c r="I1994" s="7" t="s">
        <v>3003</v>
      </c>
      <c r="J1994" s="7" t="s">
        <v>3003</v>
      </c>
      <c r="L1994" t="s">
        <v>3002</v>
      </c>
      <c r="M1994" t="s">
        <v>3002</v>
      </c>
      <c r="N1994" s="2">
        <v>7896256600513</v>
      </c>
      <c r="O1994" t="str">
        <f t="shared" si="31"/>
        <v/>
      </c>
    </row>
    <row r="1995" spans="1:15">
      <c r="A1995" t="s">
        <v>1212</v>
      </c>
      <c r="B1995" t="s">
        <v>1071</v>
      </c>
      <c r="C1995" s="5" t="s">
        <v>3029</v>
      </c>
      <c r="E1995">
        <v>4.95</v>
      </c>
      <c r="F1995" s="1" t="s">
        <v>2938</v>
      </c>
      <c r="G1995" s="6" t="s">
        <v>3004</v>
      </c>
      <c r="I1995" s="7" t="s">
        <v>3003</v>
      </c>
      <c r="J1995" s="7" t="s">
        <v>3003</v>
      </c>
      <c r="L1995" t="s">
        <v>3002</v>
      </c>
      <c r="M1995" t="s">
        <v>3002</v>
      </c>
      <c r="N1995" s="2">
        <v>7896256600209</v>
      </c>
      <c r="O1995" t="str">
        <f t="shared" si="31"/>
        <v/>
      </c>
    </row>
    <row r="1996" spans="1:15">
      <c r="A1996" t="s">
        <v>1924</v>
      </c>
      <c r="B1996" t="s">
        <v>1071</v>
      </c>
      <c r="C1996" s="5" t="s">
        <v>3029</v>
      </c>
      <c r="E1996">
        <v>2.95</v>
      </c>
      <c r="F1996" s="1" t="s">
        <v>2938</v>
      </c>
      <c r="G1996" s="6" t="s">
        <v>3004</v>
      </c>
      <c r="I1996" s="7" t="s">
        <v>3003</v>
      </c>
      <c r="J1996" s="7" t="s">
        <v>3003</v>
      </c>
      <c r="L1996" t="s">
        <v>3002</v>
      </c>
      <c r="M1996" t="s">
        <v>3002</v>
      </c>
      <c r="N1996" s="2">
        <v>78936171</v>
      </c>
      <c r="O1996" t="str">
        <f t="shared" si="31"/>
        <v/>
      </c>
    </row>
    <row r="1997" spans="1:15">
      <c r="A1997" t="s">
        <v>1750</v>
      </c>
      <c r="B1997" t="s">
        <v>1071</v>
      </c>
      <c r="C1997" s="5" t="s">
        <v>3029</v>
      </c>
      <c r="E1997">
        <v>3.5</v>
      </c>
      <c r="F1997" s="1" t="s">
        <v>2938</v>
      </c>
      <c r="G1997" s="6" t="s">
        <v>3004</v>
      </c>
      <c r="I1997" s="7" t="s">
        <v>3003</v>
      </c>
      <c r="J1997" s="7" t="s">
        <v>3003</v>
      </c>
      <c r="L1997" t="s">
        <v>3002</v>
      </c>
      <c r="M1997" t="s">
        <v>3002</v>
      </c>
      <c r="N1997" s="2">
        <v>7891999009739</v>
      </c>
      <c r="O1997" t="str">
        <f t="shared" si="31"/>
        <v/>
      </c>
    </row>
    <row r="1998" spans="1:15">
      <c r="A1998" t="s">
        <v>1749</v>
      </c>
      <c r="B1998" t="s">
        <v>1071</v>
      </c>
      <c r="C1998" s="5" t="s">
        <v>3029</v>
      </c>
      <c r="E1998">
        <v>3.5</v>
      </c>
      <c r="F1998" s="1" t="s">
        <v>2938</v>
      </c>
      <c r="G1998" s="6" t="s">
        <v>3004</v>
      </c>
      <c r="I1998" s="7" t="s">
        <v>3003</v>
      </c>
      <c r="J1998" s="7" t="s">
        <v>3003</v>
      </c>
      <c r="L1998" t="s">
        <v>3002</v>
      </c>
      <c r="M1998" t="s">
        <v>3002</v>
      </c>
      <c r="N1998" s="2">
        <v>7891999003706</v>
      </c>
      <c r="O1998" t="str">
        <f t="shared" si="31"/>
        <v/>
      </c>
    </row>
    <row r="1999" spans="1:15">
      <c r="A1999" t="s">
        <v>1731</v>
      </c>
      <c r="B1999" t="s">
        <v>1071</v>
      </c>
      <c r="C1999" s="5" t="s">
        <v>3029</v>
      </c>
      <c r="E1999">
        <v>3.5</v>
      </c>
      <c r="F1999" s="1" t="s">
        <v>2938</v>
      </c>
      <c r="G1999" s="6" t="s">
        <v>3004</v>
      </c>
      <c r="I1999" s="7" t="s">
        <v>3003</v>
      </c>
      <c r="J1999" s="7" t="s">
        <v>3003</v>
      </c>
      <c r="L1999" t="s">
        <v>3002</v>
      </c>
      <c r="M1999" t="s">
        <v>3002</v>
      </c>
      <c r="N1999" s="2">
        <v>7891999010735</v>
      </c>
      <c r="O1999" t="str">
        <f t="shared" si="31"/>
        <v/>
      </c>
    </row>
    <row r="2000" spans="1:15">
      <c r="A2000" t="s">
        <v>1528</v>
      </c>
      <c r="B2000" t="s">
        <v>1071</v>
      </c>
      <c r="C2000" s="5" t="s">
        <v>3029</v>
      </c>
      <c r="E2000">
        <v>6</v>
      </c>
      <c r="F2000" s="1" t="s">
        <v>2938</v>
      </c>
      <c r="G2000" s="6" t="s">
        <v>3004</v>
      </c>
      <c r="I2000" s="7" t="s">
        <v>3003</v>
      </c>
      <c r="J2000" s="7" t="s">
        <v>3003</v>
      </c>
      <c r="L2000" t="s">
        <v>3002</v>
      </c>
      <c r="M2000" t="s">
        <v>3002</v>
      </c>
      <c r="N2000" s="2">
        <v>7891999007018</v>
      </c>
      <c r="O2000" t="str">
        <f t="shared" si="31"/>
        <v/>
      </c>
    </row>
    <row r="2001" spans="1:15">
      <c r="A2001" t="s">
        <v>1527</v>
      </c>
      <c r="B2001" t="s">
        <v>1071</v>
      </c>
      <c r="C2001" s="5" t="s">
        <v>3029</v>
      </c>
      <c r="E2001">
        <v>6</v>
      </c>
      <c r="F2001" s="1" t="s">
        <v>2938</v>
      </c>
      <c r="G2001" s="6" t="s">
        <v>3004</v>
      </c>
      <c r="I2001" s="7" t="s">
        <v>3003</v>
      </c>
      <c r="J2001" s="7" t="s">
        <v>3003</v>
      </c>
      <c r="L2001" t="s">
        <v>3002</v>
      </c>
      <c r="M2001" t="s">
        <v>3002</v>
      </c>
      <c r="N2001" s="2">
        <v>7891999007032</v>
      </c>
      <c r="O2001" t="str">
        <f t="shared" si="31"/>
        <v/>
      </c>
    </row>
    <row r="2002" spans="1:15">
      <c r="A2002" t="s">
        <v>1529</v>
      </c>
      <c r="B2002" t="s">
        <v>1071</v>
      </c>
      <c r="C2002" s="5" t="s">
        <v>3029</v>
      </c>
      <c r="E2002">
        <v>6</v>
      </c>
      <c r="F2002" s="1" t="s">
        <v>2938</v>
      </c>
      <c r="G2002" s="6" t="s">
        <v>3004</v>
      </c>
      <c r="I2002" s="7" t="s">
        <v>3003</v>
      </c>
      <c r="J2002" s="7" t="s">
        <v>3003</v>
      </c>
      <c r="L2002" t="s">
        <v>3002</v>
      </c>
      <c r="M2002" t="s">
        <v>3002</v>
      </c>
      <c r="N2002" s="2">
        <v>7891999000088</v>
      </c>
      <c r="O2002" t="str">
        <f t="shared" si="31"/>
        <v/>
      </c>
    </row>
    <row r="2003" spans="1:15">
      <c r="A2003" t="s">
        <v>1316</v>
      </c>
      <c r="B2003" t="s">
        <v>1071</v>
      </c>
      <c r="C2003" s="5" t="s">
        <v>3029</v>
      </c>
      <c r="E2003">
        <v>3.5</v>
      </c>
      <c r="F2003" s="1" t="s">
        <v>2938</v>
      </c>
      <c r="G2003" s="6" t="s">
        <v>3004</v>
      </c>
      <c r="I2003" s="7" t="s">
        <v>3003</v>
      </c>
      <c r="J2003" s="7" t="s">
        <v>3003</v>
      </c>
      <c r="L2003" t="s">
        <v>3002</v>
      </c>
      <c r="M2003" t="s">
        <v>3002</v>
      </c>
      <c r="N2003" s="2">
        <v>7891000305812</v>
      </c>
      <c r="O2003" t="str">
        <f t="shared" si="31"/>
        <v/>
      </c>
    </row>
    <row r="2004" spans="1:15">
      <c r="A2004" t="s">
        <v>1541</v>
      </c>
      <c r="B2004" t="s">
        <v>1071</v>
      </c>
      <c r="C2004" s="5" t="s">
        <v>3029</v>
      </c>
      <c r="E2004">
        <v>7.95</v>
      </c>
      <c r="F2004" s="1" t="s">
        <v>2938</v>
      </c>
      <c r="G2004" s="6" t="s">
        <v>3004</v>
      </c>
      <c r="I2004" s="7" t="s">
        <v>3003</v>
      </c>
      <c r="J2004" s="7" t="s">
        <v>3003</v>
      </c>
      <c r="L2004" t="s">
        <v>3002</v>
      </c>
      <c r="M2004" t="s">
        <v>3002</v>
      </c>
      <c r="N2004" s="2">
        <v>7896256600803</v>
      </c>
      <c r="O2004" t="str">
        <f t="shared" si="31"/>
        <v/>
      </c>
    </row>
    <row r="2005" spans="1:15">
      <c r="A2005" t="s">
        <v>1526</v>
      </c>
      <c r="B2005" t="s">
        <v>1071</v>
      </c>
      <c r="C2005" s="5" t="s">
        <v>3029</v>
      </c>
      <c r="E2005">
        <v>3.5</v>
      </c>
      <c r="F2005" s="1" t="s">
        <v>2938</v>
      </c>
      <c r="G2005" s="6" t="s">
        <v>3004</v>
      </c>
      <c r="I2005" s="7" t="s">
        <v>3003</v>
      </c>
      <c r="J2005" s="7" t="s">
        <v>3003</v>
      </c>
      <c r="L2005" t="s">
        <v>3002</v>
      </c>
      <c r="M2005" t="s">
        <v>3002</v>
      </c>
      <c r="N2005" s="2">
        <v>7891999144591</v>
      </c>
      <c r="O2005" t="str">
        <f t="shared" si="31"/>
        <v/>
      </c>
    </row>
    <row r="2006" spans="1:15">
      <c r="A2006" t="s">
        <v>1521</v>
      </c>
      <c r="B2006" t="s">
        <v>1071</v>
      </c>
      <c r="C2006" s="5" t="s">
        <v>3029</v>
      </c>
      <c r="E2006">
        <v>3.5</v>
      </c>
      <c r="F2006" s="1" t="s">
        <v>2938</v>
      </c>
      <c r="G2006" s="6" t="s">
        <v>3004</v>
      </c>
      <c r="I2006" s="7" t="s">
        <v>3003</v>
      </c>
      <c r="J2006" s="7" t="s">
        <v>3003</v>
      </c>
      <c r="L2006" t="s">
        <v>3002</v>
      </c>
      <c r="M2006" t="s">
        <v>3002</v>
      </c>
      <c r="N2006" s="2">
        <v>7891999144935</v>
      </c>
      <c r="O2006" t="str">
        <f t="shared" si="31"/>
        <v/>
      </c>
    </row>
    <row r="2007" spans="1:15">
      <c r="A2007" t="s">
        <v>1520</v>
      </c>
      <c r="B2007" t="s">
        <v>1071</v>
      </c>
      <c r="C2007" s="5" t="s">
        <v>3029</v>
      </c>
      <c r="E2007">
        <v>3.5</v>
      </c>
      <c r="F2007" s="1" t="s">
        <v>2938</v>
      </c>
      <c r="G2007" s="6" t="s">
        <v>3004</v>
      </c>
      <c r="I2007" s="7" t="s">
        <v>3003</v>
      </c>
      <c r="J2007" s="7" t="s">
        <v>3003</v>
      </c>
      <c r="L2007" t="s">
        <v>3002</v>
      </c>
      <c r="M2007" t="s">
        <v>3002</v>
      </c>
      <c r="N2007" s="2">
        <v>7891999420206</v>
      </c>
      <c r="O2007" t="str">
        <f t="shared" si="31"/>
        <v/>
      </c>
    </row>
    <row r="2008" spans="1:15">
      <c r="A2008" t="s">
        <v>1319</v>
      </c>
      <c r="B2008" t="s">
        <v>1071</v>
      </c>
      <c r="C2008" s="5" t="s">
        <v>3029</v>
      </c>
      <c r="E2008">
        <v>3.5</v>
      </c>
      <c r="F2008" s="1" t="s">
        <v>2938</v>
      </c>
      <c r="G2008" s="6" t="s">
        <v>3004</v>
      </c>
      <c r="I2008" s="7" t="s">
        <v>3003</v>
      </c>
      <c r="J2008" s="7" t="s">
        <v>3003</v>
      </c>
      <c r="L2008" t="s">
        <v>3002</v>
      </c>
      <c r="M2008" t="s">
        <v>3002</v>
      </c>
      <c r="N2008" s="2">
        <v>7891000244265</v>
      </c>
      <c r="O2008" t="str">
        <f t="shared" si="31"/>
        <v/>
      </c>
    </row>
    <row r="2009" spans="1:15">
      <c r="A2009" t="s">
        <v>1581</v>
      </c>
      <c r="B2009" t="s">
        <v>1071</v>
      </c>
      <c r="C2009" s="5" t="s">
        <v>3029</v>
      </c>
      <c r="E2009">
        <v>6.95</v>
      </c>
      <c r="F2009" s="1" t="s">
        <v>2938</v>
      </c>
      <c r="G2009" s="6" t="s">
        <v>3004</v>
      </c>
      <c r="I2009" s="7" t="s">
        <v>3003</v>
      </c>
      <c r="J2009" s="7" t="s">
        <v>3003</v>
      </c>
      <c r="L2009" t="s">
        <v>3002</v>
      </c>
      <c r="M2009" t="s">
        <v>3002</v>
      </c>
      <c r="N2009" s="2">
        <v>7891000275771</v>
      </c>
      <c r="O2009" t="str">
        <f t="shared" si="31"/>
        <v/>
      </c>
    </row>
    <row r="2010" spans="1:15">
      <c r="A2010" t="s">
        <v>2311</v>
      </c>
      <c r="B2010" t="s">
        <v>1071</v>
      </c>
      <c r="C2010" s="5" t="s">
        <v>3029</v>
      </c>
      <c r="E2010">
        <v>4.95</v>
      </c>
      <c r="F2010" s="1">
        <v>4031000</v>
      </c>
      <c r="G2010" s="6" t="s">
        <v>3004</v>
      </c>
      <c r="I2010" s="7" t="s">
        <v>3003</v>
      </c>
      <c r="J2010" s="7" t="s">
        <v>3003</v>
      </c>
      <c r="L2010" t="s">
        <v>3002</v>
      </c>
      <c r="M2010" t="s">
        <v>3002</v>
      </c>
      <c r="N2010" s="2">
        <v>7891000103876</v>
      </c>
      <c r="O2010" t="str">
        <f t="shared" si="31"/>
        <v/>
      </c>
    </row>
    <row r="2011" spans="1:15">
      <c r="A2011" t="s">
        <v>1668</v>
      </c>
      <c r="B2011" t="s">
        <v>1071</v>
      </c>
      <c r="C2011" s="5" t="s">
        <v>3029</v>
      </c>
      <c r="E2011">
        <v>8.5</v>
      </c>
      <c r="F2011" s="1" t="s">
        <v>2938</v>
      </c>
      <c r="G2011" s="6" t="s">
        <v>3004</v>
      </c>
      <c r="I2011" s="7" t="s">
        <v>3003</v>
      </c>
      <c r="J2011" s="7" t="s">
        <v>3003</v>
      </c>
      <c r="L2011" t="s">
        <v>3002</v>
      </c>
      <c r="M2011" t="s">
        <v>3002</v>
      </c>
      <c r="N2011" s="2">
        <v>7891000261026</v>
      </c>
      <c r="O2011" t="str">
        <f t="shared" si="31"/>
        <v/>
      </c>
    </row>
    <row r="2012" spans="1:15">
      <c r="A2012" t="s">
        <v>1667</v>
      </c>
      <c r="B2012" t="s">
        <v>1071</v>
      </c>
      <c r="C2012" s="5" t="s">
        <v>3029</v>
      </c>
      <c r="E2012">
        <v>3.5</v>
      </c>
      <c r="F2012" s="1" t="s">
        <v>2938</v>
      </c>
      <c r="G2012" s="6" t="s">
        <v>3004</v>
      </c>
      <c r="I2012" s="7" t="s">
        <v>3003</v>
      </c>
      <c r="J2012" s="7" t="s">
        <v>3003</v>
      </c>
      <c r="L2012" t="s">
        <v>3002</v>
      </c>
      <c r="M2012" t="s">
        <v>3002</v>
      </c>
      <c r="N2012" s="2">
        <v>7891000241448</v>
      </c>
      <c r="O2012" t="str">
        <f t="shared" si="31"/>
        <v/>
      </c>
    </row>
    <row r="2013" spans="1:15">
      <c r="A2013" t="s">
        <v>1669</v>
      </c>
      <c r="B2013" t="s">
        <v>1071</v>
      </c>
      <c r="C2013" s="5" t="s">
        <v>3029</v>
      </c>
      <c r="E2013">
        <v>6.95</v>
      </c>
      <c r="F2013" s="1" t="s">
        <v>2938</v>
      </c>
      <c r="G2013" s="6" t="s">
        <v>3004</v>
      </c>
      <c r="I2013" s="7" t="s">
        <v>3003</v>
      </c>
      <c r="J2013" s="7" t="s">
        <v>3003</v>
      </c>
      <c r="L2013" t="s">
        <v>3002</v>
      </c>
      <c r="M2013" t="s">
        <v>3002</v>
      </c>
      <c r="N2013" s="2">
        <v>7891000275580</v>
      </c>
      <c r="O2013" t="str">
        <f t="shared" si="31"/>
        <v/>
      </c>
    </row>
    <row r="2014" spans="1:15">
      <c r="A2014" t="s">
        <v>1535</v>
      </c>
      <c r="B2014" t="s">
        <v>1071</v>
      </c>
      <c r="C2014" s="5" t="s">
        <v>3029</v>
      </c>
      <c r="E2014">
        <v>4</v>
      </c>
      <c r="F2014" s="1" t="s">
        <v>2938</v>
      </c>
      <c r="G2014" s="6" t="s">
        <v>3004</v>
      </c>
      <c r="I2014" s="7" t="s">
        <v>3003</v>
      </c>
      <c r="J2014" s="7" t="s">
        <v>3003</v>
      </c>
      <c r="L2014" t="s">
        <v>3002</v>
      </c>
      <c r="M2014" t="s">
        <v>3002</v>
      </c>
      <c r="N2014" s="2">
        <v>7891999015679</v>
      </c>
      <c r="O2014" t="str">
        <f t="shared" si="31"/>
        <v/>
      </c>
    </row>
    <row r="2015" spans="1:15">
      <c r="A2015" t="s">
        <v>1534</v>
      </c>
      <c r="B2015" t="s">
        <v>1071</v>
      </c>
      <c r="C2015" s="5" t="s">
        <v>3029</v>
      </c>
      <c r="E2015">
        <v>4</v>
      </c>
      <c r="F2015" s="1" t="s">
        <v>2938</v>
      </c>
      <c r="G2015" s="6" t="s">
        <v>3004</v>
      </c>
      <c r="I2015" s="7" t="s">
        <v>3003</v>
      </c>
      <c r="J2015" s="7" t="s">
        <v>3003</v>
      </c>
      <c r="L2015" t="s">
        <v>3002</v>
      </c>
      <c r="M2015" t="s">
        <v>3002</v>
      </c>
      <c r="N2015" s="2">
        <v>7891999014887</v>
      </c>
      <c r="O2015" t="str">
        <f t="shared" si="31"/>
        <v/>
      </c>
    </row>
    <row r="2016" spans="1:15">
      <c r="A2016" t="s">
        <v>1533</v>
      </c>
      <c r="B2016" t="s">
        <v>1071</v>
      </c>
      <c r="C2016" s="5" t="s">
        <v>3029</v>
      </c>
      <c r="E2016">
        <v>4</v>
      </c>
      <c r="F2016" s="1" t="s">
        <v>2938</v>
      </c>
      <c r="G2016" s="6" t="s">
        <v>3004</v>
      </c>
      <c r="I2016" s="7" t="s">
        <v>3003</v>
      </c>
      <c r="J2016" s="7" t="s">
        <v>3003</v>
      </c>
      <c r="L2016" t="s">
        <v>3002</v>
      </c>
      <c r="M2016" t="s">
        <v>3002</v>
      </c>
      <c r="N2016" s="2">
        <v>7891999001979</v>
      </c>
      <c r="O2016" t="str">
        <f t="shared" si="31"/>
        <v/>
      </c>
    </row>
    <row r="2017" spans="1:15">
      <c r="A2017" t="s">
        <v>1501</v>
      </c>
      <c r="B2017" t="s">
        <v>1071</v>
      </c>
      <c r="C2017" s="5" t="s">
        <v>2201</v>
      </c>
      <c r="E2017">
        <v>8.9</v>
      </c>
      <c r="F2017" s="1">
        <v>19059090</v>
      </c>
      <c r="G2017" s="6" t="s">
        <v>3004</v>
      </c>
      <c r="I2017" s="7" t="s">
        <v>3003</v>
      </c>
      <c r="J2017" s="7" t="s">
        <v>3003</v>
      </c>
      <c r="L2017" t="s">
        <v>3002</v>
      </c>
      <c r="M2017" t="s">
        <v>3002</v>
      </c>
      <c r="N2017" s="2">
        <v>7898918486039</v>
      </c>
      <c r="O2017" t="str">
        <f t="shared" si="31"/>
        <v/>
      </c>
    </row>
    <row r="2018" spans="1:15">
      <c r="A2018" t="s">
        <v>2508</v>
      </c>
      <c r="B2018" t="s">
        <v>1071</v>
      </c>
      <c r="C2018" s="5" t="s">
        <v>2201</v>
      </c>
      <c r="E2018">
        <v>9.9499999999999993</v>
      </c>
      <c r="F2018" s="1">
        <v>18063220</v>
      </c>
      <c r="G2018" s="6" t="s">
        <v>3004</v>
      </c>
      <c r="I2018" s="7" t="s">
        <v>3003</v>
      </c>
      <c r="J2018" s="7" t="s">
        <v>3003</v>
      </c>
      <c r="L2018" t="s">
        <v>3002</v>
      </c>
      <c r="M2018" t="s">
        <v>3002</v>
      </c>
      <c r="N2018" s="2">
        <v>7898661550414</v>
      </c>
      <c r="O2018" t="str">
        <f t="shared" si="31"/>
        <v/>
      </c>
    </row>
    <row r="2019" spans="1:15">
      <c r="A2019" t="s">
        <v>2254</v>
      </c>
      <c r="B2019" t="s">
        <v>1071</v>
      </c>
      <c r="C2019" s="5" t="s">
        <v>3019</v>
      </c>
      <c r="E2019">
        <v>29.95</v>
      </c>
      <c r="F2019" s="1">
        <v>21033021</v>
      </c>
      <c r="G2019" s="6" t="s">
        <v>3004</v>
      </c>
      <c r="I2019" s="7" t="s">
        <v>3003</v>
      </c>
      <c r="J2019" s="7" t="s">
        <v>3003</v>
      </c>
      <c r="L2019" t="s">
        <v>3002</v>
      </c>
      <c r="M2019" t="s">
        <v>3002</v>
      </c>
      <c r="N2019" s="2">
        <v>7898205981360</v>
      </c>
      <c r="O2019" t="str">
        <f t="shared" si="31"/>
        <v/>
      </c>
    </row>
    <row r="2020" spans="1:15">
      <c r="A2020" t="s">
        <v>2315</v>
      </c>
      <c r="B2020" t="s">
        <v>1071</v>
      </c>
      <c r="C2020" s="5" t="s">
        <v>3019</v>
      </c>
      <c r="E2020">
        <v>21.95</v>
      </c>
      <c r="F2020" s="1">
        <v>19052090</v>
      </c>
      <c r="G2020" s="6" t="s">
        <v>3004</v>
      </c>
      <c r="I2020" s="7" t="s">
        <v>3003</v>
      </c>
      <c r="J2020" s="7" t="s">
        <v>3003</v>
      </c>
      <c r="L2020" t="s">
        <v>3002</v>
      </c>
      <c r="M2020" t="s">
        <v>3002</v>
      </c>
      <c r="N2020" s="2">
        <v>7898205981537</v>
      </c>
      <c r="O2020" t="str">
        <f t="shared" si="31"/>
        <v/>
      </c>
    </row>
    <row r="2021" spans="1:15">
      <c r="A2021" t="s">
        <v>2223</v>
      </c>
      <c r="B2021" t="s">
        <v>1071</v>
      </c>
      <c r="C2021" s="5" t="s">
        <v>2201</v>
      </c>
      <c r="E2021">
        <v>1.5</v>
      </c>
      <c r="F2021" s="1">
        <v>20079990</v>
      </c>
      <c r="G2021" s="6" t="s">
        <v>3004</v>
      </c>
      <c r="I2021" s="7" t="s">
        <v>3003</v>
      </c>
      <c r="J2021" s="7" t="s">
        <v>3003</v>
      </c>
      <c r="L2021" t="s">
        <v>3002</v>
      </c>
      <c r="M2021" t="s">
        <v>3002</v>
      </c>
      <c r="N2021" s="2">
        <v>7896058593570</v>
      </c>
      <c r="O2021" t="str">
        <f t="shared" si="31"/>
        <v/>
      </c>
    </row>
    <row r="2022" spans="1:15">
      <c r="A2022" t="s">
        <v>1781</v>
      </c>
      <c r="B2022" t="s">
        <v>1071</v>
      </c>
      <c r="C2022" s="5" t="s">
        <v>2201</v>
      </c>
      <c r="E2022">
        <v>17.899999999999999</v>
      </c>
      <c r="F2022" s="1">
        <v>19059090</v>
      </c>
      <c r="G2022" s="6" t="s">
        <v>3004</v>
      </c>
      <c r="I2022" s="7" t="s">
        <v>3003</v>
      </c>
      <c r="J2022" s="7" t="s">
        <v>3003</v>
      </c>
      <c r="L2022" t="s">
        <v>3002</v>
      </c>
      <c r="M2022" t="s">
        <v>3002</v>
      </c>
      <c r="N2022" s="2">
        <v>7894000021249</v>
      </c>
      <c r="O2022" t="str">
        <f t="shared" si="31"/>
        <v/>
      </c>
    </row>
    <row r="2023" spans="1:15">
      <c r="A2023" t="s">
        <v>2490</v>
      </c>
      <c r="B2023" t="s">
        <v>1071</v>
      </c>
      <c r="C2023" s="5" t="s">
        <v>3019</v>
      </c>
      <c r="E2023">
        <v>12.95</v>
      </c>
      <c r="F2023" s="1">
        <v>18063220</v>
      </c>
      <c r="G2023" s="6" t="s">
        <v>3004</v>
      </c>
      <c r="I2023" s="7" t="s">
        <v>3003</v>
      </c>
      <c r="J2023" s="7" t="s">
        <v>3003</v>
      </c>
      <c r="L2023" t="s">
        <v>3002</v>
      </c>
      <c r="M2023" t="s">
        <v>3002</v>
      </c>
      <c r="N2023" s="2">
        <v>7891141022852</v>
      </c>
      <c r="O2023" t="str">
        <f t="shared" si="31"/>
        <v/>
      </c>
    </row>
    <row r="2024" spans="1:15">
      <c r="A2024" t="s">
        <v>2490</v>
      </c>
      <c r="B2024" t="s">
        <v>1071</v>
      </c>
      <c r="C2024" s="5" t="s">
        <v>3019</v>
      </c>
      <c r="E2024">
        <v>12.95</v>
      </c>
      <c r="F2024" s="1">
        <v>18063220</v>
      </c>
      <c r="G2024" s="6" t="s">
        <v>3004</v>
      </c>
      <c r="I2024" s="7" t="s">
        <v>3003</v>
      </c>
      <c r="J2024" s="7" t="s">
        <v>3003</v>
      </c>
      <c r="L2024" t="s">
        <v>3002</v>
      </c>
      <c r="M2024" t="s">
        <v>3002</v>
      </c>
      <c r="N2024" s="2">
        <v>7891141023019</v>
      </c>
      <c r="O2024" t="str">
        <f t="shared" si="31"/>
        <v/>
      </c>
    </row>
    <row r="2025" spans="1:15">
      <c r="A2025" t="s">
        <v>1235</v>
      </c>
      <c r="B2025" t="s">
        <v>1071</v>
      </c>
      <c r="C2025" s="5" t="s">
        <v>3019</v>
      </c>
      <c r="E2025">
        <v>5.95</v>
      </c>
      <c r="F2025" s="1">
        <v>24031900</v>
      </c>
      <c r="G2025" s="6" t="s">
        <v>3004</v>
      </c>
      <c r="I2025" s="7" t="s">
        <v>3003</v>
      </c>
      <c r="J2025" s="7" t="s">
        <v>3003</v>
      </c>
      <c r="L2025" t="s">
        <v>3002</v>
      </c>
      <c r="M2025" t="s">
        <v>3002</v>
      </c>
      <c r="N2025" s="2">
        <v>7891031409053</v>
      </c>
      <c r="O2025" t="str">
        <f t="shared" si="31"/>
        <v/>
      </c>
    </row>
    <row r="2026" spans="1:15">
      <c r="A2026" t="s">
        <v>1598</v>
      </c>
      <c r="B2026" t="s">
        <v>1071</v>
      </c>
      <c r="C2026" s="5" t="s">
        <v>3019</v>
      </c>
      <c r="E2026">
        <v>7.9</v>
      </c>
      <c r="F2026" s="1">
        <v>19059090</v>
      </c>
      <c r="G2026" s="6" t="s">
        <v>3004</v>
      </c>
      <c r="I2026" s="7" t="s">
        <v>3003</v>
      </c>
      <c r="J2026" s="7" t="s">
        <v>3003</v>
      </c>
      <c r="L2026" t="s">
        <v>3002</v>
      </c>
      <c r="M2026" t="s">
        <v>3002</v>
      </c>
      <c r="N2026" s="2">
        <v>7891150027848</v>
      </c>
      <c r="O2026" t="str">
        <f t="shared" si="31"/>
        <v/>
      </c>
    </row>
    <row r="2027" spans="1:15">
      <c r="A2027" t="s">
        <v>1599</v>
      </c>
      <c r="B2027" t="s">
        <v>1071</v>
      </c>
      <c r="C2027" s="5" t="s">
        <v>3019</v>
      </c>
      <c r="E2027">
        <v>7.9</v>
      </c>
      <c r="F2027" s="1">
        <v>19059090</v>
      </c>
      <c r="G2027" s="6" t="s">
        <v>3004</v>
      </c>
      <c r="I2027" s="7" t="s">
        <v>3003</v>
      </c>
      <c r="J2027" s="7" t="s">
        <v>3003</v>
      </c>
      <c r="L2027" t="s">
        <v>3002</v>
      </c>
      <c r="M2027" t="s">
        <v>3002</v>
      </c>
      <c r="N2027" s="2">
        <v>7891150027831</v>
      </c>
      <c r="O2027" t="str">
        <f t="shared" si="31"/>
        <v/>
      </c>
    </row>
    <row r="2028" spans="1:15">
      <c r="A2028" t="s">
        <v>1250</v>
      </c>
      <c r="B2028" t="s">
        <v>1071</v>
      </c>
      <c r="C2028" s="5" t="s">
        <v>3019</v>
      </c>
      <c r="E2028">
        <v>6.5</v>
      </c>
      <c r="F2028" s="1">
        <v>24031900</v>
      </c>
      <c r="G2028" s="6" t="s">
        <v>3004</v>
      </c>
      <c r="I2028" s="7" t="s">
        <v>3003</v>
      </c>
      <c r="J2028" s="7" t="s">
        <v>3003</v>
      </c>
      <c r="L2028" t="s">
        <v>3002</v>
      </c>
      <c r="M2028" t="s">
        <v>3002</v>
      </c>
      <c r="N2028" s="2">
        <v>7891031409404</v>
      </c>
      <c r="O2028" t="str">
        <f t="shared" si="31"/>
        <v/>
      </c>
    </row>
    <row r="2029" spans="1:15">
      <c r="A2029" t="s">
        <v>1386</v>
      </c>
      <c r="B2029" t="s">
        <v>1071</v>
      </c>
      <c r="C2029" s="5" t="s">
        <v>2201</v>
      </c>
      <c r="E2029">
        <v>7.95</v>
      </c>
      <c r="F2029" s="1">
        <v>18063110</v>
      </c>
      <c r="G2029" s="6" t="s">
        <v>3004</v>
      </c>
      <c r="I2029" s="7" t="s">
        <v>3003</v>
      </c>
      <c r="J2029" s="7" t="s">
        <v>3003</v>
      </c>
      <c r="L2029" t="s">
        <v>3002</v>
      </c>
      <c r="M2029" t="s">
        <v>3002</v>
      </c>
      <c r="N2029" s="2">
        <v>80052760</v>
      </c>
      <c r="O2029" t="str">
        <f t="shared" si="31"/>
        <v/>
      </c>
    </row>
    <row r="2030" spans="1:15">
      <c r="A2030" t="s">
        <v>1368</v>
      </c>
      <c r="B2030" t="s">
        <v>1071</v>
      </c>
      <c r="C2030" s="5" t="s">
        <v>2201</v>
      </c>
      <c r="E2030">
        <v>2.95</v>
      </c>
      <c r="F2030" s="1">
        <v>18063110</v>
      </c>
      <c r="G2030" s="6" t="s">
        <v>3004</v>
      </c>
      <c r="I2030" s="7" t="s">
        <v>3003</v>
      </c>
      <c r="J2030" s="7" t="s">
        <v>3003</v>
      </c>
      <c r="L2030" t="s">
        <v>3002</v>
      </c>
      <c r="M2030" t="s">
        <v>3002</v>
      </c>
      <c r="N2030" s="2">
        <v>80050315</v>
      </c>
      <c r="O2030" t="str">
        <f t="shared" si="31"/>
        <v/>
      </c>
    </row>
    <row r="2031" spans="1:15">
      <c r="A2031" t="s">
        <v>2102</v>
      </c>
      <c r="B2031" t="s">
        <v>1071</v>
      </c>
      <c r="C2031" s="5" t="s">
        <v>2201</v>
      </c>
      <c r="E2031">
        <v>11.95</v>
      </c>
      <c r="F2031" s="1">
        <v>18063220</v>
      </c>
      <c r="G2031" s="6" t="s">
        <v>3004</v>
      </c>
      <c r="I2031" s="7" t="s">
        <v>3003</v>
      </c>
      <c r="J2031" s="7" t="s">
        <v>3003</v>
      </c>
      <c r="L2031" t="s">
        <v>3002</v>
      </c>
      <c r="M2031" t="s">
        <v>3002</v>
      </c>
      <c r="N2031" s="2">
        <v>78602731</v>
      </c>
      <c r="O2031" t="str">
        <f t="shared" si="31"/>
        <v/>
      </c>
    </row>
    <row r="2032" spans="1:15">
      <c r="A2032" t="s">
        <v>1382</v>
      </c>
      <c r="B2032" t="s">
        <v>1071</v>
      </c>
      <c r="C2032" s="5" t="s">
        <v>2201</v>
      </c>
      <c r="E2032">
        <v>9.9499999999999993</v>
      </c>
      <c r="F2032" s="1">
        <v>18063210</v>
      </c>
      <c r="G2032" s="6" t="s">
        <v>3004</v>
      </c>
      <c r="I2032" s="7" t="s">
        <v>3003</v>
      </c>
      <c r="J2032" s="7" t="s">
        <v>3003</v>
      </c>
      <c r="L2032" t="s">
        <v>3002</v>
      </c>
      <c r="M2032" t="s">
        <v>3002</v>
      </c>
      <c r="N2032" s="2">
        <v>78940840</v>
      </c>
      <c r="O2032" t="str">
        <f t="shared" si="31"/>
        <v/>
      </c>
    </row>
    <row r="2033" spans="1:15">
      <c r="A2033" t="s">
        <v>1381</v>
      </c>
      <c r="B2033" t="s">
        <v>1071</v>
      </c>
      <c r="C2033" s="5" t="s">
        <v>2201</v>
      </c>
      <c r="E2033">
        <v>9.9499999999999993</v>
      </c>
      <c r="F2033" s="1">
        <v>18063210</v>
      </c>
      <c r="G2033" s="6" t="s">
        <v>3004</v>
      </c>
      <c r="I2033" s="7" t="s">
        <v>3003</v>
      </c>
      <c r="J2033" s="7" t="s">
        <v>3003</v>
      </c>
      <c r="L2033" t="s">
        <v>3002</v>
      </c>
      <c r="M2033" t="s">
        <v>3002</v>
      </c>
      <c r="N2033" s="2">
        <v>78940833</v>
      </c>
      <c r="O2033" t="str">
        <f t="shared" si="31"/>
        <v/>
      </c>
    </row>
    <row r="2034" spans="1:15">
      <c r="A2034" t="s">
        <v>1860</v>
      </c>
      <c r="B2034" t="s">
        <v>1071</v>
      </c>
      <c r="C2034" s="5" t="s">
        <v>2201</v>
      </c>
      <c r="E2034">
        <v>9.9499999999999993</v>
      </c>
      <c r="F2034" s="1">
        <v>18063110</v>
      </c>
      <c r="G2034" s="6" t="s">
        <v>3004</v>
      </c>
      <c r="I2034" s="7" t="s">
        <v>3003</v>
      </c>
      <c r="J2034" s="7" t="s">
        <v>3003</v>
      </c>
      <c r="L2034" t="s">
        <v>3002</v>
      </c>
      <c r="M2034" t="s">
        <v>3002</v>
      </c>
      <c r="N2034" s="2">
        <v>78940826</v>
      </c>
      <c r="O2034" t="str">
        <f t="shared" si="31"/>
        <v/>
      </c>
    </row>
    <row r="2035" spans="1:15">
      <c r="A2035" t="s">
        <v>1209</v>
      </c>
      <c r="B2035" t="s">
        <v>1071</v>
      </c>
      <c r="C2035" s="5" t="s">
        <v>3019</v>
      </c>
      <c r="E2035">
        <v>4.5</v>
      </c>
      <c r="F2035" s="1">
        <v>11022000</v>
      </c>
      <c r="G2035" s="6" t="s">
        <v>3004</v>
      </c>
      <c r="I2035" s="7" t="s">
        <v>3003</v>
      </c>
      <c r="J2035" s="7" t="s">
        <v>3003</v>
      </c>
      <c r="L2035" t="s">
        <v>3002</v>
      </c>
      <c r="M2035" t="s">
        <v>3002</v>
      </c>
      <c r="N2035" s="2">
        <v>7891095200207</v>
      </c>
      <c r="O2035" t="str">
        <f t="shared" si="31"/>
        <v/>
      </c>
    </row>
    <row r="2036" spans="1:15">
      <c r="A2036" t="s">
        <v>2318</v>
      </c>
      <c r="B2036" t="s">
        <v>1071</v>
      </c>
      <c r="C2036" s="5" t="s">
        <v>3019</v>
      </c>
      <c r="E2036">
        <v>26.95</v>
      </c>
      <c r="F2036" s="1">
        <v>19052090</v>
      </c>
      <c r="G2036" s="6" t="s">
        <v>3004</v>
      </c>
      <c r="I2036" s="7" t="s">
        <v>3003</v>
      </c>
      <c r="J2036" s="7" t="s">
        <v>3003</v>
      </c>
      <c r="L2036" t="s">
        <v>3002</v>
      </c>
      <c r="M2036" t="s">
        <v>3002</v>
      </c>
      <c r="N2036" s="2">
        <v>7898205982633</v>
      </c>
      <c r="O2036" t="str">
        <f t="shared" si="31"/>
        <v/>
      </c>
    </row>
    <row r="2037" spans="1:15">
      <c r="A2037" t="s">
        <v>2001</v>
      </c>
      <c r="B2037" t="s">
        <v>1071</v>
      </c>
      <c r="C2037" s="5" t="s">
        <v>3019</v>
      </c>
      <c r="E2037">
        <v>18.899999999999999</v>
      </c>
      <c r="F2037" s="1">
        <v>19052090</v>
      </c>
      <c r="G2037" s="6" t="s">
        <v>3004</v>
      </c>
      <c r="I2037" s="7" t="s">
        <v>3003</v>
      </c>
      <c r="J2037" s="7" t="s">
        <v>3003</v>
      </c>
      <c r="L2037" t="s">
        <v>3002</v>
      </c>
      <c r="M2037" t="s">
        <v>3002</v>
      </c>
      <c r="N2037" s="2">
        <v>7898205980479</v>
      </c>
      <c r="O2037" t="str">
        <f t="shared" si="31"/>
        <v/>
      </c>
    </row>
    <row r="2038" spans="1:15">
      <c r="A2038" t="s">
        <v>2316</v>
      </c>
      <c r="B2038" t="s">
        <v>1071</v>
      </c>
      <c r="C2038" s="5" t="s">
        <v>3019</v>
      </c>
      <c r="E2038">
        <v>26.95</v>
      </c>
      <c r="F2038" s="1">
        <v>19052090</v>
      </c>
      <c r="G2038" s="6" t="s">
        <v>3004</v>
      </c>
      <c r="I2038" s="7" t="s">
        <v>3003</v>
      </c>
      <c r="J2038" s="7" t="s">
        <v>3003</v>
      </c>
      <c r="L2038" t="s">
        <v>3002</v>
      </c>
      <c r="M2038" t="s">
        <v>3002</v>
      </c>
      <c r="N2038" s="2">
        <v>7898205982640</v>
      </c>
      <c r="O2038" t="str">
        <f t="shared" si="31"/>
        <v/>
      </c>
    </row>
    <row r="2039" spans="1:15">
      <c r="A2039" t="s">
        <v>1604</v>
      </c>
      <c r="B2039" t="s">
        <v>1071</v>
      </c>
      <c r="C2039" s="5" t="s">
        <v>3019</v>
      </c>
      <c r="E2039">
        <v>4.5</v>
      </c>
      <c r="F2039" s="1">
        <v>19059090</v>
      </c>
      <c r="G2039" s="6" t="s">
        <v>3004</v>
      </c>
      <c r="I2039" s="7" t="s">
        <v>3003</v>
      </c>
      <c r="J2039" s="7" t="s">
        <v>3003</v>
      </c>
      <c r="L2039" t="s">
        <v>3002</v>
      </c>
      <c r="M2039" t="s">
        <v>3002</v>
      </c>
      <c r="N2039" s="2">
        <v>7891000248768</v>
      </c>
      <c r="O2039" t="str">
        <f t="shared" si="31"/>
        <v/>
      </c>
    </row>
    <row r="2040" spans="1:15">
      <c r="A2040" t="s">
        <v>1604</v>
      </c>
      <c r="B2040" t="s">
        <v>1071</v>
      </c>
      <c r="C2040" s="5" t="s">
        <v>3019</v>
      </c>
      <c r="E2040">
        <v>4.5</v>
      </c>
      <c r="F2040" s="1">
        <v>18063220</v>
      </c>
      <c r="G2040" s="6" t="s">
        <v>3004</v>
      </c>
      <c r="I2040" s="7" t="s">
        <v>3003</v>
      </c>
      <c r="J2040" s="7" t="s">
        <v>3003</v>
      </c>
      <c r="L2040" t="s">
        <v>3002</v>
      </c>
      <c r="M2040" t="s">
        <v>3002</v>
      </c>
      <c r="N2040" s="2">
        <v>7891000412046</v>
      </c>
      <c r="O2040" t="str">
        <f t="shared" si="31"/>
        <v/>
      </c>
    </row>
    <row r="2041" spans="1:15">
      <c r="A2041" t="s">
        <v>2011</v>
      </c>
      <c r="B2041" t="s">
        <v>1071</v>
      </c>
      <c r="C2041" s="5" t="s">
        <v>3019</v>
      </c>
      <c r="E2041">
        <v>4.5</v>
      </c>
      <c r="F2041" s="1">
        <v>19052090</v>
      </c>
      <c r="G2041" s="6" t="s">
        <v>3004</v>
      </c>
      <c r="I2041" s="7" t="s">
        <v>3003</v>
      </c>
      <c r="J2041" s="7" t="s">
        <v>3003</v>
      </c>
      <c r="L2041" t="s">
        <v>3002</v>
      </c>
      <c r="M2041" t="s">
        <v>3002</v>
      </c>
      <c r="N2041" s="2">
        <v>7891000249239</v>
      </c>
      <c r="O2041" t="str">
        <f t="shared" si="31"/>
        <v/>
      </c>
    </row>
    <row r="2042" spans="1:15">
      <c r="A2042" t="s">
        <v>1433</v>
      </c>
      <c r="B2042" t="s">
        <v>1071</v>
      </c>
      <c r="C2042" s="5" t="s">
        <v>3019</v>
      </c>
      <c r="E2042">
        <v>4.5</v>
      </c>
      <c r="F2042" s="1">
        <v>19022000</v>
      </c>
      <c r="G2042" s="6" t="s">
        <v>3004</v>
      </c>
      <c r="I2042" s="7" t="s">
        <v>3003</v>
      </c>
      <c r="J2042" s="7" t="s">
        <v>3003</v>
      </c>
      <c r="L2042" t="s">
        <v>3002</v>
      </c>
      <c r="M2042" t="s">
        <v>3002</v>
      </c>
      <c r="N2042" s="2">
        <v>7891000417225</v>
      </c>
      <c r="O2042" t="str">
        <f t="shared" si="31"/>
        <v/>
      </c>
    </row>
    <row r="2043" spans="1:15">
      <c r="A2043" t="s">
        <v>2012</v>
      </c>
      <c r="B2043" t="s">
        <v>1071</v>
      </c>
      <c r="C2043" s="5" t="s">
        <v>3019</v>
      </c>
      <c r="E2043">
        <v>4.5</v>
      </c>
      <c r="F2043" s="1">
        <v>19052090</v>
      </c>
      <c r="G2043" s="6" t="s">
        <v>3004</v>
      </c>
      <c r="I2043" s="7" t="s">
        <v>3003</v>
      </c>
      <c r="J2043" s="7" t="s">
        <v>3003</v>
      </c>
      <c r="L2043" t="s">
        <v>3002</v>
      </c>
      <c r="M2043" t="s">
        <v>3002</v>
      </c>
      <c r="N2043" s="2">
        <v>7891000248829</v>
      </c>
      <c r="O2043" t="str">
        <f t="shared" si="31"/>
        <v/>
      </c>
    </row>
    <row r="2044" spans="1:15">
      <c r="A2044" t="s">
        <v>1605</v>
      </c>
      <c r="B2044" t="s">
        <v>1071</v>
      </c>
      <c r="C2044" s="5" t="s">
        <v>3019</v>
      </c>
      <c r="E2044">
        <v>4.5</v>
      </c>
      <c r="F2044" s="1">
        <v>19059090</v>
      </c>
      <c r="G2044" s="6" t="s">
        <v>3004</v>
      </c>
      <c r="I2044" s="7" t="s">
        <v>3003</v>
      </c>
      <c r="J2044" s="7" t="s">
        <v>3003</v>
      </c>
      <c r="L2044" t="s">
        <v>3002</v>
      </c>
      <c r="M2044" t="s">
        <v>3002</v>
      </c>
      <c r="N2044" s="2">
        <v>7891000265871</v>
      </c>
      <c r="O2044" t="str">
        <f t="shared" si="31"/>
        <v/>
      </c>
    </row>
    <row r="2045" spans="1:15">
      <c r="A2045" t="s">
        <v>1875</v>
      </c>
      <c r="B2045" t="s">
        <v>1071</v>
      </c>
      <c r="C2045" s="5" t="s">
        <v>3019</v>
      </c>
      <c r="E2045">
        <v>40</v>
      </c>
      <c r="F2045" s="1">
        <v>19059090</v>
      </c>
      <c r="G2045" s="6" t="s">
        <v>3004</v>
      </c>
      <c r="I2045" s="7" t="s">
        <v>3003</v>
      </c>
      <c r="J2045" s="7" t="s">
        <v>3003</v>
      </c>
      <c r="L2045" t="s">
        <v>3002</v>
      </c>
      <c r="M2045" t="s">
        <v>3002</v>
      </c>
      <c r="N2045" s="2"/>
      <c r="O2045" t="str">
        <f t="shared" si="31"/>
        <v/>
      </c>
    </row>
    <row r="2046" spans="1:15">
      <c r="A2046" t="s">
        <v>2317</v>
      </c>
      <c r="B2046" t="s">
        <v>1071</v>
      </c>
      <c r="C2046" s="5" t="s">
        <v>3019</v>
      </c>
      <c r="E2046">
        <v>29.95</v>
      </c>
      <c r="F2046" s="1">
        <v>19052090</v>
      </c>
      <c r="G2046" s="6" t="s">
        <v>3004</v>
      </c>
      <c r="I2046" s="7" t="s">
        <v>3003</v>
      </c>
      <c r="J2046" s="7" t="s">
        <v>3003</v>
      </c>
      <c r="L2046" t="s">
        <v>3002</v>
      </c>
      <c r="M2046" t="s">
        <v>3002</v>
      </c>
      <c r="N2046" s="2">
        <v>7898205982459</v>
      </c>
      <c r="O2046" t="str">
        <f t="shared" si="31"/>
        <v/>
      </c>
    </row>
    <row r="2047" spans="1:15">
      <c r="A2047" t="s">
        <v>1872</v>
      </c>
      <c r="B2047" t="s">
        <v>1071</v>
      </c>
      <c r="C2047" s="5" t="s">
        <v>3019</v>
      </c>
      <c r="E2047">
        <v>69</v>
      </c>
      <c r="F2047" s="1">
        <v>19059090</v>
      </c>
      <c r="G2047" s="6" t="s">
        <v>3004</v>
      </c>
      <c r="I2047" s="7" t="s">
        <v>3003</v>
      </c>
      <c r="J2047" s="7" t="s">
        <v>3003</v>
      </c>
      <c r="L2047" t="s">
        <v>3002</v>
      </c>
      <c r="M2047" t="s">
        <v>3002</v>
      </c>
      <c r="N2047" s="2"/>
      <c r="O2047" t="str">
        <f t="shared" si="31"/>
        <v/>
      </c>
    </row>
    <row r="2048" spans="1:15">
      <c r="A2048" t="s">
        <v>1871</v>
      </c>
      <c r="B2048" t="s">
        <v>1071</v>
      </c>
      <c r="C2048" s="5" t="s">
        <v>3019</v>
      </c>
      <c r="E2048">
        <v>19</v>
      </c>
      <c r="F2048" s="1">
        <v>19059090</v>
      </c>
      <c r="G2048" s="6" t="s">
        <v>3004</v>
      </c>
      <c r="I2048" s="7" t="s">
        <v>3003</v>
      </c>
      <c r="J2048" s="7" t="s">
        <v>3003</v>
      </c>
      <c r="L2048" t="s">
        <v>3002</v>
      </c>
      <c r="M2048" t="s">
        <v>3002</v>
      </c>
      <c r="N2048" s="2"/>
      <c r="O2048" t="str">
        <f t="shared" si="31"/>
        <v/>
      </c>
    </row>
    <row r="2049" spans="1:15">
      <c r="A2049" t="s">
        <v>2314</v>
      </c>
      <c r="B2049" t="s">
        <v>1071</v>
      </c>
      <c r="C2049" s="5" t="s">
        <v>3019</v>
      </c>
      <c r="E2049">
        <v>20.95</v>
      </c>
      <c r="F2049" s="1">
        <v>19052090</v>
      </c>
      <c r="G2049" s="6" t="s">
        <v>3004</v>
      </c>
      <c r="I2049" s="7" t="s">
        <v>3003</v>
      </c>
      <c r="J2049" s="7" t="s">
        <v>3003</v>
      </c>
      <c r="L2049" t="s">
        <v>3002</v>
      </c>
      <c r="M2049" t="s">
        <v>3002</v>
      </c>
      <c r="N2049" s="2">
        <v>7898205980097</v>
      </c>
      <c r="O2049" t="str">
        <f t="shared" si="31"/>
        <v/>
      </c>
    </row>
    <row r="2050" spans="1:15">
      <c r="A2050" t="s">
        <v>1412</v>
      </c>
      <c r="B2050" t="s">
        <v>1071</v>
      </c>
      <c r="C2050" s="5" t="s">
        <v>3019</v>
      </c>
      <c r="E2050">
        <v>2.25</v>
      </c>
      <c r="F2050" s="1">
        <v>21031010</v>
      </c>
      <c r="G2050" s="6" t="s">
        <v>3004</v>
      </c>
      <c r="I2050" s="7" t="s">
        <v>3003</v>
      </c>
      <c r="J2050" s="7" t="s">
        <v>3003</v>
      </c>
      <c r="L2050" t="s">
        <v>3002</v>
      </c>
      <c r="M2050" t="s">
        <v>3002</v>
      </c>
      <c r="N2050" s="2">
        <v>7891150012318</v>
      </c>
      <c r="O2050" t="str">
        <f t="shared" si="31"/>
        <v/>
      </c>
    </row>
    <row r="2051" spans="1:15">
      <c r="A2051" t="s">
        <v>1413</v>
      </c>
      <c r="B2051" t="s">
        <v>1071</v>
      </c>
      <c r="C2051" s="5" t="s">
        <v>3019</v>
      </c>
      <c r="E2051">
        <v>2.25</v>
      </c>
      <c r="F2051" s="1">
        <v>21031010</v>
      </c>
      <c r="G2051" s="6" t="s">
        <v>3004</v>
      </c>
      <c r="I2051" s="7" t="s">
        <v>3003</v>
      </c>
      <c r="J2051" s="7" t="s">
        <v>3003</v>
      </c>
      <c r="L2051" t="s">
        <v>3002</v>
      </c>
      <c r="M2051" t="s">
        <v>3002</v>
      </c>
      <c r="N2051" s="2">
        <v>7894000000275</v>
      </c>
      <c r="O2051" t="str">
        <f t="shared" ref="O2051:O2114" si="32">IF(OR(B2051="PADARIA",B2051="CAFETERIA",B2051="BEBIDAS",B2051="AGUAS E CHAS",B2051="SUCOS",B2051="COMBO 1",B2051="OVOS MECHIDOS",B2051="COMBO 2",B2051="COMBO 3",B2051="COMBO 4"),"CAFETERIA",IF(B2051="LANCHES","LANCHES",""))</f>
        <v/>
      </c>
    </row>
    <row r="2052" spans="1:15">
      <c r="A2052" t="s">
        <v>1550</v>
      </c>
      <c r="B2052" t="s">
        <v>1071</v>
      </c>
      <c r="C2052" s="5" t="s">
        <v>3252</v>
      </c>
      <c r="E2052">
        <v>6.5</v>
      </c>
      <c r="F2052" s="1">
        <v>19059090</v>
      </c>
      <c r="G2052" s="6" t="s">
        <v>3004</v>
      </c>
      <c r="I2052" s="7" t="s">
        <v>3003</v>
      </c>
      <c r="J2052" s="7" t="s">
        <v>3003</v>
      </c>
      <c r="L2052" t="s">
        <v>3002</v>
      </c>
      <c r="M2052" t="s">
        <v>3002</v>
      </c>
      <c r="N2052" s="2">
        <v>7898918486015</v>
      </c>
      <c r="O2052" t="str">
        <f t="shared" si="32"/>
        <v/>
      </c>
    </row>
    <row r="2053" spans="1:15">
      <c r="A2053" t="s">
        <v>1225</v>
      </c>
      <c r="B2053" t="s">
        <v>1071</v>
      </c>
      <c r="C2053" s="5" t="s">
        <v>3019</v>
      </c>
      <c r="E2053">
        <v>2.5</v>
      </c>
      <c r="F2053" s="1">
        <v>19021100</v>
      </c>
      <c r="G2053" s="6" t="s">
        <v>3004</v>
      </c>
      <c r="I2053" s="7" t="s">
        <v>3003</v>
      </c>
      <c r="J2053" s="7" t="s">
        <v>3003</v>
      </c>
      <c r="L2053" t="s">
        <v>3002</v>
      </c>
      <c r="M2053" t="s">
        <v>3002</v>
      </c>
      <c r="N2053" s="2">
        <v>7891079000205</v>
      </c>
      <c r="O2053" t="str">
        <f t="shared" si="32"/>
        <v/>
      </c>
    </row>
    <row r="2054" spans="1:15">
      <c r="A2054" t="s">
        <v>1452</v>
      </c>
      <c r="B2054" t="s">
        <v>1071</v>
      </c>
      <c r="C2054" s="5" t="s">
        <v>3019</v>
      </c>
      <c r="E2054">
        <v>2.5</v>
      </c>
      <c r="F2054" s="1" t="s">
        <v>2965</v>
      </c>
      <c r="G2054" s="6" t="s">
        <v>3004</v>
      </c>
      <c r="I2054" s="7" t="s">
        <v>3003</v>
      </c>
      <c r="J2054" s="7" t="s">
        <v>3003</v>
      </c>
      <c r="L2054" t="s">
        <v>3002</v>
      </c>
      <c r="M2054" t="s">
        <v>3002</v>
      </c>
      <c r="N2054" s="2">
        <v>7891079000229</v>
      </c>
      <c r="O2054" t="str">
        <f t="shared" si="32"/>
        <v/>
      </c>
    </row>
    <row r="2055" spans="1:15">
      <c r="A2055" t="s">
        <v>1660</v>
      </c>
      <c r="B2055" t="s">
        <v>1071</v>
      </c>
      <c r="C2055" s="5" t="s">
        <v>3019</v>
      </c>
      <c r="E2055">
        <v>5.95</v>
      </c>
      <c r="F2055" s="1">
        <v>19021100</v>
      </c>
      <c r="G2055" s="6" t="s">
        <v>3004</v>
      </c>
      <c r="I2055" s="7" t="s">
        <v>3003</v>
      </c>
      <c r="J2055" s="7" t="s">
        <v>3003</v>
      </c>
      <c r="L2055" t="s">
        <v>3002</v>
      </c>
      <c r="M2055" t="s">
        <v>3002</v>
      </c>
      <c r="N2055" s="2">
        <v>7896022203870</v>
      </c>
      <c r="O2055" t="str">
        <f t="shared" si="32"/>
        <v/>
      </c>
    </row>
    <row r="2056" spans="1:15">
      <c r="A2056" t="s">
        <v>1419</v>
      </c>
      <c r="B2056" t="s">
        <v>1071</v>
      </c>
      <c r="C2056" s="5" t="s">
        <v>3019</v>
      </c>
      <c r="E2056">
        <v>13.9</v>
      </c>
      <c r="F2056" s="1">
        <v>19053200</v>
      </c>
      <c r="G2056" s="6" t="s">
        <v>3004</v>
      </c>
      <c r="I2056" s="7" t="s">
        <v>3003</v>
      </c>
      <c r="J2056" s="7" t="s">
        <v>3003</v>
      </c>
      <c r="L2056" t="s">
        <v>3002</v>
      </c>
      <c r="M2056" t="s">
        <v>3002</v>
      </c>
      <c r="N2056" s="2">
        <v>7896074605318</v>
      </c>
      <c r="O2056" t="str">
        <f t="shared" si="32"/>
        <v/>
      </c>
    </row>
    <row r="2057" spans="1:15">
      <c r="A2057" t="s">
        <v>2007</v>
      </c>
      <c r="B2057" t="s">
        <v>1071</v>
      </c>
      <c r="C2057" s="5" t="s">
        <v>3019</v>
      </c>
      <c r="E2057">
        <v>24.5</v>
      </c>
      <c r="F2057" s="1">
        <v>19059090</v>
      </c>
      <c r="G2057" s="6" t="s">
        <v>3004</v>
      </c>
      <c r="I2057" s="7" t="s">
        <v>3003</v>
      </c>
      <c r="J2057" s="7" t="s">
        <v>3003</v>
      </c>
      <c r="L2057" t="s">
        <v>3002</v>
      </c>
      <c r="M2057" t="s">
        <v>3002</v>
      </c>
      <c r="N2057" s="2">
        <v>7898945660051</v>
      </c>
      <c r="O2057" t="str">
        <f t="shared" si="32"/>
        <v/>
      </c>
    </row>
    <row r="2058" spans="1:15">
      <c r="A2058" t="s">
        <v>1078</v>
      </c>
      <c r="B2058" t="s">
        <v>1071</v>
      </c>
      <c r="C2058" s="5" t="s">
        <v>3019</v>
      </c>
      <c r="E2058">
        <v>2.95</v>
      </c>
      <c r="F2058" s="1">
        <v>34022000</v>
      </c>
      <c r="G2058" s="6" t="s">
        <v>3004</v>
      </c>
      <c r="I2058" s="7" t="s">
        <v>3003</v>
      </c>
      <c r="J2058" s="7" t="s">
        <v>3003</v>
      </c>
      <c r="L2058" t="s">
        <v>3002</v>
      </c>
      <c r="M2058" t="s">
        <v>3002</v>
      </c>
      <c r="N2058" s="2">
        <v>7896098900239</v>
      </c>
      <c r="O2058" t="str">
        <f t="shared" si="32"/>
        <v/>
      </c>
    </row>
    <row r="2059" spans="1:15">
      <c r="A2059" t="s">
        <v>1132</v>
      </c>
      <c r="B2059" t="s">
        <v>1071</v>
      </c>
      <c r="C2059" s="5" t="s">
        <v>3019</v>
      </c>
      <c r="E2059">
        <v>11.95</v>
      </c>
      <c r="F2059" s="1">
        <v>19022000</v>
      </c>
      <c r="G2059" s="6" t="s">
        <v>3004</v>
      </c>
      <c r="H2059" s="1">
        <v>1705302</v>
      </c>
      <c r="I2059" s="7" t="s">
        <v>3003</v>
      </c>
      <c r="J2059" s="7" t="s">
        <v>3003</v>
      </c>
      <c r="L2059" t="s">
        <v>3002</v>
      </c>
      <c r="M2059" t="s">
        <v>3002</v>
      </c>
      <c r="N2059" s="2">
        <v>7892840816773</v>
      </c>
      <c r="O2059" t="str">
        <f t="shared" si="32"/>
        <v/>
      </c>
    </row>
    <row r="2060" spans="1:15">
      <c r="A2060" t="s">
        <v>1131</v>
      </c>
      <c r="B2060" t="s">
        <v>1071</v>
      </c>
      <c r="C2060" s="5" t="s">
        <v>3019</v>
      </c>
      <c r="E2060">
        <v>11.95</v>
      </c>
      <c r="F2060" s="1">
        <v>19022000</v>
      </c>
      <c r="G2060" s="6" t="s">
        <v>3004</v>
      </c>
      <c r="H2060" s="1">
        <v>1705302</v>
      </c>
      <c r="I2060" s="7" t="s">
        <v>3003</v>
      </c>
      <c r="J2060" s="7" t="s">
        <v>3003</v>
      </c>
      <c r="L2060" t="s">
        <v>3002</v>
      </c>
      <c r="M2060" t="s">
        <v>3002</v>
      </c>
      <c r="N2060" s="2">
        <v>7892840816780</v>
      </c>
      <c r="O2060" t="str">
        <f t="shared" si="32"/>
        <v/>
      </c>
    </row>
    <row r="2061" spans="1:15">
      <c r="A2061" t="s">
        <v>1751</v>
      </c>
      <c r="B2061" t="s">
        <v>1071</v>
      </c>
      <c r="C2061" s="5" t="s">
        <v>3019</v>
      </c>
      <c r="E2061">
        <v>11.9</v>
      </c>
      <c r="F2061" s="1" t="s">
        <v>2943</v>
      </c>
      <c r="G2061" s="6" t="s">
        <v>3004</v>
      </c>
      <c r="I2061" s="7" t="s">
        <v>3003</v>
      </c>
      <c r="J2061" s="7" t="s">
        <v>3003</v>
      </c>
      <c r="L2061" t="s">
        <v>3002</v>
      </c>
      <c r="M2061" t="s">
        <v>3002</v>
      </c>
      <c r="N2061" s="2">
        <v>7892999862201</v>
      </c>
      <c r="O2061" t="str">
        <f t="shared" si="32"/>
        <v/>
      </c>
    </row>
    <row r="2062" spans="1:15">
      <c r="A2062" t="s">
        <v>1748</v>
      </c>
      <c r="B2062" t="s">
        <v>1071</v>
      </c>
      <c r="C2062" s="5" t="s">
        <v>3019</v>
      </c>
      <c r="E2062">
        <v>11.9</v>
      </c>
      <c r="F2062" s="1" t="s">
        <v>2943</v>
      </c>
      <c r="G2062" s="6" t="s">
        <v>3004</v>
      </c>
      <c r="I2062" s="7" t="s">
        <v>3003</v>
      </c>
      <c r="J2062" s="7" t="s">
        <v>3003</v>
      </c>
      <c r="L2062" t="s">
        <v>3002</v>
      </c>
      <c r="M2062" t="s">
        <v>3002</v>
      </c>
      <c r="N2062" s="2">
        <v>7892999861204</v>
      </c>
      <c r="O2062" t="str">
        <f t="shared" si="32"/>
        <v/>
      </c>
    </row>
    <row r="2063" spans="1:15">
      <c r="A2063" t="s">
        <v>2364</v>
      </c>
      <c r="B2063" t="s">
        <v>1071</v>
      </c>
      <c r="C2063" s="5" t="s">
        <v>3033</v>
      </c>
      <c r="E2063">
        <v>5.95</v>
      </c>
      <c r="F2063" s="1">
        <v>19022000</v>
      </c>
      <c r="G2063" s="6" t="s">
        <v>3004</v>
      </c>
      <c r="I2063" s="7" t="s">
        <v>3003</v>
      </c>
      <c r="J2063" s="7" t="s">
        <v>3003</v>
      </c>
      <c r="L2063" t="s">
        <v>3002</v>
      </c>
      <c r="M2063" t="s">
        <v>3002</v>
      </c>
      <c r="N2063" s="2">
        <v>7898915414967</v>
      </c>
      <c r="O2063" t="str">
        <f t="shared" si="32"/>
        <v/>
      </c>
    </row>
    <row r="2064" spans="1:15">
      <c r="A2064" t="s">
        <v>1737</v>
      </c>
      <c r="B2064" t="s">
        <v>1071</v>
      </c>
      <c r="C2064" s="5" t="s">
        <v>3033</v>
      </c>
      <c r="E2064">
        <v>7.5</v>
      </c>
      <c r="F2064" s="1" t="s">
        <v>2957</v>
      </c>
      <c r="G2064" s="6" t="s">
        <v>3004</v>
      </c>
      <c r="I2064" s="7" t="s">
        <v>3003</v>
      </c>
      <c r="J2064" s="7" t="s">
        <v>3003</v>
      </c>
      <c r="L2064" t="s">
        <v>3002</v>
      </c>
      <c r="M2064" t="s">
        <v>3002</v>
      </c>
      <c r="N2064" s="2">
        <v>7891164028237</v>
      </c>
      <c r="O2064" t="str">
        <f t="shared" si="32"/>
        <v/>
      </c>
    </row>
    <row r="2065" spans="1:15">
      <c r="A2065" t="s">
        <v>1580</v>
      </c>
      <c r="B2065" t="s">
        <v>1071</v>
      </c>
      <c r="C2065" s="5" t="s">
        <v>2201</v>
      </c>
      <c r="E2065">
        <v>7.5</v>
      </c>
      <c r="F2065" s="1" t="s">
        <v>2972</v>
      </c>
      <c r="G2065" s="6" t="s">
        <v>3004</v>
      </c>
      <c r="I2065" s="7" t="s">
        <v>3003</v>
      </c>
      <c r="J2065" s="7" t="s">
        <v>3003</v>
      </c>
      <c r="L2065" t="s">
        <v>3002</v>
      </c>
      <c r="M2065" t="s">
        <v>3002</v>
      </c>
      <c r="N2065" s="2">
        <v>7896256605167</v>
      </c>
      <c r="O2065" t="str">
        <f t="shared" si="32"/>
        <v/>
      </c>
    </row>
    <row r="2066" spans="1:15">
      <c r="A2066" t="s">
        <v>1117</v>
      </c>
      <c r="B2066" t="s">
        <v>1071</v>
      </c>
      <c r="C2066" s="5" t="s">
        <v>2201</v>
      </c>
      <c r="E2066">
        <v>7.95</v>
      </c>
      <c r="F2066" s="1" t="s">
        <v>2939</v>
      </c>
      <c r="G2066" s="6" t="s">
        <v>3004</v>
      </c>
      <c r="I2066" s="7" t="s">
        <v>3003</v>
      </c>
      <c r="J2066" s="7" t="s">
        <v>3003</v>
      </c>
      <c r="L2066" t="s">
        <v>3002</v>
      </c>
      <c r="M2066" t="s">
        <v>3002</v>
      </c>
      <c r="N2066" s="2">
        <v>7896275982393</v>
      </c>
      <c r="O2066" t="str">
        <f t="shared" si="32"/>
        <v/>
      </c>
    </row>
    <row r="2067" spans="1:15">
      <c r="A2067" t="s">
        <v>1945</v>
      </c>
      <c r="B2067" t="s">
        <v>1071</v>
      </c>
      <c r="C2067" s="5" t="s">
        <v>2201</v>
      </c>
      <c r="E2067">
        <v>7.5</v>
      </c>
      <c r="F2067" s="1" t="s">
        <v>2983</v>
      </c>
      <c r="G2067" s="6" t="s">
        <v>3004</v>
      </c>
      <c r="I2067" s="7" t="s">
        <v>3003</v>
      </c>
      <c r="J2067" s="7" t="s">
        <v>3003</v>
      </c>
      <c r="L2067" t="s">
        <v>3002</v>
      </c>
      <c r="M2067" t="s">
        <v>3002</v>
      </c>
      <c r="N2067" s="2">
        <v>7898080640413</v>
      </c>
      <c r="O2067" t="str">
        <f t="shared" si="32"/>
        <v/>
      </c>
    </row>
    <row r="2068" spans="1:15">
      <c r="A2068" t="s">
        <v>2433</v>
      </c>
      <c r="B2068" t="s">
        <v>1071</v>
      </c>
      <c r="C2068" s="5" t="s">
        <v>2201</v>
      </c>
      <c r="E2068">
        <v>3.95</v>
      </c>
      <c r="F2068" s="1">
        <v>18063220</v>
      </c>
      <c r="G2068" s="6" t="s">
        <v>3004</v>
      </c>
      <c r="I2068" s="7" t="s">
        <v>3003</v>
      </c>
      <c r="J2068" s="7" t="s">
        <v>3003</v>
      </c>
      <c r="L2068" t="s">
        <v>3002</v>
      </c>
      <c r="M2068" t="s">
        <v>3002</v>
      </c>
      <c r="N2068" s="2">
        <v>7891030300207</v>
      </c>
      <c r="O2068" t="str">
        <f t="shared" si="32"/>
        <v/>
      </c>
    </row>
    <row r="2069" spans="1:15">
      <c r="A2069" t="s">
        <v>1286</v>
      </c>
      <c r="B2069" t="s">
        <v>1071</v>
      </c>
      <c r="C2069" s="5" t="s">
        <v>2201</v>
      </c>
      <c r="E2069">
        <v>7.95</v>
      </c>
      <c r="F2069" s="1" t="s">
        <v>2939</v>
      </c>
      <c r="G2069" s="6" t="s">
        <v>3004</v>
      </c>
      <c r="I2069" s="7" t="s">
        <v>3003</v>
      </c>
      <c r="J2069" s="7" t="s">
        <v>3003</v>
      </c>
      <c r="L2069" t="s">
        <v>3002</v>
      </c>
      <c r="M2069" t="s">
        <v>3002</v>
      </c>
      <c r="N2069" s="2">
        <v>7898215152002</v>
      </c>
      <c r="O2069" t="str">
        <f t="shared" si="32"/>
        <v/>
      </c>
    </row>
    <row r="2070" spans="1:15">
      <c r="A2070" t="s">
        <v>1285</v>
      </c>
      <c r="B2070" t="s">
        <v>1071</v>
      </c>
      <c r="C2070" s="5" t="s">
        <v>2201</v>
      </c>
      <c r="E2070">
        <v>7.95</v>
      </c>
      <c r="F2070" s="1" t="s">
        <v>2959</v>
      </c>
      <c r="G2070" s="6" t="s">
        <v>3004</v>
      </c>
      <c r="I2070" s="7" t="s">
        <v>3003</v>
      </c>
      <c r="J2070" s="7" t="s">
        <v>3003</v>
      </c>
      <c r="L2070" t="s">
        <v>3002</v>
      </c>
      <c r="M2070" t="s">
        <v>3002</v>
      </c>
      <c r="N2070" s="2">
        <v>7896256604962</v>
      </c>
      <c r="O2070" t="str">
        <f t="shared" si="32"/>
        <v/>
      </c>
    </row>
    <row r="2071" spans="1:15">
      <c r="A2071" t="s">
        <v>1837</v>
      </c>
      <c r="B2071" t="s">
        <v>1071</v>
      </c>
      <c r="C2071" s="5" t="s">
        <v>2201</v>
      </c>
      <c r="E2071">
        <v>5.95</v>
      </c>
      <c r="F2071" s="1" t="s">
        <v>2939</v>
      </c>
      <c r="G2071" s="6" t="s">
        <v>3004</v>
      </c>
      <c r="I2071" s="7" t="s">
        <v>3003</v>
      </c>
      <c r="J2071" s="7" t="s">
        <v>3003</v>
      </c>
      <c r="L2071" t="s">
        <v>3002</v>
      </c>
      <c r="M2071" t="s">
        <v>3002</v>
      </c>
      <c r="N2071" s="2">
        <v>7896434920778</v>
      </c>
      <c r="O2071" t="str">
        <f t="shared" si="32"/>
        <v/>
      </c>
    </row>
    <row r="2072" spans="1:15">
      <c r="A2072" t="s">
        <v>2432</v>
      </c>
      <c r="B2072" t="s">
        <v>1071</v>
      </c>
      <c r="C2072" s="5" t="s">
        <v>2201</v>
      </c>
      <c r="E2072">
        <v>7.95</v>
      </c>
      <c r="F2072" s="1">
        <v>18063220</v>
      </c>
      <c r="G2072" s="6" t="s">
        <v>3004</v>
      </c>
      <c r="I2072" s="7" t="s">
        <v>3003</v>
      </c>
      <c r="J2072" s="7" t="s">
        <v>3003</v>
      </c>
      <c r="L2072" t="s">
        <v>3002</v>
      </c>
      <c r="M2072" t="s">
        <v>3002</v>
      </c>
      <c r="N2072" s="2">
        <v>7891000065440</v>
      </c>
      <c r="O2072" t="str">
        <f t="shared" si="32"/>
        <v/>
      </c>
    </row>
    <row r="2073" spans="1:15">
      <c r="A2073" t="s">
        <v>1722</v>
      </c>
      <c r="B2073" t="s">
        <v>1071</v>
      </c>
      <c r="C2073" s="5" t="s">
        <v>3033</v>
      </c>
      <c r="E2073">
        <v>10.95</v>
      </c>
      <c r="F2073" s="1">
        <v>19059090</v>
      </c>
      <c r="G2073" s="6" t="s">
        <v>3004</v>
      </c>
      <c r="I2073" s="7" t="s">
        <v>3003</v>
      </c>
      <c r="J2073" s="7" t="s">
        <v>3003</v>
      </c>
      <c r="L2073" t="s">
        <v>3002</v>
      </c>
      <c r="M2073" t="s">
        <v>3002</v>
      </c>
      <c r="N2073" s="2">
        <v>7896000597106</v>
      </c>
      <c r="O2073" t="str">
        <f t="shared" si="32"/>
        <v/>
      </c>
    </row>
    <row r="2074" spans="1:15">
      <c r="A2074" t="s">
        <v>1630</v>
      </c>
      <c r="B2074" t="s">
        <v>1071</v>
      </c>
      <c r="C2074" s="5" t="s">
        <v>3033</v>
      </c>
      <c r="E2074">
        <v>4.95</v>
      </c>
      <c r="F2074" s="1">
        <v>19059090</v>
      </c>
      <c r="G2074" s="6" t="s">
        <v>3004</v>
      </c>
      <c r="I2074" s="7" t="s">
        <v>3003</v>
      </c>
      <c r="J2074" s="7" t="s">
        <v>3003</v>
      </c>
      <c r="L2074" t="s">
        <v>3002</v>
      </c>
      <c r="M2074" t="s">
        <v>3002</v>
      </c>
      <c r="N2074" s="2">
        <v>7896016601408</v>
      </c>
      <c r="O2074" t="str">
        <f t="shared" si="32"/>
        <v/>
      </c>
    </row>
    <row r="2075" spans="1:15">
      <c r="A2075" t="s">
        <v>1300</v>
      </c>
      <c r="B2075" t="s">
        <v>1071</v>
      </c>
      <c r="C2075" s="5" t="s">
        <v>3033</v>
      </c>
      <c r="E2075">
        <v>4.9000000000000004</v>
      </c>
      <c r="F2075" s="1" t="s">
        <v>2939</v>
      </c>
      <c r="G2075" s="6" t="s">
        <v>3004</v>
      </c>
      <c r="I2075" s="7" t="s">
        <v>3003</v>
      </c>
      <c r="J2075" s="7" t="s">
        <v>3003</v>
      </c>
      <c r="L2075" t="s">
        <v>3002</v>
      </c>
      <c r="M2075" t="s">
        <v>3002</v>
      </c>
      <c r="N2075" s="2">
        <v>7896004400297</v>
      </c>
      <c r="O2075" t="str">
        <f t="shared" si="32"/>
        <v/>
      </c>
    </row>
    <row r="2076" spans="1:15">
      <c r="A2076" t="s">
        <v>1508</v>
      </c>
      <c r="B2076" t="s">
        <v>1071</v>
      </c>
      <c r="C2076" s="5" t="s">
        <v>3033</v>
      </c>
      <c r="E2076">
        <v>3.5</v>
      </c>
      <c r="F2076" s="1" t="s">
        <v>2952</v>
      </c>
      <c r="G2076" s="6" t="s">
        <v>3004</v>
      </c>
      <c r="I2076" s="7" t="s">
        <v>3003</v>
      </c>
      <c r="J2076" s="7" t="s">
        <v>3003</v>
      </c>
      <c r="L2076" t="s">
        <v>3002</v>
      </c>
      <c r="M2076" t="s">
        <v>3002</v>
      </c>
      <c r="N2076" s="2">
        <v>7896028014494</v>
      </c>
      <c r="O2076" t="str">
        <f t="shared" si="32"/>
        <v/>
      </c>
    </row>
    <row r="2077" spans="1:15">
      <c r="A2077" t="s">
        <v>1723</v>
      </c>
      <c r="B2077" t="s">
        <v>1071</v>
      </c>
      <c r="C2077" s="5" t="s">
        <v>3033</v>
      </c>
      <c r="E2077">
        <v>10.95</v>
      </c>
      <c r="F2077" s="1">
        <v>19059090</v>
      </c>
      <c r="G2077" s="6" t="s">
        <v>3004</v>
      </c>
      <c r="I2077" s="7" t="s">
        <v>3003</v>
      </c>
      <c r="J2077" s="7" t="s">
        <v>3003</v>
      </c>
      <c r="L2077" t="s">
        <v>3002</v>
      </c>
      <c r="M2077" t="s">
        <v>3002</v>
      </c>
      <c r="N2077" s="2">
        <v>7896000597564</v>
      </c>
      <c r="O2077" t="str">
        <f t="shared" si="32"/>
        <v/>
      </c>
    </row>
    <row r="2078" spans="1:15">
      <c r="A2078" t="s">
        <v>2430</v>
      </c>
      <c r="B2078" t="s">
        <v>1071</v>
      </c>
      <c r="C2078" s="5" t="s">
        <v>3033</v>
      </c>
      <c r="E2078">
        <v>6.95</v>
      </c>
      <c r="F2078" s="1">
        <v>18063220</v>
      </c>
      <c r="G2078" s="6" t="s">
        <v>3004</v>
      </c>
      <c r="I2078" s="7" t="s">
        <v>3003</v>
      </c>
      <c r="J2078" s="7" t="s">
        <v>3003</v>
      </c>
      <c r="L2078" t="s">
        <v>3002</v>
      </c>
      <c r="M2078" t="s">
        <v>3002</v>
      </c>
      <c r="N2078" s="2">
        <v>7896034610031</v>
      </c>
      <c r="O2078" t="str">
        <f t="shared" si="32"/>
        <v/>
      </c>
    </row>
    <row r="2079" spans="1:15">
      <c r="A2079" t="s">
        <v>1160</v>
      </c>
      <c r="B2079" t="s">
        <v>1071</v>
      </c>
      <c r="C2079" s="5" t="s">
        <v>3033</v>
      </c>
      <c r="E2079">
        <v>7.95</v>
      </c>
      <c r="F2079" s="1" t="s">
        <v>2939</v>
      </c>
      <c r="G2079" s="6" t="s">
        <v>3004</v>
      </c>
      <c r="I2079" s="7" t="s">
        <v>3003</v>
      </c>
      <c r="J2079" s="7" t="s">
        <v>3003</v>
      </c>
      <c r="L2079" t="s">
        <v>3002</v>
      </c>
      <c r="M2079" t="s">
        <v>3002</v>
      </c>
      <c r="N2079" s="2">
        <v>7896256603422</v>
      </c>
      <c r="O2079" t="str">
        <f t="shared" si="32"/>
        <v/>
      </c>
    </row>
    <row r="2080" spans="1:15">
      <c r="A2080" t="s">
        <v>1076</v>
      </c>
      <c r="B2080" t="s">
        <v>1071</v>
      </c>
      <c r="C2080" s="5" t="s">
        <v>3033</v>
      </c>
      <c r="E2080">
        <v>7.5</v>
      </c>
      <c r="F2080" s="1" t="s">
        <v>2952</v>
      </c>
      <c r="G2080" s="6" t="s">
        <v>3004</v>
      </c>
      <c r="I2080" s="7" t="s">
        <v>3003</v>
      </c>
      <c r="J2080" s="7" t="s">
        <v>3003</v>
      </c>
      <c r="L2080" t="s">
        <v>3002</v>
      </c>
      <c r="M2080" t="s">
        <v>3002</v>
      </c>
      <c r="N2080" s="2">
        <v>7896079549402</v>
      </c>
      <c r="O2080" t="str">
        <f t="shared" si="32"/>
        <v/>
      </c>
    </row>
    <row r="2081" spans="1:15">
      <c r="A2081" t="s">
        <v>1165</v>
      </c>
      <c r="B2081" t="s">
        <v>1071</v>
      </c>
      <c r="C2081" s="5" t="s">
        <v>3033</v>
      </c>
      <c r="E2081">
        <v>15</v>
      </c>
      <c r="F2081" s="1" t="s">
        <v>2957</v>
      </c>
      <c r="G2081" s="6" t="s">
        <v>3004</v>
      </c>
      <c r="I2081" s="7" t="s">
        <v>3003</v>
      </c>
      <c r="J2081" s="7" t="s">
        <v>3003</v>
      </c>
      <c r="L2081" t="s">
        <v>3002</v>
      </c>
      <c r="M2081" t="s">
        <v>3002</v>
      </c>
      <c r="N2081" s="2">
        <v>7896079577757</v>
      </c>
      <c r="O2081" t="str">
        <f t="shared" si="32"/>
        <v/>
      </c>
    </row>
    <row r="2082" spans="1:15">
      <c r="A2082" t="s">
        <v>1304</v>
      </c>
      <c r="B2082" t="s">
        <v>1071</v>
      </c>
      <c r="C2082" s="5" t="s">
        <v>3033</v>
      </c>
      <c r="E2082">
        <v>7.95</v>
      </c>
      <c r="F2082" s="1" t="s">
        <v>2952</v>
      </c>
      <c r="G2082" s="6" t="s">
        <v>3004</v>
      </c>
      <c r="I2082" s="7" t="s">
        <v>3003</v>
      </c>
      <c r="J2082" s="7" t="s">
        <v>3003</v>
      </c>
      <c r="L2082" t="s">
        <v>3002</v>
      </c>
      <c r="M2082" t="s">
        <v>3002</v>
      </c>
      <c r="N2082" s="2">
        <v>7896048705709</v>
      </c>
      <c r="O2082" t="str">
        <f t="shared" si="32"/>
        <v/>
      </c>
    </row>
    <row r="2083" spans="1:15">
      <c r="A2083" t="s">
        <v>1305</v>
      </c>
      <c r="B2083" t="s">
        <v>1071</v>
      </c>
      <c r="C2083" s="5" t="s">
        <v>3033</v>
      </c>
      <c r="E2083">
        <v>23.95</v>
      </c>
      <c r="F2083" s="1" t="s">
        <v>2952</v>
      </c>
      <c r="G2083" s="6" t="s">
        <v>3004</v>
      </c>
      <c r="I2083" s="7" t="s">
        <v>3003</v>
      </c>
      <c r="J2083" s="7" t="s">
        <v>3003</v>
      </c>
      <c r="L2083" t="s">
        <v>3002</v>
      </c>
      <c r="M2083" t="s">
        <v>3002</v>
      </c>
      <c r="N2083" s="2">
        <v>7891000101506</v>
      </c>
      <c r="O2083" t="str">
        <f t="shared" si="32"/>
        <v/>
      </c>
    </row>
    <row r="2084" spans="1:15">
      <c r="A2084" t="s">
        <v>1164</v>
      </c>
      <c r="B2084" t="s">
        <v>1071</v>
      </c>
      <c r="C2084" s="5" t="s">
        <v>3033</v>
      </c>
      <c r="E2084">
        <v>24.95</v>
      </c>
      <c r="F2084" s="1" t="s">
        <v>2957</v>
      </c>
      <c r="G2084" s="6" t="s">
        <v>3004</v>
      </c>
      <c r="I2084" s="7" t="s">
        <v>3003</v>
      </c>
      <c r="J2084" s="7" t="s">
        <v>3003</v>
      </c>
      <c r="L2084" t="s">
        <v>3002</v>
      </c>
      <c r="M2084" t="s">
        <v>3002</v>
      </c>
      <c r="N2084" s="2">
        <v>7891000284933</v>
      </c>
      <c r="O2084" t="str">
        <f t="shared" si="32"/>
        <v/>
      </c>
    </row>
    <row r="2085" spans="1:15">
      <c r="A2085" t="s">
        <v>2266</v>
      </c>
      <c r="B2085" t="s">
        <v>1071</v>
      </c>
      <c r="C2085" s="5" t="s">
        <v>3033</v>
      </c>
      <c r="E2085">
        <v>6.95</v>
      </c>
      <c r="F2085" s="1">
        <v>19052090</v>
      </c>
      <c r="G2085" s="6" t="s">
        <v>3004</v>
      </c>
      <c r="I2085" s="7" t="s">
        <v>3003</v>
      </c>
      <c r="J2085" s="7" t="s">
        <v>3003</v>
      </c>
      <c r="L2085" t="s">
        <v>3002</v>
      </c>
      <c r="M2085" t="s">
        <v>3002</v>
      </c>
      <c r="N2085" s="2">
        <v>7896079500151</v>
      </c>
      <c r="O2085" t="str">
        <f t="shared" si="32"/>
        <v/>
      </c>
    </row>
    <row r="2086" spans="1:15">
      <c r="A2086" t="s">
        <v>1738</v>
      </c>
      <c r="B2086" t="s">
        <v>1071</v>
      </c>
      <c r="C2086" s="5" t="s">
        <v>3033</v>
      </c>
      <c r="E2086">
        <v>6.95</v>
      </c>
      <c r="F2086" s="1" t="s">
        <v>2972</v>
      </c>
      <c r="G2086" s="6" t="s">
        <v>3004</v>
      </c>
      <c r="I2086" s="7" t="s">
        <v>3003</v>
      </c>
      <c r="J2086" s="7" t="s">
        <v>3003</v>
      </c>
      <c r="L2086" t="s">
        <v>3002</v>
      </c>
      <c r="M2086" t="s">
        <v>3002</v>
      </c>
      <c r="N2086" s="2">
        <v>7891097001024</v>
      </c>
      <c r="O2086" t="str">
        <f t="shared" si="32"/>
        <v/>
      </c>
    </row>
    <row r="2087" spans="1:15">
      <c r="A2087" t="s">
        <v>1159</v>
      </c>
      <c r="B2087" t="s">
        <v>1071</v>
      </c>
      <c r="C2087" s="5" t="s">
        <v>3033</v>
      </c>
      <c r="E2087">
        <v>6.95</v>
      </c>
      <c r="F2087" s="1" t="s">
        <v>2939</v>
      </c>
      <c r="G2087" s="6" t="s">
        <v>3004</v>
      </c>
      <c r="I2087" s="7" t="s">
        <v>3003</v>
      </c>
      <c r="J2087" s="7" t="s">
        <v>3003</v>
      </c>
      <c r="L2087" t="s">
        <v>3002</v>
      </c>
      <c r="M2087" t="s">
        <v>3002</v>
      </c>
      <c r="N2087" s="2">
        <v>7896256600223</v>
      </c>
      <c r="O2087" t="str">
        <f t="shared" si="32"/>
        <v/>
      </c>
    </row>
    <row r="2088" spans="1:15">
      <c r="A2088" t="s">
        <v>1988</v>
      </c>
      <c r="B2088" t="s">
        <v>1071</v>
      </c>
      <c r="C2088" s="5" t="s">
        <v>3033</v>
      </c>
      <c r="E2088">
        <v>6.95</v>
      </c>
      <c r="F2088" s="1">
        <v>19059090</v>
      </c>
      <c r="G2088" s="6" t="s">
        <v>3004</v>
      </c>
      <c r="I2088" s="7" t="s">
        <v>3003</v>
      </c>
      <c r="J2088" s="7" t="s">
        <v>3003</v>
      </c>
      <c r="L2088" t="s">
        <v>3002</v>
      </c>
      <c r="M2088" t="s">
        <v>3002</v>
      </c>
      <c r="N2088" s="2">
        <v>7898080640611</v>
      </c>
      <c r="O2088" t="str">
        <f t="shared" si="32"/>
        <v/>
      </c>
    </row>
    <row r="2089" spans="1:15">
      <c r="A2089" t="s">
        <v>2173</v>
      </c>
      <c r="B2089" t="s">
        <v>1071</v>
      </c>
      <c r="C2089" s="5" t="s">
        <v>3033</v>
      </c>
      <c r="E2089">
        <v>8.5</v>
      </c>
      <c r="F2089" s="1" t="s">
        <v>2969</v>
      </c>
      <c r="G2089" s="6" t="s">
        <v>3004</v>
      </c>
      <c r="I2089" s="7" t="s">
        <v>3003</v>
      </c>
      <c r="J2089" s="7" t="s">
        <v>3003</v>
      </c>
      <c r="L2089" t="s">
        <v>3002</v>
      </c>
      <c r="M2089" t="s">
        <v>3002</v>
      </c>
      <c r="N2089" s="2">
        <v>7898215157441</v>
      </c>
      <c r="O2089" t="str">
        <f t="shared" si="32"/>
        <v/>
      </c>
    </row>
    <row r="2090" spans="1:15">
      <c r="A2090" t="s">
        <v>1618</v>
      </c>
      <c r="B2090" t="s">
        <v>1071</v>
      </c>
      <c r="C2090" s="5" t="s">
        <v>3033</v>
      </c>
      <c r="E2090">
        <v>8.5</v>
      </c>
      <c r="F2090" s="1" t="s">
        <v>2957</v>
      </c>
      <c r="G2090" s="6" t="s">
        <v>3004</v>
      </c>
      <c r="I2090" s="7" t="s">
        <v>3003</v>
      </c>
      <c r="J2090" s="7" t="s">
        <v>3003</v>
      </c>
      <c r="L2090" t="s">
        <v>3002</v>
      </c>
      <c r="M2090" t="s">
        <v>3002</v>
      </c>
      <c r="N2090" s="2">
        <v>7898215157458</v>
      </c>
      <c r="O2090" t="str">
        <f t="shared" si="32"/>
        <v/>
      </c>
    </row>
    <row r="2091" spans="1:15">
      <c r="A2091" t="s">
        <v>2421</v>
      </c>
      <c r="B2091" t="s">
        <v>1071</v>
      </c>
      <c r="C2091" s="5" t="s">
        <v>3033</v>
      </c>
      <c r="E2091">
        <v>24.95</v>
      </c>
      <c r="F2091" s="1">
        <v>18063220</v>
      </c>
      <c r="G2091" s="6" t="s">
        <v>3004</v>
      </c>
      <c r="I2091" s="7" t="s">
        <v>3003</v>
      </c>
      <c r="J2091" s="7" t="s">
        <v>3003</v>
      </c>
      <c r="L2091" t="s">
        <v>3002</v>
      </c>
      <c r="M2091" t="s">
        <v>3002</v>
      </c>
      <c r="N2091" s="2">
        <v>7891000284971</v>
      </c>
      <c r="O2091" t="str">
        <f t="shared" si="32"/>
        <v/>
      </c>
    </row>
    <row r="2092" spans="1:15">
      <c r="A2092" t="s">
        <v>1619</v>
      </c>
      <c r="B2092" t="s">
        <v>1071</v>
      </c>
      <c r="C2092" s="5" t="s">
        <v>3033</v>
      </c>
      <c r="E2092">
        <v>7.95</v>
      </c>
      <c r="F2092" s="1" t="s">
        <v>2957</v>
      </c>
      <c r="G2092" s="6" t="s">
        <v>3004</v>
      </c>
      <c r="I2092" s="7" t="s">
        <v>3003</v>
      </c>
      <c r="J2092" s="7" t="s">
        <v>3003</v>
      </c>
      <c r="L2092" t="s">
        <v>3002</v>
      </c>
      <c r="M2092" t="s">
        <v>3002</v>
      </c>
      <c r="N2092" s="2">
        <v>7898215157403</v>
      </c>
      <c r="O2092" t="str">
        <f t="shared" si="32"/>
        <v/>
      </c>
    </row>
    <row r="2093" spans="1:15">
      <c r="A2093" t="s">
        <v>2363</v>
      </c>
      <c r="B2093" t="s">
        <v>1071</v>
      </c>
      <c r="C2093" s="5" t="s">
        <v>3033</v>
      </c>
      <c r="E2093">
        <v>8.5</v>
      </c>
      <c r="F2093" s="1">
        <v>19022000</v>
      </c>
      <c r="G2093" s="6" t="s">
        <v>3004</v>
      </c>
      <c r="I2093" s="7" t="s">
        <v>3003</v>
      </c>
      <c r="J2093" s="7" t="s">
        <v>3003</v>
      </c>
      <c r="L2093" t="s">
        <v>3002</v>
      </c>
      <c r="M2093" t="s">
        <v>3002</v>
      </c>
      <c r="N2093" s="2">
        <v>7898215157434</v>
      </c>
      <c r="O2093" t="str">
        <f t="shared" si="32"/>
        <v/>
      </c>
    </row>
    <row r="2094" spans="1:15">
      <c r="A2094" t="s">
        <v>1846</v>
      </c>
      <c r="B2094" t="s">
        <v>1071</v>
      </c>
      <c r="C2094" s="5" t="s">
        <v>3033</v>
      </c>
      <c r="E2094">
        <v>6.95</v>
      </c>
      <c r="F2094" s="1" t="s">
        <v>2957</v>
      </c>
      <c r="G2094" s="6" t="s">
        <v>3004</v>
      </c>
      <c r="I2094" s="7" t="s">
        <v>3003</v>
      </c>
      <c r="J2094" s="7" t="s">
        <v>3003</v>
      </c>
      <c r="L2094" t="s">
        <v>3002</v>
      </c>
      <c r="M2094" t="s">
        <v>3002</v>
      </c>
      <c r="N2094" s="2">
        <v>7896034610017</v>
      </c>
      <c r="O2094" t="str">
        <f t="shared" si="32"/>
        <v/>
      </c>
    </row>
    <row r="2095" spans="1:15">
      <c r="A2095" t="s">
        <v>1964</v>
      </c>
      <c r="B2095" t="s">
        <v>1071</v>
      </c>
      <c r="C2095" s="5" t="s">
        <v>3033</v>
      </c>
      <c r="E2095">
        <v>5.95</v>
      </c>
      <c r="F2095" s="1" t="s">
        <v>2969</v>
      </c>
      <c r="G2095" s="6" t="s">
        <v>3004</v>
      </c>
      <c r="I2095" s="7" t="s">
        <v>3003</v>
      </c>
      <c r="J2095" s="7" t="s">
        <v>3003</v>
      </c>
      <c r="L2095" t="s">
        <v>3002</v>
      </c>
      <c r="M2095" t="s">
        <v>3002</v>
      </c>
      <c r="N2095" s="2">
        <v>7896034610024</v>
      </c>
      <c r="O2095" t="str">
        <f t="shared" si="32"/>
        <v/>
      </c>
    </row>
    <row r="2096" spans="1:15">
      <c r="A2096" t="s">
        <v>1158</v>
      </c>
      <c r="B2096" t="s">
        <v>1071</v>
      </c>
      <c r="C2096" s="5" t="s">
        <v>3033</v>
      </c>
      <c r="E2096">
        <v>7.5</v>
      </c>
      <c r="F2096" s="1" t="s">
        <v>2939</v>
      </c>
      <c r="G2096" s="6" t="s">
        <v>3004</v>
      </c>
      <c r="I2096" s="7" t="s">
        <v>3003</v>
      </c>
      <c r="J2096" s="7" t="s">
        <v>3003</v>
      </c>
      <c r="L2096" t="s">
        <v>3002</v>
      </c>
      <c r="M2096" t="s">
        <v>3002</v>
      </c>
      <c r="N2096" s="2">
        <v>7896256603446</v>
      </c>
      <c r="O2096" t="str">
        <f t="shared" si="32"/>
        <v/>
      </c>
    </row>
    <row r="2097" spans="1:15">
      <c r="A2097" t="s">
        <v>1158</v>
      </c>
      <c r="B2097" t="s">
        <v>1071</v>
      </c>
      <c r="C2097" s="5" t="s">
        <v>3033</v>
      </c>
      <c r="E2097">
        <v>5.95</v>
      </c>
      <c r="F2097" s="1" t="s">
        <v>2957</v>
      </c>
      <c r="G2097" s="6" t="s">
        <v>3004</v>
      </c>
      <c r="I2097" s="7" t="s">
        <v>3003</v>
      </c>
      <c r="J2097" s="7" t="s">
        <v>3003</v>
      </c>
      <c r="L2097" t="s">
        <v>3002</v>
      </c>
      <c r="M2097" t="s">
        <v>3002</v>
      </c>
      <c r="N2097" s="2">
        <v>7896256600230</v>
      </c>
      <c r="O2097" t="str">
        <f t="shared" si="32"/>
        <v/>
      </c>
    </row>
    <row r="2098" spans="1:15">
      <c r="A2098" t="s">
        <v>2549</v>
      </c>
      <c r="B2098" t="s">
        <v>1071</v>
      </c>
      <c r="C2098" s="5" t="s">
        <v>3033</v>
      </c>
      <c r="E2098">
        <v>6.95</v>
      </c>
      <c r="F2098" s="1" t="s">
        <v>2957</v>
      </c>
      <c r="G2098" s="6" t="s">
        <v>3004</v>
      </c>
      <c r="I2098" s="7" t="s">
        <v>3003</v>
      </c>
      <c r="J2098" s="7" t="s">
        <v>3003</v>
      </c>
      <c r="L2098" t="s">
        <v>3002</v>
      </c>
      <c r="M2098" t="s">
        <v>3002</v>
      </c>
      <c r="N2098" s="2">
        <v>7896256600247</v>
      </c>
      <c r="O2098" t="str">
        <f t="shared" si="32"/>
        <v/>
      </c>
    </row>
    <row r="2099" spans="1:15">
      <c r="A2099" t="s">
        <v>1878</v>
      </c>
      <c r="B2099" t="s">
        <v>1071</v>
      </c>
      <c r="C2099" s="5" t="s">
        <v>3033</v>
      </c>
      <c r="E2099">
        <v>6.95</v>
      </c>
      <c r="F2099" s="1">
        <v>19059090</v>
      </c>
      <c r="G2099" s="6" t="s">
        <v>3004</v>
      </c>
      <c r="I2099" s="7" t="s">
        <v>3003</v>
      </c>
      <c r="J2099" s="7" t="s">
        <v>3003</v>
      </c>
      <c r="L2099" t="s">
        <v>3002</v>
      </c>
      <c r="M2099" t="s">
        <v>3002</v>
      </c>
      <c r="N2099" s="2">
        <v>7896256601848</v>
      </c>
      <c r="O2099" t="str">
        <f t="shared" si="32"/>
        <v/>
      </c>
    </row>
    <row r="2100" spans="1:15">
      <c r="A2100" t="s">
        <v>2417</v>
      </c>
      <c r="B2100" t="s">
        <v>1071</v>
      </c>
      <c r="C2100" s="5" t="s">
        <v>3033</v>
      </c>
      <c r="E2100">
        <v>7.95</v>
      </c>
      <c r="F2100" s="1">
        <v>18063220</v>
      </c>
      <c r="G2100" s="6" t="s">
        <v>3004</v>
      </c>
      <c r="I2100" s="7" t="s">
        <v>3003</v>
      </c>
      <c r="J2100" s="7" t="s">
        <v>3003</v>
      </c>
      <c r="L2100" t="s">
        <v>3002</v>
      </c>
      <c r="M2100" t="s">
        <v>3002</v>
      </c>
      <c r="N2100" s="2">
        <v>7896294901993</v>
      </c>
      <c r="O2100" t="str">
        <f t="shared" si="32"/>
        <v/>
      </c>
    </row>
    <row r="2101" spans="1:15">
      <c r="A2101" t="s">
        <v>2027</v>
      </c>
      <c r="B2101" t="s">
        <v>1071</v>
      </c>
      <c r="C2101" s="5" t="s">
        <v>3033</v>
      </c>
      <c r="E2101">
        <v>7.95</v>
      </c>
      <c r="F2101" s="1">
        <v>19059090</v>
      </c>
      <c r="G2101" s="6" t="s">
        <v>3004</v>
      </c>
      <c r="I2101" s="7" t="s">
        <v>3003</v>
      </c>
      <c r="J2101" s="7" t="s">
        <v>3003</v>
      </c>
      <c r="L2101" t="s">
        <v>3002</v>
      </c>
      <c r="M2101" t="s">
        <v>3002</v>
      </c>
      <c r="N2101" s="2">
        <v>7891097001482</v>
      </c>
      <c r="O2101" t="str">
        <f t="shared" si="32"/>
        <v/>
      </c>
    </row>
    <row r="2102" spans="1:15">
      <c r="A2102" t="s">
        <v>1617</v>
      </c>
      <c r="B2102" t="s">
        <v>1071</v>
      </c>
      <c r="C2102" s="5" t="s">
        <v>3033</v>
      </c>
      <c r="E2102">
        <v>7.5</v>
      </c>
      <c r="F2102" s="1" t="s">
        <v>2972</v>
      </c>
      <c r="G2102" s="6" t="s">
        <v>3004</v>
      </c>
      <c r="I2102" s="7" t="s">
        <v>3003</v>
      </c>
      <c r="J2102" s="7" t="s">
        <v>3003</v>
      </c>
      <c r="L2102" t="s">
        <v>3002</v>
      </c>
      <c r="M2102" t="s">
        <v>3002</v>
      </c>
      <c r="N2102" s="2">
        <v>7898215157410</v>
      </c>
      <c r="O2102" t="str">
        <f t="shared" si="32"/>
        <v/>
      </c>
    </row>
    <row r="2103" spans="1:15">
      <c r="A2103" t="s">
        <v>2551</v>
      </c>
      <c r="B2103" t="s">
        <v>1071</v>
      </c>
      <c r="C2103" s="5" t="s">
        <v>3033</v>
      </c>
      <c r="E2103">
        <v>7.95</v>
      </c>
      <c r="F2103" s="1" t="s">
        <v>2969</v>
      </c>
      <c r="G2103" s="6" t="s">
        <v>3004</v>
      </c>
      <c r="I2103" s="7" t="s">
        <v>3003</v>
      </c>
      <c r="J2103" s="7" t="s">
        <v>3003</v>
      </c>
      <c r="L2103" t="s">
        <v>3002</v>
      </c>
      <c r="M2103" t="s">
        <v>3002</v>
      </c>
      <c r="N2103" s="2">
        <v>7891097001062</v>
      </c>
      <c r="O2103" t="str">
        <f t="shared" si="32"/>
        <v/>
      </c>
    </row>
    <row r="2104" spans="1:15">
      <c r="A2104" t="s">
        <v>1161</v>
      </c>
      <c r="B2104" t="s">
        <v>1071</v>
      </c>
      <c r="C2104" s="5" t="s">
        <v>3033</v>
      </c>
      <c r="E2104">
        <v>9.9499999999999993</v>
      </c>
      <c r="F2104" s="1" t="s">
        <v>2939</v>
      </c>
      <c r="G2104" s="6" t="s">
        <v>3004</v>
      </c>
      <c r="I2104" s="7" t="s">
        <v>3003</v>
      </c>
      <c r="J2104" s="7" t="s">
        <v>3003</v>
      </c>
      <c r="L2104" t="s">
        <v>3002</v>
      </c>
      <c r="M2104" t="s">
        <v>3002</v>
      </c>
      <c r="N2104" s="2">
        <v>7898215152811</v>
      </c>
      <c r="O2104" t="str">
        <f t="shared" si="32"/>
        <v/>
      </c>
    </row>
    <row r="2105" spans="1:15">
      <c r="A2105" t="s">
        <v>1450</v>
      </c>
      <c r="B2105" t="s">
        <v>1071</v>
      </c>
      <c r="C2105" s="5" t="s">
        <v>3033</v>
      </c>
      <c r="E2105">
        <v>7.5</v>
      </c>
      <c r="F2105" s="1" t="s">
        <v>2957</v>
      </c>
      <c r="G2105" s="6" t="s">
        <v>3004</v>
      </c>
      <c r="I2105" s="7" t="s">
        <v>3003</v>
      </c>
      <c r="J2105" s="7" t="s">
        <v>3003</v>
      </c>
      <c r="L2105" t="s">
        <v>3002</v>
      </c>
      <c r="M2105" t="s">
        <v>3002</v>
      </c>
      <c r="N2105" s="2">
        <v>7896256601824</v>
      </c>
      <c r="O2105" t="str">
        <f t="shared" si="32"/>
        <v/>
      </c>
    </row>
    <row r="2106" spans="1:15">
      <c r="A2106" t="s">
        <v>1629</v>
      </c>
      <c r="B2106" t="s">
        <v>1071</v>
      </c>
      <c r="C2106" s="5" t="s">
        <v>3033</v>
      </c>
      <c r="E2106">
        <v>7.95</v>
      </c>
      <c r="F2106" s="1">
        <v>19059090</v>
      </c>
      <c r="G2106" s="6" t="s">
        <v>3004</v>
      </c>
      <c r="I2106" s="7" t="s">
        <v>3003</v>
      </c>
      <c r="J2106" s="7" t="s">
        <v>3003</v>
      </c>
      <c r="L2106" t="s">
        <v>3002</v>
      </c>
      <c r="M2106" t="s">
        <v>3002</v>
      </c>
      <c r="N2106" s="2">
        <v>7896004400075</v>
      </c>
      <c r="O2106" t="str">
        <f t="shared" si="32"/>
        <v/>
      </c>
    </row>
    <row r="2107" spans="1:15">
      <c r="A2107" t="s">
        <v>1686</v>
      </c>
      <c r="B2107" t="s">
        <v>1071</v>
      </c>
      <c r="C2107" s="5" t="s">
        <v>1026</v>
      </c>
      <c r="E2107">
        <v>9.5</v>
      </c>
      <c r="F2107" s="1">
        <v>19059090</v>
      </c>
      <c r="G2107" s="6" t="s">
        <v>3004</v>
      </c>
      <c r="I2107" s="7" t="s">
        <v>3003</v>
      </c>
      <c r="J2107" s="7" t="s">
        <v>3003</v>
      </c>
      <c r="L2107" t="s">
        <v>3002</v>
      </c>
      <c r="M2107" t="s">
        <v>3002</v>
      </c>
      <c r="N2107" s="2">
        <v>7897938903045</v>
      </c>
      <c r="O2107" t="str">
        <f t="shared" si="32"/>
        <v/>
      </c>
    </row>
    <row r="2108" spans="1:15">
      <c r="A2108" t="s">
        <v>1685</v>
      </c>
      <c r="B2108" t="s">
        <v>1071</v>
      </c>
      <c r="C2108" s="5" t="s">
        <v>1026</v>
      </c>
      <c r="E2108">
        <v>11.95</v>
      </c>
      <c r="F2108" s="1">
        <v>19059090</v>
      </c>
      <c r="G2108" s="6" t="s">
        <v>3004</v>
      </c>
      <c r="I2108" s="7" t="s">
        <v>3003</v>
      </c>
      <c r="J2108" s="7" t="s">
        <v>3003</v>
      </c>
      <c r="L2108" t="s">
        <v>3002</v>
      </c>
      <c r="M2108" t="s">
        <v>3002</v>
      </c>
      <c r="N2108" s="2">
        <v>7891035228100</v>
      </c>
      <c r="O2108" t="str">
        <f t="shared" si="32"/>
        <v/>
      </c>
    </row>
    <row r="2109" spans="1:15">
      <c r="A2109" t="s">
        <v>1694</v>
      </c>
      <c r="B2109" t="s">
        <v>1071</v>
      </c>
      <c r="C2109" s="5" t="s">
        <v>1026</v>
      </c>
      <c r="E2109">
        <v>10.5</v>
      </c>
      <c r="F2109" s="1">
        <v>19059090</v>
      </c>
      <c r="G2109" s="6" t="s">
        <v>3004</v>
      </c>
      <c r="I2109" s="7" t="s">
        <v>3003</v>
      </c>
      <c r="J2109" s="7" t="s">
        <v>3003</v>
      </c>
      <c r="L2109" t="s">
        <v>3002</v>
      </c>
      <c r="M2109" t="s">
        <v>3002</v>
      </c>
      <c r="N2109" s="2">
        <v>7896270001709</v>
      </c>
      <c r="O2109" t="str">
        <f t="shared" si="32"/>
        <v/>
      </c>
    </row>
    <row r="2110" spans="1:15">
      <c r="A2110" t="s">
        <v>1337</v>
      </c>
      <c r="B2110" t="s">
        <v>1071</v>
      </c>
      <c r="C2110" s="5" t="s">
        <v>3026</v>
      </c>
      <c r="E2110">
        <v>10</v>
      </c>
      <c r="F2110" s="1">
        <v>19059090</v>
      </c>
      <c r="G2110" s="6" t="s">
        <v>3004</v>
      </c>
      <c r="I2110" s="7" t="s">
        <v>3003</v>
      </c>
      <c r="J2110" s="7" t="s">
        <v>3003</v>
      </c>
      <c r="L2110" t="s">
        <v>3002</v>
      </c>
      <c r="M2110" t="s">
        <v>3002</v>
      </c>
      <c r="N2110" s="2">
        <v>7891042000201</v>
      </c>
      <c r="O2110" t="str">
        <f t="shared" si="32"/>
        <v/>
      </c>
    </row>
    <row r="2111" spans="1:15">
      <c r="A2111" t="s">
        <v>2139</v>
      </c>
      <c r="B2111" t="s">
        <v>1071</v>
      </c>
      <c r="C2111" s="5" t="s">
        <v>2201</v>
      </c>
      <c r="E2111">
        <v>3</v>
      </c>
      <c r="F2111" s="1">
        <v>18063220</v>
      </c>
      <c r="G2111" s="6" t="s">
        <v>3004</v>
      </c>
      <c r="I2111" s="7" t="s">
        <v>3003</v>
      </c>
      <c r="J2111" s="7" t="s">
        <v>3003</v>
      </c>
      <c r="L2111" t="s">
        <v>3002</v>
      </c>
      <c r="M2111" t="s">
        <v>3002</v>
      </c>
      <c r="N2111" s="2">
        <v>7891000092606</v>
      </c>
      <c r="O2111" t="str">
        <f t="shared" si="32"/>
        <v/>
      </c>
    </row>
    <row r="2112" spans="1:15">
      <c r="A2112" t="s">
        <v>1090</v>
      </c>
      <c r="B2112" t="s">
        <v>1071</v>
      </c>
      <c r="C2112" s="5" t="s">
        <v>3019</v>
      </c>
      <c r="E2112">
        <v>3.95</v>
      </c>
      <c r="F2112" s="1">
        <v>19021100</v>
      </c>
      <c r="G2112" s="6" t="s">
        <v>3004</v>
      </c>
      <c r="I2112" s="7" t="s">
        <v>3003</v>
      </c>
      <c r="J2112" s="7" t="s">
        <v>3003</v>
      </c>
      <c r="L2112" t="s">
        <v>3002</v>
      </c>
      <c r="M2112" t="s">
        <v>3002</v>
      </c>
      <c r="N2112" s="2">
        <v>7896022200756</v>
      </c>
      <c r="O2112" t="str">
        <f t="shared" si="32"/>
        <v/>
      </c>
    </row>
    <row r="2113" spans="1:15">
      <c r="A2113" t="s">
        <v>1218</v>
      </c>
      <c r="B2113" t="s">
        <v>1071</v>
      </c>
      <c r="C2113" s="5" t="s">
        <v>3019</v>
      </c>
      <c r="E2113">
        <v>3.95</v>
      </c>
      <c r="F2113" s="1">
        <v>19021100</v>
      </c>
      <c r="G2113" s="6" t="s">
        <v>3004</v>
      </c>
      <c r="I2113" s="7" t="s">
        <v>3003</v>
      </c>
      <c r="J2113" s="7" t="s">
        <v>3003</v>
      </c>
      <c r="L2113" t="s">
        <v>3002</v>
      </c>
      <c r="M2113" t="s">
        <v>3002</v>
      </c>
      <c r="N2113" s="2">
        <v>7896022200879</v>
      </c>
      <c r="O2113" t="str">
        <f t="shared" si="32"/>
        <v/>
      </c>
    </row>
    <row r="2114" spans="1:15">
      <c r="A2114" t="s">
        <v>1423</v>
      </c>
      <c r="B2114" t="s">
        <v>1071</v>
      </c>
      <c r="C2114" s="5" t="s">
        <v>3019</v>
      </c>
      <c r="E2114">
        <v>4.95</v>
      </c>
      <c r="F2114" s="1">
        <v>19021100</v>
      </c>
      <c r="G2114" s="6" t="s">
        <v>3004</v>
      </c>
      <c r="I2114" s="7" t="s">
        <v>3003</v>
      </c>
      <c r="J2114" s="7" t="s">
        <v>3003</v>
      </c>
      <c r="L2114" t="s">
        <v>3002</v>
      </c>
      <c r="M2114" t="s">
        <v>3002</v>
      </c>
      <c r="N2114" s="2">
        <v>7896022200695</v>
      </c>
      <c r="O2114" t="str">
        <f t="shared" si="32"/>
        <v/>
      </c>
    </row>
    <row r="2115" spans="1:15">
      <c r="A2115" t="s">
        <v>1589</v>
      </c>
      <c r="B2115" t="s">
        <v>1071</v>
      </c>
      <c r="C2115" s="5" t="s">
        <v>3019</v>
      </c>
      <c r="E2115">
        <v>19.899999999999999</v>
      </c>
      <c r="F2115" s="1">
        <v>19021100</v>
      </c>
      <c r="G2115" s="6" t="s">
        <v>3004</v>
      </c>
      <c r="I2115" s="7" t="s">
        <v>3003</v>
      </c>
      <c r="J2115" s="7" t="s">
        <v>3003</v>
      </c>
      <c r="L2115" t="s">
        <v>3002</v>
      </c>
      <c r="M2115" t="s">
        <v>3002</v>
      </c>
      <c r="N2115" s="2">
        <v>7898994092025</v>
      </c>
      <c r="O2115" t="str">
        <f t="shared" ref="O2115:O2178" si="33">IF(OR(B2115="PADARIA",B2115="CAFETERIA",B2115="BEBIDAS",B2115="AGUAS E CHAS",B2115="SUCOS",B2115="COMBO 1",B2115="OVOS MECHIDOS",B2115="COMBO 2",B2115="COMBO 3",B2115="COMBO 4"),"CAFETERIA",IF(B2115="LANCHES","LANCHES",""))</f>
        <v/>
      </c>
    </row>
    <row r="2116" spans="1:15">
      <c r="A2116" t="s">
        <v>1790</v>
      </c>
      <c r="B2116" t="s">
        <v>1071</v>
      </c>
      <c r="C2116" s="5" t="s">
        <v>3019</v>
      </c>
      <c r="E2116">
        <v>5.5</v>
      </c>
      <c r="F2116" s="1">
        <v>19059090</v>
      </c>
      <c r="G2116" s="6" t="s">
        <v>3004</v>
      </c>
      <c r="I2116" s="7" t="s">
        <v>3003</v>
      </c>
      <c r="J2116" s="7" t="s">
        <v>3003</v>
      </c>
      <c r="L2116" t="s">
        <v>3002</v>
      </c>
      <c r="M2116" t="s">
        <v>3002</v>
      </c>
      <c r="N2116" s="2">
        <v>7891962058733</v>
      </c>
      <c r="O2116" t="str">
        <f t="shared" si="33"/>
        <v/>
      </c>
    </row>
    <row r="2117" spans="1:15">
      <c r="A2117" t="s">
        <v>1600</v>
      </c>
      <c r="B2117" t="s">
        <v>1071</v>
      </c>
      <c r="C2117" s="5" t="s">
        <v>3019</v>
      </c>
      <c r="E2117">
        <v>5.75</v>
      </c>
      <c r="F2117" s="1">
        <v>19059090</v>
      </c>
      <c r="G2117" s="6" t="s">
        <v>3004</v>
      </c>
      <c r="I2117" s="7" t="s">
        <v>3003</v>
      </c>
      <c r="J2117" s="7" t="s">
        <v>3003</v>
      </c>
      <c r="L2117" t="s">
        <v>3002</v>
      </c>
      <c r="M2117" t="s">
        <v>3002</v>
      </c>
      <c r="N2117" s="2">
        <v>7898937864429</v>
      </c>
      <c r="O2117" t="str">
        <f t="shared" si="33"/>
        <v/>
      </c>
    </row>
    <row r="2118" spans="1:15">
      <c r="A2118" t="s">
        <v>1610</v>
      </c>
      <c r="B2118" t="s">
        <v>1071</v>
      </c>
      <c r="C2118" s="5" t="s">
        <v>3019</v>
      </c>
      <c r="E2118">
        <v>2.5</v>
      </c>
      <c r="F2118" s="1">
        <v>21039011</v>
      </c>
      <c r="G2118" s="6" t="s">
        <v>3004</v>
      </c>
      <c r="I2118" s="7" t="s">
        <v>3003</v>
      </c>
      <c r="J2118" s="7" t="s">
        <v>3003</v>
      </c>
      <c r="L2118" t="s">
        <v>3002</v>
      </c>
      <c r="M2118" t="s">
        <v>3002</v>
      </c>
      <c r="N2118" s="2">
        <v>7896054903151</v>
      </c>
      <c r="O2118" t="str">
        <f t="shared" si="33"/>
        <v/>
      </c>
    </row>
    <row r="2119" spans="1:15">
      <c r="A2119" t="s">
        <v>2100</v>
      </c>
      <c r="B2119" t="s">
        <v>1071</v>
      </c>
      <c r="C2119" s="5" t="s">
        <v>3019</v>
      </c>
      <c r="E2119">
        <v>3.5</v>
      </c>
      <c r="F2119" s="1">
        <v>18063220</v>
      </c>
      <c r="G2119" s="6" t="s">
        <v>3004</v>
      </c>
      <c r="I2119" s="7" t="s">
        <v>3003</v>
      </c>
      <c r="J2119" s="7" t="s">
        <v>3003</v>
      </c>
      <c r="L2119" t="s">
        <v>3002</v>
      </c>
      <c r="M2119" t="s">
        <v>3002</v>
      </c>
      <c r="N2119" s="2">
        <v>7898946867107</v>
      </c>
      <c r="O2119" t="str">
        <f t="shared" si="33"/>
        <v/>
      </c>
    </row>
    <row r="2120" spans="1:15">
      <c r="A2120" t="s">
        <v>1092</v>
      </c>
      <c r="B2120" t="s">
        <v>1071</v>
      </c>
      <c r="C2120" s="5" t="s">
        <v>3019</v>
      </c>
      <c r="E2120">
        <v>7.95</v>
      </c>
      <c r="F2120" s="1">
        <v>21039011</v>
      </c>
      <c r="G2120" s="6" t="s">
        <v>3004</v>
      </c>
      <c r="I2120" s="7" t="s">
        <v>3003</v>
      </c>
      <c r="J2120" s="7" t="s">
        <v>3003</v>
      </c>
      <c r="L2120" t="s">
        <v>3002</v>
      </c>
      <c r="M2120" t="s">
        <v>3002</v>
      </c>
      <c r="N2120" s="2">
        <v>7894000050034</v>
      </c>
      <c r="O2120" t="str">
        <f t="shared" si="33"/>
        <v/>
      </c>
    </row>
    <row r="2121" spans="1:15">
      <c r="A2121" t="s">
        <v>1608</v>
      </c>
      <c r="B2121" t="s">
        <v>1071</v>
      </c>
      <c r="C2121" s="5" t="s">
        <v>3019</v>
      </c>
      <c r="E2121">
        <v>7.9</v>
      </c>
      <c r="F2121" s="1">
        <v>21039011</v>
      </c>
      <c r="G2121" s="6" t="s">
        <v>3004</v>
      </c>
      <c r="I2121" s="7" t="s">
        <v>3003</v>
      </c>
      <c r="J2121" s="7" t="s">
        <v>3003</v>
      </c>
      <c r="L2121" t="s">
        <v>3002</v>
      </c>
      <c r="M2121" t="s">
        <v>3002</v>
      </c>
      <c r="N2121" s="2">
        <v>7894000050720</v>
      </c>
      <c r="O2121" t="str">
        <f t="shared" si="33"/>
        <v/>
      </c>
    </row>
    <row r="2122" spans="1:15">
      <c r="A2122" t="s">
        <v>1283</v>
      </c>
      <c r="B2122" t="s">
        <v>1071</v>
      </c>
      <c r="C2122" s="5" t="s">
        <v>3019</v>
      </c>
      <c r="E2122">
        <v>8.9499999999999993</v>
      </c>
      <c r="F2122" s="1">
        <v>21039011</v>
      </c>
      <c r="G2122" s="6" t="s">
        <v>3004</v>
      </c>
      <c r="I2122" s="7" t="s">
        <v>3003</v>
      </c>
      <c r="J2122" s="7" t="s">
        <v>3003</v>
      </c>
      <c r="L2122" t="s">
        <v>3002</v>
      </c>
      <c r="M2122" t="s">
        <v>3002</v>
      </c>
      <c r="N2122" s="2">
        <v>7891031412022</v>
      </c>
      <c r="O2122" t="str">
        <f t="shared" si="33"/>
        <v/>
      </c>
    </row>
    <row r="2123" spans="1:15">
      <c r="A2123" t="s">
        <v>1718</v>
      </c>
      <c r="B2123" t="s">
        <v>1071</v>
      </c>
      <c r="C2123" s="5" t="s">
        <v>3019</v>
      </c>
      <c r="E2123">
        <v>8.9499999999999993</v>
      </c>
      <c r="F2123" s="1">
        <v>21039011</v>
      </c>
      <c r="G2123" s="6" t="s">
        <v>3004</v>
      </c>
      <c r="I2123" s="7" t="s">
        <v>3003</v>
      </c>
      <c r="J2123" s="7" t="s">
        <v>3003</v>
      </c>
      <c r="L2123" t="s">
        <v>3002</v>
      </c>
      <c r="M2123" t="s">
        <v>3002</v>
      </c>
      <c r="N2123" s="2">
        <v>7891031412176</v>
      </c>
      <c r="O2123" t="str">
        <f t="shared" si="33"/>
        <v/>
      </c>
    </row>
    <row r="2124" spans="1:15">
      <c r="A2124" t="s">
        <v>1596</v>
      </c>
      <c r="B2124" t="s">
        <v>1071</v>
      </c>
      <c r="C2124" s="5" t="s">
        <v>3019</v>
      </c>
      <c r="E2124">
        <v>5.75</v>
      </c>
      <c r="F2124" s="1">
        <v>19059090</v>
      </c>
      <c r="G2124" s="6" t="s">
        <v>3004</v>
      </c>
      <c r="I2124" s="7" t="s">
        <v>3003</v>
      </c>
      <c r="J2124" s="7" t="s">
        <v>3003</v>
      </c>
      <c r="L2124" t="s">
        <v>3002</v>
      </c>
      <c r="M2124" t="s">
        <v>3002</v>
      </c>
      <c r="N2124" s="2">
        <v>7898937864436</v>
      </c>
      <c r="O2124" t="str">
        <f t="shared" si="33"/>
        <v/>
      </c>
    </row>
    <row r="2125" spans="1:15">
      <c r="A2125" t="s">
        <v>1681</v>
      </c>
      <c r="B2125" t="s">
        <v>1071</v>
      </c>
      <c r="C2125" s="5" t="s">
        <v>3019</v>
      </c>
      <c r="E2125">
        <v>7.95</v>
      </c>
      <c r="F2125" s="1">
        <v>19059090</v>
      </c>
      <c r="G2125" s="6" t="s">
        <v>3004</v>
      </c>
      <c r="I2125" s="7" t="s">
        <v>3003</v>
      </c>
      <c r="J2125" s="7" t="s">
        <v>3003</v>
      </c>
      <c r="L2125" t="s">
        <v>3002</v>
      </c>
      <c r="M2125" t="s">
        <v>3002</v>
      </c>
      <c r="N2125" s="2">
        <v>7894000050539</v>
      </c>
      <c r="O2125" t="str">
        <f t="shared" si="33"/>
        <v/>
      </c>
    </row>
    <row r="2126" spans="1:15">
      <c r="A2126" t="s">
        <v>1609</v>
      </c>
      <c r="B2126" t="s">
        <v>1071</v>
      </c>
      <c r="C2126" s="5" t="s">
        <v>3019</v>
      </c>
      <c r="E2126">
        <v>3.5</v>
      </c>
      <c r="F2126" s="1">
        <v>21039011</v>
      </c>
      <c r="G2126" s="6" t="s">
        <v>3004</v>
      </c>
      <c r="I2126" s="7" t="s">
        <v>3003</v>
      </c>
      <c r="J2126" s="7" t="s">
        <v>3003</v>
      </c>
      <c r="L2126" t="s">
        <v>3002</v>
      </c>
      <c r="M2126" t="s">
        <v>3002</v>
      </c>
      <c r="N2126" s="2">
        <v>7896036094815</v>
      </c>
      <c r="O2126" t="str">
        <f t="shared" si="33"/>
        <v/>
      </c>
    </row>
    <row r="2127" spans="1:15">
      <c r="A2127" t="s">
        <v>1607</v>
      </c>
      <c r="B2127" t="s">
        <v>1071</v>
      </c>
      <c r="C2127" s="5" t="s">
        <v>3019</v>
      </c>
      <c r="E2127">
        <v>6.9</v>
      </c>
      <c r="F2127" s="1">
        <v>21039011</v>
      </c>
      <c r="G2127" s="6" t="s">
        <v>3004</v>
      </c>
      <c r="I2127" s="7" t="s">
        <v>3003</v>
      </c>
      <c r="J2127" s="7" t="s">
        <v>3003</v>
      </c>
      <c r="L2127" t="s">
        <v>3002</v>
      </c>
      <c r="M2127" t="s">
        <v>3002</v>
      </c>
      <c r="N2127" s="2">
        <v>7896036091326</v>
      </c>
      <c r="O2127" t="str">
        <f t="shared" si="33"/>
        <v/>
      </c>
    </row>
    <row r="2128" spans="1:15">
      <c r="A2128" t="s">
        <v>1093</v>
      </c>
      <c r="B2128" t="s">
        <v>1071</v>
      </c>
      <c r="C2128" s="5" t="s">
        <v>3019</v>
      </c>
      <c r="E2128">
        <v>5.95</v>
      </c>
      <c r="F2128" s="1">
        <v>21039011</v>
      </c>
      <c r="G2128" s="6" t="s">
        <v>3004</v>
      </c>
      <c r="I2128" s="7" t="s">
        <v>3003</v>
      </c>
      <c r="J2128" s="7" t="s">
        <v>3003</v>
      </c>
      <c r="L2128" t="s">
        <v>3002</v>
      </c>
      <c r="M2128" t="s">
        <v>3002</v>
      </c>
      <c r="N2128" s="2">
        <v>7891080803918</v>
      </c>
      <c r="O2128" t="str">
        <f t="shared" si="33"/>
        <v/>
      </c>
    </row>
    <row r="2129" spans="1:15">
      <c r="A2129" t="s">
        <v>2455</v>
      </c>
      <c r="B2129" t="s">
        <v>1071</v>
      </c>
      <c r="C2129" s="5" t="s">
        <v>3019</v>
      </c>
      <c r="E2129">
        <v>4.5</v>
      </c>
      <c r="F2129" s="1">
        <v>18063220</v>
      </c>
      <c r="G2129" s="6" t="s">
        <v>3004</v>
      </c>
      <c r="I2129" s="7" t="s">
        <v>3003</v>
      </c>
      <c r="J2129" s="7" t="s">
        <v>3003</v>
      </c>
      <c r="L2129" t="s">
        <v>3002</v>
      </c>
      <c r="M2129" t="s">
        <v>3002</v>
      </c>
      <c r="N2129" s="2">
        <v>7898656683523</v>
      </c>
      <c r="O2129" t="str">
        <f t="shared" si="33"/>
        <v/>
      </c>
    </row>
    <row r="2130" spans="1:15">
      <c r="A2130" t="s">
        <v>2485</v>
      </c>
      <c r="B2130" t="s">
        <v>1071</v>
      </c>
      <c r="C2130" s="5" t="s">
        <v>3019</v>
      </c>
      <c r="E2130">
        <v>14.95</v>
      </c>
      <c r="F2130" s="1">
        <v>18063220</v>
      </c>
      <c r="G2130" s="6" t="s">
        <v>3004</v>
      </c>
      <c r="I2130" s="7" t="s">
        <v>3003</v>
      </c>
      <c r="J2130" s="7" t="s">
        <v>3003</v>
      </c>
      <c r="L2130" t="s">
        <v>3002</v>
      </c>
      <c r="M2130" t="s">
        <v>3002</v>
      </c>
      <c r="N2130" s="2">
        <v>7896883000229</v>
      </c>
      <c r="O2130" t="str">
        <f t="shared" si="33"/>
        <v/>
      </c>
    </row>
    <row r="2131" spans="1:15">
      <c r="A2131" t="s">
        <v>1724</v>
      </c>
      <c r="B2131" t="s">
        <v>1071</v>
      </c>
      <c r="C2131" s="5" t="s">
        <v>3019</v>
      </c>
      <c r="E2131">
        <v>14.95</v>
      </c>
      <c r="F2131" s="1">
        <v>18063220</v>
      </c>
      <c r="G2131" s="6" t="s">
        <v>3004</v>
      </c>
      <c r="I2131" s="7" t="s">
        <v>3003</v>
      </c>
      <c r="J2131" s="7" t="s">
        <v>3003</v>
      </c>
      <c r="L2131" t="s">
        <v>3002</v>
      </c>
      <c r="M2131" t="s">
        <v>3002</v>
      </c>
      <c r="N2131" s="2">
        <v>7896883000205</v>
      </c>
      <c r="O2131" t="str">
        <f t="shared" si="33"/>
        <v/>
      </c>
    </row>
    <row r="2132" spans="1:15">
      <c r="A2132" t="s">
        <v>1620</v>
      </c>
      <c r="B2132" t="s">
        <v>1071</v>
      </c>
      <c r="C2132" s="5" t="s">
        <v>3019</v>
      </c>
      <c r="E2132">
        <v>14.95</v>
      </c>
      <c r="F2132" s="1" t="s">
        <v>2943</v>
      </c>
      <c r="G2132" s="6" t="s">
        <v>3004</v>
      </c>
      <c r="I2132" s="7" t="s">
        <v>3003</v>
      </c>
      <c r="J2132" s="7" t="s">
        <v>3003</v>
      </c>
      <c r="L2132" t="s">
        <v>3002</v>
      </c>
      <c r="M2132" t="s">
        <v>3002</v>
      </c>
      <c r="N2132" s="2">
        <v>7896256605457</v>
      </c>
      <c r="O2132" t="str">
        <f t="shared" si="33"/>
        <v/>
      </c>
    </row>
    <row r="2133" spans="1:15">
      <c r="A2133" t="s">
        <v>2216</v>
      </c>
      <c r="B2133" t="s">
        <v>1071</v>
      </c>
      <c r="C2133" s="5" t="s">
        <v>3019</v>
      </c>
      <c r="E2133">
        <v>7.95</v>
      </c>
      <c r="F2133" s="1">
        <v>15171000</v>
      </c>
      <c r="G2133" s="6" t="s">
        <v>3004</v>
      </c>
      <c r="I2133" s="7" t="s">
        <v>3003</v>
      </c>
      <c r="J2133" s="7" t="s">
        <v>3003</v>
      </c>
      <c r="L2133" t="s">
        <v>3002</v>
      </c>
      <c r="M2133" t="s">
        <v>3002</v>
      </c>
      <c r="N2133" s="2">
        <v>7891515555351</v>
      </c>
      <c r="O2133" t="str">
        <f t="shared" si="33"/>
        <v/>
      </c>
    </row>
    <row r="2134" spans="1:15">
      <c r="A2134" t="s">
        <v>1503</v>
      </c>
      <c r="B2134" t="s">
        <v>1071</v>
      </c>
      <c r="C2134" s="5" t="s">
        <v>3019</v>
      </c>
      <c r="E2134">
        <v>5.95</v>
      </c>
      <c r="F2134" s="1">
        <v>15171000</v>
      </c>
      <c r="G2134" s="6" t="s">
        <v>3004</v>
      </c>
      <c r="I2134" s="7" t="s">
        <v>3003</v>
      </c>
      <c r="J2134" s="7" t="s">
        <v>3003</v>
      </c>
      <c r="L2134" t="s">
        <v>3002</v>
      </c>
      <c r="M2134" t="s">
        <v>3002</v>
      </c>
      <c r="N2134" s="2">
        <v>7891515901066</v>
      </c>
      <c r="O2134" t="str">
        <f t="shared" si="33"/>
        <v/>
      </c>
    </row>
    <row r="2135" spans="1:15">
      <c r="A2135" t="s">
        <v>1502</v>
      </c>
      <c r="B2135" t="s">
        <v>1071</v>
      </c>
      <c r="C2135" s="5" t="s">
        <v>3019</v>
      </c>
      <c r="E2135">
        <v>8.9499999999999993</v>
      </c>
      <c r="F2135" s="1">
        <v>15171000</v>
      </c>
      <c r="G2135" s="6" t="s">
        <v>3004</v>
      </c>
      <c r="I2135" s="7" t="s">
        <v>3003</v>
      </c>
      <c r="J2135" s="7" t="s">
        <v>3003</v>
      </c>
      <c r="L2135" t="s">
        <v>3002</v>
      </c>
      <c r="M2135" t="s">
        <v>3002</v>
      </c>
      <c r="N2135" s="2">
        <v>7891515901059</v>
      </c>
      <c r="O2135" t="str">
        <f t="shared" si="33"/>
        <v/>
      </c>
    </row>
    <row r="2136" spans="1:15">
      <c r="A2136" t="s">
        <v>2323</v>
      </c>
      <c r="B2136" t="s">
        <v>1071</v>
      </c>
      <c r="C2136" s="5" t="s">
        <v>3019</v>
      </c>
      <c r="E2136">
        <v>6.95</v>
      </c>
      <c r="F2136" s="1">
        <v>19059090</v>
      </c>
      <c r="G2136" s="6" t="s">
        <v>3004</v>
      </c>
      <c r="I2136" s="7" t="s">
        <v>3003</v>
      </c>
      <c r="J2136" s="7" t="s">
        <v>3003</v>
      </c>
      <c r="L2136" t="s">
        <v>3002</v>
      </c>
      <c r="M2136" t="s">
        <v>3002</v>
      </c>
      <c r="N2136" s="2">
        <v>7894904271535</v>
      </c>
      <c r="O2136" t="str">
        <f t="shared" si="33"/>
        <v/>
      </c>
    </row>
    <row r="2137" spans="1:15">
      <c r="A2137" t="s">
        <v>2324</v>
      </c>
      <c r="B2137" t="s">
        <v>1071</v>
      </c>
      <c r="C2137" s="5" t="s">
        <v>3019</v>
      </c>
      <c r="E2137">
        <v>6.95</v>
      </c>
      <c r="F2137" s="1">
        <v>19022000</v>
      </c>
      <c r="G2137" s="6" t="s">
        <v>3004</v>
      </c>
      <c r="I2137" s="7" t="s">
        <v>3003</v>
      </c>
      <c r="J2137" s="7" t="s">
        <v>3003</v>
      </c>
      <c r="L2137" t="s">
        <v>3002</v>
      </c>
      <c r="M2137" t="s">
        <v>3002</v>
      </c>
      <c r="N2137" s="2">
        <v>7894904577675</v>
      </c>
      <c r="O2137" t="str">
        <f t="shared" si="33"/>
        <v/>
      </c>
    </row>
    <row r="2138" spans="1:15">
      <c r="A2138" t="s">
        <v>2309</v>
      </c>
      <c r="B2138" t="s">
        <v>1071</v>
      </c>
      <c r="C2138" s="5" t="s">
        <v>3019</v>
      </c>
      <c r="E2138">
        <v>6.5</v>
      </c>
      <c r="F2138" s="1">
        <v>19052090</v>
      </c>
      <c r="G2138" s="6" t="s">
        <v>3004</v>
      </c>
      <c r="I2138" s="7" t="s">
        <v>3003</v>
      </c>
      <c r="J2138" s="7" t="s">
        <v>3003</v>
      </c>
      <c r="L2138" t="s">
        <v>3002</v>
      </c>
      <c r="M2138" t="s">
        <v>3002</v>
      </c>
      <c r="N2138" s="2">
        <v>7893000394117</v>
      </c>
      <c r="O2138" t="str">
        <f t="shared" si="33"/>
        <v/>
      </c>
    </row>
    <row r="2139" spans="1:15">
      <c r="A2139" t="s">
        <v>1453</v>
      </c>
      <c r="B2139" t="s">
        <v>1071</v>
      </c>
      <c r="C2139" s="5" t="s">
        <v>3019</v>
      </c>
      <c r="E2139">
        <v>6.5</v>
      </c>
      <c r="F2139" s="1">
        <v>15171000</v>
      </c>
      <c r="G2139" s="6" t="s">
        <v>3004</v>
      </c>
      <c r="I2139" s="7" t="s">
        <v>3003</v>
      </c>
      <c r="J2139" s="7" t="s">
        <v>3003</v>
      </c>
      <c r="L2139" t="s">
        <v>3002</v>
      </c>
      <c r="M2139" t="s">
        <v>3002</v>
      </c>
      <c r="N2139" s="2">
        <v>7891515537531</v>
      </c>
      <c r="O2139" t="str">
        <f t="shared" si="33"/>
        <v/>
      </c>
    </row>
    <row r="2140" spans="1:15">
      <c r="A2140" t="s">
        <v>2301</v>
      </c>
      <c r="B2140" t="s">
        <v>1071</v>
      </c>
      <c r="C2140" s="5" t="s">
        <v>2201</v>
      </c>
      <c r="E2140">
        <v>11.95</v>
      </c>
      <c r="F2140" s="1">
        <v>19052090</v>
      </c>
      <c r="G2140" s="6" t="s">
        <v>3004</v>
      </c>
      <c r="I2140" s="7" t="s">
        <v>3003</v>
      </c>
      <c r="J2140" s="7" t="s">
        <v>3003</v>
      </c>
      <c r="L2140" t="s">
        <v>3002</v>
      </c>
      <c r="M2140" t="s">
        <v>3002</v>
      </c>
      <c r="N2140" s="2">
        <v>7898661551633</v>
      </c>
      <c r="O2140" t="str">
        <f t="shared" si="33"/>
        <v/>
      </c>
    </row>
    <row r="2141" spans="1:15">
      <c r="A2141" t="s">
        <v>2126</v>
      </c>
      <c r="B2141" t="s">
        <v>1071</v>
      </c>
      <c r="C2141" s="5" t="s">
        <v>2201</v>
      </c>
      <c r="E2141">
        <v>11.95</v>
      </c>
      <c r="F2141" s="1">
        <v>19022000</v>
      </c>
      <c r="G2141" s="6" t="s">
        <v>3004</v>
      </c>
      <c r="I2141" s="7" t="s">
        <v>3003</v>
      </c>
      <c r="J2141" s="7" t="s">
        <v>3003</v>
      </c>
      <c r="L2141" t="s">
        <v>3002</v>
      </c>
      <c r="M2141" t="s">
        <v>3002</v>
      </c>
      <c r="N2141" s="2">
        <v>7898661551275</v>
      </c>
      <c r="O2141" t="str">
        <f t="shared" si="33"/>
        <v/>
      </c>
    </row>
    <row r="2142" spans="1:15">
      <c r="A2142" t="s">
        <v>2037</v>
      </c>
      <c r="B2142" t="s">
        <v>1071</v>
      </c>
      <c r="C2142" s="5" t="s">
        <v>2201</v>
      </c>
      <c r="E2142">
        <v>12.95</v>
      </c>
      <c r="F2142" s="1">
        <v>19059090</v>
      </c>
      <c r="G2142" s="6" t="s">
        <v>3004</v>
      </c>
      <c r="I2142" s="7" t="s">
        <v>3003</v>
      </c>
      <c r="J2142" s="7" t="s">
        <v>3003</v>
      </c>
      <c r="L2142" t="s">
        <v>3002</v>
      </c>
      <c r="M2142" t="s">
        <v>3002</v>
      </c>
      <c r="N2142" s="2">
        <v>7898661551206</v>
      </c>
      <c r="O2142" t="str">
        <f t="shared" si="33"/>
        <v/>
      </c>
    </row>
    <row r="2143" spans="1:15">
      <c r="A2143" t="s">
        <v>2035</v>
      </c>
      <c r="B2143" t="s">
        <v>1071</v>
      </c>
      <c r="C2143" s="5" t="s">
        <v>2201</v>
      </c>
      <c r="E2143">
        <v>12.95</v>
      </c>
      <c r="F2143" s="1">
        <v>19059090</v>
      </c>
      <c r="G2143" s="6" t="s">
        <v>3004</v>
      </c>
      <c r="I2143" s="7" t="s">
        <v>3003</v>
      </c>
      <c r="J2143" s="7" t="s">
        <v>3003</v>
      </c>
      <c r="L2143" t="s">
        <v>3002</v>
      </c>
      <c r="M2143" t="s">
        <v>3002</v>
      </c>
      <c r="N2143" s="2">
        <v>7898661551169</v>
      </c>
      <c r="O2143" t="str">
        <f t="shared" si="33"/>
        <v/>
      </c>
    </row>
    <row r="2144" spans="1:15">
      <c r="A2144" t="s">
        <v>2503</v>
      </c>
      <c r="B2144" t="s">
        <v>1071</v>
      </c>
      <c r="C2144" s="5" t="s">
        <v>2201</v>
      </c>
      <c r="E2144">
        <v>12.95</v>
      </c>
      <c r="F2144" s="1">
        <v>18063220</v>
      </c>
      <c r="G2144" s="6" t="s">
        <v>3004</v>
      </c>
      <c r="I2144" s="7" t="s">
        <v>3003</v>
      </c>
      <c r="J2144" s="7" t="s">
        <v>3003</v>
      </c>
      <c r="L2144" t="s">
        <v>3002</v>
      </c>
      <c r="M2144" t="s">
        <v>3002</v>
      </c>
      <c r="N2144" s="2">
        <v>7898661551732</v>
      </c>
      <c r="O2144" t="str">
        <f t="shared" si="33"/>
        <v/>
      </c>
    </row>
    <row r="2145" spans="1:15">
      <c r="A2145" t="s">
        <v>2502</v>
      </c>
      <c r="B2145" t="s">
        <v>1071</v>
      </c>
      <c r="C2145" s="5" t="s">
        <v>2201</v>
      </c>
      <c r="E2145">
        <v>12.95</v>
      </c>
      <c r="F2145" s="1">
        <v>18063220</v>
      </c>
      <c r="G2145" s="6" t="s">
        <v>3004</v>
      </c>
      <c r="I2145" s="7" t="s">
        <v>3003</v>
      </c>
      <c r="J2145" s="7" t="s">
        <v>3003</v>
      </c>
      <c r="L2145" t="s">
        <v>3002</v>
      </c>
      <c r="M2145" t="s">
        <v>3002</v>
      </c>
      <c r="N2145" s="2">
        <v>7898661551671</v>
      </c>
      <c r="O2145" t="str">
        <f t="shared" si="33"/>
        <v/>
      </c>
    </row>
    <row r="2146" spans="1:15">
      <c r="A2146" t="s">
        <v>2054</v>
      </c>
      <c r="B2146" t="s">
        <v>1071</v>
      </c>
      <c r="C2146" s="5" t="s">
        <v>2201</v>
      </c>
      <c r="E2146">
        <v>12.95</v>
      </c>
      <c r="F2146" s="1">
        <v>19059090</v>
      </c>
      <c r="G2146" s="6" t="s">
        <v>3004</v>
      </c>
      <c r="I2146" s="7" t="s">
        <v>3003</v>
      </c>
      <c r="J2146" s="7" t="s">
        <v>3003</v>
      </c>
      <c r="L2146" t="s">
        <v>3002</v>
      </c>
      <c r="M2146" t="s">
        <v>3002</v>
      </c>
      <c r="N2146" s="2">
        <v>7898661551121</v>
      </c>
      <c r="O2146" t="str">
        <f t="shared" si="33"/>
        <v/>
      </c>
    </row>
    <row r="2147" spans="1:15">
      <c r="A2147" t="s">
        <v>2038</v>
      </c>
      <c r="B2147" t="s">
        <v>1071</v>
      </c>
      <c r="C2147" s="5" t="s">
        <v>2201</v>
      </c>
      <c r="E2147">
        <v>12.95</v>
      </c>
      <c r="F2147" s="1">
        <v>19059090</v>
      </c>
      <c r="G2147" s="6" t="s">
        <v>3004</v>
      </c>
      <c r="I2147" s="7" t="s">
        <v>3003</v>
      </c>
      <c r="J2147" s="7" t="s">
        <v>3003</v>
      </c>
      <c r="L2147" t="s">
        <v>3002</v>
      </c>
      <c r="M2147" t="s">
        <v>3002</v>
      </c>
      <c r="N2147" s="2">
        <v>7898661551114</v>
      </c>
      <c r="O2147" t="str">
        <f t="shared" si="33"/>
        <v/>
      </c>
    </row>
    <row r="2148" spans="1:15">
      <c r="A2148" t="s">
        <v>2125</v>
      </c>
      <c r="B2148" t="s">
        <v>1071</v>
      </c>
      <c r="C2148" s="5" t="s">
        <v>2201</v>
      </c>
      <c r="E2148">
        <v>12.95</v>
      </c>
      <c r="F2148" s="1">
        <v>19022000</v>
      </c>
      <c r="G2148" s="6" t="s">
        <v>3004</v>
      </c>
      <c r="I2148" s="7" t="s">
        <v>3003</v>
      </c>
      <c r="J2148" s="7" t="s">
        <v>3003</v>
      </c>
      <c r="L2148" t="s">
        <v>3002</v>
      </c>
      <c r="M2148" t="s">
        <v>3002</v>
      </c>
      <c r="N2148" s="2">
        <v>7898661551107</v>
      </c>
      <c r="O2148" t="str">
        <f t="shared" si="33"/>
        <v/>
      </c>
    </row>
    <row r="2149" spans="1:15">
      <c r="A2149" t="s">
        <v>2036</v>
      </c>
      <c r="B2149" t="s">
        <v>1071</v>
      </c>
      <c r="C2149" s="5" t="s">
        <v>2201</v>
      </c>
      <c r="E2149">
        <v>12.95</v>
      </c>
      <c r="F2149" s="1">
        <v>19059090</v>
      </c>
      <c r="G2149" s="6" t="s">
        <v>3004</v>
      </c>
      <c r="I2149" s="7" t="s">
        <v>3003</v>
      </c>
      <c r="J2149" s="7" t="s">
        <v>3003</v>
      </c>
      <c r="L2149" t="s">
        <v>3002</v>
      </c>
      <c r="M2149" t="s">
        <v>3002</v>
      </c>
      <c r="N2149" s="2">
        <v>7898661551213</v>
      </c>
      <c r="O2149" t="str">
        <f t="shared" si="33"/>
        <v/>
      </c>
    </row>
    <row r="2150" spans="1:15">
      <c r="A2150" t="s">
        <v>1740</v>
      </c>
      <c r="B2150" t="s">
        <v>1071</v>
      </c>
      <c r="C2150" s="5" t="s">
        <v>2201</v>
      </c>
      <c r="E2150">
        <v>10.95</v>
      </c>
      <c r="F2150" s="1">
        <v>20079100</v>
      </c>
      <c r="G2150" s="6" t="s">
        <v>3004</v>
      </c>
      <c r="I2150" s="7" t="s">
        <v>3003</v>
      </c>
      <c r="J2150" s="7" t="s">
        <v>3003</v>
      </c>
      <c r="L2150" t="s">
        <v>3002</v>
      </c>
      <c r="M2150" t="s">
        <v>3002</v>
      </c>
      <c r="N2150" s="2">
        <v>7896292302921</v>
      </c>
      <c r="O2150" t="str">
        <f t="shared" si="33"/>
        <v/>
      </c>
    </row>
    <row r="2151" spans="1:15">
      <c r="A2151" t="s">
        <v>2464</v>
      </c>
      <c r="B2151" t="s">
        <v>1071</v>
      </c>
      <c r="C2151" s="5" t="s">
        <v>2201</v>
      </c>
      <c r="E2151">
        <v>2</v>
      </c>
      <c r="F2151" s="1">
        <v>18063220</v>
      </c>
      <c r="G2151" s="6" t="s">
        <v>3004</v>
      </c>
      <c r="I2151" s="7" t="s">
        <v>3003</v>
      </c>
      <c r="J2151" s="7" t="s">
        <v>3003</v>
      </c>
      <c r="L2151" t="s">
        <v>3002</v>
      </c>
      <c r="M2151" t="s">
        <v>3002</v>
      </c>
      <c r="N2151" s="2">
        <v>7893642464056</v>
      </c>
      <c r="O2151" t="str">
        <f t="shared" si="33"/>
        <v/>
      </c>
    </row>
    <row r="2152" spans="1:15">
      <c r="A2152" t="s">
        <v>1979</v>
      </c>
      <c r="B2152" t="s">
        <v>1071</v>
      </c>
      <c r="C2152" s="5" t="s">
        <v>3255</v>
      </c>
      <c r="E2152">
        <v>19.899999999999999</v>
      </c>
      <c r="F2152" s="1">
        <v>19021100</v>
      </c>
      <c r="G2152" s="6" t="s">
        <v>3004</v>
      </c>
      <c r="I2152" s="7" t="s">
        <v>3003</v>
      </c>
      <c r="J2152" s="7" t="s">
        <v>3003</v>
      </c>
      <c r="L2152" t="s">
        <v>3002</v>
      </c>
      <c r="M2152" t="s">
        <v>3002</v>
      </c>
      <c r="N2152" s="2">
        <v>7898994092131</v>
      </c>
      <c r="O2152" t="str">
        <f t="shared" si="33"/>
        <v/>
      </c>
    </row>
    <row r="2153" spans="1:15">
      <c r="A2153" t="s">
        <v>1627</v>
      </c>
      <c r="B2153" t="s">
        <v>1071</v>
      </c>
      <c r="C2153" s="5" t="s">
        <v>3255</v>
      </c>
      <c r="E2153">
        <v>5.9</v>
      </c>
      <c r="F2153" s="1">
        <v>19059090</v>
      </c>
      <c r="G2153" s="6" t="s">
        <v>3004</v>
      </c>
      <c r="I2153" s="7" t="s">
        <v>3003</v>
      </c>
      <c r="J2153" s="7" t="s">
        <v>3003</v>
      </c>
      <c r="L2153" t="s">
        <v>3002</v>
      </c>
      <c r="M2153" t="s">
        <v>3002</v>
      </c>
      <c r="N2153" s="2">
        <v>7896022205522</v>
      </c>
      <c r="O2153" t="str">
        <f t="shared" si="33"/>
        <v/>
      </c>
    </row>
    <row r="2154" spans="1:15">
      <c r="A2154" t="s">
        <v>1626</v>
      </c>
      <c r="B2154" t="s">
        <v>1071</v>
      </c>
      <c r="C2154" s="5" t="s">
        <v>3255</v>
      </c>
      <c r="E2154">
        <v>9.9499999999999993</v>
      </c>
      <c r="F2154" s="1">
        <v>19059090</v>
      </c>
      <c r="G2154" s="6" t="s">
        <v>3004</v>
      </c>
      <c r="I2154" s="7" t="s">
        <v>3003</v>
      </c>
      <c r="J2154" s="7" t="s">
        <v>3003</v>
      </c>
      <c r="L2154" t="s">
        <v>3002</v>
      </c>
      <c r="M2154" t="s">
        <v>3002</v>
      </c>
      <c r="N2154" s="2">
        <v>7896324203714</v>
      </c>
      <c r="O2154" t="str">
        <f t="shared" si="33"/>
        <v/>
      </c>
    </row>
    <row r="2155" spans="1:15">
      <c r="A2155" t="s">
        <v>1625</v>
      </c>
      <c r="B2155" t="s">
        <v>1071</v>
      </c>
      <c r="C2155" s="5" t="s">
        <v>3255</v>
      </c>
      <c r="E2155">
        <v>6.95</v>
      </c>
      <c r="F2155" s="1">
        <v>19023000</v>
      </c>
      <c r="G2155" s="6" t="s">
        <v>3004</v>
      </c>
      <c r="I2155" s="7" t="s">
        <v>3003</v>
      </c>
      <c r="J2155" s="7" t="s">
        <v>3003</v>
      </c>
      <c r="L2155" t="s">
        <v>3002</v>
      </c>
      <c r="M2155" t="s">
        <v>3002</v>
      </c>
      <c r="N2155" s="2">
        <v>7896417202600</v>
      </c>
      <c r="O2155" t="str">
        <f t="shared" si="33"/>
        <v/>
      </c>
    </row>
    <row r="2156" spans="1:15">
      <c r="A2156" t="s">
        <v>1577</v>
      </c>
      <c r="B2156" t="s">
        <v>1071</v>
      </c>
      <c r="C2156" s="5" t="s">
        <v>3255</v>
      </c>
      <c r="E2156">
        <v>9.5</v>
      </c>
      <c r="F2156" s="1">
        <v>19022000</v>
      </c>
      <c r="G2156" s="6" t="s">
        <v>3004</v>
      </c>
      <c r="I2156" s="7" t="s">
        <v>3003</v>
      </c>
      <c r="J2156" s="7" t="s">
        <v>3003</v>
      </c>
      <c r="L2156" t="s">
        <v>3002</v>
      </c>
      <c r="M2156" t="s">
        <v>3002</v>
      </c>
      <c r="N2156" s="2">
        <v>7898039806006</v>
      </c>
      <c r="O2156" t="str">
        <f t="shared" si="33"/>
        <v/>
      </c>
    </row>
    <row r="2157" spans="1:15">
      <c r="A2157" t="s">
        <v>1576</v>
      </c>
      <c r="B2157" t="s">
        <v>1071</v>
      </c>
      <c r="C2157" s="5" t="s">
        <v>3255</v>
      </c>
      <c r="E2157">
        <v>7.5</v>
      </c>
      <c r="F2157" s="1">
        <v>19022000</v>
      </c>
      <c r="G2157" s="6" t="s">
        <v>3004</v>
      </c>
      <c r="I2157" s="7" t="s">
        <v>3003</v>
      </c>
      <c r="J2157" s="7" t="s">
        <v>3003</v>
      </c>
      <c r="L2157" t="s">
        <v>3002</v>
      </c>
      <c r="M2157" t="s">
        <v>3002</v>
      </c>
      <c r="N2157" s="2">
        <v>7898039805009</v>
      </c>
      <c r="O2157" t="str">
        <f t="shared" si="33"/>
        <v/>
      </c>
    </row>
    <row r="2158" spans="1:15">
      <c r="A2158" t="s">
        <v>1578</v>
      </c>
      <c r="B2158" t="s">
        <v>1071</v>
      </c>
      <c r="C2158" s="5" t="s">
        <v>3255</v>
      </c>
      <c r="E2158">
        <v>4.5</v>
      </c>
      <c r="F2158" s="1">
        <v>19022000</v>
      </c>
      <c r="G2158" s="6" t="s">
        <v>3004</v>
      </c>
      <c r="I2158" s="7" t="s">
        <v>3003</v>
      </c>
      <c r="J2158" s="7" t="s">
        <v>3003</v>
      </c>
      <c r="L2158" t="s">
        <v>3002</v>
      </c>
      <c r="M2158" t="s">
        <v>3002</v>
      </c>
      <c r="N2158" s="2">
        <v>7898039801803</v>
      </c>
      <c r="O2158" t="str">
        <f t="shared" si="33"/>
        <v/>
      </c>
    </row>
    <row r="2159" spans="1:15">
      <c r="A2159" t="s">
        <v>1736</v>
      </c>
      <c r="B2159" t="s">
        <v>1071</v>
      </c>
      <c r="C2159" s="5" t="s">
        <v>3255</v>
      </c>
      <c r="E2159">
        <v>7.95</v>
      </c>
      <c r="F2159" s="1">
        <v>19021100</v>
      </c>
      <c r="G2159" s="6" t="s">
        <v>3004</v>
      </c>
      <c r="I2159" s="7" t="s">
        <v>3003</v>
      </c>
      <c r="J2159" s="7" t="s">
        <v>3003</v>
      </c>
      <c r="L2159" t="s">
        <v>3002</v>
      </c>
      <c r="M2159" t="s">
        <v>3002</v>
      </c>
      <c r="N2159" s="2">
        <v>7896038311194</v>
      </c>
      <c r="O2159" t="str">
        <f t="shared" si="33"/>
        <v/>
      </c>
    </row>
    <row r="2160" spans="1:15">
      <c r="A2160" t="s">
        <v>1729</v>
      </c>
      <c r="B2160" t="s">
        <v>1071</v>
      </c>
      <c r="C2160" s="5" t="s">
        <v>3255</v>
      </c>
      <c r="E2160">
        <v>19.899999999999999</v>
      </c>
      <c r="F2160" s="1">
        <v>19021100</v>
      </c>
      <c r="G2160" s="6" t="s">
        <v>3004</v>
      </c>
      <c r="I2160" s="7" t="s">
        <v>3003</v>
      </c>
      <c r="J2160" s="7" t="s">
        <v>3003</v>
      </c>
      <c r="L2160" t="s">
        <v>3002</v>
      </c>
      <c r="M2160" t="s">
        <v>3002</v>
      </c>
      <c r="N2160" s="2">
        <v>7898632420265</v>
      </c>
      <c r="O2160" t="str">
        <f t="shared" si="33"/>
        <v/>
      </c>
    </row>
    <row r="2161" spans="1:15">
      <c r="A2161" t="s">
        <v>1729</v>
      </c>
      <c r="B2161" t="s">
        <v>1071</v>
      </c>
      <c r="C2161" s="5" t="s">
        <v>3255</v>
      </c>
      <c r="E2161">
        <v>19.899999999999999</v>
      </c>
      <c r="F2161" s="1">
        <v>19021100</v>
      </c>
      <c r="G2161" s="6" t="s">
        <v>3004</v>
      </c>
      <c r="I2161" s="7" t="s">
        <v>3003</v>
      </c>
      <c r="J2161" s="7" t="s">
        <v>3003</v>
      </c>
      <c r="L2161" t="s">
        <v>3002</v>
      </c>
      <c r="M2161" t="s">
        <v>3002</v>
      </c>
      <c r="N2161" s="2">
        <v>7898994092148</v>
      </c>
      <c r="O2161" t="str">
        <f t="shared" si="33"/>
        <v/>
      </c>
    </row>
    <row r="2162" spans="1:15">
      <c r="A2162" t="s">
        <v>1729</v>
      </c>
      <c r="B2162" t="s">
        <v>1071</v>
      </c>
      <c r="C2162" s="5" t="s">
        <v>3255</v>
      </c>
      <c r="E2162">
        <v>19.899999999999999</v>
      </c>
      <c r="F2162" s="1">
        <v>19021100</v>
      </c>
      <c r="G2162" s="6" t="s">
        <v>3004</v>
      </c>
      <c r="I2162" s="7" t="s">
        <v>3003</v>
      </c>
      <c r="J2162" s="7" t="s">
        <v>3003</v>
      </c>
      <c r="L2162" t="s">
        <v>3002</v>
      </c>
      <c r="M2162" t="s">
        <v>3002</v>
      </c>
      <c r="N2162" s="2">
        <v>7898994092582</v>
      </c>
      <c r="O2162" t="str">
        <f t="shared" si="33"/>
        <v/>
      </c>
    </row>
    <row r="2163" spans="1:15">
      <c r="A2163" t="s">
        <v>1729</v>
      </c>
      <c r="B2163" t="s">
        <v>1071</v>
      </c>
      <c r="C2163" s="5" t="s">
        <v>3255</v>
      </c>
      <c r="E2163">
        <v>19.899999999999999</v>
      </c>
      <c r="F2163" s="1">
        <v>19021100</v>
      </c>
      <c r="G2163" s="6" t="s">
        <v>3004</v>
      </c>
      <c r="I2163" s="7" t="s">
        <v>3003</v>
      </c>
      <c r="J2163" s="7" t="s">
        <v>3003</v>
      </c>
      <c r="L2163" t="s">
        <v>3002</v>
      </c>
      <c r="M2163" t="s">
        <v>3002</v>
      </c>
      <c r="N2163" s="2">
        <v>7898994092162</v>
      </c>
      <c r="O2163" t="str">
        <f t="shared" si="33"/>
        <v/>
      </c>
    </row>
    <row r="2164" spans="1:15">
      <c r="A2164" t="s">
        <v>1730</v>
      </c>
      <c r="B2164" t="s">
        <v>1071</v>
      </c>
      <c r="C2164" s="5" t="s">
        <v>3255</v>
      </c>
      <c r="E2164">
        <v>19.899999999999999</v>
      </c>
      <c r="F2164" s="1">
        <v>19021100</v>
      </c>
      <c r="G2164" s="6" t="s">
        <v>3004</v>
      </c>
      <c r="I2164" s="7" t="s">
        <v>3003</v>
      </c>
      <c r="J2164" s="7" t="s">
        <v>3003</v>
      </c>
      <c r="L2164" t="s">
        <v>3002</v>
      </c>
      <c r="M2164" t="s">
        <v>3002</v>
      </c>
      <c r="N2164" s="2">
        <v>7898994092100</v>
      </c>
      <c r="O2164" t="str">
        <f t="shared" si="33"/>
        <v/>
      </c>
    </row>
    <row r="2165" spans="1:15">
      <c r="A2165" t="s">
        <v>2409</v>
      </c>
      <c r="B2165" t="s">
        <v>1071</v>
      </c>
      <c r="C2165" s="5" t="s">
        <v>3253</v>
      </c>
      <c r="E2165">
        <v>12.95</v>
      </c>
      <c r="F2165" s="1">
        <v>18063220</v>
      </c>
      <c r="G2165" s="6" t="s">
        <v>3004</v>
      </c>
      <c r="I2165" s="7" t="s">
        <v>3003</v>
      </c>
      <c r="J2165" s="7" t="s">
        <v>3003</v>
      </c>
      <c r="L2165" t="s">
        <v>3002</v>
      </c>
      <c r="M2165" t="s">
        <v>3002</v>
      </c>
      <c r="N2165" s="2">
        <v>7896086177377</v>
      </c>
      <c r="O2165" t="str">
        <f t="shared" si="33"/>
        <v/>
      </c>
    </row>
    <row r="2166" spans="1:15">
      <c r="A2166" t="s">
        <v>2409</v>
      </c>
      <c r="B2166" t="s">
        <v>1071</v>
      </c>
      <c r="C2166" s="5" t="s">
        <v>3253</v>
      </c>
      <c r="E2166">
        <v>12.95</v>
      </c>
      <c r="F2166" s="1">
        <v>18063220</v>
      </c>
      <c r="G2166" s="6" t="s">
        <v>3004</v>
      </c>
      <c r="I2166" s="7" t="s">
        <v>3003</v>
      </c>
      <c r="J2166" s="7" t="s">
        <v>3003</v>
      </c>
      <c r="L2166" t="s">
        <v>3002</v>
      </c>
      <c r="M2166" t="s">
        <v>3002</v>
      </c>
      <c r="N2166" s="2">
        <v>7896086148667</v>
      </c>
      <c r="O2166" t="str">
        <f t="shared" si="33"/>
        <v/>
      </c>
    </row>
    <row r="2167" spans="1:15">
      <c r="A2167" t="s">
        <v>1897</v>
      </c>
      <c r="B2167" t="s">
        <v>1071</v>
      </c>
      <c r="C2167" s="5" t="s">
        <v>2201</v>
      </c>
      <c r="E2167">
        <v>5.95</v>
      </c>
      <c r="F2167" s="1">
        <v>17026020</v>
      </c>
      <c r="G2167" s="6" t="s">
        <v>3004</v>
      </c>
      <c r="I2167" s="7" t="s">
        <v>3003</v>
      </c>
      <c r="J2167" s="7" t="s">
        <v>3003</v>
      </c>
      <c r="L2167" t="s">
        <v>3002</v>
      </c>
      <c r="M2167" t="s">
        <v>3002</v>
      </c>
      <c r="N2167" s="2">
        <v>7896451911414</v>
      </c>
      <c r="O2167" t="str">
        <f t="shared" si="33"/>
        <v/>
      </c>
    </row>
    <row r="2168" spans="1:15">
      <c r="A2168" t="s">
        <v>1721</v>
      </c>
      <c r="B2168" t="s">
        <v>1071</v>
      </c>
      <c r="C2168" s="5" t="s">
        <v>2201</v>
      </c>
      <c r="E2168">
        <v>5.95</v>
      </c>
      <c r="F2168" s="1">
        <v>19059090</v>
      </c>
      <c r="G2168" s="6" t="s">
        <v>3004</v>
      </c>
      <c r="I2168" s="7" t="s">
        <v>3003</v>
      </c>
      <c r="J2168" s="7" t="s">
        <v>3003</v>
      </c>
      <c r="L2168" t="s">
        <v>3002</v>
      </c>
      <c r="M2168" t="s">
        <v>3002</v>
      </c>
      <c r="N2168" s="2">
        <v>7896451913852</v>
      </c>
      <c r="O2168" t="str">
        <f t="shared" si="33"/>
        <v/>
      </c>
    </row>
    <row r="2169" spans="1:15">
      <c r="A2169" t="s">
        <v>1721</v>
      </c>
      <c r="B2169" t="s">
        <v>1071</v>
      </c>
      <c r="C2169" s="5" t="s">
        <v>2201</v>
      </c>
      <c r="E2169">
        <v>5.95</v>
      </c>
      <c r="F2169" s="1">
        <v>19059090</v>
      </c>
      <c r="G2169" s="6" t="s">
        <v>3004</v>
      </c>
      <c r="I2169" s="7" t="s">
        <v>3003</v>
      </c>
      <c r="J2169" s="7" t="s">
        <v>3003</v>
      </c>
      <c r="L2169" t="s">
        <v>3002</v>
      </c>
      <c r="M2169" t="s">
        <v>3002</v>
      </c>
      <c r="N2169" s="2">
        <v>7896451909213</v>
      </c>
      <c r="O2169" t="str">
        <f t="shared" si="33"/>
        <v/>
      </c>
    </row>
    <row r="2170" spans="1:15">
      <c r="A2170" t="s">
        <v>2337</v>
      </c>
      <c r="B2170" t="s">
        <v>1071</v>
      </c>
      <c r="C2170" s="5" t="s">
        <v>2201</v>
      </c>
      <c r="E2170">
        <v>7.5</v>
      </c>
      <c r="F2170" s="1">
        <v>19052090</v>
      </c>
      <c r="G2170" s="6" t="s">
        <v>3004</v>
      </c>
      <c r="I2170" s="7" t="s">
        <v>3003</v>
      </c>
      <c r="J2170" s="7" t="s">
        <v>3003</v>
      </c>
      <c r="L2170" t="s">
        <v>3002</v>
      </c>
      <c r="M2170" t="s">
        <v>3002</v>
      </c>
      <c r="N2170" s="2">
        <v>7896451921789</v>
      </c>
      <c r="O2170" t="str">
        <f t="shared" si="33"/>
        <v/>
      </c>
    </row>
    <row r="2171" spans="1:15">
      <c r="A2171" t="s">
        <v>1583</v>
      </c>
      <c r="B2171" t="s">
        <v>1071</v>
      </c>
      <c r="C2171" s="5" t="s">
        <v>2201</v>
      </c>
      <c r="E2171">
        <v>11.95</v>
      </c>
      <c r="F2171" s="1">
        <v>17031000</v>
      </c>
      <c r="G2171" s="6" t="s">
        <v>3004</v>
      </c>
      <c r="I2171" s="7" t="s">
        <v>3003</v>
      </c>
      <c r="J2171" s="7" t="s">
        <v>3003</v>
      </c>
      <c r="L2171" t="s">
        <v>3002</v>
      </c>
      <c r="M2171" t="s">
        <v>3002</v>
      </c>
      <c r="N2171" s="2">
        <v>7891031305058</v>
      </c>
      <c r="O2171" t="str">
        <f t="shared" si="33"/>
        <v/>
      </c>
    </row>
    <row r="2172" spans="1:15">
      <c r="A2172" t="s">
        <v>1806</v>
      </c>
      <c r="B2172" t="s">
        <v>1071</v>
      </c>
      <c r="C2172" s="5" t="s">
        <v>2201</v>
      </c>
      <c r="E2172">
        <v>12.95</v>
      </c>
      <c r="F2172" s="1">
        <v>20079910</v>
      </c>
      <c r="G2172" s="6" t="s">
        <v>3004</v>
      </c>
      <c r="I2172" s="7" t="s">
        <v>3003</v>
      </c>
      <c r="J2172" s="7" t="s">
        <v>3003</v>
      </c>
      <c r="L2172" t="s">
        <v>3002</v>
      </c>
      <c r="M2172" t="s">
        <v>3002</v>
      </c>
      <c r="N2172" s="2">
        <v>7898314783756</v>
      </c>
      <c r="O2172" t="str">
        <f t="shared" si="33"/>
        <v/>
      </c>
    </row>
    <row r="2173" spans="1:15">
      <c r="A2173" t="s">
        <v>2058</v>
      </c>
      <c r="B2173" t="s">
        <v>1071</v>
      </c>
      <c r="C2173" s="5" t="s">
        <v>2201</v>
      </c>
      <c r="E2173">
        <v>12.95</v>
      </c>
      <c r="F2173" s="1">
        <v>19022000</v>
      </c>
      <c r="G2173" s="6" t="s">
        <v>3004</v>
      </c>
      <c r="I2173" s="7" t="s">
        <v>3003</v>
      </c>
      <c r="J2173" s="7" t="s">
        <v>3003</v>
      </c>
      <c r="L2173" t="s">
        <v>3002</v>
      </c>
      <c r="M2173" t="s">
        <v>3002</v>
      </c>
      <c r="N2173" s="2">
        <v>7898314789796</v>
      </c>
      <c r="O2173" t="str">
        <f t="shared" si="33"/>
        <v/>
      </c>
    </row>
    <row r="2174" spans="1:15">
      <c r="A2174" t="s">
        <v>1805</v>
      </c>
      <c r="B2174" t="s">
        <v>1071</v>
      </c>
      <c r="C2174" s="5" t="s">
        <v>2201</v>
      </c>
      <c r="E2174">
        <v>12.95</v>
      </c>
      <c r="F2174" s="1">
        <v>20079910</v>
      </c>
      <c r="G2174" s="6" t="s">
        <v>3004</v>
      </c>
      <c r="I2174" s="7" t="s">
        <v>3003</v>
      </c>
      <c r="J2174" s="7" t="s">
        <v>3003</v>
      </c>
      <c r="L2174" t="s">
        <v>3002</v>
      </c>
      <c r="M2174" t="s">
        <v>3002</v>
      </c>
      <c r="N2174" s="2">
        <v>7898314783732</v>
      </c>
      <c r="O2174" t="str">
        <f t="shared" si="33"/>
        <v/>
      </c>
    </row>
    <row r="2175" spans="1:15">
      <c r="A2175" t="s">
        <v>1641</v>
      </c>
      <c r="B2175" t="s">
        <v>1071</v>
      </c>
      <c r="C2175" s="5" t="s">
        <v>3019</v>
      </c>
      <c r="E2175">
        <v>2.5</v>
      </c>
      <c r="F2175" s="1">
        <v>19059090</v>
      </c>
      <c r="G2175" s="6" t="s">
        <v>3004</v>
      </c>
      <c r="I2175" s="7" t="s">
        <v>3003</v>
      </c>
      <c r="J2175" s="7" t="s">
        <v>3003</v>
      </c>
      <c r="L2175" t="s">
        <v>3002</v>
      </c>
      <c r="M2175" t="s">
        <v>3002</v>
      </c>
      <c r="N2175" s="2">
        <v>7898409950186</v>
      </c>
      <c r="O2175" t="str">
        <f t="shared" si="33"/>
        <v/>
      </c>
    </row>
    <row r="2176" spans="1:15">
      <c r="A2176" t="s">
        <v>1908</v>
      </c>
      <c r="B2176" t="s">
        <v>1071</v>
      </c>
      <c r="C2176" s="5" t="s">
        <v>3251</v>
      </c>
      <c r="E2176">
        <v>11.9</v>
      </c>
      <c r="F2176" s="1">
        <v>19059090</v>
      </c>
      <c r="G2176" s="6" t="s">
        <v>3004</v>
      </c>
      <c r="I2176" s="7" t="s">
        <v>3003</v>
      </c>
      <c r="J2176" s="7" t="s">
        <v>3003</v>
      </c>
      <c r="L2176" t="s">
        <v>3002</v>
      </c>
      <c r="M2176" t="s">
        <v>3002</v>
      </c>
      <c r="N2176" s="2">
        <v>7891021006927</v>
      </c>
      <c r="O2176" t="str">
        <f t="shared" si="33"/>
        <v/>
      </c>
    </row>
    <row r="2177" spans="1:15">
      <c r="A2177" t="s">
        <v>1907</v>
      </c>
      <c r="B2177" t="s">
        <v>1071</v>
      </c>
      <c r="C2177" s="5" t="s">
        <v>3251</v>
      </c>
      <c r="E2177">
        <v>14.95</v>
      </c>
      <c r="F2177" s="1">
        <v>19059090</v>
      </c>
      <c r="G2177" s="6" t="s">
        <v>3004</v>
      </c>
      <c r="I2177" s="7" t="s">
        <v>3003</v>
      </c>
      <c r="J2177" s="7" t="s">
        <v>3003</v>
      </c>
      <c r="L2177" t="s">
        <v>3002</v>
      </c>
      <c r="M2177" t="s">
        <v>3002</v>
      </c>
      <c r="N2177" s="2">
        <v>7891021006071</v>
      </c>
      <c r="O2177" t="str">
        <f t="shared" si="33"/>
        <v/>
      </c>
    </row>
    <row r="2178" spans="1:15">
      <c r="A2178" t="s">
        <v>2193</v>
      </c>
      <c r="B2178" t="s">
        <v>1071</v>
      </c>
      <c r="C2178" s="5" t="s">
        <v>2201</v>
      </c>
      <c r="E2178">
        <v>5.95</v>
      </c>
      <c r="F2178" s="1">
        <v>18063110</v>
      </c>
      <c r="G2178" s="6" t="s">
        <v>3004</v>
      </c>
      <c r="I2178" s="7" t="s">
        <v>3003</v>
      </c>
      <c r="J2178" s="7" t="s">
        <v>3003</v>
      </c>
      <c r="L2178" t="s">
        <v>3002</v>
      </c>
      <c r="M2178" t="s">
        <v>3002</v>
      </c>
      <c r="N2178" s="2">
        <v>7896423419276</v>
      </c>
      <c r="O2178" t="str">
        <f t="shared" si="33"/>
        <v/>
      </c>
    </row>
    <row r="2179" spans="1:15">
      <c r="A2179" t="s">
        <v>2322</v>
      </c>
      <c r="B2179" t="s">
        <v>1071</v>
      </c>
      <c r="C2179" s="5" t="s">
        <v>3255</v>
      </c>
      <c r="E2179">
        <v>16.95</v>
      </c>
      <c r="F2179" s="1" t="s">
        <v>3256</v>
      </c>
      <c r="G2179" s="6" t="s">
        <v>3004</v>
      </c>
      <c r="I2179" s="7" t="s">
        <v>3003</v>
      </c>
      <c r="J2179" s="7" t="s">
        <v>3003</v>
      </c>
      <c r="L2179" t="s">
        <v>3002</v>
      </c>
      <c r="M2179" t="s">
        <v>3002</v>
      </c>
      <c r="N2179" s="2">
        <v>7898205982435</v>
      </c>
      <c r="O2179" t="str">
        <f t="shared" ref="O2179:O2242" si="34">IF(OR(B2179="PADARIA",B2179="CAFETERIA",B2179="BEBIDAS",B2179="AGUAS E CHAS",B2179="SUCOS",B2179="COMBO 1",B2179="OVOS MECHIDOS",B2179="COMBO 2",B2179="COMBO 3",B2179="COMBO 4"),"CAFETERIA",IF(B2179="LANCHES","LANCHES",""))</f>
        <v/>
      </c>
    </row>
    <row r="2180" spans="1:15">
      <c r="A2180" t="s">
        <v>2321</v>
      </c>
      <c r="B2180" t="s">
        <v>1071</v>
      </c>
      <c r="C2180" s="5" t="s">
        <v>3255</v>
      </c>
      <c r="E2180">
        <v>16.95</v>
      </c>
      <c r="F2180" s="1">
        <v>19052090</v>
      </c>
      <c r="G2180" s="6" t="s">
        <v>3004</v>
      </c>
      <c r="I2180" s="7" t="s">
        <v>3003</v>
      </c>
      <c r="J2180" s="7" t="s">
        <v>3003</v>
      </c>
      <c r="L2180" t="s">
        <v>3002</v>
      </c>
      <c r="M2180" t="s">
        <v>3002</v>
      </c>
      <c r="N2180" s="2">
        <v>7898205982428</v>
      </c>
      <c r="O2180" t="str">
        <f t="shared" si="34"/>
        <v/>
      </c>
    </row>
    <row r="2181" spans="1:15">
      <c r="A2181" t="s">
        <v>2343</v>
      </c>
      <c r="B2181" t="s">
        <v>1071</v>
      </c>
      <c r="C2181" s="5" t="s">
        <v>2201</v>
      </c>
      <c r="E2181">
        <v>1.5</v>
      </c>
      <c r="F2181" s="1">
        <v>19059090</v>
      </c>
      <c r="G2181" s="6" t="s">
        <v>3004</v>
      </c>
      <c r="I2181" s="7" t="s">
        <v>3003</v>
      </c>
      <c r="J2181" s="7" t="s">
        <v>3003</v>
      </c>
      <c r="L2181" t="s">
        <v>3002</v>
      </c>
      <c r="M2181" t="s">
        <v>3002</v>
      </c>
      <c r="N2181" s="2"/>
      <c r="O2181" t="str">
        <f t="shared" si="34"/>
        <v/>
      </c>
    </row>
    <row r="2182" spans="1:15">
      <c r="A2182" t="s">
        <v>1864</v>
      </c>
      <c r="B2182" t="s">
        <v>1071</v>
      </c>
      <c r="C2182" s="5" t="s">
        <v>2201</v>
      </c>
      <c r="E2182">
        <v>3.95</v>
      </c>
      <c r="F2182" s="1">
        <v>17041000</v>
      </c>
      <c r="G2182" s="6" t="s">
        <v>3004</v>
      </c>
      <c r="I2182" s="7" t="s">
        <v>3003</v>
      </c>
      <c r="J2182" s="7" t="s">
        <v>3003</v>
      </c>
      <c r="L2182" t="s">
        <v>3002</v>
      </c>
      <c r="M2182" t="s">
        <v>3002</v>
      </c>
      <c r="N2182" s="2">
        <v>7895144297156</v>
      </c>
      <c r="O2182" t="str">
        <f t="shared" si="34"/>
        <v/>
      </c>
    </row>
    <row r="2183" spans="1:15">
      <c r="A2183" t="s">
        <v>1356</v>
      </c>
      <c r="B2183" t="s">
        <v>1071</v>
      </c>
      <c r="C2183" s="5" t="s">
        <v>2201</v>
      </c>
      <c r="E2183">
        <v>9.9</v>
      </c>
      <c r="F2183" s="1">
        <v>17041000</v>
      </c>
      <c r="G2183" s="6" t="s">
        <v>3004</v>
      </c>
      <c r="I2183" s="7" t="s">
        <v>3003</v>
      </c>
      <c r="J2183" s="7" t="s">
        <v>3003</v>
      </c>
      <c r="L2183" t="s">
        <v>3002</v>
      </c>
      <c r="M2183" t="s">
        <v>3002</v>
      </c>
      <c r="N2183" s="2">
        <v>7895144191768</v>
      </c>
      <c r="O2183" t="str">
        <f t="shared" si="34"/>
        <v/>
      </c>
    </row>
    <row r="2184" spans="1:15">
      <c r="A2184" t="s">
        <v>2580</v>
      </c>
      <c r="B2184" t="s">
        <v>1071</v>
      </c>
      <c r="C2184" s="5" t="s">
        <v>2201</v>
      </c>
      <c r="E2184">
        <v>3.5</v>
      </c>
      <c r="F2184" s="1">
        <v>19022000</v>
      </c>
      <c r="G2184" s="6" t="s">
        <v>3004</v>
      </c>
      <c r="I2184" s="7" t="s">
        <v>3003</v>
      </c>
      <c r="J2184" s="7" t="s">
        <v>3003</v>
      </c>
      <c r="L2184" t="s">
        <v>3002</v>
      </c>
      <c r="M2184" t="s">
        <v>3002</v>
      </c>
      <c r="N2184" s="2">
        <v>7895144892825</v>
      </c>
      <c r="O2184" t="str">
        <f t="shared" si="34"/>
        <v/>
      </c>
    </row>
    <row r="2185" spans="1:15">
      <c r="A2185" t="s">
        <v>2383</v>
      </c>
      <c r="B2185" t="s">
        <v>1071</v>
      </c>
      <c r="C2185" s="5" t="s">
        <v>2201</v>
      </c>
      <c r="E2185">
        <v>3.95</v>
      </c>
      <c r="F2185" s="1">
        <v>19059090</v>
      </c>
      <c r="G2185" s="6" t="s">
        <v>3004</v>
      </c>
      <c r="I2185" s="7" t="s">
        <v>3003</v>
      </c>
      <c r="J2185" s="7" t="s">
        <v>3003</v>
      </c>
      <c r="L2185" t="s">
        <v>3002</v>
      </c>
      <c r="M2185" t="s">
        <v>3002</v>
      </c>
      <c r="N2185" s="2">
        <v>7895144892832</v>
      </c>
      <c r="O2185" t="str">
        <f t="shared" si="34"/>
        <v/>
      </c>
    </row>
    <row r="2186" spans="1:15">
      <c r="A2186" t="s">
        <v>2251</v>
      </c>
      <c r="B2186" t="s">
        <v>1071</v>
      </c>
      <c r="C2186" s="5" t="s">
        <v>2201</v>
      </c>
      <c r="E2186">
        <v>3.95</v>
      </c>
      <c r="F2186" s="1">
        <v>17041000</v>
      </c>
      <c r="G2186" s="6" t="s">
        <v>3004</v>
      </c>
      <c r="I2186" s="7" t="s">
        <v>3003</v>
      </c>
      <c r="J2186" s="7" t="s">
        <v>3003</v>
      </c>
      <c r="L2186" t="s">
        <v>3002</v>
      </c>
      <c r="M2186" t="s">
        <v>3002</v>
      </c>
      <c r="N2186" s="2">
        <v>7895144208442</v>
      </c>
      <c r="O2186" t="str">
        <f t="shared" si="34"/>
        <v/>
      </c>
    </row>
    <row r="2187" spans="1:15">
      <c r="A2187" t="s">
        <v>1357</v>
      </c>
      <c r="B2187" t="s">
        <v>1071</v>
      </c>
      <c r="C2187" s="5" t="s">
        <v>2201</v>
      </c>
      <c r="E2187">
        <v>11.9</v>
      </c>
      <c r="F2187" s="1">
        <v>17041000</v>
      </c>
      <c r="G2187" s="6" t="s">
        <v>3004</v>
      </c>
      <c r="I2187" s="7" t="s">
        <v>3003</v>
      </c>
      <c r="J2187" s="7" t="s">
        <v>3003</v>
      </c>
      <c r="L2187" t="s">
        <v>3002</v>
      </c>
      <c r="M2187" t="s">
        <v>3002</v>
      </c>
      <c r="N2187" s="2">
        <v>7895144605678</v>
      </c>
      <c r="O2187" t="str">
        <f t="shared" si="34"/>
        <v/>
      </c>
    </row>
    <row r="2188" spans="1:15">
      <c r="A2188" t="s">
        <v>1358</v>
      </c>
      <c r="B2188" t="s">
        <v>1071</v>
      </c>
      <c r="C2188" s="5" t="s">
        <v>2201</v>
      </c>
      <c r="E2188">
        <v>12.95</v>
      </c>
      <c r="F2188" s="1">
        <v>17041000</v>
      </c>
      <c r="G2188" s="6" t="s">
        <v>3004</v>
      </c>
      <c r="I2188" s="7" t="s">
        <v>3003</v>
      </c>
      <c r="J2188" s="7" t="s">
        <v>3003</v>
      </c>
      <c r="L2188" t="s">
        <v>3002</v>
      </c>
      <c r="M2188" t="s">
        <v>3002</v>
      </c>
      <c r="N2188" s="2">
        <v>7895144400341</v>
      </c>
      <c r="O2188" t="str">
        <f t="shared" si="34"/>
        <v/>
      </c>
    </row>
    <row r="2189" spans="1:15">
      <c r="A2189" t="s">
        <v>1359</v>
      </c>
      <c r="B2189" t="s">
        <v>1071</v>
      </c>
      <c r="C2189" s="5" t="s">
        <v>2201</v>
      </c>
      <c r="E2189">
        <v>11.9</v>
      </c>
      <c r="F2189" s="1">
        <v>17041000</v>
      </c>
      <c r="G2189" s="6" t="s">
        <v>3004</v>
      </c>
      <c r="I2189" s="7" t="s">
        <v>3003</v>
      </c>
      <c r="J2189" s="7" t="s">
        <v>3003</v>
      </c>
      <c r="L2189" t="s">
        <v>3002</v>
      </c>
      <c r="M2189" t="s">
        <v>3002</v>
      </c>
      <c r="N2189" s="2">
        <v>7895144605685</v>
      </c>
      <c r="O2189" t="str">
        <f t="shared" si="34"/>
        <v/>
      </c>
    </row>
    <row r="2190" spans="1:15">
      <c r="A2190" t="s">
        <v>1353</v>
      </c>
      <c r="B2190" t="s">
        <v>1071</v>
      </c>
      <c r="C2190" s="5" t="s">
        <v>2201</v>
      </c>
      <c r="E2190">
        <v>3.95</v>
      </c>
      <c r="F2190" s="1">
        <v>17041000</v>
      </c>
      <c r="G2190" s="6" t="s">
        <v>3004</v>
      </c>
      <c r="I2190" s="7" t="s">
        <v>3003</v>
      </c>
      <c r="J2190" s="7" t="s">
        <v>3003</v>
      </c>
      <c r="L2190" t="s">
        <v>3002</v>
      </c>
      <c r="M2190" t="s">
        <v>3002</v>
      </c>
      <c r="N2190" s="2">
        <v>7895144893730</v>
      </c>
      <c r="O2190" t="str">
        <f t="shared" si="34"/>
        <v/>
      </c>
    </row>
    <row r="2191" spans="1:15">
      <c r="A2191" t="s">
        <v>2095</v>
      </c>
      <c r="B2191" t="s">
        <v>1071</v>
      </c>
      <c r="C2191" s="5" t="s">
        <v>2201</v>
      </c>
      <c r="E2191">
        <v>3.95</v>
      </c>
      <c r="F2191" s="1">
        <v>18063220</v>
      </c>
      <c r="G2191" s="6" t="s">
        <v>3004</v>
      </c>
      <c r="I2191" s="7" t="s">
        <v>3003</v>
      </c>
      <c r="J2191" s="7" t="s">
        <v>3003</v>
      </c>
      <c r="L2191" t="s">
        <v>3002</v>
      </c>
      <c r="M2191" t="s">
        <v>3002</v>
      </c>
      <c r="N2191" s="2">
        <v>7895144899947</v>
      </c>
      <c r="O2191" t="str">
        <f t="shared" si="34"/>
        <v/>
      </c>
    </row>
    <row r="2192" spans="1:15">
      <c r="A2192" t="s">
        <v>1353</v>
      </c>
      <c r="B2192" t="s">
        <v>1071</v>
      </c>
      <c r="C2192" s="5" t="s">
        <v>2201</v>
      </c>
      <c r="E2192">
        <v>1.5</v>
      </c>
      <c r="F2192" s="1">
        <v>20079990</v>
      </c>
      <c r="G2192" s="6" t="s">
        <v>3004</v>
      </c>
      <c r="I2192" s="7" t="s">
        <v>3003</v>
      </c>
      <c r="J2192" s="7" t="s">
        <v>3003</v>
      </c>
      <c r="L2192" t="s">
        <v>3002</v>
      </c>
      <c r="M2192" t="s">
        <v>3002</v>
      </c>
      <c r="N2192" s="2">
        <v>80878018</v>
      </c>
      <c r="O2192" t="str">
        <f t="shared" si="34"/>
        <v/>
      </c>
    </row>
    <row r="2193" spans="1:15">
      <c r="A2193" t="s">
        <v>2081</v>
      </c>
      <c r="B2193" t="s">
        <v>1071</v>
      </c>
      <c r="C2193" s="5" t="s">
        <v>2201</v>
      </c>
      <c r="E2193">
        <v>13.95</v>
      </c>
      <c r="F2193" s="1">
        <v>19059090</v>
      </c>
      <c r="G2193" s="6" t="s">
        <v>3004</v>
      </c>
      <c r="I2193" s="7" t="s">
        <v>3003</v>
      </c>
      <c r="J2193" s="7" t="s">
        <v>3003</v>
      </c>
      <c r="L2193" t="s">
        <v>3002</v>
      </c>
      <c r="M2193" t="s">
        <v>3002</v>
      </c>
      <c r="N2193" s="2">
        <v>78922327</v>
      </c>
      <c r="O2193" t="str">
        <f t="shared" si="34"/>
        <v/>
      </c>
    </row>
    <row r="2194" spans="1:15">
      <c r="A2194" t="s">
        <v>2081</v>
      </c>
      <c r="B2194" t="s">
        <v>1071</v>
      </c>
      <c r="C2194" s="5" t="s">
        <v>2201</v>
      </c>
      <c r="E2194">
        <v>13.95</v>
      </c>
      <c r="F2194" s="1">
        <v>19059090</v>
      </c>
      <c r="G2194" s="6" t="s">
        <v>3004</v>
      </c>
      <c r="I2194" s="7" t="s">
        <v>3003</v>
      </c>
      <c r="J2194" s="7" t="s">
        <v>3003</v>
      </c>
      <c r="L2194" t="s">
        <v>3002</v>
      </c>
      <c r="M2194" t="s">
        <v>3002</v>
      </c>
      <c r="N2194" s="2">
        <v>78922310</v>
      </c>
      <c r="O2194" t="str">
        <f t="shared" si="34"/>
        <v/>
      </c>
    </row>
    <row r="2195" spans="1:15">
      <c r="A2195" t="s">
        <v>1863</v>
      </c>
      <c r="B2195" t="s">
        <v>1071</v>
      </c>
      <c r="C2195" s="5" t="s">
        <v>2201</v>
      </c>
      <c r="E2195">
        <v>3.95</v>
      </c>
      <c r="F2195" s="1">
        <v>17041000</v>
      </c>
      <c r="G2195" s="6" t="s">
        <v>3004</v>
      </c>
      <c r="I2195" s="7" t="s">
        <v>3003</v>
      </c>
      <c r="J2195" s="7" t="s">
        <v>3003</v>
      </c>
      <c r="L2195" t="s">
        <v>3002</v>
      </c>
      <c r="M2195" t="s">
        <v>3002</v>
      </c>
      <c r="N2195" s="2">
        <v>7895144892931</v>
      </c>
      <c r="O2195" t="str">
        <f t="shared" si="34"/>
        <v/>
      </c>
    </row>
    <row r="2196" spans="1:15">
      <c r="A2196" t="s">
        <v>2003</v>
      </c>
      <c r="B2196" t="s">
        <v>1071</v>
      </c>
      <c r="C2196" s="5" t="s">
        <v>2201</v>
      </c>
      <c r="E2196">
        <v>12.95</v>
      </c>
      <c r="F2196" s="1">
        <v>17041000</v>
      </c>
      <c r="G2196" s="6" t="s">
        <v>3004</v>
      </c>
      <c r="I2196" s="7" t="s">
        <v>3003</v>
      </c>
      <c r="J2196" s="7" t="s">
        <v>3003</v>
      </c>
      <c r="L2196" t="s">
        <v>3002</v>
      </c>
      <c r="M2196" t="s">
        <v>3002</v>
      </c>
      <c r="N2196" s="2">
        <v>7895144295664</v>
      </c>
      <c r="O2196" t="str">
        <f t="shared" si="34"/>
        <v/>
      </c>
    </row>
    <row r="2197" spans="1:15">
      <c r="A2197" t="s">
        <v>1352</v>
      </c>
      <c r="B2197" t="s">
        <v>1071</v>
      </c>
      <c r="C2197" s="5" t="s">
        <v>2201</v>
      </c>
      <c r="E2197">
        <v>3.95</v>
      </c>
      <c r="F2197" s="1">
        <v>17041000</v>
      </c>
      <c r="G2197" s="6" t="s">
        <v>3004</v>
      </c>
      <c r="I2197" s="7" t="s">
        <v>3003</v>
      </c>
      <c r="J2197" s="7" t="s">
        <v>3003</v>
      </c>
      <c r="L2197" t="s">
        <v>3002</v>
      </c>
      <c r="M2197" t="s">
        <v>3002</v>
      </c>
      <c r="N2197" s="2">
        <v>7895144896502</v>
      </c>
      <c r="O2197" t="str">
        <f t="shared" si="34"/>
        <v/>
      </c>
    </row>
    <row r="2198" spans="1:15">
      <c r="A2198" t="s">
        <v>1354</v>
      </c>
      <c r="B2198" t="s">
        <v>1071</v>
      </c>
      <c r="C2198" s="5" t="s">
        <v>2201</v>
      </c>
      <c r="E2198">
        <v>3.95</v>
      </c>
      <c r="F2198" s="1">
        <v>17041000</v>
      </c>
      <c r="G2198" s="6" t="s">
        <v>3004</v>
      </c>
      <c r="I2198" s="7" t="s">
        <v>3003</v>
      </c>
      <c r="J2198" s="7" t="s">
        <v>3003</v>
      </c>
      <c r="L2198" t="s">
        <v>3002</v>
      </c>
      <c r="M2198" t="s">
        <v>3002</v>
      </c>
      <c r="N2198" s="2">
        <v>7895144899930</v>
      </c>
      <c r="O2198" t="str">
        <f t="shared" si="34"/>
        <v/>
      </c>
    </row>
    <row r="2199" spans="1:15">
      <c r="A2199" t="s">
        <v>1360</v>
      </c>
      <c r="B2199" t="s">
        <v>1071</v>
      </c>
      <c r="C2199" s="5" t="s">
        <v>2201</v>
      </c>
      <c r="E2199">
        <v>3.95</v>
      </c>
      <c r="F2199" s="1">
        <v>17041000</v>
      </c>
      <c r="G2199" s="6" t="s">
        <v>3004</v>
      </c>
      <c r="I2199" s="7" t="s">
        <v>3003</v>
      </c>
      <c r="J2199" s="7" t="s">
        <v>3003</v>
      </c>
      <c r="L2199" t="s">
        <v>3002</v>
      </c>
      <c r="M2199" t="s">
        <v>3002</v>
      </c>
      <c r="N2199" s="2">
        <v>7896262304351</v>
      </c>
      <c r="O2199" t="str">
        <f t="shared" si="34"/>
        <v/>
      </c>
    </row>
    <row r="2200" spans="1:15">
      <c r="A2200" t="s">
        <v>1361</v>
      </c>
      <c r="B2200" t="s">
        <v>1071</v>
      </c>
      <c r="C2200" s="5" t="s">
        <v>2201</v>
      </c>
      <c r="E2200">
        <v>3.95</v>
      </c>
      <c r="F2200" s="1">
        <v>17041000</v>
      </c>
      <c r="G2200" s="6" t="s">
        <v>3004</v>
      </c>
      <c r="I2200" s="7" t="s">
        <v>3003</v>
      </c>
      <c r="J2200" s="7" t="s">
        <v>3003</v>
      </c>
      <c r="L2200" t="s">
        <v>3002</v>
      </c>
      <c r="M2200" t="s">
        <v>3002</v>
      </c>
      <c r="N2200" s="2">
        <v>7895144603063</v>
      </c>
      <c r="O2200" t="str">
        <f t="shared" si="34"/>
        <v/>
      </c>
    </row>
    <row r="2201" spans="1:15">
      <c r="A2201" t="s">
        <v>1362</v>
      </c>
      <c r="B2201" t="s">
        <v>1071</v>
      </c>
      <c r="C2201" s="5" t="s">
        <v>2201</v>
      </c>
      <c r="E2201">
        <v>2.75</v>
      </c>
      <c r="F2201" s="1">
        <v>17041000</v>
      </c>
      <c r="G2201" s="6" t="s">
        <v>3004</v>
      </c>
      <c r="I2201" s="7" t="s">
        <v>3003</v>
      </c>
      <c r="J2201" s="7" t="s">
        <v>3003</v>
      </c>
      <c r="L2201" t="s">
        <v>3002</v>
      </c>
      <c r="M2201" t="s">
        <v>3002</v>
      </c>
      <c r="N2201" s="2">
        <v>7895144603049</v>
      </c>
      <c r="O2201" t="str">
        <f t="shared" si="34"/>
        <v/>
      </c>
    </row>
    <row r="2202" spans="1:15">
      <c r="A2202" t="s">
        <v>1363</v>
      </c>
      <c r="B2202" t="s">
        <v>1071</v>
      </c>
      <c r="C2202" s="5" t="s">
        <v>2201</v>
      </c>
      <c r="E2202">
        <v>3.95</v>
      </c>
      <c r="F2202" s="1">
        <v>17041000</v>
      </c>
      <c r="G2202" s="6" t="s">
        <v>3004</v>
      </c>
      <c r="I2202" s="7" t="s">
        <v>3003</v>
      </c>
      <c r="J2202" s="7" t="s">
        <v>3003</v>
      </c>
      <c r="L2202" t="s">
        <v>3002</v>
      </c>
      <c r="M2202" t="s">
        <v>3002</v>
      </c>
      <c r="N2202" s="2">
        <v>7896262304306</v>
      </c>
      <c r="O2202" t="str">
        <f t="shared" si="34"/>
        <v/>
      </c>
    </row>
    <row r="2203" spans="1:15">
      <c r="A2203" t="s">
        <v>1364</v>
      </c>
      <c r="B2203" t="s">
        <v>1071</v>
      </c>
      <c r="C2203" s="5" t="s">
        <v>2201</v>
      </c>
      <c r="E2203">
        <v>3.95</v>
      </c>
      <c r="F2203" s="1">
        <v>17041000</v>
      </c>
      <c r="G2203" s="6" t="s">
        <v>3004</v>
      </c>
      <c r="I2203" s="7" t="s">
        <v>3003</v>
      </c>
      <c r="J2203" s="7" t="s">
        <v>3003</v>
      </c>
      <c r="L2203" t="s">
        <v>3002</v>
      </c>
      <c r="M2203" t="s">
        <v>3002</v>
      </c>
      <c r="N2203" s="2">
        <v>7895144603148</v>
      </c>
      <c r="O2203" t="str">
        <f t="shared" si="34"/>
        <v/>
      </c>
    </row>
    <row r="2204" spans="1:15">
      <c r="A2204" t="s">
        <v>1365</v>
      </c>
      <c r="B2204" t="s">
        <v>1071</v>
      </c>
      <c r="C2204" s="5" t="s">
        <v>2201</v>
      </c>
      <c r="E2204">
        <v>3.95</v>
      </c>
      <c r="F2204" s="1">
        <v>17041000</v>
      </c>
      <c r="G2204" s="6" t="s">
        <v>3004</v>
      </c>
      <c r="I2204" s="7" t="s">
        <v>3003</v>
      </c>
      <c r="J2204" s="7" t="s">
        <v>3003</v>
      </c>
      <c r="L2204" t="s">
        <v>3002</v>
      </c>
      <c r="M2204" t="s">
        <v>3002</v>
      </c>
      <c r="N2204" s="2">
        <v>7895144603087</v>
      </c>
      <c r="O2204" t="str">
        <f t="shared" si="34"/>
        <v/>
      </c>
    </row>
    <row r="2205" spans="1:15">
      <c r="A2205" t="s">
        <v>1355</v>
      </c>
      <c r="B2205" t="s">
        <v>1071</v>
      </c>
      <c r="C2205" s="5" t="s">
        <v>2201</v>
      </c>
      <c r="E2205">
        <v>3.95</v>
      </c>
      <c r="F2205" s="1">
        <v>17041000</v>
      </c>
      <c r="G2205" s="6" t="s">
        <v>3004</v>
      </c>
      <c r="I2205" s="7" t="s">
        <v>3003</v>
      </c>
      <c r="J2205" s="7" t="s">
        <v>3003</v>
      </c>
      <c r="L2205" t="s">
        <v>3002</v>
      </c>
      <c r="M2205" t="s">
        <v>3002</v>
      </c>
      <c r="N2205" s="2">
        <v>7895144603223</v>
      </c>
      <c r="O2205" t="str">
        <f t="shared" si="34"/>
        <v/>
      </c>
    </row>
    <row r="2206" spans="1:15">
      <c r="A2206" t="s">
        <v>2004</v>
      </c>
      <c r="B2206" t="s">
        <v>1071</v>
      </c>
      <c r="C2206" s="5" t="s">
        <v>2201</v>
      </c>
      <c r="E2206">
        <v>12.95</v>
      </c>
      <c r="F2206" s="1">
        <v>17041000</v>
      </c>
      <c r="G2206" s="6" t="s">
        <v>3004</v>
      </c>
      <c r="I2206" s="7" t="s">
        <v>3003</v>
      </c>
      <c r="J2206" s="7" t="s">
        <v>3003</v>
      </c>
      <c r="L2206" t="s">
        <v>3002</v>
      </c>
      <c r="M2206" t="s">
        <v>3002</v>
      </c>
      <c r="N2206" s="2">
        <v>7895144297590</v>
      </c>
      <c r="O2206" t="str">
        <f t="shared" si="34"/>
        <v/>
      </c>
    </row>
    <row r="2207" spans="1:15">
      <c r="A2207" t="s">
        <v>1366</v>
      </c>
      <c r="B2207" t="s">
        <v>1071</v>
      </c>
      <c r="C2207" s="5" t="s">
        <v>2201</v>
      </c>
      <c r="E2207">
        <v>2.5</v>
      </c>
      <c r="F2207" s="1">
        <v>17041000</v>
      </c>
      <c r="G2207" s="6" t="s">
        <v>3004</v>
      </c>
      <c r="I2207" s="7" t="s">
        <v>3003</v>
      </c>
      <c r="J2207" s="7" t="s">
        <v>3003</v>
      </c>
      <c r="L2207" t="s">
        <v>3002</v>
      </c>
      <c r="M2207" t="s">
        <v>3002</v>
      </c>
      <c r="N2207" s="2">
        <v>7895144896496</v>
      </c>
      <c r="O2207" t="str">
        <f t="shared" si="34"/>
        <v/>
      </c>
    </row>
    <row r="2208" spans="1:15">
      <c r="A2208" t="s">
        <v>2053</v>
      </c>
      <c r="B2208" t="s">
        <v>1071</v>
      </c>
      <c r="C2208" s="5" t="s">
        <v>2201</v>
      </c>
      <c r="E2208">
        <v>10.95</v>
      </c>
      <c r="F2208" s="1">
        <v>19059090</v>
      </c>
      <c r="G2208" s="6" t="s">
        <v>3004</v>
      </c>
      <c r="I2208" s="7" t="s">
        <v>3003</v>
      </c>
      <c r="J2208" s="7" t="s">
        <v>3003</v>
      </c>
      <c r="L2208" t="s">
        <v>3002</v>
      </c>
      <c r="M2208" t="s">
        <v>3002</v>
      </c>
      <c r="N2208" s="2">
        <v>7898661550513</v>
      </c>
      <c r="O2208" t="str">
        <f t="shared" si="34"/>
        <v/>
      </c>
    </row>
    <row r="2209" spans="1:15">
      <c r="A2209" t="s">
        <v>2588</v>
      </c>
      <c r="B2209" t="s">
        <v>1071</v>
      </c>
      <c r="C2209" s="5" t="s">
        <v>2201</v>
      </c>
      <c r="E2209">
        <v>10.95</v>
      </c>
      <c r="F2209" s="1">
        <v>18063220</v>
      </c>
      <c r="G2209" s="6" t="s">
        <v>3004</v>
      </c>
      <c r="I2209" s="7" t="s">
        <v>3003</v>
      </c>
      <c r="J2209" s="7" t="s">
        <v>3003</v>
      </c>
      <c r="L2209" t="s">
        <v>3002</v>
      </c>
      <c r="M2209" t="s">
        <v>3002</v>
      </c>
      <c r="N2209" s="2"/>
      <c r="O2209" t="str">
        <f t="shared" si="34"/>
        <v/>
      </c>
    </row>
    <row r="2210" spans="1:15">
      <c r="A2210" t="s">
        <v>1303</v>
      </c>
      <c r="B2210" t="s">
        <v>1071</v>
      </c>
      <c r="C2210" s="5" t="s">
        <v>3019</v>
      </c>
      <c r="E2210">
        <v>3.5</v>
      </c>
      <c r="F2210" s="1">
        <v>20058000</v>
      </c>
      <c r="G2210" s="6" t="s">
        <v>3004</v>
      </c>
      <c r="I2210" s="7" t="s">
        <v>3003</v>
      </c>
      <c r="J2210" s="7" t="s">
        <v>3003</v>
      </c>
      <c r="L2210" t="s">
        <v>3002</v>
      </c>
      <c r="M2210" t="s">
        <v>3002</v>
      </c>
      <c r="N2210" s="2">
        <v>7898905153258</v>
      </c>
      <c r="O2210" t="str">
        <f t="shared" si="34"/>
        <v/>
      </c>
    </row>
    <row r="2211" spans="1:15">
      <c r="A2211" t="s">
        <v>1295</v>
      </c>
      <c r="B2211" t="s">
        <v>1071</v>
      </c>
      <c r="C2211" s="5" t="s">
        <v>3019</v>
      </c>
      <c r="E2211">
        <v>5.5</v>
      </c>
      <c r="F2211" s="1">
        <v>20058000</v>
      </c>
      <c r="G2211" s="6" t="s">
        <v>3004</v>
      </c>
      <c r="I2211" s="7" t="s">
        <v>3003</v>
      </c>
      <c r="J2211" s="7" t="s">
        <v>3003</v>
      </c>
      <c r="L2211" t="s">
        <v>3002</v>
      </c>
      <c r="M2211" t="s">
        <v>3002</v>
      </c>
      <c r="N2211" s="2">
        <v>7891095006984</v>
      </c>
      <c r="O2211" t="str">
        <f t="shared" si="34"/>
        <v/>
      </c>
    </row>
    <row r="2212" spans="1:15">
      <c r="A2212" t="s">
        <v>1575</v>
      </c>
      <c r="B2212" t="s">
        <v>1071</v>
      </c>
      <c r="C2212" s="5" t="s">
        <v>3019</v>
      </c>
      <c r="E2212">
        <v>2.95</v>
      </c>
      <c r="F2212" s="1">
        <v>21039021</v>
      </c>
      <c r="G2212" s="6" t="s">
        <v>3004</v>
      </c>
      <c r="I2212" s="7" t="s">
        <v>3003</v>
      </c>
      <c r="J2212" s="7" t="s">
        <v>3003</v>
      </c>
      <c r="L2212" t="s">
        <v>3002</v>
      </c>
      <c r="M2212" t="s">
        <v>3002</v>
      </c>
      <c r="N2212" s="2">
        <v>7897517209391</v>
      </c>
      <c r="O2212" t="str">
        <f t="shared" si="34"/>
        <v/>
      </c>
    </row>
    <row r="2213" spans="1:15">
      <c r="A2213" t="s">
        <v>1710</v>
      </c>
      <c r="B2213" t="s">
        <v>1071</v>
      </c>
      <c r="C2213" s="5" t="s">
        <v>3019</v>
      </c>
      <c r="E2213">
        <v>6.95</v>
      </c>
      <c r="F2213" s="1">
        <v>10059010</v>
      </c>
      <c r="G2213" s="6" t="s">
        <v>3004</v>
      </c>
      <c r="I2213" s="7" t="s">
        <v>3003</v>
      </c>
      <c r="J2213" s="7" t="s">
        <v>3003</v>
      </c>
      <c r="L2213" t="s">
        <v>3002</v>
      </c>
      <c r="M2213" t="s">
        <v>3002</v>
      </c>
      <c r="N2213" s="2">
        <v>2202400000002</v>
      </c>
      <c r="O2213" t="str">
        <f t="shared" si="34"/>
        <v/>
      </c>
    </row>
    <row r="2214" spans="1:15">
      <c r="A2214" t="s">
        <v>1654</v>
      </c>
      <c r="B2214" t="s">
        <v>1071</v>
      </c>
      <c r="C2214" s="5" t="s">
        <v>3019</v>
      </c>
      <c r="E2214">
        <v>8.9499999999999993</v>
      </c>
      <c r="F2214" s="1">
        <v>10059010</v>
      </c>
      <c r="G2214" s="6" t="s">
        <v>3004</v>
      </c>
      <c r="I2214" s="7" t="s">
        <v>3003</v>
      </c>
      <c r="J2214" s="7" t="s">
        <v>3003</v>
      </c>
      <c r="L2214" t="s">
        <v>3002</v>
      </c>
      <c r="M2214" t="s">
        <v>3002</v>
      </c>
      <c r="N2214" s="2">
        <v>2202200000004</v>
      </c>
      <c r="O2214" t="str">
        <f t="shared" si="34"/>
        <v/>
      </c>
    </row>
    <row r="2215" spans="1:15">
      <c r="A2215" t="s">
        <v>1425</v>
      </c>
      <c r="B2215" t="s">
        <v>1071</v>
      </c>
      <c r="C2215" s="5" t="s">
        <v>3019</v>
      </c>
      <c r="E2215">
        <v>4.5</v>
      </c>
      <c r="F2215" s="1" t="s">
        <v>2962</v>
      </c>
      <c r="G2215" s="6" t="s">
        <v>3004</v>
      </c>
      <c r="I2215" s="7" t="s">
        <v>3003</v>
      </c>
      <c r="J2215" s="7" t="s">
        <v>3003</v>
      </c>
      <c r="L2215" t="s">
        <v>3002</v>
      </c>
      <c r="M2215" t="s">
        <v>3002</v>
      </c>
      <c r="N2215" s="2">
        <v>7891032013259</v>
      </c>
      <c r="O2215" t="str">
        <f t="shared" si="34"/>
        <v/>
      </c>
    </row>
    <row r="2216" spans="1:15">
      <c r="A2216" t="s">
        <v>2398</v>
      </c>
      <c r="B2216" t="s">
        <v>1071</v>
      </c>
      <c r="C2216" s="5" t="s">
        <v>2201</v>
      </c>
      <c r="E2216">
        <v>6.5</v>
      </c>
      <c r="F2216" s="1">
        <v>10089010</v>
      </c>
      <c r="G2216" s="6" t="s">
        <v>3004</v>
      </c>
      <c r="I2216" s="7" t="s">
        <v>3003</v>
      </c>
      <c r="J2216" s="7" t="s">
        <v>3003</v>
      </c>
      <c r="L2216" t="s">
        <v>3002</v>
      </c>
      <c r="M2216" t="s">
        <v>3002</v>
      </c>
      <c r="N2216" s="2">
        <v>7898279790776</v>
      </c>
      <c r="O2216" t="str">
        <f t="shared" si="34"/>
        <v/>
      </c>
    </row>
    <row r="2217" spans="1:15">
      <c r="A2217" t="s">
        <v>2199</v>
      </c>
      <c r="B2217" t="s">
        <v>1071</v>
      </c>
      <c r="C2217" s="5" t="s">
        <v>2201</v>
      </c>
      <c r="E2217">
        <v>4</v>
      </c>
      <c r="F2217" s="1">
        <v>21033021</v>
      </c>
      <c r="G2217" s="6" t="s">
        <v>3004</v>
      </c>
      <c r="I2217" s="7" t="s">
        <v>3003</v>
      </c>
      <c r="J2217" s="7" t="s">
        <v>3003</v>
      </c>
      <c r="L2217" t="s">
        <v>3002</v>
      </c>
      <c r="M2217" t="s">
        <v>3002</v>
      </c>
      <c r="N2217" s="2"/>
      <c r="O2217" t="str">
        <f t="shared" si="34"/>
        <v/>
      </c>
    </row>
    <row r="2218" spans="1:15">
      <c r="A2218" t="s">
        <v>2199</v>
      </c>
      <c r="B2218" t="s">
        <v>1071</v>
      </c>
      <c r="C2218" s="5" t="s">
        <v>2201</v>
      </c>
      <c r="E2218">
        <v>4</v>
      </c>
      <c r="F2218" s="1">
        <v>19052090</v>
      </c>
      <c r="G2218" s="6" t="s">
        <v>3004</v>
      </c>
      <c r="I2218" s="7" t="s">
        <v>3003</v>
      </c>
      <c r="J2218" s="7" t="s">
        <v>3003</v>
      </c>
      <c r="L2218" t="s">
        <v>3002</v>
      </c>
      <c r="M2218" t="s">
        <v>3002</v>
      </c>
      <c r="N2218" s="2">
        <v>7622210933454</v>
      </c>
      <c r="O2218" t="str">
        <f t="shared" si="34"/>
        <v/>
      </c>
    </row>
    <row r="2219" spans="1:15">
      <c r="A2219" t="s">
        <v>2172</v>
      </c>
      <c r="B2219" t="s">
        <v>1071</v>
      </c>
      <c r="C2219" s="5" t="s">
        <v>3019</v>
      </c>
      <c r="E2219">
        <v>35</v>
      </c>
      <c r="F2219" s="1">
        <v>19059090</v>
      </c>
      <c r="G2219" s="6" t="s">
        <v>3004</v>
      </c>
      <c r="I2219" s="7" t="s">
        <v>3003</v>
      </c>
      <c r="J2219" s="7" t="s">
        <v>3003</v>
      </c>
      <c r="L2219" t="s">
        <v>3002</v>
      </c>
      <c r="M2219" t="s">
        <v>3002</v>
      </c>
      <c r="N2219" s="2">
        <v>7893000779501</v>
      </c>
      <c r="O2219" t="str">
        <f t="shared" si="34"/>
        <v/>
      </c>
    </row>
    <row r="2220" spans="1:15">
      <c r="A2220" t="s">
        <v>1650</v>
      </c>
      <c r="B2220" t="s">
        <v>1071</v>
      </c>
      <c r="C2220" s="5" t="s">
        <v>3030</v>
      </c>
      <c r="E2220">
        <v>11.9</v>
      </c>
      <c r="F2220" s="1">
        <v>19059090</v>
      </c>
      <c r="G2220" s="6" t="s">
        <v>3004</v>
      </c>
      <c r="I2220" s="7" t="s">
        <v>3003</v>
      </c>
      <c r="J2220" s="7" t="s">
        <v>3003</v>
      </c>
      <c r="L2220" t="s">
        <v>3002</v>
      </c>
      <c r="M2220" t="s">
        <v>3002</v>
      </c>
      <c r="N2220" s="2">
        <v>7896327514800</v>
      </c>
      <c r="O2220" t="str">
        <f t="shared" si="34"/>
        <v/>
      </c>
    </row>
    <row r="2221" spans="1:15">
      <c r="A2221" t="s">
        <v>1631</v>
      </c>
      <c r="B2221" t="s">
        <v>1071</v>
      </c>
      <c r="C2221" s="5" t="s">
        <v>3030</v>
      </c>
      <c r="E2221">
        <v>9.9</v>
      </c>
      <c r="F2221" s="1">
        <v>19059090</v>
      </c>
      <c r="G2221" s="6" t="s">
        <v>3004</v>
      </c>
      <c r="I2221" s="7" t="s">
        <v>3003</v>
      </c>
      <c r="J2221" s="7" t="s">
        <v>3003</v>
      </c>
      <c r="L2221" t="s">
        <v>3002</v>
      </c>
      <c r="M2221" t="s">
        <v>3002</v>
      </c>
      <c r="N2221" s="2">
        <v>7898510051284</v>
      </c>
      <c r="O2221" t="str">
        <f t="shared" si="34"/>
        <v/>
      </c>
    </row>
    <row r="2222" spans="1:15">
      <c r="A2222" t="s">
        <v>1649</v>
      </c>
      <c r="B2222" t="s">
        <v>1071</v>
      </c>
      <c r="C2222" s="5" t="s">
        <v>3019</v>
      </c>
      <c r="E2222">
        <v>11.9</v>
      </c>
      <c r="F2222" s="1">
        <v>19059090</v>
      </c>
      <c r="G2222" s="6" t="s">
        <v>3004</v>
      </c>
      <c r="I2222" s="7" t="s">
        <v>3003</v>
      </c>
      <c r="J2222" s="7" t="s">
        <v>3003</v>
      </c>
      <c r="L2222" t="s">
        <v>3002</v>
      </c>
      <c r="M2222" t="s">
        <v>3002</v>
      </c>
      <c r="N2222" s="2">
        <v>7896327515388</v>
      </c>
      <c r="O2222" t="str">
        <f t="shared" si="34"/>
        <v/>
      </c>
    </row>
    <row r="2223" spans="1:15">
      <c r="A2223" t="s">
        <v>1579</v>
      </c>
      <c r="B2223" t="s">
        <v>1071</v>
      </c>
      <c r="C2223" s="5" t="s">
        <v>3019</v>
      </c>
      <c r="E2223">
        <v>14.9</v>
      </c>
      <c r="F2223" s="1" t="s">
        <v>2958</v>
      </c>
      <c r="G2223" s="6" t="s">
        <v>3004</v>
      </c>
      <c r="I2223" s="7" t="s">
        <v>3003</v>
      </c>
      <c r="J2223" s="7" t="s">
        <v>3003</v>
      </c>
      <c r="L2223" t="s">
        <v>3002</v>
      </c>
      <c r="M2223" t="s">
        <v>3002</v>
      </c>
      <c r="N2223" s="2">
        <v>2805000000009</v>
      </c>
      <c r="O2223" t="str">
        <f t="shared" si="34"/>
        <v/>
      </c>
    </row>
    <row r="2224" spans="1:15">
      <c r="A2224" t="s">
        <v>1707</v>
      </c>
      <c r="B2224" t="s">
        <v>1071</v>
      </c>
      <c r="C2224" s="5" t="s">
        <v>3019</v>
      </c>
      <c r="E2224">
        <v>11.5</v>
      </c>
      <c r="F2224" s="1" t="s">
        <v>2976</v>
      </c>
      <c r="G2224" s="6" t="s">
        <v>3004</v>
      </c>
      <c r="I2224" s="7" t="s">
        <v>3003</v>
      </c>
      <c r="J2224" s="7" t="s">
        <v>3003</v>
      </c>
      <c r="L2224" t="s">
        <v>3002</v>
      </c>
      <c r="M2224" t="s">
        <v>3002</v>
      </c>
      <c r="N2224" s="2">
        <v>2700900000008</v>
      </c>
      <c r="O2224" t="str">
        <f t="shared" si="34"/>
        <v/>
      </c>
    </row>
    <row r="2225" spans="1:15">
      <c r="A2225" t="s">
        <v>2342</v>
      </c>
      <c r="B2225" t="s">
        <v>1071</v>
      </c>
      <c r="C2225" s="5" t="s">
        <v>3019</v>
      </c>
      <c r="E2225">
        <v>6.95</v>
      </c>
      <c r="F2225" s="1">
        <v>19052090</v>
      </c>
      <c r="G2225" s="6" t="s">
        <v>3004</v>
      </c>
      <c r="I2225" s="7" t="s">
        <v>3003</v>
      </c>
      <c r="J2225" s="7" t="s">
        <v>3003</v>
      </c>
      <c r="L2225" t="s">
        <v>3002</v>
      </c>
      <c r="M2225" t="s">
        <v>3002</v>
      </c>
      <c r="N2225" s="2">
        <v>7896451921307</v>
      </c>
      <c r="O2225" t="str">
        <f t="shared" si="34"/>
        <v/>
      </c>
    </row>
    <row r="2226" spans="1:15">
      <c r="A2226" t="s">
        <v>1703</v>
      </c>
      <c r="B2226" t="s">
        <v>1071</v>
      </c>
      <c r="C2226" s="5" t="s">
        <v>3019</v>
      </c>
      <c r="E2226">
        <v>11.9</v>
      </c>
      <c r="F2226" s="1" t="s">
        <v>2974</v>
      </c>
      <c r="G2226" s="6" t="s">
        <v>3004</v>
      </c>
      <c r="I2226" s="7" t="s">
        <v>3003</v>
      </c>
      <c r="J2226" s="7" t="s">
        <v>3003</v>
      </c>
      <c r="L2226" t="s">
        <v>3002</v>
      </c>
      <c r="M2226" t="s">
        <v>3002</v>
      </c>
      <c r="N2226" s="2">
        <v>2701000000004</v>
      </c>
      <c r="O2226" t="str">
        <f t="shared" si="34"/>
        <v/>
      </c>
    </row>
    <row r="2227" spans="1:15">
      <c r="A2227" t="s">
        <v>1100</v>
      </c>
      <c r="B2227" t="s">
        <v>1071</v>
      </c>
      <c r="C2227" s="5" t="s">
        <v>2201</v>
      </c>
      <c r="E2227">
        <v>5.95</v>
      </c>
      <c r="F2227" s="1">
        <v>20079100</v>
      </c>
      <c r="G2227" s="6" t="s">
        <v>3004</v>
      </c>
      <c r="H2227" s="1">
        <v>1709400</v>
      </c>
      <c r="I2227" s="7" t="s">
        <v>3003</v>
      </c>
      <c r="J2227" s="7" t="s">
        <v>3003</v>
      </c>
      <c r="L2227" t="s">
        <v>3002</v>
      </c>
      <c r="M2227" t="s">
        <v>3002</v>
      </c>
      <c r="N2227" s="2">
        <v>7896423469820</v>
      </c>
      <c r="O2227" t="str">
        <f t="shared" si="34"/>
        <v/>
      </c>
    </row>
    <row r="2228" spans="1:15">
      <c r="A2228" t="s">
        <v>2242</v>
      </c>
      <c r="B2228" t="s">
        <v>1071</v>
      </c>
      <c r="C2228" s="5" t="s">
        <v>2201</v>
      </c>
      <c r="E2228">
        <v>3.5</v>
      </c>
      <c r="F2228" s="1">
        <v>18063220</v>
      </c>
      <c r="G2228" s="6" t="s">
        <v>3004</v>
      </c>
      <c r="I2228" s="7" t="s">
        <v>3003</v>
      </c>
      <c r="J2228" s="7" t="s">
        <v>3003</v>
      </c>
      <c r="L2228" t="s">
        <v>3002</v>
      </c>
      <c r="M2228" t="s">
        <v>3002</v>
      </c>
      <c r="N2228" s="2">
        <v>7891030300306</v>
      </c>
      <c r="O2228" t="str">
        <f t="shared" si="34"/>
        <v/>
      </c>
    </row>
    <row r="2229" spans="1:15">
      <c r="A2229" t="s">
        <v>1597</v>
      </c>
      <c r="B2229" t="s">
        <v>1071</v>
      </c>
      <c r="C2229" s="5" t="s">
        <v>3257</v>
      </c>
      <c r="E2229">
        <v>5.5</v>
      </c>
      <c r="F2229" s="1">
        <v>19059090</v>
      </c>
      <c r="G2229" s="6" t="s">
        <v>3004</v>
      </c>
      <c r="I2229" s="7" t="s">
        <v>3003</v>
      </c>
      <c r="J2229" s="7" t="s">
        <v>3003</v>
      </c>
      <c r="L2229" t="s">
        <v>3002</v>
      </c>
      <c r="M2229" t="s">
        <v>3002</v>
      </c>
      <c r="N2229" s="2">
        <v>7898416524677</v>
      </c>
      <c r="O2229" t="str">
        <f t="shared" si="34"/>
        <v/>
      </c>
    </row>
    <row r="2230" spans="1:15">
      <c r="A2230" t="s">
        <v>1334</v>
      </c>
      <c r="B2230" t="s">
        <v>1071</v>
      </c>
      <c r="C2230" s="5" t="s">
        <v>3257</v>
      </c>
      <c r="E2230">
        <v>4</v>
      </c>
      <c r="F2230" s="1">
        <v>21031010</v>
      </c>
      <c r="G2230" s="6" t="s">
        <v>3004</v>
      </c>
      <c r="I2230" s="7" t="s">
        <v>3003</v>
      </c>
      <c r="J2230" s="7" t="s">
        <v>3003</v>
      </c>
      <c r="L2230" t="s">
        <v>3002</v>
      </c>
      <c r="M2230" t="s">
        <v>3002</v>
      </c>
      <c r="N2230" s="2">
        <v>7896025801196</v>
      </c>
      <c r="O2230" t="str">
        <f t="shared" si="34"/>
        <v/>
      </c>
    </row>
    <row r="2231" spans="1:15">
      <c r="A2231" t="s">
        <v>1780</v>
      </c>
      <c r="B2231" t="s">
        <v>1071</v>
      </c>
      <c r="C2231" s="5" t="s">
        <v>3257</v>
      </c>
      <c r="E2231">
        <v>3.5</v>
      </c>
      <c r="F2231" s="1">
        <v>19059090</v>
      </c>
      <c r="G2231" s="6" t="s">
        <v>3004</v>
      </c>
      <c r="I2231" s="7" t="s">
        <v>3003</v>
      </c>
      <c r="J2231" s="7" t="s">
        <v>3003</v>
      </c>
      <c r="L2231" t="s">
        <v>3002</v>
      </c>
      <c r="M2231" t="s">
        <v>3002</v>
      </c>
      <c r="N2231" s="2">
        <v>7898286190361</v>
      </c>
      <c r="O2231" t="str">
        <f t="shared" si="34"/>
        <v/>
      </c>
    </row>
    <row r="2232" spans="1:15">
      <c r="A2232" t="s">
        <v>1611</v>
      </c>
      <c r="B2232" t="s">
        <v>1071</v>
      </c>
      <c r="C2232" s="5" t="s">
        <v>3257</v>
      </c>
      <c r="E2232">
        <v>3.5</v>
      </c>
      <c r="F2232" s="1">
        <v>21039011</v>
      </c>
      <c r="G2232" s="6" t="s">
        <v>3004</v>
      </c>
      <c r="I2232" s="7" t="s">
        <v>3003</v>
      </c>
      <c r="J2232" s="7" t="s">
        <v>3003</v>
      </c>
      <c r="L2232" t="s">
        <v>3002</v>
      </c>
      <c r="M2232" t="s">
        <v>3002</v>
      </c>
      <c r="N2232" s="2"/>
      <c r="O2232" t="str">
        <f t="shared" si="34"/>
        <v/>
      </c>
    </row>
    <row r="2233" spans="1:15">
      <c r="A2233" t="s">
        <v>1611</v>
      </c>
      <c r="B2233" t="s">
        <v>1071</v>
      </c>
      <c r="C2233" s="5" t="s">
        <v>3257</v>
      </c>
      <c r="E2233">
        <v>3.5</v>
      </c>
      <c r="F2233" s="1">
        <v>19059090</v>
      </c>
      <c r="G2233" s="6" t="s">
        <v>3004</v>
      </c>
      <c r="I2233" s="7" t="s">
        <v>3003</v>
      </c>
      <c r="J2233" s="7" t="s">
        <v>3003</v>
      </c>
      <c r="L2233" t="s">
        <v>3002</v>
      </c>
      <c r="M2233" t="s">
        <v>3002</v>
      </c>
      <c r="N2233" s="2">
        <v>7898286190934</v>
      </c>
      <c r="O2233" t="str">
        <f t="shared" si="34"/>
        <v/>
      </c>
    </row>
    <row r="2234" spans="1:15">
      <c r="A2234" t="s">
        <v>1974</v>
      </c>
      <c r="B2234" t="s">
        <v>1071</v>
      </c>
      <c r="C2234" s="5" t="s">
        <v>3257</v>
      </c>
      <c r="E2234">
        <v>3.95</v>
      </c>
      <c r="F2234" s="1">
        <v>21031010</v>
      </c>
      <c r="G2234" s="6" t="s">
        <v>3004</v>
      </c>
      <c r="I2234" s="7" t="s">
        <v>3003</v>
      </c>
      <c r="J2234" s="7" t="s">
        <v>3003</v>
      </c>
      <c r="L2234" t="s">
        <v>3002</v>
      </c>
      <c r="M2234" t="s">
        <v>3002</v>
      </c>
      <c r="N2234" s="2">
        <v>7896054909245</v>
      </c>
      <c r="O2234" t="str">
        <f t="shared" si="34"/>
        <v/>
      </c>
    </row>
    <row r="2235" spans="1:15">
      <c r="A2235" t="s">
        <v>1118</v>
      </c>
      <c r="B2235" t="s">
        <v>1071</v>
      </c>
      <c r="C2235" s="5" t="s">
        <v>3257</v>
      </c>
      <c r="E2235">
        <v>4.5</v>
      </c>
      <c r="F2235" s="1">
        <v>21031010</v>
      </c>
      <c r="G2235" s="6" t="s">
        <v>3004</v>
      </c>
      <c r="I2235" s="7" t="s">
        <v>3003</v>
      </c>
      <c r="J2235" s="7" t="s">
        <v>3003</v>
      </c>
      <c r="L2235" t="s">
        <v>3002</v>
      </c>
      <c r="M2235" t="s">
        <v>3002</v>
      </c>
      <c r="N2235" s="2">
        <v>7891031403211</v>
      </c>
      <c r="O2235" t="str">
        <f t="shared" si="34"/>
        <v/>
      </c>
    </row>
    <row r="2236" spans="1:15">
      <c r="A2236" t="s">
        <v>1778</v>
      </c>
      <c r="B2236" t="s">
        <v>1071</v>
      </c>
      <c r="C2236" s="5" t="s">
        <v>3257</v>
      </c>
      <c r="E2236">
        <v>2.5</v>
      </c>
      <c r="F2236" s="1">
        <v>19059090</v>
      </c>
      <c r="G2236" s="6" t="s">
        <v>3004</v>
      </c>
      <c r="I2236" s="7" t="s">
        <v>3003</v>
      </c>
      <c r="J2236" s="7" t="s">
        <v>3003</v>
      </c>
      <c r="L2236" t="s">
        <v>3002</v>
      </c>
      <c r="M2236" t="s">
        <v>3002</v>
      </c>
      <c r="N2236" s="2">
        <v>7898286190316</v>
      </c>
      <c r="O2236" t="str">
        <f t="shared" si="34"/>
        <v/>
      </c>
    </row>
    <row r="2237" spans="1:15">
      <c r="A2237" t="s">
        <v>1777</v>
      </c>
      <c r="B2237" t="s">
        <v>1071</v>
      </c>
      <c r="C2237" s="5" t="s">
        <v>3257</v>
      </c>
      <c r="E2237">
        <v>3</v>
      </c>
      <c r="F2237" s="1">
        <v>19059090</v>
      </c>
      <c r="G2237" s="6" t="s">
        <v>3004</v>
      </c>
      <c r="I2237" s="7" t="s">
        <v>3003</v>
      </c>
      <c r="J2237" s="7" t="s">
        <v>3003</v>
      </c>
      <c r="L2237" t="s">
        <v>3002</v>
      </c>
      <c r="M2237" t="s">
        <v>3002</v>
      </c>
      <c r="N2237" s="2">
        <v>7898286191320</v>
      </c>
      <c r="O2237" t="str">
        <f t="shared" si="34"/>
        <v/>
      </c>
    </row>
    <row r="2238" spans="1:15">
      <c r="A2238" t="s">
        <v>2344</v>
      </c>
      <c r="B2238" t="s">
        <v>1071</v>
      </c>
      <c r="C2238" s="5" t="s">
        <v>3257</v>
      </c>
      <c r="E2238">
        <v>2.95</v>
      </c>
      <c r="F2238" s="1">
        <v>19059090</v>
      </c>
      <c r="G2238" s="6" t="s">
        <v>3004</v>
      </c>
      <c r="I2238" s="7" t="s">
        <v>3003</v>
      </c>
      <c r="J2238" s="7" t="s">
        <v>3003</v>
      </c>
      <c r="L2238" t="s">
        <v>3002</v>
      </c>
      <c r="M2238" t="s">
        <v>3002</v>
      </c>
      <c r="N2238" s="2">
        <v>7896292333918</v>
      </c>
      <c r="O2238" t="str">
        <f t="shared" si="34"/>
        <v/>
      </c>
    </row>
    <row r="2239" spans="1:15">
      <c r="A2239" t="s">
        <v>1187</v>
      </c>
      <c r="B2239" t="s">
        <v>1071</v>
      </c>
      <c r="C2239" s="5" t="s">
        <v>3257</v>
      </c>
      <c r="E2239">
        <v>2.95</v>
      </c>
      <c r="F2239" s="1">
        <v>24031900</v>
      </c>
      <c r="G2239" s="6" t="s">
        <v>3004</v>
      </c>
      <c r="I2239" s="7" t="s">
        <v>3003</v>
      </c>
      <c r="J2239" s="7" t="s">
        <v>3003</v>
      </c>
      <c r="L2239" t="s">
        <v>3002</v>
      </c>
      <c r="M2239" t="s">
        <v>3002</v>
      </c>
      <c r="N2239" s="2">
        <v>7897517206086</v>
      </c>
      <c r="O2239" t="str">
        <f t="shared" si="34"/>
        <v/>
      </c>
    </row>
    <row r="2240" spans="1:15">
      <c r="A2240" t="s">
        <v>1186</v>
      </c>
      <c r="B2240" t="s">
        <v>1071</v>
      </c>
      <c r="C2240" s="5" t="s">
        <v>3257</v>
      </c>
      <c r="E2240">
        <v>2.95</v>
      </c>
      <c r="F2240" s="1">
        <v>24031900</v>
      </c>
      <c r="G2240" s="6" t="s">
        <v>3004</v>
      </c>
      <c r="I2240" s="7" t="s">
        <v>3003</v>
      </c>
      <c r="J2240" s="7" t="s">
        <v>3003</v>
      </c>
      <c r="L2240" t="s">
        <v>3002</v>
      </c>
      <c r="M2240" t="s">
        <v>3002</v>
      </c>
      <c r="N2240" s="2">
        <v>7898905153630</v>
      </c>
      <c r="O2240" t="str">
        <f t="shared" si="34"/>
        <v/>
      </c>
    </row>
    <row r="2241" spans="1:15">
      <c r="A2241" t="s">
        <v>1335</v>
      </c>
      <c r="B2241" t="s">
        <v>1071</v>
      </c>
      <c r="C2241" s="5" t="s">
        <v>3257</v>
      </c>
      <c r="E2241">
        <v>4</v>
      </c>
      <c r="F2241" s="1">
        <v>21031010</v>
      </c>
      <c r="G2241" s="6" t="s">
        <v>3004</v>
      </c>
      <c r="I2241" s="7" t="s">
        <v>3003</v>
      </c>
      <c r="J2241" s="7" t="s">
        <v>3003</v>
      </c>
      <c r="L2241" t="s">
        <v>3002</v>
      </c>
      <c r="M2241" t="s">
        <v>3002</v>
      </c>
      <c r="N2241" s="2">
        <v>7896025800069</v>
      </c>
      <c r="O2241" t="str">
        <f t="shared" si="34"/>
        <v/>
      </c>
    </row>
    <row r="2242" spans="1:15">
      <c r="A2242" t="s">
        <v>1281</v>
      </c>
      <c r="B2242" t="s">
        <v>1071</v>
      </c>
      <c r="C2242" s="5" t="s">
        <v>3257</v>
      </c>
      <c r="E2242">
        <v>8.9499999999999993</v>
      </c>
      <c r="F2242" s="1">
        <v>21031010</v>
      </c>
      <c r="G2242" s="6" t="s">
        <v>3004</v>
      </c>
      <c r="I2242" s="7" t="s">
        <v>3003</v>
      </c>
      <c r="J2242" s="7" t="s">
        <v>3003</v>
      </c>
      <c r="L2242" t="s">
        <v>3002</v>
      </c>
      <c r="M2242" t="s">
        <v>3002</v>
      </c>
      <c r="N2242" s="2">
        <v>7896036093467</v>
      </c>
      <c r="O2242" t="str">
        <f t="shared" si="34"/>
        <v/>
      </c>
    </row>
    <row r="2243" spans="1:15">
      <c r="A2243" t="s">
        <v>1279</v>
      </c>
      <c r="B2243" t="s">
        <v>1071</v>
      </c>
      <c r="C2243" s="5" t="s">
        <v>3257</v>
      </c>
      <c r="E2243">
        <v>8</v>
      </c>
      <c r="F2243" s="1">
        <v>21031010</v>
      </c>
      <c r="G2243" s="6" t="s">
        <v>3004</v>
      </c>
      <c r="I2243" s="7" t="s">
        <v>3003</v>
      </c>
      <c r="J2243" s="7" t="s">
        <v>3003</v>
      </c>
      <c r="L2243" t="s">
        <v>3002</v>
      </c>
      <c r="M2243" t="s">
        <v>3002</v>
      </c>
      <c r="N2243" s="2">
        <v>7896292307797</v>
      </c>
      <c r="O2243" t="str">
        <f t="shared" ref="O2243:O2306" si="35">IF(OR(B2243="PADARIA",B2243="CAFETERIA",B2243="BEBIDAS",B2243="AGUAS E CHAS",B2243="SUCOS",B2243="COMBO 1",B2243="OVOS MECHIDOS",B2243="COMBO 2",B2243="COMBO 3",B2243="COMBO 4"),"CAFETERIA",IF(B2243="LANCHES","LANCHES",""))</f>
        <v/>
      </c>
    </row>
    <row r="2244" spans="1:15">
      <c r="A2244" t="s">
        <v>1280</v>
      </c>
      <c r="B2244" t="s">
        <v>1071</v>
      </c>
      <c r="C2244" s="5" t="s">
        <v>3257</v>
      </c>
      <c r="E2244">
        <v>8.9499999999999993</v>
      </c>
      <c r="F2244" s="1">
        <v>21031010</v>
      </c>
      <c r="G2244" s="6" t="s">
        <v>3004</v>
      </c>
      <c r="I2244" s="7" t="s">
        <v>3003</v>
      </c>
      <c r="J2244" s="7" t="s">
        <v>3003</v>
      </c>
      <c r="L2244" t="s">
        <v>3002</v>
      </c>
      <c r="M2244" t="s">
        <v>3002</v>
      </c>
      <c r="N2244" s="2">
        <v>7896036090893</v>
      </c>
      <c r="O2244" t="str">
        <f t="shared" si="35"/>
        <v/>
      </c>
    </row>
    <row r="2245" spans="1:15">
      <c r="A2245" t="s">
        <v>1282</v>
      </c>
      <c r="B2245" t="s">
        <v>1071</v>
      </c>
      <c r="C2245" s="5" t="s">
        <v>3257</v>
      </c>
      <c r="E2245">
        <v>8</v>
      </c>
      <c r="F2245" s="1">
        <v>21031010</v>
      </c>
      <c r="G2245" s="6" t="s">
        <v>3004</v>
      </c>
      <c r="I2245" s="7" t="s">
        <v>3003</v>
      </c>
      <c r="J2245" s="7" t="s">
        <v>3003</v>
      </c>
      <c r="L2245" t="s">
        <v>3002</v>
      </c>
      <c r="M2245" t="s">
        <v>3002</v>
      </c>
      <c r="N2245" s="2">
        <v>7896292303607</v>
      </c>
      <c r="O2245" t="str">
        <f t="shared" si="35"/>
        <v/>
      </c>
    </row>
    <row r="2246" spans="1:15">
      <c r="A2246" t="s">
        <v>1336</v>
      </c>
      <c r="B2246" t="s">
        <v>1071</v>
      </c>
      <c r="C2246" s="5" t="s">
        <v>3257</v>
      </c>
      <c r="E2246">
        <v>4</v>
      </c>
      <c r="F2246" s="1">
        <v>21031010</v>
      </c>
      <c r="G2246" s="6" t="s">
        <v>3004</v>
      </c>
      <c r="I2246" s="7" t="s">
        <v>3003</v>
      </c>
      <c r="J2246" s="7" t="s">
        <v>3003</v>
      </c>
      <c r="L2246" t="s">
        <v>3002</v>
      </c>
      <c r="M2246" t="s">
        <v>3002</v>
      </c>
      <c r="N2246" s="2">
        <v>7896025800250</v>
      </c>
      <c r="O2246" t="str">
        <f t="shared" si="35"/>
        <v/>
      </c>
    </row>
    <row r="2247" spans="1:15">
      <c r="A2247" t="s">
        <v>1658</v>
      </c>
      <c r="B2247" t="s">
        <v>1071</v>
      </c>
      <c r="C2247" s="5" t="s">
        <v>3257</v>
      </c>
      <c r="E2247">
        <v>8.9499999999999993</v>
      </c>
      <c r="F2247" s="1">
        <v>24031900</v>
      </c>
      <c r="G2247" s="6" t="s">
        <v>3004</v>
      </c>
      <c r="I2247" s="7" t="s">
        <v>3003</v>
      </c>
      <c r="J2247" s="7" t="s">
        <v>3003</v>
      </c>
      <c r="L2247" t="s">
        <v>3002</v>
      </c>
      <c r="M2247" t="s">
        <v>3002</v>
      </c>
      <c r="N2247" s="2">
        <v>7896292313347</v>
      </c>
      <c r="O2247" t="str">
        <f t="shared" si="35"/>
        <v/>
      </c>
    </row>
    <row r="2248" spans="1:15">
      <c r="A2248" t="s">
        <v>2422</v>
      </c>
      <c r="B2248" t="s">
        <v>1071</v>
      </c>
      <c r="C2248" s="5" t="s">
        <v>3033</v>
      </c>
      <c r="E2248">
        <v>24.95</v>
      </c>
      <c r="F2248" s="1">
        <v>18063220</v>
      </c>
      <c r="G2248" s="6" t="s">
        <v>3004</v>
      </c>
      <c r="I2248" s="7" t="s">
        <v>3003</v>
      </c>
      <c r="J2248" s="7" t="s">
        <v>3003</v>
      </c>
      <c r="L2248" t="s">
        <v>3002</v>
      </c>
      <c r="M2248" t="s">
        <v>3002</v>
      </c>
      <c r="N2248" s="2">
        <v>7891000249376</v>
      </c>
      <c r="O2248" t="str">
        <f t="shared" si="35"/>
        <v/>
      </c>
    </row>
    <row r="2249" spans="1:15">
      <c r="A2249" t="s">
        <v>2544</v>
      </c>
      <c r="B2249" t="s">
        <v>1071</v>
      </c>
      <c r="C2249" s="5" t="s">
        <v>3017</v>
      </c>
      <c r="E2249">
        <v>12.95</v>
      </c>
      <c r="F2249" s="1">
        <v>18063220</v>
      </c>
      <c r="G2249" s="6" t="s">
        <v>3004</v>
      </c>
      <c r="I2249" s="7" t="s">
        <v>3003</v>
      </c>
      <c r="J2249" s="7" t="s">
        <v>3003</v>
      </c>
      <c r="L2249" t="s">
        <v>3002</v>
      </c>
      <c r="M2249" t="s">
        <v>3002</v>
      </c>
      <c r="N2249" s="2">
        <v>7798040469743</v>
      </c>
      <c r="O2249" t="str">
        <f t="shared" si="35"/>
        <v/>
      </c>
    </row>
    <row r="2250" spans="1:15">
      <c r="A2250" t="s">
        <v>2310</v>
      </c>
      <c r="B2250" t="s">
        <v>1071</v>
      </c>
      <c r="C2250" s="5" t="s">
        <v>3017</v>
      </c>
      <c r="E2250">
        <v>14.95</v>
      </c>
      <c r="F2250" s="1">
        <v>19059090</v>
      </c>
      <c r="G2250" s="6" t="s">
        <v>3004</v>
      </c>
      <c r="I2250" s="7" t="s">
        <v>3003</v>
      </c>
      <c r="J2250" s="7" t="s">
        <v>3003</v>
      </c>
      <c r="L2250" t="s">
        <v>3002</v>
      </c>
      <c r="M2250" t="s">
        <v>3002</v>
      </c>
      <c r="N2250" s="2">
        <v>7898938890090</v>
      </c>
      <c r="O2250" t="str">
        <f t="shared" si="35"/>
        <v/>
      </c>
    </row>
    <row r="2251" spans="1:15">
      <c r="A2251" t="s">
        <v>2460</v>
      </c>
      <c r="B2251" t="s">
        <v>1071</v>
      </c>
      <c r="C2251" s="5" t="s">
        <v>2201</v>
      </c>
      <c r="E2251">
        <v>1</v>
      </c>
      <c r="F2251" s="1">
        <v>18063220</v>
      </c>
      <c r="G2251" s="6" t="s">
        <v>3004</v>
      </c>
      <c r="I2251" s="7" t="s">
        <v>3003</v>
      </c>
      <c r="J2251" s="7" t="s">
        <v>3003</v>
      </c>
      <c r="L2251" t="s">
        <v>3002</v>
      </c>
      <c r="M2251" t="s">
        <v>3002</v>
      </c>
      <c r="N2251" s="2">
        <v>7896066729091</v>
      </c>
      <c r="O2251" t="str">
        <f t="shared" si="35"/>
        <v/>
      </c>
    </row>
    <row r="2252" spans="1:15">
      <c r="A2252" t="s">
        <v>1852</v>
      </c>
      <c r="B2252" t="s">
        <v>1071</v>
      </c>
      <c r="C2252" s="5" t="s">
        <v>3019</v>
      </c>
      <c r="E2252">
        <v>6.95</v>
      </c>
      <c r="F2252" s="1" t="s">
        <v>2982</v>
      </c>
      <c r="G2252" s="6" t="s">
        <v>3004</v>
      </c>
      <c r="I2252" s="7" t="s">
        <v>3003</v>
      </c>
      <c r="J2252" s="7" t="s">
        <v>3003</v>
      </c>
      <c r="L2252" t="s">
        <v>3002</v>
      </c>
      <c r="M2252" t="s">
        <v>3002</v>
      </c>
      <c r="N2252" s="2">
        <v>7891515536619</v>
      </c>
      <c r="O2252" t="str">
        <f t="shared" si="35"/>
        <v/>
      </c>
    </row>
    <row r="2253" spans="1:15">
      <c r="A2253" t="s">
        <v>1284</v>
      </c>
      <c r="B2253" t="s">
        <v>1071</v>
      </c>
      <c r="C2253" s="5" t="s">
        <v>3019</v>
      </c>
      <c r="E2253">
        <v>7.95</v>
      </c>
      <c r="F2253" s="1">
        <v>21033021</v>
      </c>
      <c r="G2253" s="6" t="s">
        <v>3004</v>
      </c>
      <c r="I2253" s="7" t="s">
        <v>3003</v>
      </c>
      <c r="J2253" s="7" t="s">
        <v>3003</v>
      </c>
      <c r="L2253" t="s">
        <v>3002</v>
      </c>
      <c r="M2253" t="s">
        <v>3002</v>
      </c>
      <c r="N2253" s="2">
        <v>7891031405017</v>
      </c>
      <c r="O2253" t="str">
        <f t="shared" si="35"/>
        <v/>
      </c>
    </row>
    <row r="2254" spans="1:15">
      <c r="A2254" t="s">
        <v>1857</v>
      </c>
      <c r="B2254" t="s">
        <v>1071</v>
      </c>
      <c r="C2254" s="5" t="s">
        <v>3019</v>
      </c>
      <c r="E2254">
        <v>6.5</v>
      </c>
      <c r="F2254" s="1">
        <v>21033021</v>
      </c>
      <c r="G2254" s="6" t="s">
        <v>3004</v>
      </c>
      <c r="I2254" s="7" t="s">
        <v>3003</v>
      </c>
      <c r="J2254" s="7" t="s">
        <v>3003</v>
      </c>
      <c r="L2254" t="s">
        <v>3002</v>
      </c>
      <c r="M2254" t="s">
        <v>3002</v>
      </c>
      <c r="N2254" s="2">
        <v>7891031406014</v>
      </c>
      <c r="O2254" t="str">
        <f t="shared" si="35"/>
        <v/>
      </c>
    </row>
    <row r="2255" spans="1:15">
      <c r="A2255" t="s">
        <v>2479</v>
      </c>
      <c r="B2255" t="s">
        <v>1071</v>
      </c>
      <c r="C2255" s="5" t="s">
        <v>3033</v>
      </c>
      <c r="E2255">
        <v>16.95</v>
      </c>
      <c r="F2255" s="1">
        <v>18063220</v>
      </c>
      <c r="G2255" s="6" t="s">
        <v>3004</v>
      </c>
      <c r="I2255" s="7" t="s">
        <v>3003</v>
      </c>
      <c r="J2255" s="7" t="s">
        <v>3003</v>
      </c>
      <c r="L2255" t="s">
        <v>3002</v>
      </c>
      <c r="M2255" t="s">
        <v>3002</v>
      </c>
      <c r="N2255" s="2">
        <v>7891110071935</v>
      </c>
      <c r="O2255" t="str">
        <f t="shared" si="35"/>
        <v/>
      </c>
    </row>
    <row r="2256" spans="1:15">
      <c r="A2256" t="s">
        <v>1512</v>
      </c>
      <c r="B2256" t="s">
        <v>1071</v>
      </c>
      <c r="C2256" s="5" t="s">
        <v>3019</v>
      </c>
      <c r="E2256">
        <v>8.9499999999999993</v>
      </c>
      <c r="F2256" s="1" t="s">
        <v>2969</v>
      </c>
      <c r="G2256" s="6" t="s">
        <v>3004</v>
      </c>
      <c r="I2256" s="7" t="s">
        <v>3003</v>
      </c>
      <c r="J2256" s="7" t="s">
        <v>3003</v>
      </c>
      <c r="L2256" t="s">
        <v>3002</v>
      </c>
      <c r="M2256" t="s">
        <v>3002</v>
      </c>
      <c r="N2256" s="2">
        <v>7898936623249</v>
      </c>
      <c r="O2256" t="str">
        <f t="shared" si="35"/>
        <v/>
      </c>
    </row>
    <row r="2257" spans="1:15">
      <c r="A2257" t="s">
        <v>1437</v>
      </c>
      <c r="B2257" t="s">
        <v>1071</v>
      </c>
      <c r="C2257" s="5" t="s">
        <v>3019</v>
      </c>
      <c r="E2257">
        <v>14.95</v>
      </c>
      <c r="F2257" s="1">
        <v>18040000</v>
      </c>
      <c r="G2257" s="6" t="s">
        <v>3004</v>
      </c>
      <c r="I2257" s="7" t="s">
        <v>3003</v>
      </c>
      <c r="J2257" s="7" t="s">
        <v>3003</v>
      </c>
      <c r="L2257" t="s">
        <v>3002</v>
      </c>
      <c r="M2257" t="s">
        <v>3002</v>
      </c>
      <c r="N2257" s="2">
        <v>7896256600094</v>
      </c>
      <c r="O2257" t="str">
        <f t="shared" si="35"/>
        <v/>
      </c>
    </row>
    <row r="2258" spans="1:15">
      <c r="A2258" t="s">
        <v>1440</v>
      </c>
      <c r="B2258" t="s">
        <v>1071</v>
      </c>
      <c r="C2258" s="5" t="s">
        <v>3019</v>
      </c>
      <c r="E2258">
        <v>10.95</v>
      </c>
      <c r="F2258" s="1">
        <v>19022000</v>
      </c>
      <c r="G2258" s="6" t="s">
        <v>3004</v>
      </c>
      <c r="I2258" s="7" t="s">
        <v>3003</v>
      </c>
      <c r="J2258" s="7" t="s">
        <v>3003</v>
      </c>
      <c r="L2258" t="s">
        <v>3002</v>
      </c>
      <c r="M2258" t="s">
        <v>3002</v>
      </c>
      <c r="N2258" s="2">
        <v>7896256601725</v>
      </c>
      <c r="O2258" t="str">
        <f t="shared" si="35"/>
        <v/>
      </c>
    </row>
    <row r="2259" spans="1:15">
      <c r="A2259" t="s">
        <v>1395</v>
      </c>
      <c r="B2259" t="s">
        <v>1071</v>
      </c>
      <c r="C2259" s="5" t="s">
        <v>3020</v>
      </c>
      <c r="E2259">
        <v>11.95</v>
      </c>
      <c r="F2259" s="1">
        <v>20091100</v>
      </c>
      <c r="G2259" s="6" t="s">
        <v>3004</v>
      </c>
      <c r="I2259" s="7" t="s">
        <v>3003</v>
      </c>
      <c r="J2259" s="7" t="s">
        <v>3003</v>
      </c>
      <c r="L2259" t="s">
        <v>3002</v>
      </c>
      <c r="M2259" t="s">
        <v>3002</v>
      </c>
      <c r="N2259" s="2">
        <v>7899916904778</v>
      </c>
      <c r="O2259" t="str">
        <f t="shared" si="35"/>
        <v/>
      </c>
    </row>
    <row r="2260" spans="1:15">
      <c r="A2260" t="s">
        <v>2080</v>
      </c>
      <c r="B2260" t="s">
        <v>1071</v>
      </c>
      <c r="C2260" s="5" t="s">
        <v>3020</v>
      </c>
      <c r="E2260">
        <v>9.9499999999999993</v>
      </c>
      <c r="F2260" s="1">
        <v>19059090</v>
      </c>
      <c r="G2260" s="6" t="s">
        <v>3004</v>
      </c>
      <c r="I2260" s="7" t="s">
        <v>3003</v>
      </c>
      <c r="J2260" s="7" t="s">
        <v>3003</v>
      </c>
      <c r="L2260" t="s">
        <v>3002</v>
      </c>
      <c r="M2260" t="s">
        <v>3002</v>
      </c>
      <c r="N2260" s="2">
        <v>7898205925340</v>
      </c>
      <c r="O2260" t="str">
        <f t="shared" si="35"/>
        <v/>
      </c>
    </row>
    <row r="2261" spans="1:15">
      <c r="A2261" t="s">
        <v>2080</v>
      </c>
      <c r="B2261" t="s">
        <v>1071</v>
      </c>
      <c r="C2261" s="5" t="s">
        <v>3020</v>
      </c>
      <c r="E2261">
        <v>9.9499999999999993</v>
      </c>
      <c r="F2261" s="1">
        <v>19059090</v>
      </c>
      <c r="G2261" s="6" t="s">
        <v>3004</v>
      </c>
      <c r="I2261" s="7" t="s">
        <v>3003</v>
      </c>
      <c r="J2261" s="7" t="s">
        <v>3003</v>
      </c>
      <c r="L2261" t="s">
        <v>3002</v>
      </c>
      <c r="M2261" t="s">
        <v>3002</v>
      </c>
      <c r="N2261" s="2">
        <v>7898205924398</v>
      </c>
      <c r="O2261" t="str">
        <f t="shared" si="35"/>
        <v/>
      </c>
    </row>
    <row r="2262" spans="1:15">
      <c r="A2262" t="s">
        <v>1248</v>
      </c>
      <c r="B2262" t="s">
        <v>1071</v>
      </c>
      <c r="C2262" s="5" t="s">
        <v>3020</v>
      </c>
      <c r="E2262">
        <v>11.25</v>
      </c>
      <c r="F2262" s="1">
        <v>20096900</v>
      </c>
      <c r="G2262" s="6" t="s">
        <v>3004</v>
      </c>
      <c r="I2262" s="7" t="s">
        <v>3003</v>
      </c>
      <c r="J2262" s="7" t="s">
        <v>3003</v>
      </c>
      <c r="L2262" t="s">
        <v>3002</v>
      </c>
      <c r="M2262" t="s">
        <v>3002</v>
      </c>
      <c r="N2262" s="2">
        <v>7896000555359</v>
      </c>
      <c r="O2262" t="str">
        <f t="shared" si="35"/>
        <v/>
      </c>
    </row>
    <row r="2263" spans="1:15">
      <c r="A2263" t="s">
        <v>2557</v>
      </c>
      <c r="B2263" t="s">
        <v>1071</v>
      </c>
      <c r="C2263" s="5" t="s">
        <v>3020</v>
      </c>
      <c r="E2263">
        <v>6.95</v>
      </c>
      <c r="F2263" s="1">
        <v>19022000</v>
      </c>
      <c r="G2263" s="6" t="s">
        <v>3004</v>
      </c>
      <c r="I2263" s="7" t="s">
        <v>3003</v>
      </c>
      <c r="J2263" s="7" t="s">
        <v>3003</v>
      </c>
      <c r="L2263" t="s">
        <v>3002</v>
      </c>
      <c r="M2263" t="s">
        <v>3002</v>
      </c>
      <c r="N2263" s="2">
        <v>7898378180072</v>
      </c>
      <c r="O2263" t="str">
        <f t="shared" si="35"/>
        <v/>
      </c>
    </row>
    <row r="2264" spans="1:15">
      <c r="A2264" t="s">
        <v>2558</v>
      </c>
      <c r="B2264" t="s">
        <v>1071</v>
      </c>
      <c r="C2264" s="5" t="s">
        <v>3020</v>
      </c>
      <c r="E2264">
        <v>6.95</v>
      </c>
      <c r="F2264" s="1">
        <v>19022000</v>
      </c>
      <c r="G2264" s="6" t="s">
        <v>3004</v>
      </c>
      <c r="I2264" s="7" t="s">
        <v>3003</v>
      </c>
      <c r="J2264" s="7" t="s">
        <v>3003</v>
      </c>
      <c r="L2264" t="s">
        <v>3002</v>
      </c>
      <c r="M2264" t="s">
        <v>3002</v>
      </c>
      <c r="N2264" s="2">
        <v>7898378180096</v>
      </c>
      <c r="O2264" t="str">
        <f t="shared" si="35"/>
        <v/>
      </c>
    </row>
    <row r="2265" spans="1:15">
      <c r="A2265" t="s">
        <v>1934</v>
      </c>
      <c r="B2265" t="s">
        <v>1071</v>
      </c>
      <c r="C2265" s="5" t="s">
        <v>2201</v>
      </c>
      <c r="E2265">
        <v>3.5</v>
      </c>
      <c r="F2265" s="1">
        <v>19022000</v>
      </c>
      <c r="G2265" s="6" t="s">
        <v>3004</v>
      </c>
      <c r="I2265" s="7" t="s">
        <v>3003</v>
      </c>
      <c r="J2265" s="7" t="s">
        <v>3003</v>
      </c>
      <c r="L2265" t="s">
        <v>3002</v>
      </c>
      <c r="M2265" t="s">
        <v>3002</v>
      </c>
      <c r="N2265" s="2">
        <v>7891000086216</v>
      </c>
      <c r="O2265" t="str">
        <f t="shared" si="35"/>
        <v/>
      </c>
    </row>
    <row r="2266" spans="1:15">
      <c r="A2266" t="s">
        <v>2015</v>
      </c>
      <c r="B2266" t="s">
        <v>1071</v>
      </c>
      <c r="C2266" s="5" t="s">
        <v>3251</v>
      </c>
      <c r="E2266">
        <v>9.5</v>
      </c>
      <c r="F2266" s="1">
        <v>19022000</v>
      </c>
      <c r="G2266" s="6" t="s">
        <v>3004</v>
      </c>
      <c r="I2266" s="7" t="s">
        <v>3003</v>
      </c>
      <c r="J2266" s="7" t="s">
        <v>3003</v>
      </c>
      <c r="L2266" t="s">
        <v>3002</v>
      </c>
      <c r="M2266" t="s">
        <v>3002</v>
      </c>
      <c r="N2266" s="2">
        <v>7891000026403</v>
      </c>
      <c r="O2266" t="str">
        <f t="shared" si="35"/>
        <v/>
      </c>
    </row>
    <row r="2267" spans="1:15">
      <c r="A2267" t="s">
        <v>2292</v>
      </c>
      <c r="B2267" t="s">
        <v>1071</v>
      </c>
      <c r="C2267" s="5" t="s">
        <v>3251</v>
      </c>
      <c r="E2267">
        <v>19.95</v>
      </c>
      <c r="F2267" s="1">
        <v>18063220</v>
      </c>
      <c r="G2267" s="6" t="s">
        <v>3004</v>
      </c>
      <c r="I2267" s="7" t="s">
        <v>3003</v>
      </c>
      <c r="J2267" s="7" t="s">
        <v>3003</v>
      </c>
      <c r="L2267" t="s">
        <v>3002</v>
      </c>
      <c r="M2267" t="s">
        <v>3002</v>
      </c>
      <c r="N2267" s="2">
        <v>7891000300503</v>
      </c>
      <c r="O2267" t="str">
        <f t="shared" si="35"/>
        <v/>
      </c>
    </row>
    <row r="2268" spans="1:15">
      <c r="A2268" t="s">
        <v>2134</v>
      </c>
      <c r="B2268" t="s">
        <v>1071</v>
      </c>
      <c r="C2268" s="5" t="s">
        <v>3251</v>
      </c>
      <c r="E2268">
        <v>19.95</v>
      </c>
      <c r="F2268" s="1">
        <v>18063220</v>
      </c>
      <c r="G2268" s="6" t="s">
        <v>3004</v>
      </c>
      <c r="I2268" s="7" t="s">
        <v>3003</v>
      </c>
      <c r="J2268" s="7" t="s">
        <v>3003</v>
      </c>
      <c r="L2268" t="s">
        <v>3002</v>
      </c>
      <c r="M2268" t="s">
        <v>3002</v>
      </c>
      <c r="N2268" s="2">
        <v>7891000029329</v>
      </c>
      <c r="O2268" t="str">
        <f t="shared" si="35"/>
        <v/>
      </c>
    </row>
    <row r="2269" spans="1:15">
      <c r="A2269" t="s">
        <v>2096</v>
      </c>
      <c r="B2269" t="s">
        <v>1071</v>
      </c>
      <c r="C2269" s="5" t="s">
        <v>3251</v>
      </c>
      <c r="E2269">
        <v>19.95</v>
      </c>
      <c r="F2269" s="1">
        <v>18063220</v>
      </c>
      <c r="G2269" s="6" t="s">
        <v>3004</v>
      </c>
      <c r="I2269" s="7" t="s">
        <v>3003</v>
      </c>
      <c r="J2269" s="7" t="s">
        <v>3003</v>
      </c>
      <c r="L2269" t="s">
        <v>3002</v>
      </c>
      <c r="M2269" t="s">
        <v>3002</v>
      </c>
      <c r="N2269" s="2">
        <v>7891000315507</v>
      </c>
      <c r="O2269" t="str">
        <f t="shared" si="35"/>
        <v/>
      </c>
    </row>
    <row r="2270" spans="1:15">
      <c r="A2270" t="s">
        <v>2195</v>
      </c>
      <c r="B2270" t="s">
        <v>1071</v>
      </c>
      <c r="C2270" s="5" t="s">
        <v>3251</v>
      </c>
      <c r="E2270">
        <v>9.9499999999999993</v>
      </c>
      <c r="F2270" s="1">
        <v>21011110</v>
      </c>
      <c r="G2270" s="6" t="s">
        <v>3004</v>
      </c>
      <c r="I2270" s="7" t="s">
        <v>3003</v>
      </c>
      <c r="J2270" s="7" t="s">
        <v>3003</v>
      </c>
      <c r="L2270" t="s">
        <v>3002</v>
      </c>
      <c r="M2270" t="s">
        <v>3002</v>
      </c>
      <c r="N2270" s="2">
        <v>7891000307045</v>
      </c>
      <c r="O2270" t="str">
        <f t="shared" si="35"/>
        <v/>
      </c>
    </row>
    <row r="2271" spans="1:15">
      <c r="A2271" t="s">
        <v>2192</v>
      </c>
      <c r="B2271" t="s">
        <v>1071</v>
      </c>
      <c r="C2271" s="5" t="s">
        <v>3251</v>
      </c>
      <c r="E2271">
        <v>9.9499999999999993</v>
      </c>
      <c r="F2271" s="1">
        <v>18063220</v>
      </c>
      <c r="G2271" s="6" t="s">
        <v>3004</v>
      </c>
      <c r="I2271" s="7" t="s">
        <v>3003</v>
      </c>
      <c r="J2271" s="7" t="s">
        <v>3003</v>
      </c>
      <c r="L2271" t="s">
        <v>3002</v>
      </c>
      <c r="M2271" t="s">
        <v>3002</v>
      </c>
      <c r="N2271" s="2">
        <v>7891000307120</v>
      </c>
      <c r="O2271" t="str">
        <f t="shared" si="35"/>
        <v/>
      </c>
    </row>
    <row r="2272" spans="1:15">
      <c r="A2272" t="s">
        <v>2196</v>
      </c>
      <c r="B2272" t="s">
        <v>1071</v>
      </c>
      <c r="C2272" s="5" t="s">
        <v>3251</v>
      </c>
      <c r="E2272">
        <v>6.95</v>
      </c>
      <c r="F2272" s="1">
        <v>21011110</v>
      </c>
      <c r="G2272" s="6" t="s">
        <v>3004</v>
      </c>
      <c r="I2272" s="7" t="s">
        <v>3003</v>
      </c>
      <c r="J2272" s="7" t="s">
        <v>3003</v>
      </c>
      <c r="L2272" t="s">
        <v>3002</v>
      </c>
      <c r="M2272" t="s">
        <v>3002</v>
      </c>
      <c r="N2272" s="2">
        <v>7891000307083</v>
      </c>
      <c r="O2272" t="str">
        <f t="shared" si="35"/>
        <v/>
      </c>
    </row>
    <row r="2273" spans="1:15">
      <c r="A2273" t="s">
        <v>1850</v>
      </c>
      <c r="B2273" t="s">
        <v>1071</v>
      </c>
      <c r="C2273" s="5" t="s">
        <v>3030</v>
      </c>
      <c r="E2273">
        <v>11.95</v>
      </c>
      <c r="F2273" s="1">
        <v>18063110</v>
      </c>
      <c r="G2273" s="6" t="s">
        <v>3004</v>
      </c>
      <c r="I2273" s="7" t="s">
        <v>3003</v>
      </c>
      <c r="J2273" s="7" t="s">
        <v>3003</v>
      </c>
      <c r="L2273" t="s">
        <v>3002</v>
      </c>
      <c r="M2273" t="s">
        <v>3002</v>
      </c>
      <c r="N2273" s="2">
        <v>7891000352175</v>
      </c>
      <c r="O2273" t="str">
        <f t="shared" si="35"/>
        <v/>
      </c>
    </row>
    <row r="2274" spans="1:15">
      <c r="A2274" t="s">
        <v>2477</v>
      </c>
      <c r="B2274" t="s">
        <v>1071</v>
      </c>
      <c r="C2274" s="5" t="s">
        <v>3030</v>
      </c>
      <c r="E2274">
        <v>12.95</v>
      </c>
      <c r="F2274" s="1">
        <v>18063220</v>
      </c>
      <c r="G2274" s="6" t="s">
        <v>3004</v>
      </c>
      <c r="I2274" s="7" t="s">
        <v>3003</v>
      </c>
      <c r="J2274" s="7" t="s">
        <v>3003</v>
      </c>
      <c r="L2274" t="s">
        <v>3002</v>
      </c>
      <c r="M2274" t="s">
        <v>3002</v>
      </c>
      <c r="N2274" s="2">
        <v>7891000379691</v>
      </c>
      <c r="O2274" t="str">
        <f t="shared" si="35"/>
        <v/>
      </c>
    </row>
    <row r="2275" spans="1:15">
      <c r="A2275" t="s">
        <v>1612</v>
      </c>
      <c r="B2275" t="s">
        <v>1071</v>
      </c>
      <c r="C2275" s="5" t="s">
        <v>3030</v>
      </c>
      <c r="E2275">
        <v>5.5</v>
      </c>
      <c r="F2275" s="1">
        <v>18063110</v>
      </c>
      <c r="G2275" s="6" t="s">
        <v>3004</v>
      </c>
      <c r="I2275" s="7" t="s">
        <v>3003</v>
      </c>
      <c r="J2275" s="7" t="s">
        <v>3003</v>
      </c>
      <c r="L2275" t="s">
        <v>3002</v>
      </c>
      <c r="M2275" t="s">
        <v>3002</v>
      </c>
      <c r="N2275" s="2">
        <v>7891000061190</v>
      </c>
      <c r="O2275" t="str">
        <f t="shared" si="35"/>
        <v/>
      </c>
    </row>
    <row r="2276" spans="1:15">
      <c r="A2276" t="s">
        <v>1188</v>
      </c>
      <c r="B2276" t="s">
        <v>1071</v>
      </c>
      <c r="C2276" s="5" t="s">
        <v>3030</v>
      </c>
      <c r="E2276">
        <v>7.95</v>
      </c>
      <c r="F2276" s="1">
        <v>18061000</v>
      </c>
      <c r="G2276" s="6" t="s">
        <v>3004</v>
      </c>
      <c r="I2276" s="7" t="s">
        <v>3003</v>
      </c>
      <c r="J2276" s="7" t="s">
        <v>3003</v>
      </c>
      <c r="L2276" t="s">
        <v>3002</v>
      </c>
      <c r="M2276" t="s">
        <v>3002</v>
      </c>
      <c r="N2276" s="2">
        <v>7891000053508</v>
      </c>
      <c r="O2276" t="str">
        <f t="shared" si="35"/>
        <v/>
      </c>
    </row>
    <row r="2277" spans="1:15">
      <c r="A2277" t="s">
        <v>1315</v>
      </c>
      <c r="B2277" t="s">
        <v>1071</v>
      </c>
      <c r="C2277" s="5" t="s">
        <v>2201</v>
      </c>
      <c r="E2277">
        <v>4.5</v>
      </c>
      <c r="F2277" s="1" t="s">
        <v>2938</v>
      </c>
      <c r="G2277" s="6" t="s">
        <v>3004</v>
      </c>
      <c r="I2277" s="7" t="s">
        <v>3003</v>
      </c>
      <c r="J2277" s="7" t="s">
        <v>3003</v>
      </c>
      <c r="L2277" t="s">
        <v>3002</v>
      </c>
      <c r="M2277" t="s">
        <v>3002</v>
      </c>
      <c r="N2277" s="2">
        <v>7891000340004</v>
      </c>
      <c r="O2277" t="str">
        <f t="shared" si="35"/>
        <v/>
      </c>
    </row>
    <row r="2278" spans="1:15">
      <c r="A2278" t="s">
        <v>1317</v>
      </c>
      <c r="B2278" t="s">
        <v>1071</v>
      </c>
      <c r="C2278" s="5" t="s">
        <v>2201</v>
      </c>
      <c r="E2278">
        <v>5.95</v>
      </c>
      <c r="F2278" s="1" t="s">
        <v>2938</v>
      </c>
      <c r="G2278" s="6" t="s">
        <v>3004</v>
      </c>
      <c r="I2278" s="7" t="s">
        <v>3003</v>
      </c>
      <c r="J2278" s="7" t="s">
        <v>3003</v>
      </c>
      <c r="L2278" t="s">
        <v>3002</v>
      </c>
      <c r="M2278" t="s">
        <v>3002</v>
      </c>
      <c r="N2278" s="2">
        <v>7891000260524</v>
      </c>
      <c r="O2278" t="str">
        <f t="shared" si="35"/>
        <v/>
      </c>
    </row>
    <row r="2279" spans="1:15">
      <c r="A2279" t="s">
        <v>1318</v>
      </c>
      <c r="B2279" t="s">
        <v>1071</v>
      </c>
      <c r="C2279" s="5" t="s">
        <v>2201</v>
      </c>
      <c r="E2279">
        <v>5.95</v>
      </c>
      <c r="F2279" s="1" t="s">
        <v>2938</v>
      </c>
      <c r="G2279" s="6" t="s">
        <v>3004</v>
      </c>
      <c r="I2279" s="7" t="s">
        <v>3003</v>
      </c>
      <c r="J2279" s="7" t="s">
        <v>3003</v>
      </c>
      <c r="L2279" t="s">
        <v>3002</v>
      </c>
      <c r="M2279" t="s">
        <v>3002</v>
      </c>
      <c r="N2279" s="2">
        <v>7891000260548</v>
      </c>
      <c r="O2279" t="str">
        <f t="shared" si="35"/>
        <v/>
      </c>
    </row>
    <row r="2280" spans="1:15">
      <c r="A2280" t="s">
        <v>1666</v>
      </c>
      <c r="B2280" t="s">
        <v>1071</v>
      </c>
      <c r="C2280" s="5" t="s">
        <v>2201</v>
      </c>
      <c r="E2280">
        <v>3.5</v>
      </c>
      <c r="F2280" s="1" t="s">
        <v>2938</v>
      </c>
      <c r="G2280" s="6" t="s">
        <v>3004</v>
      </c>
      <c r="I2280" s="7" t="s">
        <v>3003</v>
      </c>
      <c r="J2280" s="7" t="s">
        <v>3003</v>
      </c>
      <c r="L2280" t="s">
        <v>3002</v>
      </c>
      <c r="M2280" t="s">
        <v>3002</v>
      </c>
      <c r="N2280" s="2">
        <v>7891000260609</v>
      </c>
      <c r="O2280" t="str">
        <f t="shared" si="35"/>
        <v/>
      </c>
    </row>
    <row r="2281" spans="1:15">
      <c r="A2281" t="s">
        <v>2543</v>
      </c>
      <c r="B2281" t="s">
        <v>1071</v>
      </c>
      <c r="C2281" s="5" t="s">
        <v>3033</v>
      </c>
      <c r="E2281">
        <v>24.95</v>
      </c>
      <c r="F2281" s="1">
        <v>18063220</v>
      </c>
      <c r="G2281" s="6" t="s">
        <v>3004</v>
      </c>
      <c r="I2281" s="7" t="s">
        <v>3003</v>
      </c>
      <c r="J2281" s="7" t="s">
        <v>3003</v>
      </c>
      <c r="L2281" t="s">
        <v>3002</v>
      </c>
      <c r="M2281" t="s">
        <v>3002</v>
      </c>
      <c r="N2281" s="2">
        <v>7891000393284</v>
      </c>
      <c r="O2281" t="str">
        <f t="shared" si="35"/>
        <v/>
      </c>
    </row>
    <row r="2282" spans="1:15">
      <c r="A2282" t="s">
        <v>1560</v>
      </c>
      <c r="B2282" t="s">
        <v>1071</v>
      </c>
      <c r="C2282" s="5" t="s">
        <v>3258</v>
      </c>
      <c r="E2282">
        <v>2.5</v>
      </c>
      <c r="F2282" s="1">
        <v>19059090</v>
      </c>
      <c r="G2282" s="6" t="s">
        <v>3004</v>
      </c>
      <c r="I2282" s="7" t="s">
        <v>3003</v>
      </c>
      <c r="J2282" s="7" t="s">
        <v>3003</v>
      </c>
      <c r="L2282" t="s">
        <v>3002</v>
      </c>
      <c r="M2282" t="s">
        <v>3002</v>
      </c>
      <c r="N2282" s="2">
        <v>7891079000311</v>
      </c>
      <c r="O2282" t="str">
        <f t="shared" si="35"/>
        <v/>
      </c>
    </row>
    <row r="2283" spans="1:15">
      <c r="A2283" t="s">
        <v>1562</v>
      </c>
      <c r="B2283" t="s">
        <v>1071</v>
      </c>
      <c r="C2283" s="5" t="s">
        <v>3258</v>
      </c>
      <c r="E2283">
        <v>2.5</v>
      </c>
      <c r="F2283" s="1">
        <v>19059090</v>
      </c>
      <c r="G2283" s="6" t="s">
        <v>3004</v>
      </c>
      <c r="I2283" s="7" t="s">
        <v>3003</v>
      </c>
      <c r="J2283" s="7" t="s">
        <v>3003</v>
      </c>
      <c r="L2283" t="s">
        <v>3002</v>
      </c>
      <c r="M2283" t="s">
        <v>3002</v>
      </c>
      <c r="N2283" s="2">
        <v>7891079012963</v>
      </c>
      <c r="O2283" t="str">
        <f t="shared" si="35"/>
        <v/>
      </c>
    </row>
    <row r="2284" spans="1:15">
      <c r="A2284" t="s">
        <v>1559</v>
      </c>
      <c r="B2284" t="s">
        <v>1071</v>
      </c>
      <c r="C2284" s="5" t="s">
        <v>3258</v>
      </c>
      <c r="E2284">
        <v>2.5</v>
      </c>
      <c r="F2284" s="1">
        <v>19059090</v>
      </c>
      <c r="G2284" s="6" t="s">
        <v>3004</v>
      </c>
      <c r="I2284" s="7" t="s">
        <v>3003</v>
      </c>
      <c r="J2284" s="7" t="s">
        <v>3003</v>
      </c>
      <c r="L2284" t="s">
        <v>3002</v>
      </c>
      <c r="M2284" t="s">
        <v>3002</v>
      </c>
      <c r="N2284" s="2">
        <v>7891079001011</v>
      </c>
      <c r="O2284" t="str">
        <f t="shared" si="35"/>
        <v/>
      </c>
    </row>
    <row r="2285" spans="1:15">
      <c r="A2285" t="s">
        <v>1561</v>
      </c>
      <c r="B2285" t="s">
        <v>1071</v>
      </c>
      <c r="C2285" s="5" t="s">
        <v>3258</v>
      </c>
      <c r="E2285">
        <v>2.5</v>
      </c>
      <c r="F2285" s="1">
        <v>19059090</v>
      </c>
      <c r="G2285" s="6" t="s">
        <v>3004</v>
      </c>
      <c r="I2285" s="7" t="s">
        <v>3003</v>
      </c>
      <c r="J2285" s="7" t="s">
        <v>3003</v>
      </c>
      <c r="L2285" t="s">
        <v>3002</v>
      </c>
      <c r="M2285" t="s">
        <v>3002</v>
      </c>
      <c r="N2285" s="2">
        <v>7891079001028</v>
      </c>
      <c r="O2285" t="str">
        <f t="shared" si="35"/>
        <v/>
      </c>
    </row>
    <row r="2286" spans="1:15">
      <c r="A2286" t="s">
        <v>2474</v>
      </c>
      <c r="B2286" t="s">
        <v>1071</v>
      </c>
      <c r="C2286" s="5" t="s">
        <v>3258</v>
      </c>
      <c r="E2286">
        <v>12.95</v>
      </c>
      <c r="F2286" s="1">
        <v>18063220</v>
      </c>
      <c r="G2286" s="6" t="s">
        <v>3004</v>
      </c>
      <c r="I2286" s="7" t="s">
        <v>3003</v>
      </c>
      <c r="J2286" s="7" t="s">
        <v>3003</v>
      </c>
      <c r="L2286" t="s">
        <v>3002</v>
      </c>
      <c r="M2286" t="s">
        <v>3002</v>
      </c>
      <c r="N2286" s="2">
        <v>7891079013847</v>
      </c>
      <c r="O2286" t="str">
        <f t="shared" si="35"/>
        <v/>
      </c>
    </row>
    <row r="2287" spans="1:15">
      <c r="A2287" t="s">
        <v>2474</v>
      </c>
      <c r="B2287" t="s">
        <v>1071</v>
      </c>
      <c r="C2287" s="5" t="s">
        <v>3258</v>
      </c>
      <c r="E2287">
        <v>12.95</v>
      </c>
      <c r="F2287" s="1">
        <v>18063220</v>
      </c>
      <c r="G2287" s="6" t="s">
        <v>3004</v>
      </c>
      <c r="I2287" s="7" t="s">
        <v>3003</v>
      </c>
      <c r="J2287" s="7" t="s">
        <v>3003</v>
      </c>
      <c r="L2287" t="s">
        <v>3002</v>
      </c>
      <c r="M2287" t="s">
        <v>3002</v>
      </c>
      <c r="N2287" s="2">
        <v>7891079013861</v>
      </c>
      <c r="O2287" t="str">
        <f t="shared" si="35"/>
        <v/>
      </c>
    </row>
    <row r="2288" spans="1:15">
      <c r="A2288" t="s">
        <v>2474</v>
      </c>
      <c r="B2288" t="s">
        <v>1071</v>
      </c>
      <c r="C2288" s="5" t="s">
        <v>3258</v>
      </c>
      <c r="E2288">
        <v>12.95</v>
      </c>
      <c r="F2288" s="1">
        <v>18063220</v>
      </c>
      <c r="G2288" s="6" t="s">
        <v>3004</v>
      </c>
      <c r="I2288" s="7" t="s">
        <v>3003</v>
      </c>
      <c r="J2288" s="7" t="s">
        <v>3003</v>
      </c>
      <c r="L2288" t="s">
        <v>3002</v>
      </c>
      <c r="M2288" t="s">
        <v>3002</v>
      </c>
      <c r="N2288" s="2">
        <v>7891079013854</v>
      </c>
      <c r="O2288" t="str">
        <f t="shared" si="35"/>
        <v/>
      </c>
    </row>
    <row r="2289" spans="1:15">
      <c r="A2289" t="s">
        <v>1379</v>
      </c>
      <c r="B2289" t="s">
        <v>1071</v>
      </c>
      <c r="C2289" s="5" t="s">
        <v>2201</v>
      </c>
      <c r="E2289">
        <v>14.95</v>
      </c>
      <c r="F2289" s="1">
        <v>18063110</v>
      </c>
      <c r="G2289" s="6" t="s">
        <v>3004</v>
      </c>
      <c r="I2289" s="7" t="s">
        <v>3003</v>
      </c>
      <c r="J2289" s="7" t="s">
        <v>3003</v>
      </c>
      <c r="L2289" t="s">
        <v>3002</v>
      </c>
      <c r="M2289" t="s">
        <v>3002</v>
      </c>
      <c r="N2289" s="2">
        <v>7898024395232</v>
      </c>
      <c r="O2289" t="str">
        <f t="shared" si="35"/>
        <v/>
      </c>
    </row>
    <row r="2290" spans="1:15">
      <c r="A2290" t="s">
        <v>1229</v>
      </c>
      <c r="B2290" t="s">
        <v>1071</v>
      </c>
      <c r="C2290" s="5" t="s">
        <v>2201</v>
      </c>
      <c r="E2290">
        <v>23.9</v>
      </c>
      <c r="F2290" s="1">
        <v>18063110</v>
      </c>
      <c r="G2290" s="6" t="s">
        <v>3004</v>
      </c>
      <c r="I2290" s="7" t="s">
        <v>3003</v>
      </c>
      <c r="J2290" s="7" t="s">
        <v>3003</v>
      </c>
      <c r="L2290" t="s">
        <v>3002</v>
      </c>
      <c r="M2290" t="s">
        <v>3002</v>
      </c>
      <c r="N2290" s="2">
        <v>7898024394181</v>
      </c>
      <c r="O2290" t="str">
        <f t="shared" si="35"/>
        <v/>
      </c>
    </row>
    <row r="2291" spans="1:15">
      <c r="A2291" t="s">
        <v>1385</v>
      </c>
      <c r="B2291" t="s">
        <v>1071</v>
      </c>
      <c r="C2291" s="5" t="s">
        <v>2201</v>
      </c>
      <c r="E2291">
        <v>5.95</v>
      </c>
      <c r="F2291" s="1">
        <v>18063110</v>
      </c>
      <c r="G2291" s="6" t="s">
        <v>3004</v>
      </c>
      <c r="I2291" s="7" t="s">
        <v>3003</v>
      </c>
      <c r="J2291" s="7" t="s">
        <v>3003</v>
      </c>
      <c r="L2291" t="s">
        <v>3002</v>
      </c>
      <c r="M2291" t="s">
        <v>3002</v>
      </c>
      <c r="N2291" s="2">
        <v>7898024397915</v>
      </c>
      <c r="O2291" t="str">
        <f t="shared" si="35"/>
        <v/>
      </c>
    </row>
    <row r="2292" spans="1:15">
      <c r="A2292" t="s">
        <v>1331</v>
      </c>
      <c r="B2292" t="s">
        <v>1071</v>
      </c>
      <c r="C2292" s="5" t="s">
        <v>2201</v>
      </c>
      <c r="E2292">
        <v>6.5</v>
      </c>
      <c r="F2292" s="1">
        <v>19059090</v>
      </c>
      <c r="G2292" s="6" t="s">
        <v>3004</v>
      </c>
      <c r="I2292" s="7" t="s">
        <v>3003</v>
      </c>
      <c r="J2292" s="7" t="s">
        <v>3003</v>
      </c>
      <c r="L2292" t="s">
        <v>3002</v>
      </c>
      <c r="M2292" t="s">
        <v>3002</v>
      </c>
      <c r="N2292" s="2">
        <v>7896209400139</v>
      </c>
      <c r="O2292" t="str">
        <f t="shared" si="35"/>
        <v/>
      </c>
    </row>
    <row r="2293" spans="1:15">
      <c r="A2293" t="s">
        <v>1373</v>
      </c>
      <c r="B2293" t="s">
        <v>1071</v>
      </c>
      <c r="C2293" s="5" t="s">
        <v>3019</v>
      </c>
      <c r="E2293">
        <v>14.5</v>
      </c>
      <c r="F2293" s="1">
        <v>15071000</v>
      </c>
      <c r="G2293" s="6" t="s">
        <v>3004</v>
      </c>
      <c r="I2293" s="7" t="s">
        <v>3003</v>
      </c>
      <c r="J2293" s="7" t="s">
        <v>3003</v>
      </c>
      <c r="L2293" t="s">
        <v>3002</v>
      </c>
      <c r="M2293" t="s">
        <v>3002</v>
      </c>
      <c r="N2293" s="2">
        <v>7891107111927</v>
      </c>
      <c r="O2293" t="str">
        <f t="shared" si="35"/>
        <v/>
      </c>
    </row>
    <row r="2294" spans="1:15">
      <c r="A2294" t="s">
        <v>1444</v>
      </c>
      <c r="B2294" t="s">
        <v>1071</v>
      </c>
      <c r="C2294" s="5" t="s">
        <v>3019</v>
      </c>
      <c r="E2294">
        <v>19.95</v>
      </c>
      <c r="F2294" s="1">
        <v>15131100</v>
      </c>
      <c r="G2294" s="6" t="s">
        <v>3004</v>
      </c>
      <c r="I2294" s="7" t="s">
        <v>3003</v>
      </c>
      <c r="J2294" s="7" t="s">
        <v>3003</v>
      </c>
      <c r="L2294" t="s">
        <v>3002</v>
      </c>
      <c r="M2294" t="s">
        <v>3002</v>
      </c>
      <c r="N2294" s="2">
        <v>7898994620730</v>
      </c>
      <c r="O2294" t="str">
        <f t="shared" si="35"/>
        <v/>
      </c>
    </row>
    <row r="2295" spans="1:15">
      <c r="A2295" t="s">
        <v>1845</v>
      </c>
      <c r="B2295" t="s">
        <v>1071</v>
      </c>
      <c r="C2295" s="5" t="s">
        <v>3019</v>
      </c>
      <c r="E2295">
        <v>11.5</v>
      </c>
      <c r="F2295" s="1">
        <v>15079010</v>
      </c>
      <c r="G2295" s="6" t="s">
        <v>3004</v>
      </c>
      <c r="I2295" s="7" t="s">
        <v>3003</v>
      </c>
      <c r="J2295" s="7" t="s">
        <v>3003</v>
      </c>
      <c r="L2295" t="s">
        <v>3002</v>
      </c>
      <c r="M2295" t="s">
        <v>3002</v>
      </c>
      <c r="N2295" s="2">
        <v>7896036090244</v>
      </c>
      <c r="O2295" t="str">
        <f t="shared" si="35"/>
        <v/>
      </c>
    </row>
    <row r="2296" spans="1:15">
      <c r="A2296" t="s">
        <v>1844</v>
      </c>
      <c r="B2296" t="s">
        <v>1071</v>
      </c>
      <c r="C2296" s="5" t="s">
        <v>3019</v>
      </c>
      <c r="E2296">
        <v>9.9499999999999993</v>
      </c>
      <c r="F2296" s="1">
        <v>15079010</v>
      </c>
      <c r="G2296" s="6" t="s">
        <v>3004</v>
      </c>
      <c r="I2296" s="7" t="s">
        <v>3003</v>
      </c>
      <c r="J2296" s="7" t="s">
        <v>3003</v>
      </c>
      <c r="L2296" t="s">
        <v>3002</v>
      </c>
      <c r="M2296" t="s">
        <v>3002</v>
      </c>
      <c r="N2296" s="2">
        <v>7898247780297</v>
      </c>
      <c r="O2296" t="str">
        <f t="shared" si="35"/>
        <v/>
      </c>
    </row>
    <row r="2297" spans="1:15">
      <c r="A2297" t="s">
        <v>1372</v>
      </c>
      <c r="B2297" t="s">
        <v>1071</v>
      </c>
      <c r="C2297" s="5" t="s">
        <v>3019</v>
      </c>
      <c r="E2297">
        <v>14.5</v>
      </c>
      <c r="F2297" s="1">
        <v>15121110</v>
      </c>
      <c r="G2297" s="6" t="s">
        <v>3004</v>
      </c>
      <c r="I2297" s="7" t="s">
        <v>3003</v>
      </c>
      <c r="J2297" s="7" t="s">
        <v>3003</v>
      </c>
      <c r="L2297" t="s">
        <v>3002</v>
      </c>
      <c r="M2297" t="s">
        <v>3002</v>
      </c>
      <c r="N2297" s="2">
        <v>7891107111910</v>
      </c>
      <c r="O2297" t="str">
        <f t="shared" si="35"/>
        <v/>
      </c>
    </row>
    <row r="2298" spans="1:15">
      <c r="A2298" t="s">
        <v>1432</v>
      </c>
      <c r="B2298" t="s">
        <v>1071</v>
      </c>
      <c r="C2298" s="5" t="s">
        <v>3019</v>
      </c>
      <c r="E2298">
        <v>11.5</v>
      </c>
      <c r="F2298" s="1">
        <v>15079010</v>
      </c>
      <c r="G2298" s="6" t="s">
        <v>3004</v>
      </c>
      <c r="I2298" s="7" t="s">
        <v>3003</v>
      </c>
      <c r="J2298" s="7" t="s">
        <v>3003</v>
      </c>
      <c r="L2298" t="s">
        <v>3002</v>
      </c>
      <c r="M2298" t="s">
        <v>3002</v>
      </c>
      <c r="N2298" s="2">
        <v>7896018900035</v>
      </c>
      <c r="O2298" t="str">
        <f t="shared" si="35"/>
        <v/>
      </c>
    </row>
    <row r="2299" spans="1:15">
      <c r="A2299" t="s">
        <v>1345</v>
      </c>
      <c r="B2299" t="s">
        <v>1071</v>
      </c>
      <c r="C2299" s="5" t="s">
        <v>3019</v>
      </c>
      <c r="E2299">
        <v>9.5</v>
      </c>
      <c r="F2299" s="1">
        <v>15071000</v>
      </c>
      <c r="G2299" s="6" t="s">
        <v>3004</v>
      </c>
      <c r="I2299" s="7" t="s">
        <v>3003</v>
      </c>
      <c r="J2299" s="7" t="s">
        <v>3003</v>
      </c>
      <c r="L2299" t="s">
        <v>3002</v>
      </c>
      <c r="M2299" t="s">
        <v>3002</v>
      </c>
      <c r="N2299" s="2">
        <v>7891107101621</v>
      </c>
      <c r="O2299" t="str">
        <f t="shared" si="35"/>
        <v/>
      </c>
    </row>
    <row r="2300" spans="1:15">
      <c r="A2300" t="s">
        <v>2098</v>
      </c>
      <c r="B2300" t="s">
        <v>1071</v>
      </c>
      <c r="C2300" s="5" t="s">
        <v>3019</v>
      </c>
      <c r="E2300">
        <v>18.899999999999999</v>
      </c>
      <c r="F2300" s="1">
        <v>19059090</v>
      </c>
      <c r="G2300" s="6" t="s">
        <v>3004</v>
      </c>
      <c r="I2300" s="7" t="s">
        <v>3003</v>
      </c>
      <c r="J2300" s="7" t="s">
        <v>3003</v>
      </c>
      <c r="L2300" t="s">
        <v>3002</v>
      </c>
      <c r="M2300" t="s">
        <v>3002</v>
      </c>
      <c r="N2300" s="2">
        <v>7891150064607</v>
      </c>
      <c r="O2300" t="str">
        <f t="shared" si="35"/>
        <v/>
      </c>
    </row>
    <row r="2301" spans="1:15">
      <c r="A2301" t="s">
        <v>1429</v>
      </c>
      <c r="B2301" t="s">
        <v>1071</v>
      </c>
      <c r="C2301" s="5" t="s">
        <v>3019</v>
      </c>
      <c r="E2301">
        <v>10.95</v>
      </c>
      <c r="F2301" s="1">
        <v>19022000</v>
      </c>
      <c r="G2301" s="6" t="s">
        <v>3004</v>
      </c>
      <c r="I2301" s="7" t="s">
        <v>3003</v>
      </c>
      <c r="J2301" s="7" t="s">
        <v>3003</v>
      </c>
      <c r="L2301" t="s">
        <v>3002</v>
      </c>
      <c r="M2301" t="s">
        <v>3002</v>
      </c>
      <c r="N2301" s="2">
        <v>7898918486022</v>
      </c>
      <c r="O2301" t="str">
        <f t="shared" si="35"/>
        <v/>
      </c>
    </row>
    <row r="2302" spans="1:15">
      <c r="A2302" t="s">
        <v>2231</v>
      </c>
      <c r="B2302" t="s">
        <v>1071</v>
      </c>
      <c r="C2302" s="5" t="s">
        <v>3019</v>
      </c>
      <c r="E2302">
        <v>9.9499999999999993</v>
      </c>
      <c r="F2302" s="1">
        <v>19052090</v>
      </c>
      <c r="G2302" s="6" t="s">
        <v>3004</v>
      </c>
      <c r="I2302" s="7" t="s">
        <v>3003</v>
      </c>
      <c r="J2302" s="7" t="s">
        <v>3003</v>
      </c>
      <c r="L2302" t="s">
        <v>3002</v>
      </c>
      <c r="M2302" t="s">
        <v>3002</v>
      </c>
      <c r="N2302" s="2">
        <v>7898661550124</v>
      </c>
      <c r="O2302" t="str">
        <f t="shared" si="35"/>
        <v/>
      </c>
    </row>
    <row r="2303" spans="1:15">
      <c r="A2303" t="s">
        <v>1116</v>
      </c>
      <c r="B2303" t="s">
        <v>1071</v>
      </c>
      <c r="C2303" s="5" t="s">
        <v>2201</v>
      </c>
      <c r="E2303">
        <v>2.5</v>
      </c>
      <c r="F2303" s="1">
        <v>18063110</v>
      </c>
      <c r="G2303" s="6" t="s">
        <v>3004</v>
      </c>
      <c r="I2303" s="7" t="s">
        <v>3003</v>
      </c>
      <c r="J2303" s="7" t="s">
        <v>3003</v>
      </c>
      <c r="L2303" t="s">
        <v>3002</v>
      </c>
      <c r="M2303" t="s">
        <v>3002</v>
      </c>
      <c r="N2303" s="2">
        <v>78939318</v>
      </c>
      <c r="O2303" t="str">
        <f t="shared" si="35"/>
        <v/>
      </c>
    </row>
    <row r="2304" spans="1:15">
      <c r="A2304" t="s">
        <v>2248</v>
      </c>
      <c r="B2304" t="s">
        <v>1071</v>
      </c>
      <c r="C2304" s="5" t="s">
        <v>2201</v>
      </c>
      <c r="E2304">
        <v>3.95</v>
      </c>
      <c r="F2304" s="1">
        <v>18063220</v>
      </c>
      <c r="G2304" s="6" t="s">
        <v>3004</v>
      </c>
      <c r="I2304" s="7" t="s">
        <v>3003</v>
      </c>
      <c r="J2304" s="7" t="s">
        <v>3003</v>
      </c>
      <c r="L2304" t="s">
        <v>3002</v>
      </c>
      <c r="M2304" t="s">
        <v>3002</v>
      </c>
      <c r="N2304" s="2">
        <v>7622210570116</v>
      </c>
      <c r="O2304" t="str">
        <f t="shared" si="35"/>
        <v/>
      </c>
    </row>
    <row r="2305" spans="1:15">
      <c r="A2305" t="s">
        <v>1912</v>
      </c>
      <c r="B2305" t="s">
        <v>1071</v>
      </c>
      <c r="C2305" s="5" t="s">
        <v>2201</v>
      </c>
      <c r="E2305">
        <v>3</v>
      </c>
      <c r="F2305" s="1">
        <v>19052090</v>
      </c>
      <c r="G2305" s="6" t="s">
        <v>3004</v>
      </c>
      <c r="I2305" s="7" t="s">
        <v>3003</v>
      </c>
      <c r="J2305" s="7" t="s">
        <v>3003</v>
      </c>
      <c r="L2305" t="s">
        <v>3002</v>
      </c>
      <c r="M2305" t="s">
        <v>3002</v>
      </c>
      <c r="N2305" s="2">
        <v>7898961589077</v>
      </c>
      <c r="O2305" t="str">
        <f t="shared" si="35"/>
        <v/>
      </c>
    </row>
    <row r="2306" spans="1:15">
      <c r="A2306" t="s">
        <v>1156</v>
      </c>
      <c r="B2306" t="s">
        <v>1071</v>
      </c>
      <c r="C2306" s="5" t="s">
        <v>2201</v>
      </c>
      <c r="E2306">
        <v>1</v>
      </c>
      <c r="F2306" s="1">
        <v>18063220</v>
      </c>
      <c r="G2306" s="6" t="s">
        <v>3004</v>
      </c>
      <c r="I2306" s="7" t="s">
        <v>3003</v>
      </c>
      <c r="J2306" s="7" t="s">
        <v>3003</v>
      </c>
      <c r="L2306" t="s">
        <v>3002</v>
      </c>
      <c r="M2306" t="s">
        <v>3002</v>
      </c>
      <c r="N2306" s="2">
        <v>7896181711971</v>
      </c>
      <c r="O2306" t="str">
        <f t="shared" si="35"/>
        <v/>
      </c>
    </row>
    <row r="2307" spans="1:15">
      <c r="A2307" t="s">
        <v>2133</v>
      </c>
      <c r="B2307" t="s">
        <v>1071</v>
      </c>
      <c r="C2307" s="5" t="s">
        <v>2201</v>
      </c>
      <c r="E2307">
        <v>3</v>
      </c>
      <c r="F2307" s="1">
        <v>19022000</v>
      </c>
      <c r="G2307" s="6" t="s">
        <v>3004</v>
      </c>
      <c r="I2307" s="7" t="s">
        <v>3003</v>
      </c>
      <c r="J2307" s="7" t="s">
        <v>3003</v>
      </c>
      <c r="L2307" t="s">
        <v>3002</v>
      </c>
      <c r="M2307" t="s">
        <v>3002</v>
      </c>
      <c r="N2307" s="2">
        <v>7898961589008</v>
      </c>
      <c r="O2307" t="str">
        <f t="shared" ref="O2307:O2370" si="36">IF(OR(B2307="PADARIA",B2307="CAFETERIA",B2307="BEBIDAS",B2307="AGUAS E CHAS",B2307="SUCOS",B2307="COMBO 1",B2307="OVOS MECHIDOS",B2307="COMBO 2",B2307="COMBO 3",B2307="COMBO 4"),"CAFETERIA",IF(B2307="LANCHES","LANCHES",""))</f>
        <v/>
      </c>
    </row>
    <row r="2308" spans="1:15">
      <c r="A2308" t="s">
        <v>1572</v>
      </c>
      <c r="B2308" t="s">
        <v>1071</v>
      </c>
      <c r="C2308" s="5" t="s">
        <v>2201</v>
      </c>
      <c r="E2308">
        <v>3</v>
      </c>
      <c r="F2308" s="1">
        <v>20079100</v>
      </c>
      <c r="G2308" s="6" t="s">
        <v>3004</v>
      </c>
      <c r="I2308" s="7" t="s">
        <v>3003</v>
      </c>
      <c r="J2308" s="7" t="s">
        <v>3003</v>
      </c>
      <c r="L2308" t="s">
        <v>3002</v>
      </c>
      <c r="M2308" t="s">
        <v>3002</v>
      </c>
      <c r="N2308" s="2">
        <v>7898928103247</v>
      </c>
      <c r="O2308" t="str">
        <f t="shared" si="36"/>
        <v/>
      </c>
    </row>
    <row r="2309" spans="1:15">
      <c r="A2309" t="s">
        <v>1838</v>
      </c>
      <c r="B2309" t="s">
        <v>1071</v>
      </c>
      <c r="C2309" s="5" t="s">
        <v>2201</v>
      </c>
      <c r="E2309">
        <v>1</v>
      </c>
      <c r="F2309" s="1">
        <v>19022000</v>
      </c>
      <c r="G2309" s="6" t="s">
        <v>3004</v>
      </c>
      <c r="I2309" s="7" t="s">
        <v>3003</v>
      </c>
      <c r="J2309" s="7" t="s">
        <v>3003</v>
      </c>
      <c r="L2309" t="s">
        <v>3002</v>
      </c>
      <c r="M2309" t="s">
        <v>3002</v>
      </c>
      <c r="N2309" s="2">
        <v>7891095016686</v>
      </c>
      <c r="O2309" t="str">
        <f t="shared" si="36"/>
        <v/>
      </c>
    </row>
    <row r="2310" spans="1:15">
      <c r="A2310" t="s">
        <v>2222</v>
      </c>
      <c r="B2310" t="s">
        <v>1071</v>
      </c>
      <c r="C2310" s="5" t="s">
        <v>2201</v>
      </c>
      <c r="E2310">
        <v>1</v>
      </c>
      <c r="F2310" s="1">
        <v>20079990</v>
      </c>
      <c r="G2310" s="6" t="s">
        <v>3004</v>
      </c>
      <c r="I2310" s="7" t="s">
        <v>3003</v>
      </c>
      <c r="J2310" s="7" t="s">
        <v>3003</v>
      </c>
      <c r="L2310" t="s">
        <v>3002</v>
      </c>
      <c r="M2310" t="s">
        <v>3002</v>
      </c>
      <c r="N2310" s="2">
        <v>7897115109857</v>
      </c>
      <c r="O2310" t="str">
        <f t="shared" si="36"/>
        <v/>
      </c>
    </row>
    <row r="2311" spans="1:15">
      <c r="A2311" t="s">
        <v>1387</v>
      </c>
      <c r="B2311" t="s">
        <v>1071</v>
      </c>
      <c r="C2311" s="5" t="s">
        <v>2201</v>
      </c>
      <c r="E2311">
        <v>1</v>
      </c>
      <c r="F2311" s="1">
        <v>20079100</v>
      </c>
      <c r="G2311" s="6" t="s">
        <v>3004</v>
      </c>
      <c r="I2311" s="7" t="s">
        <v>3003</v>
      </c>
      <c r="J2311" s="7" t="s">
        <v>3003</v>
      </c>
      <c r="L2311" t="s">
        <v>3002</v>
      </c>
      <c r="M2311" t="s">
        <v>3002</v>
      </c>
      <c r="N2311" s="2">
        <v>7896336006624</v>
      </c>
      <c r="O2311" t="str">
        <f t="shared" si="36"/>
        <v/>
      </c>
    </row>
    <row r="2312" spans="1:15">
      <c r="A2312" t="s">
        <v>1839</v>
      </c>
      <c r="B2312" t="s">
        <v>1071</v>
      </c>
      <c r="C2312" s="5" t="s">
        <v>2201</v>
      </c>
      <c r="E2312">
        <v>1</v>
      </c>
      <c r="F2312" s="1">
        <v>19022000</v>
      </c>
      <c r="G2312" s="6" t="s">
        <v>3004</v>
      </c>
      <c r="I2312" s="7" t="s">
        <v>3003</v>
      </c>
      <c r="J2312" s="7" t="s">
        <v>3003</v>
      </c>
      <c r="L2312" t="s">
        <v>3002</v>
      </c>
      <c r="M2312" t="s">
        <v>3002</v>
      </c>
      <c r="N2312" s="2">
        <v>7896336005917</v>
      </c>
      <c r="O2312" t="str">
        <f t="shared" si="36"/>
        <v/>
      </c>
    </row>
    <row r="2313" spans="1:15">
      <c r="A2313" t="s">
        <v>1134</v>
      </c>
      <c r="B2313" t="s">
        <v>1071</v>
      </c>
      <c r="C2313" s="5" t="s">
        <v>3039</v>
      </c>
      <c r="E2313">
        <v>1.5</v>
      </c>
      <c r="F2313" s="1">
        <v>44219100</v>
      </c>
      <c r="G2313" s="6" t="s">
        <v>3004</v>
      </c>
      <c r="I2313" s="7" t="s">
        <v>3003</v>
      </c>
      <c r="J2313" s="7" t="s">
        <v>3003</v>
      </c>
      <c r="L2313" t="s">
        <v>3002</v>
      </c>
      <c r="M2313" t="s">
        <v>3002</v>
      </c>
      <c r="N2313" s="2">
        <v>7896007972142</v>
      </c>
      <c r="O2313" t="str">
        <f t="shared" si="36"/>
        <v/>
      </c>
    </row>
    <row r="2314" spans="1:15">
      <c r="A2314" t="s">
        <v>1274</v>
      </c>
      <c r="B2314" t="s">
        <v>1071</v>
      </c>
      <c r="C2314" s="5" t="s">
        <v>3039</v>
      </c>
      <c r="E2314">
        <v>12.95</v>
      </c>
      <c r="F2314" s="1">
        <v>19022000</v>
      </c>
      <c r="G2314" s="6" t="s">
        <v>3004</v>
      </c>
      <c r="I2314" s="7" t="s">
        <v>3003</v>
      </c>
      <c r="J2314" s="7" t="s">
        <v>3003</v>
      </c>
      <c r="L2314" t="s">
        <v>3002</v>
      </c>
      <c r="M2314" t="s">
        <v>3002</v>
      </c>
      <c r="N2314" s="2">
        <v>7898904889134</v>
      </c>
      <c r="O2314" t="str">
        <f t="shared" si="36"/>
        <v/>
      </c>
    </row>
    <row r="2315" spans="1:15">
      <c r="A2315" t="s">
        <v>2505</v>
      </c>
      <c r="B2315" t="s">
        <v>1071</v>
      </c>
      <c r="C2315" s="5" t="s">
        <v>3039</v>
      </c>
      <c r="E2315">
        <v>6.95</v>
      </c>
      <c r="F2315" s="1">
        <v>18063220</v>
      </c>
      <c r="G2315" s="6" t="s">
        <v>3004</v>
      </c>
      <c r="I2315" s="7" t="s">
        <v>3003</v>
      </c>
      <c r="J2315" s="7" t="s">
        <v>3003</v>
      </c>
      <c r="L2315" t="s">
        <v>3002</v>
      </c>
      <c r="M2315" t="s">
        <v>3002</v>
      </c>
      <c r="N2315" s="2">
        <v>7898079060017</v>
      </c>
      <c r="O2315" t="str">
        <f t="shared" si="36"/>
        <v/>
      </c>
    </row>
    <row r="2316" spans="1:15">
      <c r="A2316" t="s">
        <v>1807</v>
      </c>
      <c r="B2316" t="s">
        <v>1071</v>
      </c>
      <c r="C2316" s="5" t="s">
        <v>3039</v>
      </c>
      <c r="E2316">
        <v>19.899999999999999</v>
      </c>
      <c r="F2316" s="1">
        <v>20079910</v>
      </c>
      <c r="G2316" s="6" t="s">
        <v>3004</v>
      </c>
      <c r="I2316" s="7" t="s">
        <v>3003</v>
      </c>
      <c r="J2316" s="7" t="s">
        <v>3003</v>
      </c>
      <c r="L2316" t="s">
        <v>3002</v>
      </c>
      <c r="M2316" t="s">
        <v>3002</v>
      </c>
      <c r="N2316" s="2">
        <v>7898314789024</v>
      </c>
      <c r="O2316" t="str">
        <f t="shared" si="36"/>
        <v/>
      </c>
    </row>
    <row r="2317" spans="1:15">
      <c r="A2317" t="s">
        <v>1808</v>
      </c>
      <c r="B2317" t="s">
        <v>1071</v>
      </c>
      <c r="C2317" s="5" t="s">
        <v>3039</v>
      </c>
      <c r="E2317">
        <v>19.899999999999999</v>
      </c>
      <c r="F2317" s="1">
        <v>20079910</v>
      </c>
      <c r="G2317" s="6" t="s">
        <v>3004</v>
      </c>
      <c r="I2317" s="7" t="s">
        <v>3003</v>
      </c>
      <c r="J2317" s="7" t="s">
        <v>3003</v>
      </c>
      <c r="L2317" t="s">
        <v>3002</v>
      </c>
      <c r="M2317" t="s">
        <v>3002</v>
      </c>
      <c r="N2317" s="2">
        <v>7898314787389</v>
      </c>
      <c r="O2317" t="str">
        <f t="shared" si="36"/>
        <v/>
      </c>
    </row>
    <row r="2318" spans="1:15">
      <c r="A2318" t="s">
        <v>1809</v>
      </c>
      <c r="B2318" t="s">
        <v>1071</v>
      </c>
      <c r="C2318" s="5" t="s">
        <v>3039</v>
      </c>
      <c r="E2318">
        <v>19.899999999999999</v>
      </c>
      <c r="F2318" s="1">
        <v>20079910</v>
      </c>
      <c r="G2318" s="6" t="s">
        <v>3004</v>
      </c>
      <c r="I2318" s="7" t="s">
        <v>3003</v>
      </c>
      <c r="J2318" s="7" t="s">
        <v>3003</v>
      </c>
      <c r="L2318" t="s">
        <v>3002</v>
      </c>
      <c r="M2318" t="s">
        <v>3002</v>
      </c>
      <c r="N2318" s="2">
        <v>7899791801865</v>
      </c>
      <c r="O2318" t="str">
        <f t="shared" si="36"/>
        <v/>
      </c>
    </row>
    <row r="2319" spans="1:15">
      <c r="A2319" t="s">
        <v>2576</v>
      </c>
      <c r="B2319" t="s">
        <v>1071</v>
      </c>
      <c r="C2319" s="5" t="s">
        <v>3259</v>
      </c>
      <c r="E2319">
        <v>10.95</v>
      </c>
      <c r="F2319" s="1">
        <v>18063220</v>
      </c>
      <c r="G2319" s="6" t="s">
        <v>3004</v>
      </c>
      <c r="I2319" s="7" t="s">
        <v>3003</v>
      </c>
      <c r="J2319" s="7" t="s">
        <v>3003</v>
      </c>
      <c r="L2319" t="s">
        <v>3002</v>
      </c>
      <c r="M2319" t="s">
        <v>3002</v>
      </c>
      <c r="N2319" s="2">
        <v>7891962000015</v>
      </c>
      <c r="O2319" t="str">
        <f t="shared" si="36"/>
        <v/>
      </c>
    </row>
    <row r="2320" spans="1:15">
      <c r="A2320" t="s">
        <v>2171</v>
      </c>
      <c r="B2320" t="s">
        <v>1071</v>
      </c>
      <c r="C2320" s="5" t="s">
        <v>3259</v>
      </c>
      <c r="E2320">
        <v>24.95</v>
      </c>
      <c r="F2320" s="1">
        <v>19022000</v>
      </c>
      <c r="G2320" s="6" t="s">
        <v>3004</v>
      </c>
      <c r="I2320" s="7" t="s">
        <v>3003</v>
      </c>
      <c r="J2320" s="7" t="s">
        <v>3003</v>
      </c>
      <c r="L2320" t="s">
        <v>3002</v>
      </c>
      <c r="M2320" t="s">
        <v>3002</v>
      </c>
      <c r="N2320" s="2">
        <v>7898344321768</v>
      </c>
      <c r="O2320" t="str">
        <f t="shared" si="36"/>
        <v/>
      </c>
    </row>
    <row r="2321" spans="1:15">
      <c r="A2321" t="s">
        <v>2237</v>
      </c>
      <c r="B2321" t="s">
        <v>1071</v>
      </c>
      <c r="C2321" s="5" t="s">
        <v>3259</v>
      </c>
      <c r="E2321">
        <v>38.950000000000003</v>
      </c>
      <c r="F2321" s="1">
        <v>18063220</v>
      </c>
      <c r="G2321" s="6" t="s">
        <v>3004</v>
      </c>
      <c r="I2321" s="7" t="s">
        <v>3003</v>
      </c>
      <c r="J2321" s="7" t="s">
        <v>3003</v>
      </c>
      <c r="L2321" t="s">
        <v>3002</v>
      </c>
      <c r="M2321" t="s">
        <v>3002</v>
      </c>
      <c r="N2321" s="2"/>
      <c r="O2321" t="str">
        <f t="shared" si="36"/>
        <v/>
      </c>
    </row>
    <row r="2322" spans="1:15">
      <c r="A2322" t="s">
        <v>2170</v>
      </c>
      <c r="B2322" t="s">
        <v>1071</v>
      </c>
      <c r="C2322" s="5" t="s">
        <v>3259</v>
      </c>
      <c r="E2322">
        <v>24.95</v>
      </c>
      <c r="F2322" s="1">
        <v>19022000</v>
      </c>
      <c r="G2322" s="6" t="s">
        <v>3004</v>
      </c>
      <c r="I2322" s="7" t="s">
        <v>3003</v>
      </c>
      <c r="J2322" s="7" t="s">
        <v>3003</v>
      </c>
      <c r="L2322" t="s">
        <v>3002</v>
      </c>
      <c r="M2322" t="s">
        <v>3002</v>
      </c>
      <c r="N2322" s="2">
        <v>7898344322208</v>
      </c>
      <c r="O2322" t="str">
        <f t="shared" si="36"/>
        <v/>
      </c>
    </row>
    <row r="2323" spans="1:15">
      <c r="A2323" t="s">
        <v>1332</v>
      </c>
      <c r="B2323" t="s">
        <v>1071</v>
      </c>
      <c r="C2323" s="5" t="s">
        <v>3259</v>
      </c>
      <c r="E2323">
        <v>10.95</v>
      </c>
      <c r="F2323" s="1">
        <v>19059090</v>
      </c>
      <c r="G2323" s="6" t="s">
        <v>3004</v>
      </c>
      <c r="I2323" s="7" t="s">
        <v>3003</v>
      </c>
      <c r="J2323" s="7" t="s">
        <v>3003</v>
      </c>
      <c r="L2323" t="s">
        <v>3002</v>
      </c>
      <c r="M2323" t="s">
        <v>3002</v>
      </c>
      <c r="N2323" s="2">
        <v>7896209401174</v>
      </c>
      <c r="O2323" t="str">
        <f t="shared" si="36"/>
        <v/>
      </c>
    </row>
    <row r="2324" spans="1:15">
      <c r="A2324" t="s">
        <v>2169</v>
      </c>
      <c r="B2324" t="s">
        <v>1071</v>
      </c>
      <c r="C2324" s="5" t="s">
        <v>3259</v>
      </c>
      <c r="E2324">
        <v>21.95</v>
      </c>
      <c r="F2324" s="1">
        <v>19059090</v>
      </c>
      <c r="G2324" s="6" t="s">
        <v>3004</v>
      </c>
      <c r="I2324" s="7" t="s">
        <v>3003</v>
      </c>
      <c r="J2324" s="7" t="s">
        <v>3003</v>
      </c>
      <c r="L2324" t="s">
        <v>3002</v>
      </c>
      <c r="M2324" t="s">
        <v>3002</v>
      </c>
      <c r="N2324" s="2">
        <v>7898344320129</v>
      </c>
      <c r="O2324" t="str">
        <f t="shared" si="36"/>
        <v/>
      </c>
    </row>
    <row r="2325" spans="1:15">
      <c r="A2325" t="s">
        <v>1457</v>
      </c>
      <c r="B2325" t="s">
        <v>1071</v>
      </c>
      <c r="C2325" s="5" t="s">
        <v>3259</v>
      </c>
      <c r="E2325">
        <v>12.95</v>
      </c>
      <c r="F2325" s="1">
        <v>19059090</v>
      </c>
      <c r="G2325" s="6" t="s">
        <v>3004</v>
      </c>
      <c r="I2325" s="7" t="s">
        <v>3003</v>
      </c>
      <c r="J2325" s="7" t="s">
        <v>3003</v>
      </c>
      <c r="L2325" t="s">
        <v>3002</v>
      </c>
      <c r="M2325" t="s">
        <v>3002</v>
      </c>
      <c r="N2325" s="2">
        <v>7898161630340</v>
      </c>
      <c r="O2325" t="str">
        <f t="shared" si="36"/>
        <v/>
      </c>
    </row>
    <row r="2326" spans="1:15">
      <c r="A2326" t="s">
        <v>1961</v>
      </c>
      <c r="B2326" t="s">
        <v>1071</v>
      </c>
      <c r="C2326" s="5" t="s">
        <v>3259</v>
      </c>
      <c r="E2326">
        <v>16.95</v>
      </c>
      <c r="F2326" s="1">
        <v>19052090</v>
      </c>
      <c r="G2326" s="6" t="s">
        <v>3004</v>
      </c>
      <c r="I2326" s="7" t="s">
        <v>3003</v>
      </c>
      <c r="J2326" s="7" t="s">
        <v>3003</v>
      </c>
      <c r="L2326" t="s">
        <v>3002</v>
      </c>
      <c r="M2326" t="s">
        <v>3002</v>
      </c>
      <c r="N2326" s="2">
        <v>7898344321751</v>
      </c>
      <c r="O2326" t="str">
        <f t="shared" si="36"/>
        <v/>
      </c>
    </row>
    <row r="2327" spans="1:15">
      <c r="A2327" t="s">
        <v>2166</v>
      </c>
      <c r="B2327" t="s">
        <v>1071</v>
      </c>
      <c r="C2327" s="5" t="s">
        <v>3259</v>
      </c>
      <c r="E2327">
        <v>18.5</v>
      </c>
      <c r="F2327" s="1">
        <v>19059090</v>
      </c>
      <c r="G2327" s="6" t="s">
        <v>3004</v>
      </c>
      <c r="I2327" s="7" t="s">
        <v>3003</v>
      </c>
      <c r="J2327" s="7" t="s">
        <v>3003</v>
      </c>
      <c r="L2327" t="s">
        <v>3002</v>
      </c>
      <c r="M2327" t="s">
        <v>3002</v>
      </c>
      <c r="N2327" s="2">
        <v>7898344321331</v>
      </c>
      <c r="O2327" t="str">
        <f t="shared" si="36"/>
        <v/>
      </c>
    </row>
    <row r="2328" spans="1:15">
      <c r="A2328" t="s">
        <v>1522</v>
      </c>
      <c r="B2328" t="s">
        <v>1071</v>
      </c>
      <c r="C2328" s="5" t="s">
        <v>3259</v>
      </c>
      <c r="E2328">
        <v>12.95</v>
      </c>
      <c r="F2328" s="1">
        <v>19059090</v>
      </c>
      <c r="G2328" s="6" t="s">
        <v>3004</v>
      </c>
      <c r="I2328" s="7" t="s">
        <v>3003</v>
      </c>
      <c r="J2328" s="7" t="s">
        <v>3003</v>
      </c>
      <c r="L2328" t="s">
        <v>3002</v>
      </c>
      <c r="M2328" t="s">
        <v>3002</v>
      </c>
      <c r="N2328" s="2">
        <v>7898161631019</v>
      </c>
      <c r="O2328" t="str">
        <f t="shared" si="36"/>
        <v/>
      </c>
    </row>
    <row r="2329" spans="1:15">
      <c r="A2329" t="s">
        <v>2326</v>
      </c>
      <c r="B2329" t="s">
        <v>1071</v>
      </c>
      <c r="C2329" s="5" t="s">
        <v>3259</v>
      </c>
      <c r="E2329">
        <v>10.95</v>
      </c>
      <c r="F2329" s="1">
        <v>19022000</v>
      </c>
      <c r="G2329" s="6" t="s">
        <v>3004</v>
      </c>
      <c r="I2329" s="7" t="s">
        <v>3003</v>
      </c>
      <c r="J2329" s="7" t="s">
        <v>3003</v>
      </c>
      <c r="L2329" t="s">
        <v>3002</v>
      </c>
      <c r="M2329" t="s">
        <v>3002</v>
      </c>
      <c r="N2329" s="2">
        <v>7891962064055</v>
      </c>
      <c r="O2329" t="str">
        <f t="shared" si="36"/>
        <v/>
      </c>
    </row>
    <row r="2330" spans="1:15">
      <c r="A2330" t="s">
        <v>2325</v>
      </c>
      <c r="B2330" t="s">
        <v>1071</v>
      </c>
      <c r="C2330" s="5" t="s">
        <v>3259</v>
      </c>
      <c r="E2330">
        <v>10.95</v>
      </c>
      <c r="F2330" s="1">
        <v>19052090</v>
      </c>
      <c r="G2330" s="6" t="s">
        <v>3004</v>
      </c>
      <c r="I2330" s="7" t="s">
        <v>3003</v>
      </c>
      <c r="J2330" s="7" t="s">
        <v>3003</v>
      </c>
      <c r="L2330" t="s">
        <v>3002</v>
      </c>
      <c r="M2330" t="s">
        <v>3002</v>
      </c>
      <c r="N2330" s="2">
        <v>7891962067278</v>
      </c>
      <c r="O2330" t="str">
        <f t="shared" si="36"/>
        <v/>
      </c>
    </row>
    <row r="2331" spans="1:15">
      <c r="A2331" t="s">
        <v>2327</v>
      </c>
      <c r="B2331" t="s">
        <v>1071</v>
      </c>
      <c r="C2331" s="5" t="s">
        <v>3259</v>
      </c>
      <c r="E2331">
        <v>9.5</v>
      </c>
      <c r="F2331" s="1">
        <v>19052090</v>
      </c>
      <c r="G2331" s="6" t="s">
        <v>3004</v>
      </c>
      <c r="I2331" s="7" t="s">
        <v>3003</v>
      </c>
      <c r="J2331" s="7" t="s">
        <v>3003</v>
      </c>
      <c r="L2331" t="s">
        <v>3002</v>
      </c>
      <c r="M2331" t="s">
        <v>3002</v>
      </c>
      <c r="N2331" s="2">
        <v>7891962064048</v>
      </c>
      <c r="O2331" t="str">
        <f t="shared" si="36"/>
        <v/>
      </c>
    </row>
    <row r="2332" spans="1:15">
      <c r="A2332" t="s">
        <v>1456</v>
      </c>
      <c r="B2332" t="s">
        <v>1071</v>
      </c>
      <c r="C2332" s="5" t="s">
        <v>3259</v>
      </c>
      <c r="E2332">
        <v>12.95</v>
      </c>
      <c r="F2332" s="1">
        <v>19059090</v>
      </c>
      <c r="G2332" s="6" t="s">
        <v>3004</v>
      </c>
      <c r="I2332" s="7" t="s">
        <v>3003</v>
      </c>
      <c r="J2332" s="7" t="s">
        <v>3003</v>
      </c>
      <c r="L2332" t="s">
        <v>3002</v>
      </c>
      <c r="M2332" t="s">
        <v>3002</v>
      </c>
      <c r="N2332" s="2">
        <v>7898161631118</v>
      </c>
      <c r="O2332" t="str">
        <f t="shared" si="36"/>
        <v/>
      </c>
    </row>
    <row r="2333" spans="1:15">
      <c r="A2333" t="s">
        <v>1960</v>
      </c>
      <c r="B2333" t="s">
        <v>1071</v>
      </c>
      <c r="C2333" s="5" t="s">
        <v>3259</v>
      </c>
      <c r="E2333">
        <v>21.95</v>
      </c>
      <c r="F2333" s="1">
        <v>19052090</v>
      </c>
      <c r="G2333" s="6" t="s">
        <v>3004</v>
      </c>
      <c r="I2333" s="7" t="s">
        <v>3003</v>
      </c>
      <c r="J2333" s="7" t="s">
        <v>3003</v>
      </c>
      <c r="L2333" t="s">
        <v>3002</v>
      </c>
      <c r="M2333" t="s">
        <v>3002</v>
      </c>
      <c r="N2333" s="2">
        <v>7898344321492</v>
      </c>
      <c r="O2333" t="str">
        <f t="shared" si="36"/>
        <v/>
      </c>
    </row>
    <row r="2334" spans="1:15">
      <c r="A2334" t="s">
        <v>1698</v>
      </c>
      <c r="B2334" t="s">
        <v>1071</v>
      </c>
      <c r="C2334" s="5" t="s">
        <v>3259</v>
      </c>
      <c r="E2334">
        <v>12.95</v>
      </c>
      <c r="F2334" s="1">
        <v>19059090</v>
      </c>
      <c r="G2334" s="6" t="s">
        <v>3004</v>
      </c>
      <c r="I2334" s="7" t="s">
        <v>3003</v>
      </c>
      <c r="J2334" s="7" t="s">
        <v>3003</v>
      </c>
      <c r="L2334" t="s">
        <v>3002</v>
      </c>
      <c r="M2334" t="s">
        <v>3002</v>
      </c>
      <c r="N2334" s="2">
        <v>7898161630364</v>
      </c>
      <c r="O2334" t="str">
        <f t="shared" si="36"/>
        <v/>
      </c>
    </row>
    <row r="2335" spans="1:15">
      <c r="A2335" t="s">
        <v>2290</v>
      </c>
      <c r="B2335" t="s">
        <v>1071</v>
      </c>
      <c r="C2335" s="5" t="s">
        <v>3259</v>
      </c>
      <c r="E2335">
        <v>3</v>
      </c>
      <c r="F2335" s="1">
        <v>18063220</v>
      </c>
      <c r="G2335" s="6" t="s">
        <v>3004</v>
      </c>
      <c r="I2335" s="7" t="s">
        <v>3003</v>
      </c>
      <c r="J2335" s="7" t="s">
        <v>3003</v>
      </c>
      <c r="L2335" t="s">
        <v>3002</v>
      </c>
      <c r="M2335" t="s">
        <v>3002</v>
      </c>
      <c r="N2335" s="2">
        <v>7891962042725</v>
      </c>
      <c r="O2335" t="str">
        <f t="shared" si="36"/>
        <v/>
      </c>
    </row>
    <row r="2336" spans="1:15">
      <c r="A2336" t="s">
        <v>2074</v>
      </c>
      <c r="B2336" t="s">
        <v>1071</v>
      </c>
      <c r="C2336" s="5" t="s">
        <v>3259</v>
      </c>
      <c r="E2336">
        <v>11.95</v>
      </c>
      <c r="F2336" s="1">
        <v>19052090</v>
      </c>
      <c r="G2336" s="6" t="s">
        <v>3004</v>
      </c>
      <c r="I2336" s="7" t="s">
        <v>3003</v>
      </c>
      <c r="J2336" s="7" t="s">
        <v>3003</v>
      </c>
      <c r="L2336" t="s">
        <v>3002</v>
      </c>
      <c r="M2336" t="s">
        <v>3002</v>
      </c>
      <c r="N2336" s="2">
        <v>7898661550186</v>
      </c>
      <c r="O2336" t="str">
        <f t="shared" si="36"/>
        <v/>
      </c>
    </row>
    <row r="2337" spans="1:15">
      <c r="A2337" t="s">
        <v>1417</v>
      </c>
      <c r="B2337" t="s">
        <v>1071</v>
      </c>
      <c r="C2337" s="5" t="s">
        <v>3259</v>
      </c>
      <c r="E2337">
        <v>17.5</v>
      </c>
      <c r="F2337" s="1">
        <v>21033021</v>
      </c>
      <c r="G2337" s="6" t="s">
        <v>3004</v>
      </c>
      <c r="I2337" s="7" t="s">
        <v>3003</v>
      </c>
      <c r="J2337" s="7" t="s">
        <v>3003</v>
      </c>
      <c r="L2337" t="s">
        <v>3002</v>
      </c>
      <c r="M2337" t="s">
        <v>3002</v>
      </c>
      <c r="N2337" s="2">
        <v>7896074606216</v>
      </c>
      <c r="O2337" t="str">
        <f t="shared" si="36"/>
        <v/>
      </c>
    </row>
    <row r="2338" spans="1:15">
      <c r="A2338" t="s">
        <v>1418</v>
      </c>
      <c r="B2338" t="s">
        <v>1071</v>
      </c>
      <c r="C2338" s="5" t="s">
        <v>3259</v>
      </c>
      <c r="E2338">
        <v>14.9</v>
      </c>
      <c r="F2338" s="1">
        <v>19053200</v>
      </c>
      <c r="G2338" s="6" t="s">
        <v>3004</v>
      </c>
      <c r="I2338" s="7" t="s">
        <v>3003</v>
      </c>
      <c r="J2338" s="7" t="s">
        <v>3003</v>
      </c>
      <c r="L2338" t="s">
        <v>3002</v>
      </c>
      <c r="M2338" t="s">
        <v>3002</v>
      </c>
      <c r="N2338" s="2">
        <v>7896074600993</v>
      </c>
      <c r="O2338" t="str">
        <f t="shared" si="36"/>
        <v/>
      </c>
    </row>
    <row r="2339" spans="1:15">
      <c r="A2339" t="s">
        <v>1422</v>
      </c>
      <c r="B2339" t="s">
        <v>1071</v>
      </c>
      <c r="C2339" s="5" t="s">
        <v>3259</v>
      </c>
      <c r="E2339">
        <v>15.95</v>
      </c>
      <c r="F2339" s="1">
        <v>19053200</v>
      </c>
      <c r="G2339" s="6" t="s">
        <v>3004</v>
      </c>
      <c r="I2339" s="7" t="s">
        <v>3003</v>
      </c>
      <c r="J2339" s="7" t="s">
        <v>3003</v>
      </c>
      <c r="L2339" t="s">
        <v>3002</v>
      </c>
      <c r="M2339" t="s">
        <v>3002</v>
      </c>
      <c r="N2339" s="2">
        <v>7897310300219</v>
      </c>
      <c r="O2339" t="str">
        <f t="shared" si="36"/>
        <v/>
      </c>
    </row>
    <row r="2340" spans="1:15">
      <c r="A2340" t="s">
        <v>1420</v>
      </c>
      <c r="B2340" t="s">
        <v>1071</v>
      </c>
      <c r="C2340" s="5" t="s">
        <v>3259</v>
      </c>
      <c r="E2340">
        <v>15.95</v>
      </c>
      <c r="F2340" s="1">
        <v>19053200</v>
      </c>
      <c r="G2340" s="6" t="s">
        <v>3004</v>
      </c>
      <c r="I2340" s="7" t="s">
        <v>3003</v>
      </c>
      <c r="J2340" s="7" t="s">
        <v>3003</v>
      </c>
      <c r="L2340" t="s">
        <v>3002</v>
      </c>
      <c r="M2340" t="s">
        <v>3002</v>
      </c>
      <c r="N2340" s="2">
        <v>7897310300257</v>
      </c>
      <c r="O2340" t="str">
        <f t="shared" si="36"/>
        <v/>
      </c>
    </row>
    <row r="2341" spans="1:15">
      <c r="A2341" t="s">
        <v>1421</v>
      </c>
      <c r="B2341" t="s">
        <v>1071</v>
      </c>
      <c r="C2341" s="5" t="s">
        <v>3259</v>
      </c>
      <c r="E2341">
        <v>15.95</v>
      </c>
      <c r="F2341" s="1">
        <v>19053200</v>
      </c>
      <c r="G2341" s="6" t="s">
        <v>3004</v>
      </c>
      <c r="I2341" s="7" t="s">
        <v>3003</v>
      </c>
      <c r="J2341" s="7" t="s">
        <v>3003</v>
      </c>
      <c r="L2341" t="s">
        <v>3002</v>
      </c>
      <c r="M2341" t="s">
        <v>3002</v>
      </c>
      <c r="N2341" s="2">
        <v>7897310300264</v>
      </c>
      <c r="O2341" t="str">
        <f t="shared" si="36"/>
        <v/>
      </c>
    </row>
    <row r="2342" spans="1:15">
      <c r="A2342" t="s">
        <v>1333</v>
      </c>
      <c r="B2342" t="s">
        <v>1071</v>
      </c>
      <c r="C2342" s="5" t="s">
        <v>3259</v>
      </c>
      <c r="E2342">
        <v>10.95</v>
      </c>
      <c r="F2342" s="1">
        <v>19059090</v>
      </c>
      <c r="G2342" s="6" t="s">
        <v>3004</v>
      </c>
      <c r="I2342" s="7" t="s">
        <v>3003</v>
      </c>
      <c r="J2342" s="7" t="s">
        <v>3003</v>
      </c>
      <c r="L2342" t="s">
        <v>3002</v>
      </c>
      <c r="M2342" t="s">
        <v>3002</v>
      </c>
      <c r="N2342" s="2">
        <v>7896002300377</v>
      </c>
      <c r="O2342" t="str">
        <f t="shared" si="36"/>
        <v/>
      </c>
    </row>
    <row r="2343" spans="1:15">
      <c r="A2343" t="s">
        <v>2168</v>
      </c>
      <c r="B2343" t="s">
        <v>1071</v>
      </c>
      <c r="C2343" s="5" t="s">
        <v>3259</v>
      </c>
      <c r="E2343">
        <v>21.95</v>
      </c>
      <c r="F2343" s="1">
        <v>19059090</v>
      </c>
      <c r="G2343" s="6" t="s">
        <v>3004</v>
      </c>
      <c r="I2343" s="7" t="s">
        <v>3003</v>
      </c>
      <c r="J2343" s="7" t="s">
        <v>3003</v>
      </c>
      <c r="L2343" t="s">
        <v>3002</v>
      </c>
      <c r="M2343" t="s">
        <v>3002</v>
      </c>
      <c r="N2343" s="2">
        <v>7898344320372</v>
      </c>
      <c r="O2343" t="str">
        <f t="shared" si="36"/>
        <v/>
      </c>
    </row>
    <row r="2344" spans="1:15">
      <c r="A2344" t="s">
        <v>2122</v>
      </c>
      <c r="B2344" t="s">
        <v>1071</v>
      </c>
      <c r="C2344" s="5" t="s">
        <v>3259</v>
      </c>
      <c r="E2344">
        <v>7.95</v>
      </c>
      <c r="F2344" s="1">
        <v>19022000</v>
      </c>
      <c r="G2344" s="6" t="s">
        <v>3004</v>
      </c>
      <c r="I2344" s="7" t="s">
        <v>3003</v>
      </c>
      <c r="J2344" s="7" t="s">
        <v>3003</v>
      </c>
      <c r="L2344" t="s">
        <v>3002</v>
      </c>
      <c r="M2344" t="s">
        <v>3002</v>
      </c>
      <c r="N2344" s="2">
        <v>7891962051345</v>
      </c>
      <c r="O2344" t="str">
        <f t="shared" si="36"/>
        <v/>
      </c>
    </row>
    <row r="2345" spans="1:15">
      <c r="A2345" t="s">
        <v>1983</v>
      </c>
      <c r="B2345" t="s">
        <v>1071</v>
      </c>
      <c r="C2345" s="5" t="s">
        <v>3259</v>
      </c>
      <c r="E2345">
        <v>21.95</v>
      </c>
      <c r="F2345" s="1">
        <v>19052090</v>
      </c>
      <c r="G2345" s="6" t="s">
        <v>3004</v>
      </c>
      <c r="I2345" s="7" t="s">
        <v>3003</v>
      </c>
      <c r="J2345" s="7" t="s">
        <v>3003</v>
      </c>
      <c r="L2345" t="s">
        <v>3002</v>
      </c>
      <c r="M2345" t="s">
        <v>3002</v>
      </c>
      <c r="N2345" s="2">
        <v>7898344321355</v>
      </c>
      <c r="O2345" t="str">
        <f t="shared" si="36"/>
        <v/>
      </c>
    </row>
    <row r="2346" spans="1:15">
      <c r="A2346" t="s">
        <v>1823</v>
      </c>
      <c r="B2346" t="s">
        <v>1071</v>
      </c>
      <c r="C2346" s="5" t="s">
        <v>3259</v>
      </c>
      <c r="E2346">
        <v>12.5</v>
      </c>
      <c r="F2346" s="1">
        <v>19059090</v>
      </c>
      <c r="G2346" s="6" t="s">
        <v>3004</v>
      </c>
      <c r="I2346" s="7" t="s">
        <v>3003</v>
      </c>
      <c r="J2346" s="7" t="s">
        <v>3003</v>
      </c>
      <c r="L2346" t="s">
        <v>3002</v>
      </c>
      <c r="M2346" t="s">
        <v>3002</v>
      </c>
      <c r="N2346" s="2">
        <v>7896002310253</v>
      </c>
      <c r="O2346" t="str">
        <f t="shared" si="36"/>
        <v/>
      </c>
    </row>
    <row r="2347" spans="1:15">
      <c r="A2347" t="s">
        <v>1670</v>
      </c>
      <c r="B2347" t="s">
        <v>1071</v>
      </c>
      <c r="C2347" s="5" t="s">
        <v>3259</v>
      </c>
      <c r="E2347">
        <v>10.95</v>
      </c>
      <c r="F2347" s="1">
        <v>19059090</v>
      </c>
      <c r="G2347" s="6" t="s">
        <v>3004</v>
      </c>
      <c r="I2347" s="7" t="s">
        <v>3003</v>
      </c>
      <c r="J2347" s="7" t="s">
        <v>3003</v>
      </c>
      <c r="L2347" t="s">
        <v>3002</v>
      </c>
      <c r="M2347" t="s">
        <v>3002</v>
      </c>
      <c r="N2347" s="2">
        <v>7896209400771</v>
      </c>
      <c r="O2347" t="str">
        <f t="shared" si="36"/>
        <v/>
      </c>
    </row>
    <row r="2348" spans="1:15">
      <c r="A2348" t="s">
        <v>1824</v>
      </c>
      <c r="B2348" t="s">
        <v>1071</v>
      </c>
      <c r="C2348" s="5" t="s">
        <v>3259</v>
      </c>
      <c r="E2348">
        <v>12.5</v>
      </c>
      <c r="F2348" s="1">
        <v>19059090</v>
      </c>
      <c r="G2348" s="6" t="s">
        <v>3004</v>
      </c>
      <c r="I2348" s="7" t="s">
        <v>3003</v>
      </c>
      <c r="J2348" s="7" t="s">
        <v>3003</v>
      </c>
      <c r="L2348" t="s">
        <v>3002</v>
      </c>
      <c r="M2348" t="s">
        <v>3002</v>
      </c>
      <c r="N2348" s="2">
        <v>7896002310239</v>
      </c>
      <c r="O2348" t="str">
        <f t="shared" si="36"/>
        <v/>
      </c>
    </row>
    <row r="2349" spans="1:15">
      <c r="A2349" t="s">
        <v>1825</v>
      </c>
      <c r="B2349" t="s">
        <v>1071</v>
      </c>
      <c r="C2349" s="5" t="s">
        <v>3259</v>
      </c>
      <c r="E2349">
        <v>12.5</v>
      </c>
      <c r="F2349" s="1">
        <v>19059090</v>
      </c>
      <c r="G2349" s="6" t="s">
        <v>3004</v>
      </c>
      <c r="I2349" s="7" t="s">
        <v>3003</v>
      </c>
      <c r="J2349" s="7" t="s">
        <v>3003</v>
      </c>
      <c r="L2349" t="s">
        <v>3002</v>
      </c>
      <c r="M2349" t="s">
        <v>3002</v>
      </c>
      <c r="N2349" s="2">
        <v>7896002310246</v>
      </c>
      <c r="O2349" t="str">
        <f t="shared" si="36"/>
        <v/>
      </c>
    </row>
    <row r="2350" spans="1:15">
      <c r="A2350" t="s">
        <v>1671</v>
      </c>
      <c r="B2350" t="s">
        <v>1071</v>
      </c>
      <c r="C2350" s="5" t="s">
        <v>3259</v>
      </c>
      <c r="E2350">
        <v>10.95</v>
      </c>
      <c r="F2350" s="1">
        <v>19059090</v>
      </c>
      <c r="G2350" s="6" t="s">
        <v>3004</v>
      </c>
      <c r="I2350" s="7" t="s">
        <v>3003</v>
      </c>
      <c r="J2350" s="7" t="s">
        <v>3003</v>
      </c>
      <c r="L2350" t="s">
        <v>3002</v>
      </c>
      <c r="M2350" t="s">
        <v>3002</v>
      </c>
      <c r="N2350" s="2">
        <v>7896209401181</v>
      </c>
      <c r="O2350" t="str">
        <f t="shared" si="36"/>
        <v/>
      </c>
    </row>
    <row r="2351" spans="1:15">
      <c r="A2351" t="s">
        <v>2167</v>
      </c>
      <c r="B2351" t="s">
        <v>1071</v>
      </c>
      <c r="C2351" s="5" t="s">
        <v>3259</v>
      </c>
      <c r="E2351">
        <v>16.95</v>
      </c>
      <c r="F2351" s="1">
        <v>19059090</v>
      </c>
      <c r="G2351" s="6" t="s">
        <v>3004</v>
      </c>
      <c r="I2351" s="7" t="s">
        <v>3003</v>
      </c>
      <c r="J2351" s="7" t="s">
        <v>3003</v>
      </c>
      <c r="L2351" t="s">
        <v>3002</v>
      </c>
      <c r="M2351" t="s">
        <v>3002</v>
      </c>
      <c r="N2351" s="2">
        <v>7898344321843</v>
      </c>
      <c r="O2351" t="str">
        <f t="shared" si="36"/>
        <v/>
      </c>
    </row>
    <row r="2352" spans="1:15">
      <c r="A2352" t="s">
        <v>1594</v>
      </c>
      <c r="B2352" t="s">
        <v>1071</v>
      </c>
      <c r="C2352" s="5" t="s">
        <v>3259</v>
      </c>
      <c r="E2352">
        <v>10.95</v>
      </c>
      <c r="F2352" s="1">
        <v>19059090</v>
      </c>
      <c r="G2352" s="6" t="s">
        <v>3004</v>
      </c>
      <c r="I2352" s="7" t="s">
        <v>3003</v>
      </c>
      <c r="J2352" s="7" t="s">
        <v>3003</v>
      </c>
      <c r="L2352" t="s">
        <v>3002</v>
      </c>
      <c r="M2352" t="s">
        <v>3002</v>
      </c>
      <c r="N2352" s="2">
        <v>7896002303286</v>
      </c>
      <c r="O2352" t="str">
        <f t="shared" si="36"/>
        <v/>
      </c>
    </row>
    <row r="2353" spans="1:15">
      <c r="A2353" t="s">
        <v>1672</v>
      </c>
      <c r="B2353" t="s">
        <v>1071</v>
      </c>
      <c r="C2353" s="5" t="s">
        <v>3259</v>
      </c>
      <c r="E2353">
        <v>10.95</v>
      </c>
      <c r="F2353" s="1">
        <v>19059090</v>
      </c>
      <c r="G2353" s="6" t="s">
        <v>3004</v>
      </c>
      <c r="I2353" s="7" t="s">
        <v>3003</v>
      </c>
      <c r="J2353" s="7" t="s">
        <v>3003</v>
      </c>
      <c r="L2353" t="s">
        <v>3002</v>
      </c>
      <c r="M2353" t="s">
        <v>3002</v>
      </c>
      <c r="N2353" s="2">
        <v>7896002366304</v>
      </c>
      <c r="O2353" t="str">
        <f t="shared" si="36"/>
        <v/>
      </c>
    </row>
    <row r="2354" spans="1:15">
      <c r="A2354" t="s">
        <v>1663</v>
      </c>
      <c r="B2354" t="s">
        <v>1071</v>
      </c>
      <c r="C2354" s="5" t="s">
        <v>3259</v>
      </c>
      <c r="E2354">
        <v>12.9</v>
      </c>
      <c r="F2354" s="1">
        <v>19059090</v>
      </c>
      <c r="G2354" s="6" t="s">
        <v>3004</v>
      </c>
      <c r="I2354" s="7" t="s">
        <v>3003</v>
      </c>
      <c r="J2354" s="7" t="s">
        <v>3003</v>
      </c>
      <c r="L2354" t="s">
        <v>3002</v>
      </c>
      <c r="M2354" t="s">
        <v>3002</v>
      </c>
      <c r="N2354" s="2">
        <v>7896002301633</v>
      </c>
      <c r="O2354" t="str">
        <f t="shared" si="36"/>
        <v/>
      </c>
    </row>
    <row r="2355" spans="1:15">
      <c r="A2355" t="s">
        <v>2124</v>
      </c>
      <c r="B2355" t="s">
        <v>1071</v>
      </c>
      <c r="C2355" s="5" t="s">
        <v>3259</v>
      </c>
      <c r="E2355">
        <v>8.9499999999999993</v>
      </c>
      <c r="F2355" s="1">
        <v>19022000</v>
      </c>
      <c r="G2355" s="6" t="s">
        <v>3004</v>
      </c>
      <c r="I2355" s="7" t="s">
        <v>3003</v>
      </c>
      <c r="J2355" s="7" t="s">
        <v>3003</v>
      </c>
      <c r="L2355" t="s">
        <v>3002</v>
      </c>
      <c r="M2355" t="s">
        <v>3002</v>
      </c>
      <c r="N2355" s="2">
        <v>7891962057613</v>
      </c>
      <c r="O2355" t="str">
        <f t="shared" si="36"/>
        <v/>
      </c>
    </row>
    <row r="2356" spans="1:15">
      <c r="A2356" t="s">
        <v>2123</v>
      </c>
      <c r="B2356" t="s">
        <v>1071</v>
      </c>
      <c r="C2356" s="5" t="s">
        <v>3259</v>
      </c>
      <c r="E2356">
        <v>7.5</v>
      </c>
      <c r="F2356" s="1">
        <v>19022000</v>
      </c>
      <c r="G2356" s="6" t="s">
        <v>3004</v>
      </c>
      <c r="I2356" s="7" t="s">
        <v>3003</v>
      </c>
      <c r="J2356" s="7" t="s">
        <v>3003</v>
      </c>
      <c r="L2356" t="s">
        <v>3002</v>
      </c>
      <c r="M2356" t="s">
        <v>3002</v>
      </c>
      <c r="N2356" s="2">
        <v>7891962051338</v>
      </c>
      <c r="O2356" t="str">
        <f t="shared" si="36"/>
        <v/>
      </c>
    </row>
    <row r="2357" spans="1:15">
      <c r="A2357" t="s">
        <v>1399</v>
      </c>
      <c r="B2357" t="s">
        <v>1071</v>
      </c>
      <c r="C2357" s="5" t="s">
        <v>1026</v>
      </c>
      <c r="E2357">
        <v>6.5</v>
      </c>
      <c r="F2357" s="1">
        <v>48181000</v>
      </c>
      <c r="G2357" s="6" t="s">
        <v>3004</v>
      </c>
      <c r="I2357" s="7" t="s">
        <v>3003</v>
      </c>
      <c r="J2357" s="7" t="s">
        <v>3003</v>
      </c>
      <c r="L2357" t="s">
        <v>3002</v>
      </c>
      <c r="M2357" t="s">
        <v>3002</v>
      </c>
      <c r="N2357" s="2">
        <v>7896026850148</v>
      </c>
      <c r="O2357" t="str">
        <f t="shared" si="36"/>
        <v/>
      </c>
    </row>
    <row r="2358" spans="1:15">
      <c r="A2358" t="s">
        <v>1398</v>
      </c>
      <c r="B2358" t="s">
        <v>1071</v>
      </c>
      <c r="C2358" s="5" t="s">
        <v>1026</v>
      </c>
      <c r="E2358">
        <v>6.5</v>
      </c>
      <c r="F2358" s="1">
        <v>48181000</v>
      </c>
      <c r="G2358" s="6" t="s">
        <v>3004</v>
      </c>
      <c r="I2358" s="7" t="s">
        <v>3003</v>
      </c>
      <c r="J2358" s="7" t="s">
        <v>3003</v>
      </c>
      <c r="L2358" t="s">
        <v>3002</v>
      </c>
      <c r="M2358" t="s">
        <v>3002</v>
      </c>
      <c r="N2358" s="2">
        <v>7896026850155</v>
      </c>
      <c r="O2358" t="str">
        <f t="shared" si="36"/>
        <v/>
      </c>
    </row>
    <row r="2359" spans="1:15">
      <c r="A2359" t="s">
        <v>1978</v>
      </c>
      <c r="B2359" t="s">
        <v>1071</v>
      </c>
      <c r="C2359" s="5" t="s">
        <v>1026</v>
      </c>
      <c r="E2359">
        <v>6.95</v>
      </c>
      <c r="F2359" s="1">
        <v>48181000</v>
      </c>
      <c r="G2359" s="6" t="s">
        <v>3004</v>
      </c>
      <c r="I2359" s="7" t="s">
        <v>3003</v>
      </c>
      <c r="J2359" s="7" t="s">
        <v>3003</v>
      </c>
      <c r="L2359" t="s">
        <v>3002</v>
      </c>
      <c r="M2359" t="s">
        <v>3002</v>
      </c>
      <c r="N2359" s="2">
        <v>7896053410209</v>
      </c>
      <c r="O2359" t="str">
        <f t="shared" si="36"/>
        <v/>
      </c>
    </row>
    <row r="2360" spans="1:15">
      <c r="A2360" t="s">
        <v>1651</v>
      </c>
      <c r="B2360" t="s">
        <v>1071</v>
      </c>
      <c r="C2360" s="5" t="s">
        <v>2201</v>
      </c>
      <c r="E2360">
        <v>5.5</v>
      </c>
      <c r="F2360" s="1">
        <v>19059090</v>
      </c>
      <c r="G2360" s="6" t="s">
        <v>3004</v>
      </c>
      <c r="I2360" s="7" t="s">
        <v>3003</v>
      </c>
      <c r="J2360" s="7" t="s">
        <v>3003</v>
      </c>
      <c r="L2360" t="s">
        <v>3002</v>
      </c>
      <c r="M2360" t="s">
        <v>3002</v>
      </c>
      <c r="N2360" s="2">
        <v>7891000049105</v>
      </c>
      <c r="O2360" t="str">
        <f t="shared" si="36"/>
        <v/>
      </c>
    </row>
    <row r="2361" spans="1:15">
      <c r="A2361" t="s">
        <v>1652</v>
      </c>
      <c r="B2361" t="s">
        <v>1071</v>
      </c>
      <c r="C2361" s="5" t="s">
        <v>2201</v>
      </c>
      <c r="E2361">
        <v>5.5</v>
      </c>
      <c r="F2361" s="1">
        <v>19059090</v>
      </c>
      <c r="G2361" s="6" t="s">
        <v>3004</v>
      </c>
      <c r="I2361" s="7" t="s">
        <v>3003</v>
      </c>
      <c r="J2361" s="7" t="s">
        <v>3003</v>
      </c>
      <c r="L2361" t="s">
        <v>3002</v>
      </c>
      <c r="M2361" t="s">
        <v>3002</v>
      </c>
      <c r="N2361" s="2">
        <v>7891000049273</v>
      </c>
      <c r="O2361" t="str">
        <f t="shared" si="36"/>
        <v/>
      </c>
    </row>
    <row r="2362" spans="1:15">
      <c r="A2362" t="s">
        <v>1647</v>
      </c>
      <c r="B2362" t="s">
        <v>1071</v>
      </c>
      <c r="C2362" s="5" t="s">
        <v>2201</v>
      </c>
      <c r="E2362">
        <v>2.95</v>
      </c>
      <c r="F2362" s="1">
        <v>19059090</v>
      </c>
      <c r="G2362" s="6" t="s">
        <v>3004</v>
      </c>
      <c r="I2362" s="7" t="s">
        <v>3003</v>
      </c>
      <c r="J2362" s="7" t="s">
        <v>3003</v>
      </c>
      <c r="L2362" t="s">
        <v>3002</v>
      </c>
      <c r="M2362" t="s">
        <v>3002</v>
      </c>
      <c r="N2362" s="2">
        <v>7891000259405</v>
      </c>
      <c r="O2362" t="str">
        <f t="shared" si="36"/>
        <v/>
      </c>
    </row>
    <row r="2363" spans="1:15">
      <c r="A2363" t="s">
        <v>1180</v>
      </c>
      <c r="B2363" t="s">
        <v>1071</v>
      </c>
      <c r="C2363" s="5" t="s">
        <v>2201</v>
      </c>
      <c r="E2363">
        <v>3.5</v>
      </c>
      <c r="F2363" s="1">
        <v>19022000</v>
      </c>
      <c r="G2363" s="6" t="s">
        <v>3004</v>
      </c>
      <c r="I2363" s="7" t="s">
        <v>3003</v>
      </c>
      <c r="J2363" s="7" t="s">
        <v>3003</v>
      </c>
      <c r="L2363" t="s">
        <v>3002</v>
      </c>
      <c r="M2363" t="s">
        <v>3002</v>
      </c>
      <c r="N2363" s="2">
        <v>7891000241356</v>
      </c>
      <c r="O2363" t="str">
        <f t="shared" si="36"/>
        <v/>
      </c>
    </row>
    <row r="2364" spans="1:15">
      <c r="A2364" t="s">
        <v>1682</v>
      </c>
      <c r="B2364" t="s">
        <v>1071</v>
      </c>
      <c r="C2364" s="5" t="s">
        <v>2201</v>
      </c>
      <c r="E2364">
        <v>16.899999999999999</v>
      </c>
      <c r="F2364" s="1">
        <v>20079100</v>
      </c>
      <c r="G2364" s="6" t="s">
        <v>3004</v>
      </c>
      <c r="I2364" s="7" t="s">
        <v>3003</v>
      </c>
      <c r="J2364" s="7" t="s">
        <v>3003</v>
      </c>
      <c r="L2364" t="s">
        <v>3002</v>
      </c>
      <c r="M2364" t="s">
        <v>3002</v>
      </c>
      <c r="N2364" s="2">
        <v>7896181710202</v>
      </c>
      <c r="O2364" t="str">
        <f t="shared" si="36"/>
        <v/>
      </c>
    </row>
    <row r="2365" spans="1:15">
      <c r="A2365" t="s">
        <v>2535</v>
      </c>
      <c r="B2365" t="s">
        <v>1071</v>
      </c>
      <c r="C2365" s="5" t="s">
        <v>3019</v>
      </c>
      <c r="E2365">
        <v>13.95</v>
      </c>
      <c r="F2365" s="1">
        <v>18063220</v>
      </c>
      <c r="G2365" s="6" t="s">
        <v>3004</v>
      </c>
      <c r="I2365" s="7" t="s">
        <v>3003</v>
      </c>
      <c r="J2365" s="7" t="s">
        <v>3003</v>
      </c>
      <c r="L2365" t="s">
        <v>3002</v>
      </c>
      <c r="M2365" t="s">
        <v>3002</v>
      </c>
      <c r="N2365" s="2">
        <v>7896009301186</v>
      </c>
      <c r="O2365" t="str">
        <f t="shared" si="36"/>
        <v/>
      </c>
    </row>
    <row r="2366" spans="1:15">
      <c r="A2366" t="s">
        <v>2535</v>
      </c>
      <c r="B2366" t="s">
        <v>1071</v>
      </c>
      <c r="C2366" s="5" t="s">
        <v>3019</v>
      </c>
      <c r="E2366">
        <v>13.95</v>
      </c>
      <c r="F2366" s="1">
        <v>18063220</v>
      </c>
      <c r="G2366" s="6" t="s">
        <v>3004</v>
      </c>
      <c r="I2366" s="7" t="s">
        <v>3003</v>
      </c>
      <c r="J2366" s="7" t="s">
        <v>3003</v>
      </c>
      <c r="L2366" t="s">
        <v>3002</v>
      </c>
      <c r="M2366" t="s">
        <v>3002</v>
      </c>
      <c r="N2366" s="2">
        <v>7896009301179</v>
      </c>
      <c r="O2366" t="str">
        <f t="shared" si="36"/>
        <v/>
      </c>
    </row>
    <row r="2367" spans="1:15">
      <c r="A2367" t="s">
        <v>2535</v>
      </c>
      <c r="B2367" t="s">
        <v>1071</v>
      </c>
      <c r="C2367" s="5" t="s">
        <v>3019</v>
      </c>
      <c r="E2367">
        <v>13.95</v>
      </c>
      <c r="F2367" s="1">
        <v>18063220</v>
      </c>
      <c r="G2367" s="6" t="s">
        <v>3004</v>
      </c>
      <c r="I2367" s="7" t="s">
        <v>3003</v>
      </c>
      <c r="J2367" s="7" t="s">
        <v>3003</v>
      </c>
      <c r="L2367" t="s">
        <v>3002</v>
      </c>
      <c r="M2367" t="s">
        <v>3002</v>
      </c>
      <c r="N2367" s="2">
        <v>7896009301193</v>
      </c>
      <c r="O2367" t="str">
        <f t="shared" si="36"/>
        <v/>
      </c>
    </row>
    <row r="2368" spans="1:15">
      <c r="A2368" t="s">
        <v>1523</v>
      </c>
      <c r="B2368" t="s">
        <v>1071</v>
      </c>
      <c r="C2368" s="5" t="s">
        <v>3019</v>
      </c>
      <c r="E2368">
        <v>4.5</v>
      </c>
      <c r="F2368" s="1" t="s">
        <v>2970</v>
      </c>
      <c r="G2368" s="6" t="s">
        <v>3004</v>
      </c>
      <c r="I2368" s="7" t="s">
        <v>3003</v>
      </c>
      <c r="J2368" s="7" t="s">
        <v>3003</v>
      </c>
      <c r="L2368" t="s">
        <v>3002</v>
      </c>
      <c r="M2368" t="s">
        <v>3002</v>
      </c>
      <c r="N2368" s="2">
        <v>7896610905919</v>
      </c>
      <c r="O2368" t="str">
        <f t="shared" si="36"/>
        <v/>
      </c>
    </row>
    <row r="2369" spans="1:15">
      <c r="A2369" t="s">
        <v>1536</v>
      </c>
      <c r="B2369" t="s">
        <v>1071</v>
      </c>
      <c r="C2369" s="5" t="s">
        <v>3019</v>
      </c>
      <c r="E2369">
        <v>4.5</v>
      </c>
      <c r="F2369" s="1" t="s">
        <v>2938</v>
      </c>
      <c r="G2369" s="6" t="s">
        <v>3004</v>
      </c>
      <c r="I2369" s="7" t="s">
        <v>3003</v>
      </c>
      <c r="J2369" s="7" t="s">
        <v>3003</v>
      </c>
      <c r="L2369" t="s">
        <v>3002</v>
      </c>
      <c r="M2369" t="s">
        <v>3002</v>
      </c>
      <c r="N2369" s="2">
        <v>7896610905827</v>
      </c>
      <c r="O2369" t="str">
        <f t="shared" si="36"/>
        <v/>
      </c>
    </row>
    <row r="2370" spans="1:15">
      <c r="A2370" t="s">
        <v>1524</v>
      </c>
      <c r="B2370" t="s">
        <v>1071</v>
      </c>
      <c r="C2370" s="5" t="s">
        <v>3019</v>
      </c>
      <c r="E2370">
        <v>2.95</v>
      </c>
      <c r="F2370" s="1" t="s">
        <v>2971</v>
      </c>
      <c r="G2370" s="6" t="s">
        <v>3004</v>
      </c>
      <c r="I2370" s="7" t="s">
        <v>3003</v>
      </c>
      <c r="J2370" s="7" t="s">
        <v>3003</v>
      </c>
      <c r="L2370" t="s">
        <v>3002</v>
      </c>
      <c r="M2370" t="s">
        <v>3002</v>
      </c>
      <c r="N2370" s="2">
        <v>7896610906114</v>
      </c>
      <c r="O2370" t="str">
        <f t="shared" si="36"/>
        <v/>
      </c>
    </row>
    <row r="2371" spans="1:15">
      <c r="A2371" t="s">
        <v>2423</v>
      </c>
      <c r="B2371" t="s">
        <v>1071</v>
      </c>
      <c r="C2371" s="5" t="s">
        <v>2201</v>
      </c>
      <c r="E2371">
        <v>2.5</v>
      </c>
      <c r="F2371" s="1">
        <v>18063220</v>
      </c>
      <c r="G2371" s="6" t="s">
        <v>3004</v>
      </c>
      <c r="I2371" s="7" t="s">
        <v>3003</v>
      </c>
      <c r="J2371" s="7" t="s">
        <v>3003</v>
      </c>
      <c r="L2371" t="s">
        <v>3002</v>
      </c>
      <c r="M2371" t="s">
        <v>3002</v>
      </c>
      <c r="N2371" s="2">
        <v>7897685915704</v>
      </c>
      <c r="O2371" t="str">
        <f t="shared" ref="O2371:O2434" si="37">IF(OR(B2371="PADARIA",B2371="CAFETERIA",B2371="BEBIDAS",B2371="AGUAS E CHAS",B2371="SUCOS",B2371="COMBO 1",B2371="OVOS MECHIDOS",B2371="COMBO 2",B2371="COMBO 3",B2371="COMBO 4"),"CAFETERIA",IF(B2371="LANCHES","LANCHES",""))</f>
        <v/>
      </c>
    </row>
    <row r="2372" spans="1:15">
      <c r="A2372" t="s">
        <v>2414</v>
      </c>
      <c r="B2372" t="s">
        <v>1071</v>
      </c>
      <c r="C2372" s="5" t="s">
        <v>2201</v>
      </c>
      <c r="E2372">
        <v>2</v>
      </c>
      <c r="F2372" s="1">
        <v>18063220</v>
      </c>
      <c r="G2372" s="6" t="s">
        <v>3004</v>
      </c>
      <c r="I2372" s="7" t="s">
        <v>3003</v>
      </c>
      <c r="J2372" s="7" t="s">
        <v>3003</v>
      </c>
      <c r="L2372" t="s">
        <v>3002</v>
      </c>
      <c r="M2372" t="s">
        <v>3002</v>
      </c>
      <c r="N2372" s="2">
        <v>7893642466449</v>
      </c>
      <c r="O2372" t="str">
        <f t="shared" si="37"/>
        <v/>
      </c>
    </row>
    <row r="2373" spans="1:15">
      <c r="A2373" t="s">
        <v>1525</v>
      </c>
      <c r="B2373" t="s">
        <v>1071</v>
      </c>
      <c r="C2373" s="5" t="s">
        <v>3246</v>
      </c>
      <c r="E2373">
        <v>6.5</v>
      </c>
      <c r="F2373" s="1" t="s">
        <v>2971</v>
      </c>
      <c r="G2373" s="6" t="s">
        <v>3004</v>
      </c>
      <c r="I2373" s="7" t="s">
        <v>3003</v>
      </c>
      <c r="J2373" s="7" t="s">
        <v>3003</v>
      </c>
      <c r="L2373" t="s">
        <v>3002</v>
      </c>
      <c r="M2373" t="s">
        <v>3002</v>
      </c>
      <c r="N2373" s="2">
        <v>7898915575293</v>
      </c>
      <c r="O2373" t="str">
        <f t="shared" si="37"/>
        <v/>
      </c>
    </row>
    <row r="2374" spans="1:15">
      <c r="A2374" t="s">
        <v>2516</v>
      </c>
      <c r="B2374" t="s">
        <v>1071</v>
      </c>
      <c r="C2374" s="5" t="s">
        <v>3019</v>
      </c>
      <c r="E2374">
        <v>44.9</v>
      </c>
      <c r="F2374" s="1">
        <v>18063220</v>
      </c>
      <c r="G2374" s="6" t="s">
        <v>3004</v>
      </c>
      <c r="I2374" s="7" t="s">
        <v>3003</v>
      </c>
      <c r="J2374" s="7" t="s">
        <v>3003</v>
      </c>
      <c r="L2374" t="s">
        <v>3002</v>
      </c>
      <c r="M2374" t="s">
        <v>3002</v>
      </c>
      <c r="N2374" s="2">
        <v>7891990500006</v>
      </c>
      <c r="O2374" t="str">
        <f t="shared" si="37"/>
        <v/>
      </c>
    </row>
    <row r="2375" spans="1:15">
      <c r="A2375" t="s">
        <v>2517</v>
      </c>
      <c r="B2375" t="s">
        <v>1071</v>
      </c>
      <c r="C2375" s="5" t="s">
        <v>3260</v>
      </c>
      <c r="E2375">
        <v>79.900000000000006</v>
      </c>
      <c r="F2375" s="1">
        <v>18063220</v>
      </c>
      <c r="G2375" s="6" t="s">
        <v>3004</v>
      </c>
      <c r="I2375" s="7" t="s">
        <v>3003</v>
      </c>
      <c r="J2375" s="7" t="s">
        <v>3003</v>
      </c>
      <c r="L2375" t="s">
        <v>3002</v>
      </c>
      <c r="M2375" t="s">
        <v>3002</v>
      </c>
      <c r="N2375" s="2">
        <v>7908204407355</v>
      </c>
      <c r="O2375" t="str">
        <f t="shared" si="37"/>
        <v/>
      </c>
    </row>
    <row r="2376" spans="1:15">
      <c r="A2376" t="s">
        <v>2532</v>
      </c>
      <c r="B2376" t="s">
        <v>1071</v>
      </c>
      <c r="C2376" s="5" t="s">
        <v>3260</v>
      </c>
      <c r="E2376">
        <v>79.900000000000006</v>
      </c>
      <c r="F2376" s="1">
        <v>18063220</v>
      </c>
      <c r="G2376" s="6" t="s">
        <v>3004</v>
      </c>
      <c r="I2376" s="7" t="s">
        <v>3003</v>
      </c>
      <c r="J2376" s="7" t="s">
        <v>3003</v>
      </c>
      <c r="L2376" t="s">
        <v>3002</v>
      </c>
      <c r="M2376" t="s">
        <v>3002</v>
      </c>
      <c r="N2376" s="2">
        <v>7908204409472</v>
      </c>
      <c r="O2376" t="str">
        <f t="shared" si="37"/>
        <v/>
      </c>
    </row>
    <row r="2377" spans="1:15">
      <c r="A2377" t="s">
        <v>2529</v>
      </c>
      <c r="B2377" t="s">
        <v>1071</v>
      </c>
      <c r="C2377" s="5" t="s">
        <v>3260</v>
      </c>
      <c r="E2377">
        <v>99</v>
      </c>
      <c r="F2377" s="1">
        <v>18063220</v>
      </c>
      <c r="G2377" s="6" t="s">
        <v>3004</v>
      </c>
      <c r="I2377" s="7" t="s">
        <v>3003</v>
      </c>
      <c r="J2377" s="7" t="s">
        <v>3003</v>
      </c>
      <c r="L2377" t="s">
        <v>3002</v>
      </c>
      <c r="M2377" t="s">
        <v>3002</v>
      </c>
      <c r="N2377" s="2">
        <v>7899806213829</v>
      </c>
      <c r="O2377" t="str">
        <f t="shared" si="37"/>
        <v/>
      </c>
    </row>
    <row r="2378" spans="1:15">
      <c r="A2378" t="s">
        <v>2519</v>
      </c>
      <c r="B2378" t="s">
        <v>1071</v>
      </c>
      <c r="C2378" s="5" t="s">
        <v>3260</v>
      </c>
      <c r="E2378">
        <v>99</v>
      </c>
      <c r="F2378" s="1">
        <v>18063220</v>
      </c>
      <c r="G2378" s="6" t="s">
        <v>3004</v>
      </c>
      <c r="I2378" s="7" t="s">
        <v>3003</v>
      </c>
      <c r="J2378" s="7" t="s">
        <v>3003</v>
      </c>
      <c r="L2378" t="s">
        <v>3002</v>
      </c>
      <c r="M2378" t="s">
        <v>3002</v>
      </c>
      <c r="N2378" s="2">
        <v>7899806219586</v>
      </c>
      <c r="O2378" t="str">
        <f t="shared" si="37"/>
        <v/>
      </c>
    </row>
    <row r="2379" spans="1:15">
      <c r="A2379" t="s">
        <v>2527</v>
      </c>
      <c r="B2379" t="s">
        <v>1071</v>
      </c>
      <c r="C2379" s="5" t="s">
        <v>3260</v>
      </c>
      <c r="E2379">
        <v>62.9</v>
      </c>
      <c r="F2379" s="1">
        <v>18063220</v>
      </c>
      <c r="G2379" s="6" t="s">
        <v>3004</v>
      </c>
      <c r="I2379" s="7" t="s">
        <v>3003</v>
      </c>
      <c r="J2379" s="7" t="s">
        <v>3003</v>
      </c>
      <c r="L2379" t="s">
        <v>3002</v>
      </c>
      <c r="M2379" t="s">
        <v>3002</v>
      </c>
      <c r="N2379" s="2">
        <v>7908204404590</v>
      </c>
      <c r="O2379" t="str">
        <f t="shared" si="37"/>
        <v/>
      </c>
    </row>
    <row r="2380" spans="1:15">
      <c r="A2380" t="s">
        <v>2524</v>
      </c>
      <c r="B2380" t="s">
        <v>1071</v>
      </c>
      <c r="C2380" s="5" t="s">
        <v>3260</v>
      </c>
      <c r="E2380">
        <v>49.9</v>
      </c>
      <c r="F2380" s="1">
        <v>18063220</v>
      </c>
      <c r="G2380" s="6" t="s">
        <v>3004</v>
      </c>
      <c r="I2380" s="7" t="s">
        <v>3003</v>
      </c>
      <c r="J2380" s="7" t="s">
        <v>3003</v>
      </c>
      <c r="L2380" t="s">
        <v>3002</v>
      </c>
      <c r="M2380" t="s">
        <v>3002</v>
      </c>
      <c r="N2380" s="2">
        <v>7898748231618</v>
      </c>
      <c r="O2380" t="str">
        <f t="shared" si="37"/>
        <v/>
      </c>
    </row>
    <row r="2381" spans="1:15">
      <c r="A2381" t="s">
        <v>2530</v>
      </c>
      <c r="B2381" t="s">
        <v>1071</v>
      </c>
      <c r="C2381" s="5" t="s">
        <v>3260</v>
      </c>
      <c r="E2381">
        <v>49.9</v>
      </c>
      <c r="F2381" s="1">
        <v>18063220</v>
      </c>
      <c r="G2381" s="6" t="s">
        <v>3004</v>
      </c>
      <c r="I2381" s="7" t="s">
        <v>3003</v>
      </c>
      <c r="J2381" s="7" t="s">
        <v>3003</v>
      </c>
      <c r="L2381" t="s">
        <v>3002</v>
      </c>
      <c r="M2381" t="s">
        <v>3002</v>
      </c>
      <c r="N2381" s="2">
        <v>7899508454131</v>
      </c>
      <c r="O2381" t="str">
        <f t="shared" si="37"/>
        <v/>
      </c>
    </row>
    <row r="2382" spans="1:15">
      <c r="A2382" t="s">
        <v>2531</v>
      </c>
      <c r="B2382" t="s">
        <v>1071</v>
      </c>
      <c r="C2382" s="5" t="s">
        <v>3260</v>
      </c>
      <c r="E2382">
        <v>99</v>
      </c>
      <c r="F2382" s="1">
        <v>18063220</v>
      </c>
      <c r="G2382" s="6" t="s">
        <v>3004</v>
      </c>
      <c r="I2382" s="7" t="s">
        <v>3003</v>
      </c>
      <c r="J2382" s="7" t="s">
        <v>3003</v>
      </c>
      <c r="L2382" t="s">
        <v>3002</v>
      </c>
      <c r="M2382" t="s">
        <v>3002</v>
      </c>
      <c r="N2382" s="2">
        <v>7899806220384</v>
      </c>
      <c r="O2382" t="str">
        <f t="shared" si="37"/>
        <v/>
      </c>
    </row>
    <row r="2383" spans="1:15">
      <c r="A2383" t="s">
        <v>2521</v>
      </c>
      <c r="B2383" t="s">
        <v>1071</v>
      </c>
      <c r="C2383" s="5" t="s">
        <v>3260</v>
      </c>
      <c r="E2383">
        <v>79.900000000000006</v>
      </c>
      <c r="F2383" s="1">
        <v>18063220</v>
      </c>
      <c r="G2383" s="6" t="s">
        <v>3004</v>
      </c>
      <c r="I2383" s="7" t="s">
        <v>3003</v>
      </c>
      <c r="J2383" s="7" t="s">
        <v>3003</v>
      </c>
      <c r="L2383" t="s">
        <v>3002</v>
      </c>
      <c r="M2383" t="s">
        <v>3002</v>
      </c>
      <c r="N2383" s="2">
        <v>7908204410096</v>
      </c>
      <c r="O2383" t="str">
        <f t="shared" si="37"/>
        <v/>
      </c>
    </row>
    <row r="2384" spans="1:15">
      <c r="A2384" t="s">
        <v>2518</v>
      </c>
      <c r="B2384" t="s">
        <v>1071</v>
      </c>
      <c r="C2384" s="5" t="s">
        <v>3260</v>
      </c>
      <c r="E2384">
        <v>59.9</v>
      </c>
      <c r="F2384" s="1">
        <v>18063220</v>
      </c>
      <c r="G2384" s="6" t="s">
        <v>3004</v>
      </c>
      <c r="I2384" s="7" t="s">
        <v>3003</v>
      </c>
      <c r="J2384" s="7" t="s">
        <v>3003</v>
      </c>
      <c r="L2384" t="s">
        <v>3002</v>
      </c>
      <c r="M2384" t="s">
        <v>3002</v>
      </c>
      <c r="N2384" s="2">
        <v>7899806209013</v>
      </c>
      <c r="O2384" t="str">
        <f t="shared" si="37"/>
        <v/>
      </c>
    </row>
    <row r="2385" spans="1:15">
      <c r="A2385" t="s">
        <v>2525</v>
      </c>
      <c r="B2385" t="s">
        <v>1071</v>
      </c>
      <c r="C2385" s="5" t="s">
        <v>3260</v>
      </c>
      <c r="E2385">
        <v>29.9</v>
      </c>
      <c r="F2385" s="1">
        <v>18063220</v>
      </c>
      <c r="G2385" s="6" t="s">
        <v>3004</v>
      </c>
      <c r="I2385" s="7" t="s">
        <v>3003</v>
      </c>
      <c r="J2385" s="7" t="s">
        <v>3003</v>
      </c>
      <c r="L2385" t="s">
        <v>3002</v>
      </c>
      <c r="M2385" t="s">
        <v>3002</v>
      </c>
      <c r="N2385" s="2">
        <v>7908724800209</v>
      </c>
      <c r="O2385" t="str">
        <f t="shared" si="37"/>
        <v/>
      </c>
    </row>
    <row r="2386" spans="1:15">
      <c r="A2386" t="s">
        <v>2523</v>
      </c>
      <c r="B2386" t="s">
        <v>1071</v>
      </c>
      <c r="C2386" s="5" t="s">
        <v>3260</v>
      </c>
      <c r="E2386">
        <v>49.9</v>
      </c>
      <c r="F2386" s="1">
        <v>18063220</v>
      </c>
      <c r="G2386" s="6" t="s">
        <v>3004</v>
      </c>
      <c r="I2386" s="7" t="s">
        <v>3003</v>
      </c>
      <c r="J2386" s="7" t="s">
        <v>3003</v>
      </c>
      <c r="L2386" t="s">
        <v>3002</v>
      </c>
      <c r="M2386" t="s">
        <v>3002</v>
      </c>
      <c r="N2386" s="2">
        <v>7908204407706</v>
      </c>
      <c r="O2386" t="str">
        <f t="shared" si="37"/>
        <v/>
      </c>
    </row>
    <row r="2387" spans="1:15">
      <c r="A2387" t="s">
        <v>2522</v>
      </c>
      <c r="B2387" t="s">
        <v>1071</v>
      </c>
      <c r="C2387" s="5" t="s">
        <v>3260</v>
      </c>
      <c r="E2387">
        <v>49.9</v>
      </c>
      <c r="F2387" s="1">
        <v>18063220</v>
      </c>
      <c r="G2387" s="6" t="s">
        <v>3004</v>
      </c>
      <c r="I2387" s="7" t="s">
        <v>3003</v>
      </c>
      <c r="J2387" s="7" t="s">
        <v>3003</v>
      </c>
      <c r="L2387" t="s">
        <v>3002</v>
      </c>
      <c r="M2387" t="s">
        <v>3002</v>
      </c>
      <c r="N2387" s="2">
        <v>7908204408819</v>
      </c>
      <c r="O2387" t="str">
        <f t="shared" si="37"/>
        <v/>
      </c>
    </row>
    <row r="2388" spans="1:15">
      <c r="A2388" t="s">
        <v>2533</v>
      </c>
      <c r="B2388" t="s">
        <v>1071</v>
      </c>
      <c r="C2388" s="5" t="s">
        <v>3260</v>
      </c>
      <c r="E2388">
        <v>29.9</v>
      </c>
      <c r="F2388" s="1">
        <v>18063220</v>
      </c>
      <c r="G2388" s="6" t="s">
        <v>3004</v>
      </c>
      <c r="I2388" s="7" t="s">
        <v>3003</v>
      </c>
      <c r="J2388" s="7" t="s">
        <v>3003</v>
      </c>
      <c r="L2388" t="s">
        <v>3002</v>
      </c>
      <c r="M2388" t="s">
        <v>3002</v>
      </c>
      <c r="N2388" s="2">
        <v>7908204402497</v>
      </c>
      <c r="O2388" t="str">
        <f t="shared" si="37"/>
        <v/>
      </c>
    </row>
    <row r="2389" spans="1:15">
      <c r="A2389" t="s">
        <v>2217</v>
      </c>
      <c r="B2389" t="s">
        <v>1071</v>
      </c>
      <c r="C2389" s="5" t="s">
        <v>3019</v>
      </c>
      <c r="E2389">
        <v>11.95</v>
      </c>
      <c r="F2389" s="1" t="s">
        <v>2941</v>
      </c>
      <c r="G2389" s="6" t="s">
        <v>3004</v>
      </c>
      <c r="I2389" s="7" t="s">
        <v>3003</v>
      </c>
      <c r="J2389" s="7" t="s">
        <v>3003</v>
      </c>
      <c r="L2389" t="s">
        <v>3002</v>
      </c>
      <c r="M2389" t="s">
        <v>3002</v>
      </c>
      <c r="N2389" s="2">
        <v>7891515531676</v>
      </c>
      <c r="O2389" t="str">
        <f t="shared" si="37"/>
        <v/>
      </c>
    </row>
    <row r="2390" spans="1:15">
      <c r="A2390" t="s">
        <v>1246</v>
      </c>
      <c r="B2390" t="s">
        <v>1071</v>
      </c>
      <c r="C2390" s="5" t="s">
        <v>3019</v>
      </c>
      <c r="E2390">
        <v>10.95</v>
      </c>
      <c r="F2390" s="1">
        <v>20011000</v>
      </c>
      <c r="G2390" s="6" t="s">
        <v>3004</v>
      </c>
      <c r="I2390" s="7" t="s">
        <v>3003</v>
      </c>
      <c r="J2390" s="7" t="s">
        <v>3003</v>
      </c>
      <c r="L2390" t="s">
        <v>3002</v>
      </c>
      <c r="M2390" t="s">
        <v>3002</v>
      </c>
      <c r="N2390" s="2">
        <v>7891031112304</v>
      </c>
      <c r="O2390" t="str">
        <f t="shared" si="37"/>
        <v/>
      </c>
    </row>
    <row r="2391" spans="1:15">
      <c r="A2391" t="s">
        <v>1406</v>
      </c>
      <c r="B2391" t="s">
        <v>1071</v>
      </c>
      <c r="C2391" s="5" t="s">
        <v>3019</v>
      </c>
      <c r="E2391">
        <v>11.9</v>
      </c>
      <c r="F2391" s="1">
        <v>20087090</v>
      </c>
      <c r="G2391" s="6" t="s">
        <v>3004</v>
      </c>
      <c r="I2391" s="7" t="s">
        <v>3003</v>
      </c>
      <c r="J2391" s="7" t="s">
        <v>3003</v>
      </c>
      <c r="L2391" t="s">
        <v>3002</v>
      </c>
      <c r="M2391" t="s">
        <v>3002</v>
      </c>
      <c r="N2391" s="2">
        <v>7896536500021</v>
      </c>
      <c r="O2391" t="str">
        <f t="shared" si="37"/>
        <v/>
      </c>
    </row>
    <row r="2392" spans="1:15">
      <c r="A2392" t="s">
        <v>2235</v>
      </c>
      <c r="B2392" t="s">
        <v>1071</v>
      </c>
      <c r="C2392" s="5" t="s">
        <v>3040</v>
      </c>
      <c r="E2392">
        <v>6.5</v>
      </c>
      <c r="F2392" s="1">
        <v>19052090</v>
      </c>
      <c r="G2392" s="6" t="s">
        <v>3004</v>
      </c>
      <c r="I2392" s="7" t="s">
        <v>3003</v>
      </c>
      <c r="J2392" s="7" t="s">
        <v>3003</v>
      </c>
      <c r="L2392" t="s">
        <v>3002</v>
      </c>
      <c r="M2392" t="s">
        <v>3002</v>
      </c>
      <c r="N2392" s="2">
        <v>7897763512078</v>
      </c>
      <c r="O2392" t="str">
        <f t="shared" si="37"/>
        <v/>
      </c>
    </row>
    <row r="2393" spans="1:15">
      <c r="A2393" t="s">
        <v>1109</v>
      </c>
      <c r="B2393" t="s">
        <v>1071</v>
      </c>
      <c r="C2393" s="5" t="s">
        <v>3039</v>
      </c>
      <c r="E2393">
        <v>4.95</v>
      </c>
      <c r="F2393" s="1">
        <v>19022000</v>
      </c>
      <c r="G2393" s="6" t="s">
        <v>3004</v>
      </c>
      <c r="H2393" s="1">
        <v>1705302</v>
      </c>
      <c r="I2393" s="7" t="s">
        <v>3003</v>
      </c>
      <c r="J2393" s="7" t="s">
        <v>3003</v>
      </c>
      <c r="L2393" t="s">
        <v>3002</v>
      </c>
      <c r="M2393" t="s">
        <v>3002</v>
      </c>
      <c r="N2393" s="2">
        <v>7892840814793</v>
      </c>
      <c r="O2393" t="str">
        <f t="shared" si="37"/>
        <v/>
      </c>
    </row>
    <row r="2394" spans="1:15">
      <c r="A2394" t="s">
        <v>2334</v>
      </c>
      <c r="B2394" t="s">
        <v>1071</v>
      </c>
      <c r="C2394" s="5" t="s">
        <v>3039</v>
      </c>
      <c r="E2394">
        <v>9.9499999999999993</v>
      </c>
      <c r="F2394" s="1">
        <v>19059090</v>
      </c>
      <c r="G2394" s="6" t="s">
        <v>3004</v>
      </c>
      <c r="I2394" s="7" t="s">
        <v>3003</v>
      </c>
      <c r="J2394" s="7" t="s">
        <v>3003</v>
      </c>
      <c r="L2394" t="s">
        <v>3002</v>
      </c>
      <c r="M2394" t="s">
        <v>3002</v>
      </c>
      <c r="N2394" s="2">
        <v>7892840818043</v>
      </c>
      <c r="O2394" t="str">
        <f t="shared" si="37"/>
        <v/>
      </c>
    </row>
    <row r="2395" spans="1:15">
      <c r="A2395" t="s">
        <v>2029</v>
      </c>
      <c r="B2395" t="s">
        <v>1071</v>
      </c>
      <c r="C2395" s="5" t="s">
        <v>3039</v>
      </c>
      <c r="E2395">
        <v>9.9499999999999993</v>
      </c>
      <c r="F2395" s="1">
        <v>19059090</v>
      </c>
      <c r="G2395" s="6" t="s">
        <v>3004</v>
      </c>
      <c r="I2395" s="7" t="s">
        <v>3003</v>
      </c>
      <c r="J2395" s="7" t="s">
        <v>3003</v>
      </c>
      <c r="L2395" t="s">
        <v>3002</v>
      </c>
      <c r="M2395" t="s">
        <v>3002</v>
      </c>
      <c r="N2395" s="2">
        <v>7892840818104</v>
      </c>
      <c r="O2395" t="str">
        <f t="shared" si="37"/>
        <v/>
      </c>
    </row>
    <row r="2396" spans="1:15">
      <c r="A2396" t="s">
        <v>1108</v>
      </c>
      <c r="B2396" t="s">
        <v>1071</v>
      </c>
      <c r="C2396" s="5" t="s">
        <v>3039</v>
      </c>
      <c r="E2396">
        <v>4.95</v>
      </c>
      <c r="F2396" s="1">
        <v>19022000</v>
      </c>
      <c r="G2396" s="6" t="s">
        <v>3004</v>
      </c>
      <c r="H2396" s="1">
        <v>1705302</v>
      </c>
      <c r="I2396" s="7" t="s">
        <v>3003</v>
      </c>
      <c r="J2396" s="7" t="s">
        <v>3003</v>
      </c>
      <c r="L2396" t="s">
        <v>3002</v>
      </c>
      <c r="M2396" t="s">
        <v>3002</v>
      </c>
      <c r="N2396" s="2">
        <v>7892840814823</v>
      </c>
      <c r="O2396" t="str">
        <f t="shared" si="37"/>
        <v/>
      </c>
    </row>
    <row r="2397" spans="1:15">
      <c r="A2397" t="s">
        <v>1231</v>
      </c>
      <c r="B2397" t="s">
        <v>1071</v>
      </c>
      <c r="C2397" s="5" t="s">
        <v>3019</v>
      </c>
      <c r="E2397">
        <v>7.95</v>
      </c>
      <c r="F2397" s="1">
        <v>20058000</v>
      </c>
      <c r="G2397" s="6" t="s">
        <v>3004</v>
      </c>
      <c r="I2397" s="7" t="s">
        <v>3003</v>
      </c>
      <c r="J2397" s="7" t="s">
        <v>3003</v>
      </c>
      <c r="L2397" t="s">
        <v>3002</v>
      </c>
      <c r="M2397" t="s">
        <v>3002</v>
      </c>
      <c r="N2397" s="2">
        <v>7891095008452</v>
      </c>
      <c r="O2397" t="str">
        <f t="shared" si="37"/>
        <v/>
      </c>
    </row>
    <row r="2398" spans="1:15">
      <c r="A2398" t="s">
        <v>1228</v>
      </c>
      <c r="B2398" t="s">
        <v>1071</v>
      </c>
      <c r="C2398" s="5" t="s">
        <v>3019</v>
      </c>
      <c r="E2398">
        <v>7.95</v>
      </c>
      <c r="F2398" s="1">
        <v>20058000</v>
      </c>
      <c r="G2398" s="6" t="s">
        <v>3004</v>
      </c>
      <c r="I2398" s="7" t="s">
        <v>3003</v>
      </c>
      <c r="J2398" s="7" t="s">
        <v>3003</v>
      </c>
      <c r="L2398" t="s">
        <v>3002</v>
      </c>
      <c r="M2398" t="s">
        <v>3002</v>
      </c>
      <c r="N2398" s="2">
        <v>7891095100729</v>
      </c>
      <c r="O2398" t="str">
        <f t="shared" si="37"/>
        <v/>
      </c>
    </row>
    <row r="2399" spans="1:15">
      <c r="A2399" t="s">
        <v>1227</v>
      </c>
      <c r="B2399" t="s">
        <v>1071</v>
      </c>
      <c r="C2399" s="5" t="s">
        <v>3019</v>
      </c>
      <c r="E2399">
        <v>4.95</v>
      </c>
      <c r="F2399" s="1">
        <v>20058000</v>
      </c>
      <c r="G2399" s="6" t="s">
        <v>3004</v>
      </c>
      <c r="I2399" s="7" t="s">
        <v>3003</v>
      </c>
      <c r="J2399" s="7" t="s">
        <v>3003</v>
      </c>
      <c r="L2399" t="s">
        <v>3002</v>
      </c>
      <c r="M2399" t="s">
        <v>3002</v>
      </c>
      <c r="N2399" s="2">
        <v>7891095002207</v>
      </c>
      <c r="O2399" t="str">
        <f t="shared" si="37"/>
        <v/>
      </c>
    </row>
    <row r="2400" spans="1:15">
      <c r="A2400" t="s">
        <v>1230</v>
      </c>
      <c r="B2400" t="s">
        <v>1071</v>
      </c>
      <c r="C2400" s="5" t="s">
        <v>3019</v>
      </c>
      <c r="E2400">
        <v>3.25</v>
      </c>
      <c r="F2400" s="1">
        <v>20058000</v>
      </c>
      <c r="G2400" s="6" t="s">
        <v>3004</v>
      </c>
      <c r="I2400" s="7" t="s">
        <v>3003</v>
      </c>
      <c r="J2400" s="7" t="s">
        <v>3003</v>
      </c>
      <c r="L2400" t="s">
        <v>3002</v>
      </c>
      <c r="M2400" t="s">
        <v>3002</v>
      </c>
      <c r="N2400" s="2">
        <v>7891095006274</v>
      </c>
      <c r="O2400" t="str">
        <f t="shared" si="37"/>
        <v/>
      </c>
    </row>
    <row r="2401" spans="1:15">
      <c r="A2401" t="s">
        <v>1342</v>
      </c>
      <c r="B2401" t="s">
        <v>1071</v>
      </c>
      <c r="C2401" s="5" t="s">
        <v>3019</v>
      </c>
      <c r="E2401">
        <v>1.95</v>
      </c>
      <c r="F2401" s="1" t="s">
        <v>2962</v>
      </c>
      <c r="G2401" s="6" t="s">
        <v>3004</v>
      </c>
      <c r="I2401" s="7" t="s">
        <v>3003</v>
      </c>
      <c r="J2401" s="7" t="s">
        <v>3003</v>
      </c>
      <c r="L2401" t="s">
        <v>3002</v>
      </c>
      <c r="M2401" t="s">
        <v>3002</v>
      </c>
      <c r="N2401" s="2">
        <v>7898432070134</v>
      </c>
      <c r="O2401" t="str">
        <f t="shared" si="37"/>
        <v/>
      </c>
    </row>
    <row r="2402" spans="1:15">
      <c r="A2402" t="s">
        <v>2303</v>
      </c>
      <c r="B2402" t="s">
        <v>1071</v>
      </c>
      <c r="C2402" s="5" t="s">
        <v>3019</v>
      </c>
      <c r="E2402">
        <v>5.95</v>
      </c>
      <c r="F2402" s="1">
        <v>19052090</v>
      </c>
      <c r="G2402" s="6" t="s">
        <v>3004</v>
      </c>
      <c r="I2402" s="7" t="s">
        <v>3003</v>
      </c>
      <c r="J2402" s="7" t="s">
        <v>3003</v>
      </c>
      <c r="L2402" t="s">
        <v>3002</v>
      </c>
      <c r="M2402" t="s">
        <v>3002</v>
      </c>
      <c r="N2402" s="2">
        <v>7898661551183</v>
      </c>
      <c r="O2402" t="str">
        <f t="shared" si="37"/>
        <v/>
      </c>
    </row>
    <row r="2403" spans="1:15">
      <c r="A2403" t="s">
        <v>2303</v>
      </c>
      <c r="B2403" t="s">
        <v>1071</v>
      </c>
      <c r="C2403" s="5" t="s">
        <v>3019</v>
      </c>
      <c r="E2403">
        <v>4.5</v>
      </c>
      <c r="F2403" s="1">
        <v>18063220</v>
      </c>
      <c r="G2403" s="6" t="s">
        <v>3004</v>
      </c>
      <c r="I2403" s="7" t="s">
        <v>3003</v>
      </c>
      <c r="J2403" s="7" t="s">
        <v>3003</v>
      </c>
      <c r="L2403" t="s">
        <v>3002</v>
      </c>
      <c r="M2403" t="s">
        <v>3002</v>
      </c>
      <c r="N2403" s="2">
        <v>7898661550001</v>
      </c>
      <c r="O2403" t="str">
        <f t="shared" si="37"/>
        <v/>
      </c>
    </row>
    <row r="2404" spans="1:15">
      <c r="A2404" t="s">
        <v>1822</v>
      </c>
      <c r="B2404" t="s">
        <v>1071</v>
      </c>
      <c r="C2404" s="5" t="s">
        <v>3019</v>
      </c>
      <c r="E2404">
        <v>4.95</v>
      </c>
      <c r="F2404" s="1">
        <v>19059090</v>
      </c>
      <c r="G2404" s="6" t="s">
        <v>3004</v>
      </c>
      <c r="I2404" s="7" t="s">
        <v>3003</v>
      </c>
      <c r="J2404" s="7" t="s">
        <v>3003</v>
      </c>
      <c r="L2404" t="s">
        <v>3002</v>
      </c>
      <c r="M2404" t="s">
        <v>3002</v>
      </c>
      <c r="N2404" s="2">
        <v>7891095100934</v>
      </c>
      <c r="O2404" t="str">
        <f t="shared" si="37"/>
        <v/>
      </c>
    </row>
    <row r="2405" spans="1:15">
      <c r="A2405" t="s">
        <v>1822</v>
      </c>
      <c r="B2405" t="s">
        <v>1071</v>
      </c>
      <c r="C2405" s="5" t="s">
        <v>3019</v>
      </c>
      <c r="E2405">
        <v>7.95</v>
      </c>
      <c r="F2405" s="1">
        <v>19059090</v>
      </c>
      <c r="G2405" s="6" t="s">
        <v>3004</v>
      </c>
      <c r="I2405" s="7" t="s">
        <v>3003</v>
      </c>
      <c r="J2405" s="7" t="s">
        <v>3003</v>
      </c>
      <c r="L2405" t="s">
        <v>3002</v>
      </c>
      <c r="M2405" t="s">
        <v>3002</v>
      </c>
      <c r="N2405" s="2">
        <v>7891095100125</v>
      </c>
      <c r="O2405" t="str">
        <f t="shared" si="37"/>
        <v/>
      </c>
    </row>
    <row r="2406" spans="1:15">
      <c r="A2406" t="s">
        <v>2245</v>
      </c>
      <c r="B2406" t="s">
        <v>1071</v>
      </c>
      <c r="C2406" s="5" t="s">
        <v>3030</v>
      </c>
      <c r="E2406">
        <v>3</v>
      </c>
      <c r="F2406" s="1">
        <v>18063220</v>
      </c>
      <c r="G2406" s="6" t="s">
        <v>3004</v>
      </c>
      <c r="I2406" s="7" t="s">
        <v>3003</v>
      </c>
      <c r="J2406" s="7" t="s">
        <v>3003</v>
      </c>
      <c r="L2406" t="s">
        <v>3002</v>
      </c>
      <c r="M2406" t="s">
        <v>3002</v>
      </c>
      <c r="N2406" s="2">
        <v>7898215151807</v>
      </c>
      <c r="O2406" t="str">
        <f t="shared" si="37"/>
        <v/>
      </c>
    </row>
    <row r="2407" spans="1:15">
      <c r="A2407" t="s">
        <v>2229</v>
      </c>
      <c r="B2407" t="s">
        <v>1071</v>
      </c>
      <c r="C2407" s="5" t="s">
        <v>2201</v>
      </c>
      <c r="E2407">
        <v>6.5</v>
      </c>
      <c r="F2407" s="1">
        <v>20079990</v>
      </c>
      <c r="G2407" s="6" t="s">
        <v>3004</v>
      </c>
      <c r="I2407" s="7" t="s">
        <v>3003</v>
      </c>
      <c r="J2407" s="7" t="s">
        <v>3003</v>
      </c>
      <c r="L2407" t="s">
        <v>3002</v>
      </c>
      <c r="M2407" t="s">
        <v>3002</v>
      </c>
      <c r="N2407" s="2">
        <v>7897601500342</v>
      </c>
      <c r="O2407" t="str">
        <f t="shared" si="37"/>
        <v/>
      </c>
    </row>
    <row r="2408" spans="1:15">
      <c r="A2408" t="s">
        <v>2017</v>
      </c>
      <c r="B2408" t="s">
        <v>1071</v>
      </c>
      <c r="C2408" s="5" t="s">
        <v>3019</v>
      </c>
      <c r="E2408">
        <v>23.9</v>
      </c>
      <c r="F2408" s="1">
        <v>19052090</v>
      </c>
      <c r="G2408" s="6" t="s">
        <v>3004</v>
      </c>
      <c r="I2408" s="7" t="s">
        <v>3003</v>
      </c>
      <c r="J2408" s="7" t="s">
        <v>3003</v>
      </c>
      <c r="L2408" t="s">
        <v>3002</v>
      </c>
      <c r="M2408" t="s">
        <v>3002</v>
      </c>
      <c r="N2408" s="2">
        <v>1561</v>
      </c>
      <c r="O2408" t="str">
        <f t="shared" si="37"/>
        <v/>
      </c>
    </row>
    <row r="2409" spans="1:15">
      <c r="A2409" t="s">
        <v>2257</v>
      </c>
      <c r="B2409" t="s">
        <v>1071</v>
      </c>
      <c r="C2409" s="5" t="s">
        <v>2201</v>
      </c>
      <c r="E2409">
        <v>36.950000000000003</v>
      </c>
      <c r="F2409" s="1">
        <v>18063220</v>
      </c>
      <c r="G2409" s="6" t="s">
        <v>3004</v>
      </c>
      <c r="I2409" s="7" t="s">
        <v>3003</v>
      </c>
      <c r="J2409" s="7" t="s">
        <v>3003</v>
      </c>
      <c r="L2409" t="s">
        <v>3002</v>
      </c>
      <c r="M2409" t="s">
        <v>3002</v>
      </c>
      <c r="N2409" s="2">
        <v>7898205980905</v>
      </c>
      <c r="O2409" t="str">
        <f t="shared" si="37"/>
        <v/>
      </c>
    </row>
    <row r="2410" spans="1:15">
      <c r="A2410" t="s">
        <v>2559</v>
      </c>
      <c r="B2410" t="s">
        <v>1071</v>
      </c>
      <c r="C2410" s="5" t="s">
        <v>3019</v>
      </c>
      <c r="E2410">
        <v>57.9</v>
      </c>
      <c r="F2410" s="1">
        <v>19022000</v>
      </c>
      <c r="G2410" s="6" t="s">
        <v>3004</v>
      </c>
      <c r="I2410" s="7" t="s">
        <v>3003</v>
      </c>
      <c r="J2410" s="7" t="s">
        <v>3003</v>
      </c>
      <c r="L2410" t="s">
        <v>3002</v>
      </c>
      <c r="M2410" t="s">
        <v>3002</v>
      </c>
      <c r="N2410" s="2">
        <v>7898205982305</v>
      </c>
      <c r="O2410" t="str">
        <f t="shared" si="37"/>
        <v/>
      </c>
    </row>
    <row r="2411" spans="1:15">
      <c r="A2411" t="s">
        <v>2002</v>
      </c>
      <c r="B2411" t="s">
        <v>1071</v>
      </c>
      <c r="C2411" s="5" t="s">
        <v>3019</v>
      </c>
      <c r="E2411">
        <v>58.9</v>
      </c>
      <c r="F2411" s="1">
        <v>19052090</v>
      </c>
      <c r="G2411" s="6" t="s">
        <v>3004</v>
      </c>
      <c r="I2411" s="7" t="s">
        <v>3003</v>
      </c>
      <c r="J2411" s="7" t="s">
        <v>3003</v>
      </c>
      <c r="L2411" t="s">
        <v>3002</v>
      </c>
      <c r="M2411" t="s">
        <v>3002</v>
      </c>
      <c r="N2411" s="2">
        <v>7898205982183</v>
      </c>
      <c r="O2411" t="str">
        <f t="shared" si="37"/>
        <v/>
      </c>
    </row>
    <row r="2412" spans="1:15">
      <c r="A2412" t="s">
        <v>2406</v>
      </c>
      <c r="B2412" t="s">
        <v>1071</v>
      </c>
      <c r="C2412" s="5" t="s">
        <v>3251</v>
      </c>
      <c r="E2412">
        <v>7.95</v>
      </c>
      <c r="F2412" s="1">
        <v>18063220</v>
      </c>
      <c r="G2412" s="6" t="s">
        <v>3004</v>
      </c>
      <c r="I2412" s="7" t="s">
        <v>3003</v>
      </c>
      <c r="J2412" s="7" t="s">
        <v>3003</v>
      </c>
      <c r="L2412" t="s">
        <v>3002</v>
      </c>
      <c r="M2412" t="s">
        <v>3002</v>
      </c>
      <c r="N2412" s="2">
        <v>7896045110667</v>
      </c>
      <c r="O2412" t="str">
        <f t="shared" si="37"/>
        <v/>
      </c>
    </row>
    <row r="2413" spans="1:15">
      <c r="A2413" t="s">
        <v>2498</v>
      </c>
      <c r="B2413" t="s">
        <v>1071</v>
      </c>
      <c r="C2413" s="5" t="s">
        <v>3251</v>
      </c>
      <c r="E2413">
        <v>9.9499999999999993</v>
      </c>
      <c r="F2413" s="1">
        <v>18063220</v>
      </c>
      <c r="G2413" s="6" t="s">
        <v>3004</v>
      </c>
      <c r="I2413" s="7" t="s">
        <v>3003</v>
      </c>
      <c r="J2413" s="7" t="s">
        <v>3003</v>
      </c>
      <c r="L2413" t="s">
        <v>3002</v>
      </c>
      <c r="M2413" t="s">
        <v>3002</v>
      </c>
      <c r="N2413" s="2">
        <v>7896045110636</v>
      </c>
      <c r="O2413" t="str">
        <f t="shared" si="37"/>
        <v/>
      </c>
    </row>
    <row r="2414" spans="1:15">
      <c r="A2414" t="s">
        <v>2084</v>
      </c>
      <c r="B2414" t="s">
        <v>1071</v>
      </c>
      <c r="C2414" s="5" t="s">
        <v>3251</v>
      </c>
      <c r="E2414">
        <v>9.9499999999999993</v>
      </c>
      <c r="F2414" s="1">
        <v>18063220</v>
      </c>
      <c r="G2414" s="6" t="s">
        <v>3004</v>
      </c>
      <c r="I2414" s="7" t="s">
        <v>3003</v>
      </c>
      <c r="J2414" s="7" t="s">
        <v>3003</v>
      </c>
      <c r="L2414" t="s">
        <v>3002</v>
      </c>
      <c r="M2414" t="s">
        <v>3002</v>
      </c>
      <c r="N2414" s="2">
        <v>7896045104499</v>
      </c>
      <c r="O2414" t="str">
        <f t="shared" si="37"/>
        <v/>
      </c>
    </row>
    <row r="2415" spans="1:15">
      <c r="A2415" t="s">
        <v>2194</v>
      </c>
      <c r="B2415" t="s">
        <v>1071</v>
      </c>
      <c r="C2415" s="5" t="s">
        <v>3251</v>
      </c>
      <c r="E2415">
        <v>9.9499999999999993</v>
      </c>
      <c r="F2415" s="1">
        <v>18063220</v>
      </c>
      <c r="G2415" s="6" t="s">
        <v>3004</v>
      </c>
      <c r="I2415" s="7" t="s">
        <v>3003</v>
      </c>
      <c r="J2415" s="7" t="s">
        <v>3003</v>
      </c>
      <c r="L2415" t="s">
        <v>3002</v>
      </c>
      <c r="M2415" t="s">
        <v>3002</v>
      </c>
      <c r="N2415" s="2">
        <v>7896045110407</v>
      </c>
      <c r="O2415" t="str">
        <f t="shared" si="37"/>
        <v/>
      </c>
    </row>
    <row r="2416" spans="1:15">
      <c r="A2416" t="s">
        <v>2415</v>
      </c>
      <c r="B2416" t="s">
        <v>1071</v>
      </c>
      <c r="C2416" s="5" t="s">
        <v>3251</v>
      </c>
      <c r="E2416">
        <v>9.9499999999999993</v>
      </c>
      <c r="F2416" s="1">
        <v>18063220</v>
      </c>
      <c r="G2416" s="6" t="s">
        <v>3004</v>
      </c>
      <c r="I2416" s="7" t="s">
        <v>3003</v>
      </c>
      <c r="J2416" s="7" t="s">
        <v>3003</v>
      </c>
      <c r="L2416" t="s">
        <v>3002</v>
      </c>
      <c r="M2416" t="s">
        <v>3002</v>
      </c>
      <c r="N2416" s="2">
        <v>7896045110629</v>
      </c>
      <c r="O2416" t="str">
        <f t="shared" si="37"/>
        <v/>
      </c>
    </row>
    <row r="2417" spans="1:15">
      <c r="A2417" t="s">
        <v>2463</v>
      </c>
      <c r="B2417" t="s">
        <v>1071</v>
      </c>
      <c r="C2417" s="5" t="s">
        <v>2201</v>
      </c>
      <c r="E2417">
        <v>2</v>
      </c>
      <c r="F2417" s="1">
        <v>18063220</v>
      </c>
      <c r="G2417" s="6" t="s">
        <v>3004</v>
      </c>
      <c r="I2417" s="7" t="s">
        <v>3003</v>
      </c>
      <c r="J2417" s="7" t="s">
        <v>3003</v>
      </c>
      <c r="L2417" t="s">
        <v>3002</v>
      </c>
      <c r="M2417" t="s">
        <v>3002</v>
      </c>
      <c r="N2417" s="2">
        <v>7893642462021</v>
      </c>
      <c r="O2417" t="str">
        <f t="shared" si="37"/>
        <v/>
      </c>
    </row>
    <row r="2418" spans="1:15">
      <c r="A2418" t="s">
        <v>1448</v>
      </c>
      <c r="B2418" t="s">
        <v>1071</v>
      </c>
      <c r="C2418" s="5" t="s">
        <v>3019</v>
      </c>
      <c r="E2418">
        <v>2.95</v>
      </c>
      <c r="F2418" s="1">
        <v>20031000</v>
      </c>
      <c r="G2418" s="6" t="s">
        <v>3004</v>
      </c>
      <c r="I2418" s="7" t="s">
        <v>3003</v>
      </c>
      <c r="J2418" s="7" t="s">
        <v>3003</v>
      </c>
      <c r="L2418" t="s">
        <v>3002</v>
      </c>
      <c r="M2418" t="s">
        <v>3002</v>
      </c>
      <c r="N2418" s="2">
        <v>7896030800153</v>
      </c>
      <c r="O2418" t="str">
        <f t="shared" si="37"/>
        <v/>
      </c>
    </row>
    <row r="2419" spans="1:15">
      <c r="A2419" t="s">
        <v>1727</v>
      </c>
      <c r="B2419" t="s">
        <v>1071</v>
      </c>
      <c r="C2419" s="5" t="s">
        <v>3019</v>
      </c>
      <c r="E2419">
        <v>2.95</v>
      </c>
      <c r="F2419" s="1">
        <v>14011000</v>
      </c>
      <c r="G2419" s="6" t="s">
        <v>3004</v>
      </c>
      <c r="I2419" s="7" t="s">
        <v>3003</v>
      </c>
      <c r="J2419" s="7" t="s">
        <v>3003</v>
      </c>
      <c r="L2419" t="s">
        <v>3002</v>
      </c>
      <c r="M2419" t="s">
        <v>3002</v>
      </c>
      <c r="N2419" s="2">
        <v>7898921460880</v>
      </c>
      <c r="O2419" t="str">
        <f t="shared" si="37"/>
        <v/>
      </c>
    </row>
    <row r="2420" spans="1:15">
      <c r="A2420" t="s">
        <v>2376</v>
      </c>
      <c r="B2420" t="s">
        <v>1071</v>
      </c>
      <c r="C2420" s="5" t="s">
        <v>3019</v>
      </c>
      <c r="E2420">
        <v>9.9</v>
      </c>
      <c r="F2420" s="1">
        <v>18063220</v>
      </c>
      <c r="G2420" s="6" t="s">
        <v>3004</v>
      </c>
      <c r="I2420" s="7" t="s">
        <v>3003</v>
      </c>
      <c r="J2420" s="7" t="s">
        <v>3003</v>
      </c>
      <c r="L2420" t="s">
        <v>3002</v>
      </c>
      <c r="M2420" t="s">
        <v>3002</v>
      </c>
      <c r="N2420" s="2">
        <v>2110</v>
      </c>
      <c r="O2420" t="str">
        <f t="shared" si="37"/>
        <v/>
      </c>
    </row>
    <row r="2421" spans="1:15">
      <c r="A2421" t="s">
        <v>2469</v>
      </c>
      <c r="B2421" t="s">
        <v>1071</v>
      </c>
      <c r="C2421" s="5" t="s">
        <v>2201</v>
      </c>
      <c r="E2421">
        <v>3.95</v>
      </c>
      <c r="F2421" s="1">
        <v>18063220</v>
      </c>
      <c r="G2421" s="6" t="s">
        <v>3004</v>
      </c>
      <c r="I2421" s="7" t="s">
        <v>3003</v>
      </c>
      <c r="J2421" s="7" t="s">
        <v>3003</v>
      </c>
      <c r="L2421" t="s">
        <v>3002</v>
      </c>
      <c r="M2421" t="s">
        <v>3002</v>
      </c>
      <c r="N2421" s="2">
        <v>7891000118580</v>
      </c>
      <c r="O2421" t="str">
        <f t="shared" si="37"/>
        <v/>
      </c>
    </row>
    <row r="2422" spans="1:15">
      <c r="A2422" t="s">
        <v>958</v>
      </c>
      <c r="B2422" t="s">
        <v>1071</v>
      </c>
      <c r="C2422" s="5" t="s">
        <v>3019</v>
      </c>
      <c r="E2422">
        <v>22.95</v>
      </c>
      <c r="F2422" s="1">
        <v>18063220</v>
      </c>
      <c r="G2422" s="6" t="s">
        <v>3004</v>
      </c>
      <c r="I2422" s="7" t="s">
        <v>3003</v>
      </c>
      <c r="J2422" s="7" t="s">
        <v>3003</v>
      </c>
      <c r="L2422" t="s">
        <v>3002</v>
      </c>
      <c r="M2422" t="s">
        <v>3002</v>
      </c>
      <c r="N2422" s="2">
        <v>7891515534011</v>
      </c>
      <c r="O2422" t="str">
        <f t="shared" si="37"/>
        <v/>
      </c>
    </row>
    <row r="2423" spans="1:15">
      <c r="A2423" t="s">
        <v>2239</v>
      </c>
      <c r="B2423" t="s">
        <v>1071</v>
      </c>
      <c r="C2423" s="5" t="s">
        <v>3254</v>
      </c>
      <c r="E2423">
        <v>24.95</v>
      </c>
      <c r="F2423" s="1">
        <v>18063220</v>
      </c>
      <c r="G2423" s="6" t="s">
        <v>3004</v>
      </c>
      <c r="I2423" s="7" t="s">
        <v>3003</v>
      </c>
      <c r="J2423" s="7" t="s">
        <v>3003</v>
      </c>
      <c r="L2423" t="s">
        <v>3002</v>
      </c>
      <c r="M2423" t="s">
        <v>3002</v>
      </c>
      <c r="N2423" s="2">
        <v>7896034302813</v>
      </c>
      <c r="O2423" t="str">
        <f t="shared" si="37"/>
        <v/>
      </c>
    </row>
    <row r="2424" spans="1:15">
      <c r="A2424" t="s">
        <v>2483</v>
      </c>
      <c r="B2424" t="s">
        <v>1071</v>
      </c>
      <c r="C2424" s="5" t="s">
        <v>3039</v>
      </c>
      <c r="E2424">
        <v>9.9</v>
      </c>
      <c r="F2424" s="1">
        <v>18063220</v>
      </c>
      <c r="G2424" s="6" t="s">
        <v>3004</v>
      </c>
      <c r="I2424" s="7" t="s">
        <v>3003</v>
      </c>
      <c r="J2424" s="7" t="s">
        <v>3003</v>
      </c>
      <c r="L2424" t="s">
        <v>3002</v>
      </c>
      <c r="M2424" t="s">
        <v>3002</v>
      </c>
      <c r="N2424" s="2">
        <v>7896004010076</v>
      </c>
      <c r="O2424" t="str">
        <f t="shared" si="37"/>
        <v/>
      </c>
    </row>
    <row r="2425" spans="1:15">
      <c r="A2425" t="s">
        <v>2365</v>
      </c>
      <c r="B2425" t="s">
        <v>1071</v>
      </c>
      <c r="C2425" s="5" t="s">
        <v>3039</v>
      </c>
      <c r="E2425">
        <v>13.5</v>
      </c>
      <c r="F2425" s="1">
        <v>19022000</v>
      </c>
      <c r="G2425" s="6" t="s">
        <v>3004</v>
      </c>
      <c r="I2425" s="7" t="s">
        <v>3003</v>
      </c>
      <c r="J2425" s="7" t="s">
        <v>3003</v>
      </c>
      <c r="L2425" t="s">
        <v>3002</v>
      </c>
      <c r="M2425" t="s">
        <v>3002</v>
      </c>
      <c r="N2425" s="2">
        <v>7896004006406</v>
      </c>
      <c r="O2425" t="str">
        <f t="shared" si="37"/>
        <v/>
      </c>
    </row>
    <row r="2426" spans="1:15">
      <c r="A2426" t="s">
        <v>2403</v>
      </c>
      <c r="B2426" t="s">
        <v>1071</v>
      </c>
      <c r="C2426" s="5" t="s">
        <v>3039</v>
      </c>
      <c r="E2426">
        <v>13.5</v>
      </c>
      <c r="F2426" s="1">
        <v>19022000</v>
      </c>
      <c r="G2426" s="6" t="s">
        <v>3004</v>
      </c>
      <c r="I2426" s="7" t="s">
        <v>3003</v>
      </c>
      <c r="J2426" s="7" t="s">
        <v>3003</v>
      </c>
      <c r="L2426" t="s">
        <v>3002</v>
      </c>
      <c r="M2426" t="s">
        <v>3002</v>
      </c>
      <c r="N2426" s="2">
        <v>7896004006239</v>
      </c>
      <c r="O2426" t="str">
        <f t="shared" si="37"/>
        <v/>
      </c>
    </row>
    <row r="2427" spans="1:15">
      <c r="A2427" t="s">
        <v>2566</v>
      </c>
      <c r="B2427" t="s">
        <v>1071</v>
      </c>
      <c r="C2427" s="5" t="s">
        <v>3039</v>
      </c>
      <c r="E2427">
        <v>13.5</v>
      </c>
      <c r="F2427" s="1">
        <v>19059090</v>
      </c>
      <c r="G2427" s="6" t="s">
        <v>3004</v>
      </c>
      <c r="I2427" s="7" t="s">
        <v>3003</v>
      </c>
      <c r="J2427" s="7" t="s">
        <v>3003</v>
      </c>
      <c r="L2427" t="s">
        <v>3002</v>
      </c>
      <c r="M2427" t="s">
        <v>3002</v>
      </c>
      <c r="N2427" s="2">
        <v>7896004008974</v>
      </c>
      <c r="O2427" t="str">
        <f t="shared" si="37"/>
        <v/>
      </c>
    </row>
    <row r="2428" spans="1:15">
      <c r="A2428" t="s">
        <v>2404</v>
      </c>
      <c r="B2428" t="s">
        <v>1071</v>
      </c>
      <c r="C2428" s="5" t="s">
        <v>3039</v>
      </c>
      <c r="E2428">
        <v>13.5</v>
      </c>
      <c r="F2428" s="1">
        <v>19022000</v>
      </c>
      <c r="G2428" s="6" t="s">
        <v>3004</v>
      </c>
      <c r="I2428" s="7" t="s">
        <v>3003</v>
      </c>
      <c r="J2428" s="7" t="s">
        <v>3003</v>
      </c>
      <c r="L2428" t="s">
        <v>3002</v>
      </c>
      <c r="M2428" t="s">
        <v>3002</v>
      </c>
      <c r="N2428" s="2">
        <v>7896004006277</v>
      </c>
      <c r="O2428" t="str">
        <f t="shared" si="37"/>
        <v/>
      </c>
    </row>
    <row r="2429" spans="1:15">
      <c r="A2429" t="s">
        <v>2345</v>
      </c>
      <c r="B2429" t="s">
        <v>1071</v>
      </c>
      <c r="C2429" s="5" t="s">
        <v>3039</v>
      </c>
      <c r="E2429">
        <v>16.95</v>
      </c>
      <c r="F2429" s="1">
        <v>19052090</v>
      </c>
      <c r="G2429" s="6" t="s">
        <v>3004</v>
      </c>
      <c r="I2429" s="7" t="s">
        <v>3003</v>
      </c>
      <c r="J2429" s="7" t="s">
        <v>3003</v>
      </c>
      <c r="L2429" t="s">
        <v>3002</v>
      </c>
      <c r="M2429" t="s">
        <v>3002</v>
      </c>
      <c r="N2429" s="2">
        <v>7896004006482</v>
      </c>
      <c r="O2429" t="str">
        <f t="shared" si="37"/>
        <v/>
      </c>
    </row>
    <row r="2430" spans="1:15">
      <c r="A2430" t="s">
        <v>2515</v>
      </c>
      <c r="B2430" t="s">
        <v>1071</v>
      </c>
      <c r="C2430" s="5" t="s">
        <v>3260</v>
      </c>
      <c r="E2430">
        <v>59.9</v>
      </c>
      <c r="F2430" s="1">
        <v>18063220</v>
      </c>
      <c r="G2430" s="6" t="s">
        <v>3004</v>
      </c>
      <c r="I2430" s="7" t="s">
        <v>3003</v>
      </c>
      <c r="J2430" s="7" t="s">
        <v>3003</v>
      </c>
      <c r="L2430" t="s">
        <v>3002</v>
      </c>
      <c r="M2430" t="s">
        <v>3002</v>
      </c>
      <c r="N2430" s="2">
        <v>7899806217360</v>
      </c>
      <c r="O2430" t="str">
        <f t="shared" si="37"/>
        <v/>
      </c>
    </row>
    <row r="2431" spans="1:15">
      <c r="A2431" t="s">
        <v>1747</v>
      </c>
      <c r="B2431" t="s">
        <v>1071</v>
      </c>
      <c r="C2431" s="5" t="s">
        <v>2201</v>
      </c>
      <c r="E2431">
        <v>6</v>
      </c>
      <c r="F2431" s="1">
        <v>19059090</v>
      </c>
      <c r="G2431" s="6" t="s">
        <v>3004</v>
      </c>
      <c r="I2431" s="7" t="s">
        <v>3003</v>
      </c>
      <c r="J2431" s="7" t="s">
        <v>3003</v>
      </c>
      <c r="L2431" t="s">
        <v>3002</v>
      </c>
      <c r="M2431" t="s">
        <v>3002</v>
      </c>
      <c r="N2431" s="2">
        <v>5011053003325</v>
      </c>
      <c r="O2431" t="str">
        <f t="shared" si="37"/>
        <v/>
      </c>
    </row>
    <row r="2432" spans="1:15">
      <c r="A2432" t="s">
        <v>2159</v>
      </c>
      <c r="B2432" t="s">
        <v>1071</v>
      </c>
      <c r="C2432" s="5" t="s">
        <v>2201</v>
      </c>
      <c r="E2432">
        <v>6</v>
      </c>
      <c r="F2432" s="1">
        <v>19052090</v>
      </c>
      <c r="G2432" s="6" t="s">
        <v>3004</v>
      </c>
      <c r="I2432" s="7" t="s">
        <v>3003</v>
      </c>
      <c r="J2432" s="7" t="s">
        <v>3003</v>
      </c>
      <c r="L2432" t="s">
        <v>3002</v>
      </c>
      <c r="M2432" t="s">
        <v>3002</v>
      </c>
      <c r="N2432" s="2">
        <v>7798040462157</v>
      </c>
      <c r="O2432" t="str">
        <f t="shared" si="37"/>
        <v/>
      </c>
    </row>
    <row r="2433" spans="1:15">
      <c r="A2433" t="s">
        <v>2061</v>
      </c>
      <c r="B2433" t="s">
        <v>1071</v>
      </c>
      <c r="C2433" s="5" t="s">
        <v>2201</v>
      </c>
      <c r="E2433">
        <v>5</v>
      </c>
      <c r="F2433" s="1">
        <v>20079100</v>
      </c>
      <c r="G2433" s="6" t="s">
        <v>3004</v>
      </c>
      <c r="I2433" s="7" t="s">
        <v>3003</v>
      </c>
      <c r="J2433" s="7" t="s">
        <v>3003</v>
      </c>
      <c r="L2433" t="s">
        <v>3002</v>
      </c>
      <c r="M2433" t="s">
        <v>3002</v>
      </c>
      <c r="N2433" s="2">
        <v>7798040461617</v>
      </c>
      <c r="O2433" t="str">
        <f t="shared" si="37"/>
        <v/>
      </c>
    </row>
    <row r="2434" spans="1:15">
      <c r="A2434" t="s">
        <v>1551</v>
      </c>
      <c r="B2434" t="s">
        <v>1071</v>
      </c>
      <c r="C2434" s="5" t="s">
        <v>3036</v>
      </c>
      <c r="E2434">
        <v>19.95</v>
      </c>
      <c r="F2434" s="1">
        <v>19059090</v>
      </c>
      <c r="G2434" s="6" t="s">
        <v>3004</v>
      </c>
      <c r="I2434" s="7" t="s">
        <v>3003</v>
      </c>
      <c r="J2434" s="7" t="s">
        <v>3003</v>
      </c>
      <c r="L2434" t="s">
        <v>3002</v>
      </c>
      <c r="M2434" t="s">
        <v>3002</v>
      </c>
      <c r="N2434" s="2">
        <v>7896214532207</v>
      </c>
      <c r="O2434" t="str">
        <f t="shared" si="37"/>
        <v/>
      </c>
    </row>
    <row r="2435" spans="1:15">
      <c r="A2435" t="s">
        <v>1552</v>
      </c>
      <c r="B2435" t="s">
        <v>1071</v>
      </c>
      <c r="C2435" s="5" t="s">
        <v>3036</v>
      </c>
      <c r="E2435">
        <v>22.95</v>
      </c>
      <c r="F2435" s="1">
        <v>19059090</v>
      </c>
      <c r="G2435" s="6" t="s">
        <v>3004</v>
      </c>
      <c r="I2435" s="7" t="s">
        <v>3003</v>
      </c>
      <c r="J2435" s="7" t="s">
        <v>3003</v>
      </c>
      <c r="L2435" t="s">
        <v>3002</v>
      </c>
      <c r="M2435" t="s">
        <v>3002</v>
      </c>
      <c r="N2435" s="2">
        <v>7896214532702</v>
      </c>
      <c r="O2435" t="str">
        <f t="shared" ref="O2435:O2498" si="38">IF(OR(B2435="PADARIA",B2435="CAFETERIA",B2435="BEBIDAS",B2435="AGUAS E CHAS",B2435="SUCOS",B2435="COMBO 1",B2435="OVOS MECHIDOS",B2435="COMBO 2",B2435="COMBO 3",B2435="COMBO 4"),"CAFETERIA",IF(B2435="LANCHES","LANCHES",""))</f>
        <v/>
      </c>
    </row>
    <row r="2436" spans="1:15">
      <c r="A2436" t="s">
        <v>1553</v>
      </c>
      <c r="B2436" t="s">
        <v>1071</v>
      </c>
      <c r="C2436" s="5" t="s">
        <v>3036</v>
      </c>
      <c r="E2436">
        <v>19.95</v>
      </c>
      <c r="F2436" s="1">
        <v>20079910</v>
      </c>
      <c r="G2436" s="6" t="s">
        <v>3004</v>
      </c>
      <c r="I2436" s="7" t="s">
        <v>3003</v>
      </c>
      <c r="J2436" s="7" t="s">
        <v>3003</v>
      </c>
      <c r="L2436" t="s">
        <v>3002</v>
      </c>
      <c r="M2436" t="s">
        <v>3002</v>
      </c>
      <c r="N2436" s="2">
        <v>7896214534089</v>
      </c>
      <c r="O2436" t="str">
        <f t="shared" si="38"/>
        <v/>
      </c>
    </row>
    <row r="2437" spans="1:15">
      <c r="A2437" t="s">
        <v>1554</v>
      </c>
      <c r="B2437" t="s">
        <v>1071</v>
      </c>
      <c r="C2437" s="5" t="s">
        <v>3036</v>
      </c>
      <c r="E2437">
        <v>19.95</v>
      </c>
      <c r="F2437" s="1">
        <v>20079910</v>
      </c>
      <c r="G2437" s="6" t="s">
        <v>3004</v>
      </c>
      <c r="I2437" s="7" t="s">
        <v>3003</v>
      </c>
      <c r="J2437" s="7" t="s">
        <v>3003</v>
      </c>
      <c r="L2437" t="s">
        <v>3002</v>
      </c>
      <c r="M2437" t="s">
        <v>3002</v>
      </c>
      <c r="N2437" s="2">
        <v>7896214532504</v>
      </c>
      <c r="O2437" t="str">
        <f t="shared" si="38"/>
        <v/>
      </c>
    </row>
    <row r="2438" spans="1:15">
      <c r="A2438" t="s">
        <v>2556</v>
      </c>
      <c r="B2438" t="s">
        <v>1071</v>
      </c>
      <c r="C2438" s="5" t="s">
        <v>3035</v>
      </c>
      <c r="E2438">
        <v>24.95</v>
      </c>
      <c r="F2438" s="1">
        <v>18063220</v>
      </c>
      <c r="G2438" s="6" t="s">
        <v>3004</v>
      </c>
      <c r="I2438" s="7" t="s">
        <v>3003</v>
      </c>
      <c r="J2438" s="7" t="s">
        <v>3003</v>
      </c>
      <c r="L2438" t="s">
        <v>3002</v>
      </c>
      <c r="M2438" t="s">
        <v>3002</v>
      </c>
      <c r="N2438" s="2">
        <v>7896959360059</v>
      </c>
      <c r="O2438" t="str">
        <f t="shared" si="38"/>
        <v/>
      </c>
    </row>
    <row r="2439" spans="1:15">
      <c r="A2439" t="s">
        <v>1665</v>
      </c>
      <c r="B2439" t="s">
        <v>1071</v>
      </c>
      <c r="C2439" s="5" t="s">
        <v>3035</v>
      </c>
      <c r="E2439">
        <v>7.5</v>
      </c>
      <c r="F2439" s="1" t="s">
        <v>2941</v>
      </c>
      <c r="G2439" s="6" t="s">
        <v>3004</v>
      </c>
      <c r="I2439" s="7" t="s">
        <v>3003</v>
      </c>
      <c r="J2439" s="7" t="s">
        <v>3003</v>
      </c>
      <c r="L2439" t="s">
        <v>3002</v>
      </c>
      <c r="M2439" t="s">
        <v>3002</v>
      </c>
      <c r="N2439" s="2">
        <v>7898911016363</v>
      </c>
      <c r="O2439" t="str">
        <f t="shared" si="38"/>
        <v/>
      </c>
    </row>
    <row r="2440" spans="1:15">
      <c r="A2440" t="s">
        <v>2215</v>
      </c>
      <c r="B2440" t="s">
        <v>1071</v>
      </c>
      <c r="C2440" s="5" t="s">
        <v>3035</v>
      </c>
      <c r="E2440">
        <v>12.95</v>
      </c>
      <c r="F2440" s="1" t="s">
        <v>2941</v>
      </c>
      <c r="G2440" s="6" t="s">
        <v>3004</v>
      </c>
      <c r="I2440" s="7" t="s">
        <v>3003</v>
      </c>
      <c r="J2440" s="7" t="s">
        <v>3003</v>
      </c>
      <c r="L2440" t="s">
        <v>3002</v>
      </c>
      <c r="M2440" t="s">
        <v>3002</v>
      </c>
      <c r="N2440" s="2">
        <v>7891515591939</v>
      </c>
      <c r="O2440" t="str">
        <f t="shared" si="38"/>
        <v/>
      </c>
    </row>
    <row r="2441" spans="1:15">
      <c r="A2441" t="s">
        <v>2416</v>
      </c>
      <c r="B2441" t="s">
        <v>1071</v>
      </c>
      <c r="C2441" s="5" t="s">
        <v>3035</v>
      </c>
      <c r="E2441">
        <v>11.95</v>
      </c>
      <c r="F2441" s="1">
        <v>18063220</v>
      </c>
      <c r="G2441" s="6" t="s">
        <v>3004</v>
      </c>
      <c r="I2441" s="7" t="s">
        <v>3003</v>
      </c>
      <c r="J2441" s="7" t="s">
        <v>3003</v>
      </c>
      <c r="L2441" t="s">
        <v>3002</v>
      </c>
      <c r="M2441" t="s">
        <v>3002</v>
      </c>
      <c r="N2441" s="2">
        <v>7891515592080</v>
      </c>
      <c r="O2441" t="str">
        <f t="shared" si="38"/>
        <v/>
      </c>
    </row>
    <row r="2442" spans="1:15">
      <c r="A2442" t="s">
        <v>1732</v>
      </c>
      <c r="B2442" t="s">
        <v>1071</v>
      </c>
      <c r="C2442" s="5" t="s">
        <v>3035</v>
      </c>
      <c r="E2442">
        <v>4.95</v>
      </c>
      <c r="F2442" s="1" t="s">
        <v>2977</v>
      </c>
      <c r="G2442" s="6" t="s">
        <v>3004</v>
      </c>
      <c r="I2442" s="7" t="s">
        <v>3003</v>
      </c>
      <c r="J2442" s="7" t="s">
        <v>3003</v>
      </c>
      <c r="L2442" t="s">
        <v>3002</v>
      </c>
      <c r="M2442" t="s">
        <v>3002</v>
      </c>
      <c r="N2442" s="2">
        <v>7891999970107</v>
      </c>
      <c r="O2442" t="str">
        <f t="shared" si="38"/>
        <v/>
      </c>
    </row>
    <row r="2443" spans="1:15">
      <c r="A2443" t="s">
        <v>2233</v>
      </c>
      <c r="B2443" t="s">
        <v>1071</v>
      </c>
      <c r="C2443" s="5" t="s">
        <v>2201</v>
      </c>
      <c r="E2443">
        <v>4</v>
      </c>
      <c r="F2443" s="1">
        <v>19052090</v>
      </c>
      <c r="G2443" s="6" t="s">
        <v>3004</v>
      </c>
      <c r="I2443" s="7" t="s">
        <v>3003</v>
      </c>
      <c r="J2443" s="7" t="s">
        <v>3003</v>
      </c>
      <c r="L2443" t="s">
        <v>3002</v>
      </c>
      <c r="M2443" t="s">
        <v>3002</v>
      </c>
      <c r="N2443" s="2">
        <v>7897763511200</v>
      </c>
      <c r="O2443" t="str">
        <f t="shared" si="38"/>
        <v/>
      </c>
    </row>
    <row r="2444" spans="1:15">
      <c r="A2444" t="s">
        <v>1383</v>
      </c>
      <c r="B2444" t="s">
        <v>1071</v>
      </c>
      <c r="C2444" s="5" t="s">
        <v>2201</v>
      </c>
      <c r="E2444">
        <v>9.9499999999999993</v>
      </c>
      <c r="F2444" s="1">
        <v>18063110</v>
      </c>
      <c r="G2444" s="6" t="s">
        <v>3004</v>
      </c>
      <c r="I2444" s="7" t="s">
        <v>3003</v>
      </c>
      <c r="J2444" s="7" t="s">
        <v>3003</v>
      </c>
      <c r="L2444" t="s">
        <v>3002</v>
      </c>
      <c r="M2444" t="s">
        <v>3002</v>
      </c>
      <c r="N2444" s="2">
        <v>80052487</v>
      </c>
      <c r="O2444" t="str">
        <f t="shared" si="38"/>
        <v/>
      </c>
    </row>
    <row r="2445" spans="1:15">
      <c r="A2445" t="s">
        <v>1327</v>
      </c>
      <c r="B2445" t="s">
        <v>1071</v>
      </c>
      <c r="C2445" s="5" t="s">
        <v>3019</v>
      </c>
      <c r="E2445">
        <v>8.9499999999999993</v>
      </c>
      <c r="F2445" s="1">
        <v>19059090</v>
      </c>
      <c r="G2445" s="6" t="s">
        <v>3004</v>
      </c>
      <c r="I2445" s="7" t="s">
        <v>3003</v>
      </c>
      <c r="J2445" s="7" t="s">
        <v>3003</v>
      </c>
      <c r="L2445" t="s">
        <v>3002</v>
      </c>
      <c r="M2445" t="s">
        <v>3002</v>
      </c>
      <c r="N2445" s="2">
        <v>7896002304825</v>
      </c>
      <c r="O2445" t="str">
        <f t="shared" si="38"/>
        <v/>
      </c>
    </row>
    <row r="2446" spans="1:15">
      <c r="A2446" t="s">
        <v>1329</v>
      </c>
      <c r="B2446" t="s">
        <v>1071</v>
      </c>
      <c r="C2446" s="5" t="s">
        <v>3019</v>
      </c>
      <c r="E2446">
        <v>10.95</v>
      </c>
      <c r="F2446" s="1">
        <v>19059090</v>
      </c>
      <c r="G2446" s="6" t="s">
        <v>3004</v>
      </c>
      <c r="I2446" s="7" t="s">
        <v>3003</v>
      </c>
      <c r="J2446" s="7" t="s">
        <v>3003</v>
      </c>
      <c r="L2446" t="s">
        <v>3002</v>
      </c>
      <c r="M2446" t="s">
        <v>3002</v>
      </c>
      <c r="N2446" s="2">
        <v>7896002365420</v>
      </c>
      <c r="O2446" t="str">
        <f t="shared" si="38"/>
        <v/>
      </c>
    </row>
    <row r="2447" spans="1:15">
      <c r="A2447" t="s">
        <v>1328</v>
      </c>
      <c r="B2447" t="s">
        <v>1071</v>
      </c>
      <c r="C2447" s="5" t="s">
        <v>3019</v>
      </c>
      <c r="E2447">
        <v>10.95</v>
      </c>
      <c r="F2447" s="1">
        <v>19059090</v>
      </c>
      <c r="G2447" s="6" t="s">
        <v>3004</v>
      </c>
      <c r="I2447" s="7" t="s">
        <v>3003</v>
      </c>
      <c r="J2447" s="7" t="s">
        <v>3003</v>
      </c>
      <c r="L2447" t="s">
        <v>3002</v>
      </c>
      <c r="M2447" t="s">
        <v>3002</v>
      </c>
      <c r="N2447" s="2">
        <v>7896002363792</v>
      </c>
      <c r="O2447" t="str">
        <f t="shared" si="38"/>
        <v/>
      </c>
    </row>
    <row r="2448" spans="1:15">
      <c r="A2448" t="s">
        <v>2347</v>
      </c>
      <c r="B2448" t="s">
        <v>1071</v>
      </c>
      <c r="C2448" s="5" t="s">
        <v>2201</v>
      </c>
      <c r="E2448">
        <v>11.95</v>
      </c>
      <c r="F2448" s="1">
        <v>19052090</v>
      </c>
      <c r="G2448" s="6" t="s">
        <v>3004</v>
      </c>
      <c r="I2448" s="7" t="s">
        <v>3003</v>
      </c>
      <c r="J2448" s="7" t="s">
        <v>3003</v>
      </c>
      <c r="L2448" t="s">
        <v>3002</v>
      </c>
      <c r="M2448" t="s">
        <v>3002</v>
      </c>
      <c r="N2448" s="2">
        <v>7898651410018</v>
      </c>
      <c r="O2448" t="str">
        <f t="shared" si="38"/>
        <v/>
      </c>
    </row>
    <row r="2449" spans="1:15">
      <c r="A2449" t="s">
        <v>1288</v>
      </c>
      <c r="B2449" t="s">
        <v>1071</v>
      </c>
      <c r="C2449" s="5" t="s">
        <v>3018</v>
      </c>
      <c r="E2449">
        <v>11.95</v>
      </c>
      <c r="F2449" s="1">
        <v>22011000</v>
      </c>
      <c r="G2449" s="6" t="s">
        <v>3004</v>
      </c>
      <c r="I2449" s="7" t="s">
        <v>3003</v>
      </c>
      <c r="J2449" s="7" t="s">
        <v>3003</v>
      </c>
      <c r="L2449" t="s">
        <v>3002</v>
      </c>
      <c r="M2449" t="s">
        <v>3002</v>
      </c>
      <c r="N2449" s="2">
        <v>611269991000</v>
      </c>
      <c r="O2449" t="str">
        <f t="shared" si="38"/>
        <v/>
      </c>
    </row>
    <row r="2450" spans="1:15">
      <c r="A2450" t="s">
        <v>1289</v>
      </c>
      <c r="B2450" t="s">
        <v>1071</v>
      </c>
      <c r="C2450" s="5" t="s">
        <v>3018</v>
      </c>
      <c r="E2450">
        <v>11.95</v>
      </c>
      <c r="F2450" s="1">
        <v>22011000</v>
      </c>
      <c r="G2450" s="6" t="s">
        <v>3004</v>
      </c>
      <c r="I2450" s="7" t="s">
        <v>3003</v>
      </c>
      <c r="J2450" s="7" t="s">
        <v>3003</v>
      </c>
      <c r="L2450" t="s">
        <v>3002</v>
      </c>
      <c r="M2450" t="s">
        <v>3002</v>
      </c>
      <c r="N2450" s="2">
        <v>611269101713</v>
      </c>
      <c r="O2450" t="str">
        <f t="shared" si="38"/>
        <v/>
      </c>
    </row>
    <row r="2451" spans="1:15">
      <c r="A2451" t="s">
        <v>1902</v>
      </c>
      <c r="B2451" t="s">
        <v>1071</v>
      </c>
      <c r="C2451" s="8" t="s">
        <v>3018</v>
      </c>
      <c r="E2451">
        <v>3.95</v>
      </c>
      <c r="F2451" s="1">
        <v>19059090</v>
      </c>
      <c r="G2451" s="6" t="s">
        <v>3004</v>
      </c>
      <c r="I2451" s="7" t="s">
        <v>3003</v>
      </c>
      <c r="J2451" s="7" t="s">
        <v>3003</v>
      </c>
      <c r="L2451" t="s">
        <v>3002</v>
      </c>
      <c r="M2451" t="s">
        <v>3002</v>
      </c>
      <c r="N2451" s="2">
        <v>7896272200803</v>
      </c>
      <c r="O2451" t="str">
        <f t="shared" si="38"/>
        <v/>
      </c>
    </row>
    <row r="2452" spans="1:15">
      <c r="A2452" t="s">
        <v>1902</v>
      </c>
      <c r="B2452" t="s">
        <v>1071</v>
      </c>
      <c r="C2452" s="8" t="s">
        <v>3018</v>
      </c>
      <c r="E2452">
        <v>3.95</v>
      </c>
      <c r="F2452" s="1">
        <v>18063220</v>
      </c>
      <c r="G2452" s="6" t="s">
        <v>3004</v>
      </c>
      <c r="I2452" s="7" t="s">
        <v>3003</v>
      </c>
      <c r="J2452" s="7" t="s">
        <v>3003</v>
      </c>
      <c r="L2452" t="s">
        <v>3002</v>
      </c>
      <c r="M2452" t="s">
        <v>3002</v>
      </c>
      <c r="N2452" s="2">
        <v>7896272200810</v>
      </c>
      <c r="O2452" t="str">
        <f t="shared" si="38"/>
        <v/>
      </c>
    </row>
    <row r="2453" spans="1:15">
      <c r="A2453" t="s">
        <v>2491</v>
      </c>
      <c r="B2453" t="s">
        <v>1071</v>
      </c>
      <c r="C2453" s="8" t="s">
        <v>3018</v>
      </c>
      <c r="E2453">
        <v>5</v>
      </c>
      <c r="F2453" s="1">
        <v>18063220</v>
      </c>
      <c r="G2453" s="6" t="s">
        <v>3004</v>
      </c>
      <c r="I2453" s="7" t="s">
        <v>3003</v>
      </c>
      <c r="J2453" s="7" t="s">
        <v>3003</v>
      </c>
      <c r="L2453" t="s">
        <v>3002</v>
      </c>
      <c r="M2453" t="s">
        <v>3002</v>
      </c>
      <c r="N2453" s="2">
        <v>7896272202227</v>
      </c>
      <c r="O2453" t="str">
        <f t="shared" si="38"/>
        <v/>
      </c>
    </row>
    <row r="2454" spans="1:15">
      <c r="A2454" t="s">
        <v>2491</v>
      </c>
      <c r="B2454" t="s">
        <v>1071</v>
      </c>
      <c r="C2454" s="8" t="s">
        <v>3018</v>
      </c>
      <c r="E2454">
        <v>5</v>
      </c>
      <c r="F2454" s="1">
        <v>18063220</v>
      </c>
      <c r="G2454" s="6" t="s">
        <v>3004</v>
      </c>
      <c r="I2454" s="7" t="s">
        <v>3003</v>
      </c>
      <c r="J2454" s="7" t="s">
        <v>3003</v>
      </c>
      <c r="L2454" t="s">
        <v>3002</v>
      </c>
      <c r="M2454" t="s">
        <v>3002</v>
      </c>
      <c r="N2454" s="2">
        <v>7896272202210</v>
      </c>
      <c r="O2454" t="str">
        <f t="shared" si="38"/>
        <v/>
      </c>
    </row>
    <row r="2455" spans="1:15">
      <c r="A2455" t="s">
        <v>1519</v>
      </c>
      <c r="B2455" t="s">
        <v>1071</v>
      </c>
      <c r="C2455" s="5" t="s">
        <v>3038</v>
      </c>
      <c r="E2455">
        <v>9.9499999999999993</v>
      </c>
      <c r="F2455" s="1" t="s">
        <v>2938</v>
      </c>
      <c r="G2455" s="6" t="s">
        <v>3004</v>
      </c>
      <c r="I2455" s="7" t="s">
        <v>3003</v>
      </c>
      <c r="J2455" s="7" t="s">
        <v>3003</v>
      </c>
      <c r="L2455" t="s">
        <v>3002</v>
      </c>
      <c r="M2455" t="s">
        <v>3002</v>
      </c>
      <c r="N2455" s="2">
        <v>7891999014566</v>
      </c>
      <c r="O2455" t="str">
        <f t="shared" si="38"/>
        <v/>
      </c>
    </row>
    <row r="2456" spans="1:15">
      <c r="A2456" t="s">
        <v>1514</v>
      </c>
      <c r="B2456" t="s">
        <v>1071</v>
      </c>
      <c r="C2456" s="5" t="s">
        <v>3038</v>
      </c>
      <c r="E2456">
        <v>6.95</v>
      </c>
      <c r="F2456" s="1" t="s">
        <v>2941</v>
      </c>
      <c r="G2456" s="6" t="s">
        <v>3004</v>
      </c>
      <c r="I2456" s="7" t="s">
        <v>3003</v>
      </c>
      <c r="J2456" s="7" t="s">
        <v>3003</v>
      </c>
      <c r="L2456" t="s">
        <v>3002</v>
      </c>
      <c r="M2456" t="s">
        <v>3002</v>
      </c>
      <c r="N2456" s="2">
        <v>7898908207149</v>
      </c>
      <c r="O2456" t="str">
        <f t="shared" si="38"/>
        <v/>
      </c>
    </row>
    <row r="2457" spans="1:15">
      <c r="A2457" t="s">
        <v>1515</v>
      </c>
      <c r="B2457" t="s">
        <v>1071</v>
      </c>
      <c r="C2457" s="5" t="s">
        <v>3038</v>
      </c>
      <c r="E2457">
        <v>9.9499999999999993</v>
      </c>
      <c r="F2457" s="1" t="s">
        <v>2941</v>
      </c>
      <c r="G2457" s="6" t="s">
        <v>3004</v>
      </c>
      <c r="I2457" s="7" t="s">
        <v>3003</v>
      </c>
      <c r="J2457" s="7" t="s">
        <v>3003</v>
      </c>
      <c r="L2457" t="s">
        <v>3002</v>
      </c>
      <c r="M2457" t="s">
        <v>3002</v>
      </c>
      <c r="N2457" s="2">
        <v>7898194160319</v>
      </c>
      <c r="O2457" t="str">
        <f t="shared" si="38"/>
        <v/>
      </c>
    </row>
    <row r="2458" spans="1:15">
      <c r="A2458" t="s">
        <v>2581</v>
      </c>
      <c r="B2458" t="s">
        <v>1071</v>
      </c>
      <c r="C2458" s="5" t="s">
        <v>3038</v>
      </c>
      <c r="E2458">
        <v>9.9499999999999993</v>
      </c>
      <c r="F2458" s="1">
        <v>18063220</v>
      </c>
      <c r="G2458" s="6" t="s">
        <v>3004</v>
      </c>
      <c r="I2458" s="7" t="s">
        <v>3003</v>
      </c>
      <c r="J2458" s="7" t="s">
        <v>3003</v>
      </c>
      <c r="L2458" t="s">
        <v>3002</v>
      </c>
      <c r="M2458" t="s">
        <v>3002</v>
      </c>
      <c r="N2458" s="2">
        <v>7898194160340</v>
      </c>
      <c r="O2458" t="str">
        <f t="shared" si="38"/>
        <v/>
      </c>
    </row>
    <row r="2459" spans="1:15">
      <c r="A2459" t="s">
        <v>1513</v>
      </c>
      <c r="B2459" t="s">
        <v>1071</v>
      </c>
      <c r="C2459" s="5" t="s">
        <v>3038</v>
      </c>
      <c r="E2459">
        <v>7.95</v>
      </c>
      <c r="F2459" s="1" t="s">
        <v>2941</v>
      </c>
      <c r="G2459" s="6" t="s">
        <v>3004</v>
      </c>
      <c r="I2459" s="7" t="s">
        <v>3003</v>
      </c>
      <c r="J2459" s="7" t="s">
        <v>3003</v>
      </c>
      <c r="L2459" t="s">
        <v>3002</v>
      </c>
      <c r="M2459" t="s">
        <v>3002</v>
      </c>
      <c r="N2459" s="2">
        <v>7891515557454</v>
      </c>
      <c r="O2459" t="str">
        <f t="shared" si="38"/>
        <v/>
      </c>
    </row>
    <row r="2460" spans="1:15">
      <c r="A2460" t="s">
        <v>2094</v>
      </c>
      <c r="B2460" t="s">
        <v>1071</v>
      </c>
      <c r="C2460" s="5" t="s">
        <v>3038</v>
      </c>
      <c r="E2460">
        <v>8.9499999999999993</v>
      </c>
      <c r="F2460" s="1">
        <v>19059090</v>
      </c>
      <c r="G2460" s="6" t="s">
        <v>3004</v>
      </c>
      <c r="I2460" s="7" t="s">
        <v>3003</v>
      </c>
      <c r="J2460" s="7" t="s">
        <v>3003</v>
      </c>
      <c r="L2460" t="s">
        <v>3002</v>
      </c>
      <c r="M2460" t="s">
        <v>3002</v>
      </c>
      <c r="N2460" s="2">
        <v>7896294901597</v>
      </c>
      <c r="O2460" t="str">
        <f t="shared" si="38"/>
        <v/>
      </c>
    </row>
    <row r="2461" spans="1:15">
      <c r="A2461" t="s">
        <v>1542</v>
      </c>
      <c r="B2461" t="s">
        <v>1071</v>
      </c>
      <c r="C2461" s="5" t="s">
        <v>3038</v>
      </c>
      <c r="E2461">
        <v>10.95</v>
      </c>
      <c r="F2461" s="1" t="s">
        <v>2941</v>
      </c>
      <c r="G2461" s="6" t="s">
        <v>3004</v>
      </c>
      <c r="I2461" s="7" t="s">
        <v>3003</v>
      </c>
      <c r="J2461" s="7" t="s">
        <v>3003</v>
      </c>
      <c r="L2461" t="s">
        <v>3002</v>
      </c>
      <c r="M2461" t="s">
        <v>3002</v>
      </c>
      <c r="N2461" s="2">
        <v>7896294900804</v>
      </c>
      <c r="O2461" t="str">
        <f t="shared" si="38"/>
        <v/>
      </c>
    </row>
    <row r="2462" spans="1:15">
      <c r="A2462" t="s">
        <v>1713</v>
      </c>
      <c r="B2462" t="s">
        <v>1071</v>
      </c>
      <c r="C2462" s="5" t="s">
        <v>3038</v>
      </c>
      <c r="E2462">
        <v>6.95</v>
      </c>
      <c r="F2462" s="1">
        <v>19059090</v>
      </c>
      <c r="G2462" s="6" t="s">
        <v>3004</v>
      </c>
      <c r="I2462" s="7" t="s">
        <v>3003</v>
      </c>
      <c r="J2462" s="7" t="s">
        <v>3003</v>
      </c>
      <c r="L2462" t="s">
        <v>3002</v>
      </c>
      <c r="M2462" t="s">
        <v>3002</v>
      </c>
      <c r="N2462" s="2">
        <v>7896030518027</v>
      </c>
      <c r="O2462" t="str">
        <f t="shared" si="38"/>
        <v/>
      </c>
    </row>
    <row r="2463" spans="1:15">
      <c r="A2463" t="s">
        <v>1819</v>
      </c>
      <c r="B2463" t="s">
        <v>1071</v>
      </c>
      <c r="C2463" s="5" t="s">
        <v>3038</v>
      </c>
      <c r="E2463">
        <v>6.95</v>
      </c>
      <c r="F2463" s="1" t="s">
        <v>2941</v>
      </c>
      <c r="G2463" s="6" t="s">
        <v>3004</v>
      </c>
      <c r="I2463" s="7" t="s">
        <v>3003</v>
      </c>
      <c r="J2463" s="7" t="s">
        <v>3003</v>
      </c>
      <c r="L2463" t="s">
        <v>3002</v>
      </c>
      <c r="M2463" t="s">
        <v>3002</v>
      </c>
      <c r="N2463" s="2">
        <v>7891000084649</v>
      </c>
      <c r="O2463" t="str">
        <f t="shared" si="38"/>
        <v/>
      </c>
    </row>
    <row r="2464" spans="1:15">
      <c r="A2464" t="s">
        <v>1518</v>
      </c>
      <c r="B2464" t="s">
        <v>1071</v>
      </c>
      <c r="C2464" s="5" t="s">
        <v>3038</v>
      </c>
      <c r="E2464">
        <v>7.95</v>
      </c>
      <c r="F2464" s="1" t="s">
        <v>2938</v>
      </c>
      <c r="G2464" s="6" t="s">
        <v>3004</v>
      </c>
      <c r="I2464" s="7" t="s">
        <v>3003</v>
      </c>
      <c r="J2464" s="7" t="s">
        <v>3003</v>
      </c>
      <c r="L2464" t="s">
        <v>3002</v>
      </c>
      <c r="M2464" t="s">
        <v>3002</v>
      </c>
      <c r="N2464" s="2">
        <v>7891999144461</v>
      </c>
      <c r="O2464" t="str">
        <f t="shared" si="38"/>
        <v/>
      </c>
    </row>
    <row r="2465" spans="1:15">
      <c r="A2465" t="s">
        <v>2506</v>
      </c>
      <c r="B2465" t="s">
        <v>1071</v>
      </c>
      <c r="C2465" s="5" t="s">
        <v>3019</v>
      </c>
      <c r="E2465">
        <v>6.95</v>
      </c>
      <c r="F2465" s="1">
        <v>18063220</v>
      </c>
      <c r="G2465" s="6" t="s">
        <v>3004</v>
      </c>
      <c r="I2465" s="7" t="s">
        <v>3003</v>
      </c>
      <c r="J2465" s="7" t="s">
        <v>3003</v>
      </c>
      <c r="L2465" t="s">
        <v>3002</v>
      </c>
      <c r="M2465" t="s">
        <v>3002</v>
      </c>
      <c r="N2465" s="2">
        <v>7898079060048</v>
      </c>
      <c r="O2465" t="str">
        <f t="shared" si="38"/>
        <v/>
      </c>
    </row>
    <row r="2466" spans="1:15">
      <c r="A2466" t="s">
        <v>1276</v>
      </c>
      <c r="B2466" t="s">
        <v>1071</v>
      </c>
      <c r="C2466" s="5" t="s">
        <v>3019</v>
      </c>
      <c r="E2466">
        <v>5.95</v>
      </c>
      <c r="F2466" s="1">
        <v>19022000</v>
      </c>
      <c r="G2466" s="6" t="s">
        <v>3004</v>
      </c>
      <c r="I2466" s="7" t="s">
        <v>3003</v>
      </c>
      <c r="J2466" s="7" t="s">
        <v>3003</v>
      </c>
      <c r="L2466" t="s">
        <v>3002</v>
      </c>
      <c r="M2466" t="s">
        <v>3002</v>
      </c>
      <c r="N2466" s="2">
        <v>7898921895019</v>
      </c>
      <c r="O2466" t="str">
        <f t="shared" si="38"/>
        <v/>
      </c>
    </row>
    <row r="2467" spans="1:15">
      <c r="A2467" t="s">
        <v>2507</v>
      </c>
      <c r="B2467" t="s">
        <v>1071</v>
      </c>
      <c r="C2467" s="5" t="s">
        <v>3019</v>
      </c>
      <c r="E2467">
        <v>6.95</v>
      </c>
      <c r="F2467" s="1">
        <v>18063220</v>
      </c>
      <c r="G2467" s="6" t="s">
        <v>3004</v>
      </c>
      <c r="I2467" s="7" t="s">
        <v>3003</v>
      </c>
      <c r="J2467" s="7" t="s">
        <v>3003</v>
      </c>
      <c r="L2467" t="s">
        <v>3002</v>
      </c>
      <c r="M2467" t="s">
        <v>3002</v>
      </c>
      <c r="N2467" s="2">
        <v>7898079060024</v>
      </c>
      <c r="O2467" t="str">
        <f t="shared" si="38"/>
        <v/>
      </c>
    </row>
    <row r="2468" spans="1:15">
      <c r="A2468" t="s">
        <v>1861</v>
      </c>
      <c r="B2468" t="s">
        <v>1071</v>
      </c>
      <c r="C2468" s="5" t="s">
        <v>3019</v>
      </c>
      <c r="E2468">
        <v>15</v>
      </c>
      <c r="F2468" s="1">
        <v>19059090</v>
      </c>
      <c r="G2468" s="6" t="s">
        <v>3004</v>
      </c>
      <c r="I2468" s="7" t="s">
        <v>3003</v>
      </c>
      <c r="J2468" s="7" t="s">
        <v>3003</v>
      </c>
      <c r="L2468" t="s">
        <v>3002</v>
      </c>
      <c r="M2468" t="s">
        <v>3002</v>
      </c>
      <c r="N2468" s="2">
        <v>7899791802190</v>
      </c>
      <c r="O2468" t="str">
        <f t="shared" si="38"/>
        <v/>
      </c>
    </row>
    <row r="2469" spans="1:15">
      <c r="A2469" t="s">
        <v>1439</v>
      </c>
      <c r="B2469" t="s">
        <v>1071</v>
      </c>
      <c r="C2469" s="5" t="s">
        <v>3019</v>
      </c>
      <c r="E2469">
        <v>5.95</v>
      </c>
      <c r="F2469" s="1">
        <v>19022000</v>
      </c>
      <c r="G2469" s="6" t="s">
        <v>3004</v>
      </c>
      <c r="I2469" s="7" t="s">
        <v>3003</v>
      </c>
      <c r="J2469" s="7" t="s">
        <v>3003</v>
      </c>
      <c r="L2469" t="s">
        <v>3002</v>
      </c>
      <c r="M2469" t="s">
        <v>3002</v>
      </c>
      <c r="N2469" s="2">
        <v>7898008710181</v>
      </c>
      <c r="O2469" t="str">
        <f t="shared" si="38"/>
        <v/>
      </c>
    </row>
    <row r="2470" spans="1:15">
      <c r="A2470" t="s">
        <v>2043</v>
      </c>
      <c r="B2470" t="s">
        <v>1071</v>
      </c>
      <c r="C2470" s="5" t="s">
        <v>3019</v>
      </c>
      <c r="E2470">
        <v>7.95</v>
      </c>
      <c r="F2470" s="1">
        <v>19059090</v>
      </c>
      <c r="G2470" s="6" t="s">
        <v>3004</v>
      </c>
      <c r="I2470" s="7" t="s">
        <v>3003</v>
      </c>
      <c r="J2470" s="7" t="s">
        <v>3003</v>
      </c>
      <c r="L2470" t="s">
        <v>3002</v>
      </c>
      <c r="M2470" t="s">
        <v>3002</v>
      </c>
      <c r="N2470" s="2">
        <v>7898661551350</v>
      </c>
      <c r="O2470" t="str">
        <f t="shared" si="38"/>
        <v/>
      </c>
    </row>
    <row r="2471" spans="1:15">
      <c r="A2471" t="s">
        <v>2042</v>
      </c>
      <c r="B2471" t="s">
        <v>1071</v>
      </c>
      <c r="C2471" s="5" t="s">
        <v>3019</v>
      </c>
      <c r="E2471">
        <v>7.95</v>
      </c>
      <c r="F2471" s="1">
        <v>19059090</v>
      </c>
      <c r="G2471" s="6" t="s">
        <v>3004</v>
      </c>
      <c r="I2471" s="7" t="s">
        <v>3003</v>
      </c>
      <c r="J2471" s="7" t="s">
        <v>3003</v>
      </c>
      <c r="L2471" t="s">
        <v>3002</v>
      </c>
      <c r="M2471" t="s">
        <v>3002</v>
      </c>
      <c r="N2471" s="2">
        <v>7898661550421</v>
      </c>
      <c r="O2471" t="str">
        <f t="shared" si="38"/>
        <v/>
      </c>
    </row>
    <row r="2472" spans="1:15">
      <c r="A2472" t="s">
        <v>1585</v>
      </c>
      <c r="B2472" t="s">
        <v>1071</v>
      </c>
      <c r="C2472" s="5" t="s">
        <v>3019</v>
      </c>
      <c r="E2472">
        <v>1.5</v>
      </c>
      <c r="F2472" s="1">
        <v>19059090</v>
      </c>
      <c r="G2472" s="6" t="s">
        <v>3004</v>
      </c>
      <c r="I2472" s="7" t="s">
        <v>3003</v>
      </c>
      <c r="J2472" s="7" t="s">
        <v>3003</v>
      </c>
      <c r="L2472" t="s">
        <v>3002</v>
      </c>
      <c r="M2472" t="s">
        <v>3002</v>
      </c>
      <c r="N2472" s="2">
        <v>7896071025423</v>
      </c>
      <c r="O2472" t="str">
        <f t="shared" si="38"/>
        <v/>
      </c>
    </row>
    <row r="2473" spans="1:15">
      <c r="A2473" t="s">
        <v>1664</v>
      </c>
      <c r="B2473" t="s">
        <v>1071</v>
      </c>
      <c r="C2473" s="5" t="s">
        <v>3019</v>
      </c>
      <c r="E2473">
        <v>5.95</v>
      </c>
      <c r="F2473" s="1">
        <v>19022000</v>
      </c>
      <c r="G2473" s="6" t="s">
        <v>3004</v>
      </c>
      <c r="I2473" s="7" t="s">
        <v>3003</v>
      </c>
      <c r="J2473" s="7" t="s">
        <v>3003</v>
      </c>
      <c r="L2473" t="s">
        <v>3002</v>
      </c>
      <c r="M2473" t="s">
        <v>3002</v>
      </c>
      <c r="N2473" s="2">
        <v>7898008710525</v>
      </c>
      <c r="O2473" t="str">
        <f t="shared" si="38"/>
        <v/>
      </c>
    </row>
    <row r="2474" spans="1:15">
      <c r="A2474" t="s">
        <v>1451</v>
      </c>
      <c r="B2474" t="s">
        <v>1071</v>
      </c>
      <c r="C2474" s="5" t="s">
        <v>3039</v>
      </c>
      <c r="E2474">
        <v>2.99</v>
      </c>
      <c r="F2474" s="1">
        <v>20041000</v>
      </c>
      <c r="G2474" s="6" t="s">
        <v>3004</v>
      </c>
      <c r="I2474" s="7" t="s">
        <v>3003</v>
      </c>
      <c r="J2474" s="7" t="s">
        <v>3003</v>
      </c>
      <c r="L2474" t="s">
        <v>3002</v>
      </c>
      <c r="M2474" t="s">
        <v>3002</v>
      </c>
      <c r="N2474" s="2">
        <v>7892840816742</v>
      </c>
      <c r="O2474" t="str">
        <f t="shared" si="38"/>
        <v/>
      </c>
    </row>
    <row r="2475" spans="1:15">
      <c r="A2475" t="s">
        <v>1110</v>
      </c>
      <c r="B2475" t="s">
        <v>1071</v>
      </c>
      <c r="C2475" s="5" t="s">
        <v>3039</v>
      </c>
      <c r="E2475">
        <v>11.95</v>
      </c>
      <c r="F2475" s="1">
        <v>19022000</v>
      </c>
      <c r="G2475" s="6" t="s">
        <v>3004</v>
      </c>
      <c r="H2475" s="1">
        <v>1705302</v>
      </c>
      <c r="I2475" s="7" t="s">
        <v>3003</v>
      </c>
      <c r="J2475" s="7" t="s">
        <v>3003</v>
      </c>
      <c r="L2475" t="s">
        <v>3002</v>
      </c>
      <c r="M2475" t="s">
        <v>3002</v>
      </c>
      <c r="N2475" s="2">
        <v>7892840816704</v>
      </c>
      <c r="O2475" t="str">
        <f t="shared" si="38"/>
        <v/>
      </c>
    </row>
    <row r="2476" spans="1:15">
      <c r="A2476" t="s">
        <v>1537</v>
      </c>
      <c r="B2476" t="s">
        <v>1071</v>
      </c>
      <c r="C2476" s="5" t="s">
        <v>3039</v>
      </c>
      <c r="E2476">
        <v>11.95</v>
      </c>
      <c r="F2476" s="1">
        <v>19059090</v>
      </c>
      <c r="G2476" s="6" t="s">
        <v>3004</v>
      </c>
      <c r="I2476" s="7" t="s">
        <v>3003</v>
      </c>
      <c r="J2476" s="7" t="s">
        <v>3003</v>
      </c>
      <c r="L2476" t="s">
        <v>3002</v>
      </c>
      <c r="M2476" t="s">
        <v>3002</v>
      </c>
      <c r="N2476" s="2">
        <v>7892840816711</v>
      </c>
      <c r="O2476" t="str">
        <f t="shared" si="38"/>
        <v/>
      </c>
    </row>
    <row r="2477" spans="1:15">
      <c r="A2477" t="s">
        <v>1112</v>
      </c>
      <c r="B2477" t="s">
        <v>1071</v>
      </c>
      <c r="C2477" s="5" t="s">
        <v>3039</v>
      </c>
      <c r="E2477">
        <v>14.95</v>
      </c>
      <c r="F2477" s="1">
        <v>19022000</v>
      </c>
      <c r="G2477" s="6" t="s">
        <v>3004</v>
      </c>
      <c r="H2477" s="1">
        <v>1705302</v>
      </c>
      <c r="I2477" s="7" t="s">
        <v>3003</v>
      </c>
      <c r="J2477" s="7" t="s">
        <v>3003</v>
      </c>
      <c r="L2477" t="s">
        <v>3002</v>
      </c>
      <c r="M2477" t="s">
        <v>3002</v>
      </c>
      <c r="N2477" s="2">
        <v>7892840814465</v>
      </c>
      <c r="O2477" t="str">
        <f t="shared" si="38"/>
        <v/>
      </c>
    </row>
    <row r="2478" spans="1:15">
      <c r="A2478" t="s">
        <v>1111</v>
      </c>
      <c r="B2478" t="s">
        <v>1071</v>
      </c>
      <c r="C2478" s="5" t="s">
        <v>3039</v>
      </c>
      <c r="E2478">
        <v>11.95</v>
      </c>
      <c r="F2478" s="1">
        <v>19022000</v>
      </c>
      <c r="G2478" s="6" t="s">
        <v>3004</v>
      </c>
      <c r="H2478" s="1">
        <v>1705302</v>
      </c>
      <c r="I2478" s="7" t="s">
        <v>3003</v>
      </c>
      <c r="J2478" s="7" t="s">
        <v>3003</v>
      </c>
      <c r="L2478" t="s">
        <v>3002</v>
      </c>
      <c r="M2478" t="s">
        <v>3002</v>
      </c>
      <c r="N2478" s="2">
        <v>7892840816728</v>
      </c>
      <c r="O2478" t="str">
        <f t="shared" si="38"/>
        <v/>
      </c>
    </row>
    <row r="2479" spans="1:15">
      <c r="A2479" t="s">
        <v>1077</v>
      </c>
      <c r="B2479" t="s">
        <v>1071</v>
      </c>
      <c r="C2479" s="5" t="s">
        <v>1026</v>
      </c>
      <c r="E2479">
        <v>12.95</v>
      </c>
      <c r="F2479" s="1">
        <v>34012090</v>
      </c>
      <c r="G2479" s="6" t="s">
        <v>3004</v>
      </c>
      <c r="I2479" s="7" t="s">
        <v>3003</v>
      </c>
      <c r="J2479" s="7" t="s">
        <v>3003</v>
      </c>
      <c r="L2479" t="s">
        <v>3002</v>
      </c>
      <c r="M2479" t="s">
        <v>3002</v>
      </c>
      <c r="N2479" s="2">
        <v>7891150072138</v>
      </c>
      <c r="O2479" t="str">
        <f t="shared" si="38"/>
        <v/>
      </c>
    </row>
    <row r="2480" spans="1:15">
      <c r="A2480" t="s">
        <v>1546</v>
      </c>
      <c r="B2480" t="s">
        <v>1071</v>
      </c>
      <c r="C2480" s="5" t="s">
        <v>1026</v>
      </c>
      <c r="E2480">
        <v>3.95</v>
      </c>
      <c r="F2480" s="1">
        <v>34012090</v>
      </c>
      <c r="G2480" s="6" t="s">
        <v>3004</v>
      </c>
      <c r="I2480" s="7" t="s">
        <v>3003</v>
      </c>
      <c r="J2480" s="7" t="s">
        <v>3003</v>
      </c>
      <c r="L2480" t="s">
        <v>3002</v>
      </c>
      <c r="M2480" t="s">
        <v>3002</v>
      </c>
      <c r="N2480" s="2">
        <v>7896098906149</v>
      </c>
      <c r="O2480" t="str">
        <f t="shared" si="38"/>
        <v/>
      </c>
    </row>
    <row r="2481" spans="1:15">
      <c r="A2481" t="s">
        <v>1789</v>
      </c>
      <c r="B2481" t="s">
        <v>1071</v>
      </c>
      <c r="C2481" s="5" t="s">
        <v>1026</v>
      </c>
      <c r="E2481">
        <v>13.95</v>
      </c>
      <c r="F2481" s="1">
        <v>63051000</v>
      </c>
      <c r="G2481" s="6" t="s">
        <v>3004</v>
      </c>
      <c r="I2481" s="7" t="s">
        <v>3003</v>
      </c>
      <c r="J2481" s="7" t="s">
        <v>3003</v>
      </c>
      <c r="L2481" t="s">
        <v>3002</v>
      </c>
      <c r="M2481" t="s">
        <v>3002</v>
      </c>
      <c r="N2481" s="2">
        <v>7896028804132</v>
      </c>
      <c r="O2481" t="str">
        <f t="shared" si="38"/>
        <v/>
      </c>
    </row>
    <row r="2482" spans="1:15">
      <c r="A2482" t="s">
        <v>1788</v>
      </c>
      <c r="B2482" t="s">
        <v>1071</v>
      </c>
      <c r="C2482" s="5" t="s">
        <v>1026</v>
      </c>
      <c r="E2482">
        <v>13.95</v>
      </c>
      <c r="F2482" s="1">
        <v>63051000</v>
      </c>
      <c r="G2482" s="6" t="s">
        <v>3004</v>
      </c>
      <c r="I2482" s="7" t="s">
        <v>3003</v>
      </c>
      <c r="J2482" s="7" t="s">
        <v>3003</v>
      </c>
      <c r="L2482" t="s">
        <v>3002</v>
      </c>
      <c r="M2482" t="s">
        <v>3002</v>
      </c>
      <c r="N2482" s="2">
        <v>7896028804125</v>
      </c>
      <c r="O2482" t="str">
        <f t="shared" si="38"/>
        <v/>
      </c>
    </row>
    <row r="2483" spans="1:15">
      <c r="A2483" t="s">
        <v>1787</v>
      </c>
      <c r="B2483" t="s">
        <v>1071</v>
      </c>
      <c r="C2483" s="5" t="s">
        <v>1026</v>
      </c>
      <c r="E2483">
        <v>12.95</v>
      </c>
      <c r="F2483" s="1">
        <v>63051000</v>
      </c>
      <c r="G2483" s="6" t="s">
        <v>3004</v>
      </c>
      <c r="I2483" s="7" t="s">
        <v>3003</v>
      </c>
      <c r="J2483" s="7" t="s">
        <v>3003</v>
      </c>
      <c r="L2483" t="s">
        <v>3002</v>
      </c>
      <c r="M2483" t="s">
        <v>3002</v>
      </c>
      <c r="N2483" s="2">
        <v>7896028804101</v>
      </c>
      <c r="O2483" t="str">
        <f t="shared" si="38"/>
        <v/>
      </c>
    </row>
    <row r="2484" spans="1:15">
      <c r="A2484" t="s">
        <v>1786</v>
      </c>
      <c r="B2484" t="s">
        <v>1071</v>
      </c>
      <c r="C2484" s="5" t="s">
        <v>1026</v>
      </c>
      <c r="E2484">
        <v>12.95</v>
      </c>
      <c r="F2484" s="1">
        <v>63051000</v>
      </c>
      <c r="G2484" s="6" t="s">
        <v>3004</v>
      </c>
      <c r="I2484" s="7" t="s">
        <v>3003</v>
      </c>
      <c r="J2484" s="7" t="s">
        <v>3003</v>
      </c>
      <c r="L2484" t="s">
        <v>3002</v>
      </c>
      <c r="M2484" t="s">
        <v>3002</v>
      </c>
      <c r="N2484" s="2">
        <v>7896028804118</v>
      </c>
      <c r="O2484" t="str">
        <f t="shared" si="38"/>
        <v/>
      </c>
    </row>
    <row r="2485" spans="1:15">
      <c r="A2485" t="s">
        <v>1119</v>
      </c>
      <c r="B2485" t="s">
        <v>1071</v>
      </c>
      <c r="C2485" s="5" t="s">
        <v>3019</v>
      </c>
      <c r="E2485">
        <v>10.95</v>
      </c>
      <c r="F2485" s="1">
        <v>18063220</v>
      </c>
      <c r="G2485" s="6" t="s">
        <v>3004</v>
      </c>
      <c r="I2485" s="7" t="s">
        <v>3003</v>
      </c>
      <c r="J2485" s="7" t="s">
        <v>3003</v>
      </c>
      <c r="L2485" t="s">
        <v>3002</v>
      </c>
      <c r="M2485" t="s">
        <v>3002</v>
      </c>
      <c r="N2485" s="2">
        <v>7891515622633</v>
      </c>
      <c r="O2485" t="str">
        <f t="shared" si="38"/>
        <v/>
      </c>
    </row>
    <row r="2486" spans="1:15">
      <c r="A2486" t="s">
        <v>1479</v>
      </c>
      <c r="B2486" t="s">
        <v>1071</v>
      </c>
      <c r="C2486" s="5" t="s">
        <v>3019</v>
      </c>
      <c r="E2486">
        <v>6.5</v>
      </c>
      <c r="F2486" s="1">
        <v>20079100</v>
      </c>
      <c r="G2486" s="6" t="s">
        <v>3004</v>
      </c>
      <c r="I2486" s="7" t="s">
        <v>3003</v>
      </c>
      <c r="J2486" s="7" t="s">
        <v>3003</v>
      </c>
      <c r="L2486" t="s">
        <v>3002</v>
      </c>
      <c r="M2486" t="s">
        <v>3002</v>
      </c>
      <c r="N2486" s="2">
        <v>7896831751296</v>
      </c>
      <c r="O2486" t="str">
        <f t="shared" si="38"/>
        <v/>
      </c>
    </row>
    <row r="2487" spans="1:15">
      <c r="A2487" t="s">
        <v>1407</v>
      </c>
      <c r="B2487" t="s">
        <v>1071</v>
      </c>
      <c r="C2487" s="5" t="s">
        <v>3019</v>
      </c>
      <c r="E2487">
        <v>4.95</v>
      </c>
      <c r="F2487" s="1">
        <v>20079100</v>
      </c>
      <c r="G2487" s="6" t="s">
        <v>3004</v>
      </c>
      <c r="I2487" s="7" t="s">
        <v>3003</v>
      </c>
      <c r="J2487" s="7" t="s">
        <v>3003</v>
      </c>
      <c r="L2487" t="s">
        <v>3002</v>
      </c>
      <c r="M2487" t="s">
        <v>3002</v>
      </c>
      <c r="N2487" s="2">
        <v>7896706300574</v>
      </c>
      <c r="O2487" t="str">
        <f t="shared" si="38"/>
        <v/>
      </c>
    </row>
    <row r="2488" spans="1:15">
      <c r="A2488" t="s">
        <v>2203</v>
      </c>
      <c r="B2488" t="s">
        <v>1071</v>
      </c>
      <c r="C2488" s="5" t="s">
        <v>3019</v>
      </c>
      <c r="E2488">
        <v>3.5</v>
      </c>
      <c r="F2488" s="1">
        <v>19052090</v>
      </c>
      <c r="G2488" s="6" t="s">
        <v>3004</v>
      </c>
      <c r="I2488" s="7" t="s">
        <v>3003</v>
      </c>
      <c r="J2488" s="7" t="s">
        <v>3003</v>
      </c>
      <c r="L2488" t="s">
        <v>3002</v>
      </c>
      <c r="M2488" t="s">
        <v>3002</v>
      </c>
      <c r="N2488" s="2">
        <v>7896027920017</v>
      </c>
      <c r="O2488" t="str">
        <f t="shared" si="38"/>
        <v/>
      </c>
    </row>
    <row r="2489" spans="1:15">
      <c r="A2489" t="s">
        <v>1567</v>
      </c>
      <c r="B2489" t="s">
        <v>1071</v>
      </c>
      <c r="C2489" s="5" t="s">
        <v>3019</v>
      </c>
      <c r="E2489">
        <v>11.95</v>
      </c>
      <c r="F2489" s="1">
        <v>25010011</v>
      </c>
      <c r="G2489" s="6" t="s">
        <v>3004</v>
      </c>
      <c r="I2489" s="7" t="s">
        <v>3003</v>
      </c>
      <c r="J2489" s="7" t="s">
        <v>3003</v>
      </c>
      <c r="L2489" t="s">
        <v>3002</v>
      </c>
      <c r="M2489" t="s">
        <v>3002</v>
      </c>
      <c r="N2489" s="2">
        <v>7896332799254</v>
      </c>
      <c r="O2489" t="str">
        <f t="shared" si="38"/>
        <v/>
      </c>
    </row>
    <row r="2490" spans="1:15">
      <c r="A2490" t="s">
        <v>1624</v>
      </c>
      <c r="B2490" t="s">
        <v>1071</v>
      </c>
      <c r="C2490" s="5" t="s">
        <v>3019</v>
      </c>
      <c r="E2490">
        <v>6.5</v>
      </c>
      <c r="F2490" s="1">
        <v>25010011</v>
      </c>
      <c r="G2490" s="6" t="s">
        <v>3004</v>
      </c>
      <c r="I2490" s="7" t="s">
        <v>3003</v>
      </c>
      <c r="J2490" s="7" t="s">
        <v>3003</v>
      </c>
      <c r="L2490" t="s">
        <v>3002</v>
      </c>
      <c r="M2490" t="s">
        <v>3002</v>
      </c>
      <c r="N2490" s="2">
        <v>7898052970760</v>
      </c>
      <c r="O2490" t="str">
        <f t="shared" si="38"/>
        <v/>
      </c>
    </row>
    <row r="2491" spans="1:15">
      <c r="A2491" t="s">
        <v>1622</v>
      </c>
      <c r="B2491" t="s">
        <v>1071</v>
      </c>
      <c r="C2491" s="5" t="s">
        <v>3019</v>
      </c>
      <c r="E2491">
        <v>2.95</v>
      </c>
      <c r="F2491" s="1">
        <v>25010011</v>
      </c>
      <c r="G2491" s="6" t="s">
        <v>3004</v>
      </c>
      <c r="I2491" s="7" t="s">
        <v>3003</v>
      </c>
      <c r="J2491" s="7" t="s">
        <v>3003</v>
      </c>
      <c r="L2491" t="s">
        <v>3002</v>
      </c>
      <c r="M2491" t="s">
        <v>3002</v>
      </c>
      <c r="N2491" s="2">
        <v>7898102710100</v>
      </c>
      <c r="O2491" t="str">
        <f t="shared" si="38"/>
        <v/>
      </c>
    </row>
    <row r="2492" spans="1:15">
      <c r="A2492" t="s">
        <v>1937</v>
      </c>
      <c r="B2492" t="s">
        <v>1071</v>
      </c>
      <c r="C2492" s="5" t="s">
        <v>3019</v>
      </c>
      <c r="E2492">
        <v>2.95</v>
      </c>
      <c r="F2492" s="1">
        <v>20012000</v>
      </c>
      <c r="G2492" s="6" t="s">
        <v>3004</v>
      </c>
      <c r="I2492" s="7" t="s">
        <v>3003</v>
      </c>
      <c r="J2492" s="7" t="s">
        <v>3003</v>
      </c>
      <c r="L2492" t="s">
        <v>3002</v>
      </c>
      <c r="M2492" t="s">
        <v>3002</v>
      </c>
      <c r="N2492" s="2">
        <v>7896430500059</v>
      </c>
      <c r="O2492" t="str">
        <f t="shared" si="38"/>
        <v/>
      </c>
    </row>
    <row r="2493" spans="1:15">
      <c r="A2493" t="s">
        <v>1086</v>
      </c>
      <c r="B2493" t="s">
        <v>1071</v>
      </c>
      <c r="C2493" s="5" t="s">
        <v>3019</v>
      </c>
      <c r="E2493">
        <v>2.95</v>
      </c>
      <c r="F2493" s="1">
        <v>25010011</v>
      </c>
      <c r="G2493" s="6" t="s">
        <v>3004</v>
      </c>
      <c r="I2493" s="7" t="s">
        <v>3003</v>
      </c>
      <c r="J2493" s="7" t="s">
        <v>3003</v>
      </c>
      <c r="L2493" t="s">
        <v>3002</v>
      </c>
      <c r="M2493" t="s">
        <v>3002</v>
      </c>
      <c r="N2493" s="2">
        <v>7896110100012</v>
      </c>
      <c r="O2493" t="str">
        <f t="shared" si="38"/>
        <v/>
      </c>
    </row>
    <row r="2494" spans="1:15">
      <c r="A2494" t="s">
        <v>1544</v>
      </c>
      <c r="B2494" t="s">
        <v>1071</v>
      </c>
      <c r="C2494" s="5" t="s">
        <v>3019</v>
      </c>
      <c r="E2494">
        <v>2.5</v>
      </c>
      <c r="F2494" s="1">
        <v>25010011</v>
      </c>
      <c r="G2494" s="6" t="s">
        <v>3004</v>
      </c>
      <c r="I2494" s="7" t="s">
        <v>3003</v>
      </c>
      <c r="J2494" s="7" t="s">
        <v>3003</v>
      </c>
      <c r="L2494" t="s">
        <v>3002</v>
      </c>
      <c r="M2494" t="s">
        <v>3002</v>
      </c>
      <c r="N2494" s="2">
        <v>7897167100024</v>
      </c>
      <c r="O2494" t="str">
        <f t="shared" si="38"/>
        <v/>
      </c>
    </row>
    <row r="2495" spans="1:15">
      <c r="A2495" t="s">
        <v>1623</v>
      </c>
      <c r="B2495" t="s">
        <v>1071</v>
      </c>
      <c r="C2495" s="5" t="s">
        <v>3019</v>
      </c>
      <c r="E2495">
        <v>6.6</v>
      </c>
      <c r="F2495" s="1">
        <v>25010011</v>
      </c>
      <c r="G2495" s="6" t="s">
        <v>3004</v>
      </c>
      <c r="I2495" s="7" t="s">
        <v>3003</v>
      </c>
      <c r="J2495" s="7" t="s">
        <v>3003</v>
      </c>
      <c r="L2495" t="s">
        <v>3002</v>
      </c>
      <c r="M2495" t="s">
        <v>3002</v>
      </c>
      <c r="N2495" s="2">
        <v>7891095600847</v>
      </c>
      <c r="O2495" t="str">
        <f t="shared" si="38"/>
        <v/>
      </c>
    </row>
    <row r="2496" spans="1:15">
      <c r="A2496" t="s">
        <v>1569</v>
      </c>
      <c r="B2496" t="s">
        <v>1071</v>
      </c>
      <c r="C2496" s="5" t="s">
        <v>3019</v>
      </c>
      <c r="E2496">
        <v>11.95</v>
      </c>
      <c r="F2496" s="1">
        <v>25010011</v>
      </c>
      <c r="G2496" s="6" t="s">
        <v>3004</v>
      </c>
      <c r="I2496" s="7" t="s">
        <v>3003</v>
      </c>
      <c r="J2496" s="7" t="s">
        <v>3003</v>
      </c>
      <c r="L2496" t="s">
        <v>3002</v>
      </c>
      <c r="M2496" t="s">
        <v>3002</v>
      </c>
      <c r="N2496" s="2">
        <v>7896332799247</v>
      </c>
      <c r="O2496" t="str">
        <f t="shared" si="38"/>
        <v/>
      </c>
    </row>
    <row r="2497" spans="1:15">
      <c r="A2497" t="s">
        <v>1568</v>
      </c>
      <c r="B2497" t="s">
        <v>1071</v>
      </c>
      <c r="C2497" s="5" t="s">
        <v>3019</v>
      </c>
      <c r="E2497">
        <v>11.95</v>
      </c>
      <c r="F2497" s="1">
        <v>25010011</v>
      </c>
      <c r="G2497" s="6" t="s">
        <v>3004</v>
      </c>
      <c r="I2497" s="7" t="s">
        <v>3003</v>
      </c>
      <c r="J2497" s="7" t="s">
        <v>3003</v>
      </c>
      <c r="L2497" t="s">
        <v>3002</v>
      </c>
      <c r="M2497" t="s">
        <v>3002</v>
      </c>
      <c r="N2497" s="2">
        <v>7896332799278</v>
      </c>
      <c r="O2497" t="str">
        <f t="shared" si="38"/>
        <v/>
      </c>
    </row>
    <row r="2498" spans="1:15">
      <c r="A2498" t="s">
        <v>2101</v>
      </c>
      <c r="B2498" t="s">
        <v>1071</v>
      </c>
      <c r="C2498" s="5" t="s">
        <v>3019</v>
      </c>
      <c r="E2498">
        <v>3.95</v>
      </c>
      <c r="F2498" s="1">
        <v>18063220</v>
      </c>
      <c r="G2498" s="6" t="s">
        <v>3004</v>
      </c>
      <c r="I2498" s="7" t="s">
        <v>3003</v>
      </c>
      <c r="J2498" s="7" t="s">
        <v>3003</v>
      </c>
      <c r="L2498" t="s">
        <v>3002</v>
      </c>
      <c r="M2498" t="s">
        <v>3002</v>
      </c>
      <c r="N2498" s="2">
        <v>7896110100319</v>
      </c>
      <c r="O2498" t="str">
        <f t="shared" si="38"/>
        <v/>
      </c>
    </row>
    <row r="2499" spans="1:15">
      <c r="A2499" t="s">
        <v>2204</v>
      </c>
      <c r="B2499" t="s">
        <v>1071</v>
      </c>
      <c r="C2499" s="5" t="s">
        <v>3019</v>
      </c>
      <c r="E2499">
        <v>14.5</v>
      </c>
      <c r="F2499" s="1">
        <v>18063220</v>
      </c>
      <c r="G2499" s="6" t="s">
        <v>3004</v>
      </c>
      <c r="I2499" s="7" t="s">
        <v>3003</v>
      </c>
      <c r="J2499" s="7" t="s">
        <v>3003</v>
      </c>
      <c r="L2499" t="s">
        <v>3002</v>
      </c>
      <c r="M2499" t="s">
        <v>3002</v>
      </c>
      <c r="N2499" s="2">
        <v>7891515490218</v>
      </c>
      <c r="O2499" t="str">
        <f t="shared" ref="O2499:O2562" si="39">IF(OR(B2499="PADARIA",B2499="CAFETERIA",B2499="BEBIDAS",B2499="AGUAS E CHAS",B2499="SUCOS",B2499="COMBO 1",B2499="OVOS MECHIDOS",B2499="COMBO 2",B2499="COMBO 3",B2499="COMBO 4"),"CAFETERIA",IF(B2499="LANCHES","LANCHES",""))</f>
        <v/>
      </c>
    </row>
    <row r="2500" spans="1:15">
      <c r="A2500" t="s">
        <v>2262</v>
      </c>
      <c r="B2500" t="s">
        <v>1071</v>
      </c>
      <c r="C2500" s="5" t="s">
        <v>3019</v>
      </c>
      <c r="E2500">
        <v>10.95</v>
      </c>
      <c r="F2500" s="1" t="s">
        <v>2941</v>
      </c>
      <c r="G2500" s="6" t="s">
        <v>3004</v>
      </c>
      <c r="I2500" s="7" t="s">
        <v>3003</v>
      </c>
      <c r="J2500" s="7" t="s">
        <v>3003</v>
      </c>
      <c r="L2500" t="s">
        <v>3002</v>
      </c>
      <c r="M2500" t="s">
        <v>3002</v>
      </c>
      <c r="N2500" s="2">
        <v>7893000289758</v>
      </c>
      <c r="O2500" t="str">
        <f t="shared" si="39"/>
        <v/>
      </c>
    </row>
    <row r="2501" spans="1:15">
      <c r="A2501" t="s">
        <v>2238</v>
      </c>
      <c r="B2501" t="s">
        <v>1071</v>
      </c>
      <c r="C2501" s="5" t="s">
        <v>3019</v>
      </c>
      <c r="E2501">
        <v>2.99</v>
      </c>
      <c r="F2501" s="1">
        <v>19059090</v>
      </c>
      <c r="G2501" s="6" t="s">
        <v>3004</v>
      </c>
      <c r="I2501" s="7" t="s">
        <v>3003</v>
      </c>
      <c r="J2501" s="7" t="s">
        <v>3003</v>
      </c>
      <c r="L2501" t="s">
        <v>3002</v>
      </c>
      <c r="M2501" t="s">
        <v>3002</v>
      </c>
      <c r="N2501" s="2">
        <v>7891515479541</v>
      </c>
      <c r="O2501" t="str">
        <f t="shared" si="39"/>
        <v/>
      </c>
    </row>
    <row r="2502" spans="1:15">
      <c r="A2502" t="s">
        <v>2218</v>
      </c>
      <c r="B2502" t="s">
        <v>1071</v>
      </c>
      <c r="C2502" s="5" t="s">
        <v>3019</v>
      </c>
      <c r="E2502">
        <v>2.99</v>
      </c>
      <c r="F2502" s="1">
        <v>19022000</v>
      </c>
      <c r="G2502" s="6" t="s">
        <v>3004</v>
      </c>
      <c r="I2502" s="7" t="s">
        <v>3003</v>
      </c>
      <c r="J2502" s="7" t="s">
        <v>3003</v>
      </c>
      <c r="L2502" t="s">
        <v>3002</v>
      </c>
      <c r="M2502" t="s">
        <v>3002</v>
      </c>
      <c r="N2502" s="2">
        <v>7891515479558</v>
      </c>
      <c r="O2502" t="str">
        <f t="shared" si="39"/>
        <v/>
      </c>
    </row>
    <row r="2503" spans="1:15">
      <c r="A2503" t="s">
        <v>1820</v>
      </c>
      <c r="B2503" t="s">
        <v>1071</v>
      </c>
      <c r="C2503" s="5" t="s">
        <v>3019</v>
      </c>
      <c r="E2503">
        <v>4.95</v>
      </c>
      <c r="F2503" s="1">
        <v>19059090</v>
      </c>
      <c r="G2503" s="6" t="s">
        <v>3004</v>
      </c>
      <c r="I2503" s="7" t="s">
        <v>3003</v>
      </c>
      <c r="J2503" s="7" t="s">
        <v>3003</v>
      </c>
      <c r="L2503" t="s">
        <v>3002</v>
      </c>
      <c r="M2503" t="s">
        <v>3002</v>
      </c>
      <c r="N2503" s="2">
        <v>7891515437015</v>
      </c>
      <c r="O2503" t="str">
        <f t="shared" si="39"/>
        <v/>
      </c>
    </row>
    <row r="2504" spans="1:15">
      <c r="A2504" t="s">
        <v>2151</v>
      </c>
      <c r="B2504" t="s">
        <v>1071</v>
      </c>
      <c r="C2504" s="5" t="s">
        <v>3252</v>
      </c>
      <c r="E2504">
        <v>7.95</v>
      </c>
      <c r="F2504" s="1">
        <v>19052090</v>
      </c>
      <c r="G2504" s="6" t="s">
        <v>3004</v>
      </c>
      <c r="I2504" s="7" t="s">
        <v>3003</v>
      </c>
      <c r="J2504" s="7" t="s">
        <v>3003</v>
      </c>
      <c r="L2504" t="s">
        <v>3002</v>
      </c>
      <c r="M2504" t="s">
        <v>3002</v>
      </c>
      <c r="N2504" s="2">
        <v>7898922372137</v>
      </c>
      <c r="O2504" t="str">
        <f t="shared" si="39"/>
        <v/>
      </c>
    </row>
    <row r="2505" spans="1:15">
      <c r="A2505" t="s">
        <v>2232</v>
      </c>
      <c r="B2505" t="s">
        <v>1071</v>
      </c>
      <c r="C2505" s="5" t="s">
        <v>3252</v>
      </c>
      <c r="E2505">
        <v>7.95</v>
      </c>
      <c r="F2505" s="1">
        <v>19052090</v>
      </c>
      <c r="G2505" s="6" t="s">
        <v>3004</v>
      </c>
      <c r="I2505" s="7" t="s">
        <v>3003</v>
      </c>
      <c r="J2505" s="7" t="s">
        <v>3003</v>
      </c>
      <c r="L2505" t="s">
        <v>3002</v>
      </c>
      <c r="M2505" t="s">
        <v>3002</v>
      </c>
      <c r="N2505" s="2">
        <v>7898922372151</v>
      </c>
      <c r="O2505" t="str">
        <f t="shared" si="39"/>
        <v/>
      </c>
    </row>
    <row r="2506" spans="1:15">
      <c r="A2506" t="s">
        <v>2152</v>
      </c>
      <c r="B2506" t="s">
        <v>1071</v>
      </c>
      <c r="C2506" s="5" t="s">
        <v>3252</v>
      </c>
      <c r="E2506">
        <v>7.95</v>
      </c>
      <c r="F2506" s="1">
        <v>19052090</v>
      </c>
      <c r="G2506" s="6" t="s">
        <v>3004</v>
      </c>
      <c r="I2506" s="7" t="s">
        <v>3003</v>
      </c>
      <c r="J2506" s="7" t="s">
        <v>3003</v>
      </c>
      <c r="L2506" t="s">
        <v>3002</v>
      </c>
      <c r="M2506" t="s">
        <v>3002</v>
      </c>
      <c r="N2506" s="2">
        <v>7898922372168</v>
      </c>
      <c r="O2506" t="str">
        <f t="shared" si="39"/>
        <v/>
      </c>
    </row>
    <row r="2507" spans="1:15">
      <c r="A2507" t="s">
        <v>1491</v>
      </c>
      <c r="B2507" t="s">
        <v>1071</v>
      </c>
      <c r="C2507" s="5" t="s">
        <v>3246</v>
      </c>
      <c r="E2507">
        <v>9.9499999999999993</v>
      </c>
      <c r="F2507" s="1" t="s">
        <v>2968</v>
      </c>
      <c r="G2507" s="6" t="s">
        <v>3004</v>
      </c>
      <c r="I2507" s="7" t="s">
        <v>3003</v>
      </c>
      <c r="J2507" s="7" t="s">
        <v>3003</v>
      </c>
      <c r="L2507" t="s">
        <v>3002</v>
      </c>
      <c r="M2507" t="s">
        <v>3002</v>
      </c>
      <c r="N2507" s="2">
        <v>7891515742034</v>
      </c>
      <c r="O2507" t="str">
        <f t="shared" si="39"/>
        <v/>
      </c>
    </row>
    <row r="2508" spans="1:15">
      <c r="A2508" t="s">
        <v>1785</v>
      </c>
      <c r="B2508" t="s">
        <v>1071</v>
      </c>
      <c r="C2508" s="5" t="s">
        <v>3246</v>
      </c>
      <c r="E2508">
        <v>9.9499999999999993</v>
      </c>
      <c r="F2508" s="1">
        <v>16022000</v>
      </c>
      <c r="G2508" s="6" t="s">
        <v>3004</v>
      </c>
      <c r="I2508" s="7" t="s">
        <v>3003</v>
      </c>
      <c r="J2508" s="7" t="s">
        <v>3003</v>
      </c>
      <c r="L2508" t="s">
        <v>3002</v>
      </c>
      <c r="M2508" t="s">
        <v>3002</v>
      </c>
      <c r="N2508" s="2">
        <v>7891515742065</v>
      </c>
      <c r="O2508" t="str">
        <f t="shared" si="39"/>
        <v/>
      </c>
    </row>
    <row r="2509" spans="1:15">
      <c r="A2509" t="s">
        <v>1492</v>
      </c>
      <c r="B2509" t="s">
        <v>1071</v>
      </c>
      <c r="C2509" s="5" t="s">
        <v>3246</v>
      </c>
      <c r="E2509">
        <v>13.95</v>
      </c>
      <c r="F2509" s="1">
        <v>21069090</v>
      </c>
      <c r="G2509" s="6" t="s">
        <v>3004</v>
      </c>
      <c r="I2509" s="7" t="s">
        <v>3003</v>
      </c>
      <c r="J2509" s="7" t="s">
        <v>3003</v>
      </c>
      <c r="L2509" t="s">
        <v>3002</v>
      </c>
      <c r="M2509" t="s">
        <v>3002</v>
      </c>
      <c r="N2509" s="2">
        <v>7893000135529</v>
      </c>
      <c r="O2509" t="str">
        <f t="shared" si="39"/>
        <v/>
      </c>
    </row>
    <row r="2510" spans="1:15">
      <c r="A2510" t="s">
        <v>1492</v>
      </c>
      <c r="B2510" t="s">
        <v>1071</v>
      </c>
      <c r="C2510" s="5" t="s">
        <v>3246</v>
      </c>
      <c r="E2510">
        <v>10.95</v>
      </c>
      <c r="F2510" s="1">
        <v>19059090</v>
      </c>
      <c r="G2510" s="6" t="s">
        <v>3004</v>
      </c>
      <c r="I2510" s="7" t="s">
        <v>3003</v>
      </c>
      <c r="J2510" s="7" t="s">
        <v>3003</v>
      </c>
      <c r="L2510" t="s">
        <v>3002</v>
      </c>
      <c r="M2510" t="s">
        <v>3002</v>
      </c>
      <c r="N2510" s="2">
        <v>7893000290921</v>
      </c>
      <c r="O2510" t="str">
        <f t="shared" si="39"/>
        <v/>
      </c>
    </row>
    <row r="2511" spans="1:15">
      <c r="A2511" t="s">
        <v>1114</v>
      </c>
      <c r="B2511" t="s">
        <v>1071</v>
      </c>
      <c r="C2511" s="5" t="s">
        <v>3246</v>
      </c>
      <c r="E2511">
        <v>5.5</v>
      </c>
      <c r="F2511" s="1" t="s">
        <v>2956</v>
      </c>
      <c r="G2511" s="6" t="s">
        <v>3004</v>
      </c>
      <c r="I2511" s="7" t="s">
        <v>3003</v>
      </c>
      <c r="J2511" s="7" t="s">
        <v>3003</v>
      </c>
      <c r="L2511" t="s">
        <v>3002</v>
      </c>
      <c r="M2511" t="s">
        <v>3002</v>
      </c>
      <c r="N2511" s="2">
        <v>7896114901738</v>
      </c>
      <c r="O2511" t="str">
        <f t="shared" si="39"/>
        <v/>
      </c>
    </row>
    <row r="2512" spans="1:15">
      <c r="A2512" t="s">
        <v>1130</v>
      </c>
      <c r="B2512" t="s">
        <v>1071</v>
      </c>
      <c r="C2512" s="5" t="s">
        <v>3246</v>
      </c>
      <c r="E2512">
        <v>4.95</v>
      </c>
      <c r="F2512" s="1">
        <v>19022000</v>
      </c>
      <c r="G2512" s="6" t="s">
        <v>3004</v>
      </c>
      <c r="H2512" s="1">
        <v>1705302</v>
      </c>
      <c r="I2512" s="7" t="s">
        <v>3003</v>
      </c>
      <c r="J2512" s="7" t="s">
        <v>3003</v>
      </c>
      <c r="L2512" t="s">
        <v>3002</v>
      </c>
      <c r="M2512" t="s">
        <v>3002</v>
      </c>
      <c r="N2512" s="2">
        <v>7892840225711</v>
      </c>
      <c r="O2512" t="str">
        <f t="shared" si="39"/>
        <v/>
      </c>
    </row>
    <row r="2513" spans="1:15">
      <c r="A2513" t="s">
        <v>1129</v>
      </c>
      <c r="B2513" t="s">
        <v>1071</v>
      </c>
      <c r="C2513" s="5" t="s">
        <v>3246</v>
      </c>
      <c r="E2513">
        <v>4.95</v>
      </c>
      <c r="F2513" s="1">
        <v>19022000</v>
      </c>
      <c r="G2513" s="6" t="s">
        <v>3004</v>
      </c>
      <c r="H2513" s="1">
        <v>1705302</v>
      </c>
      <c r="I2513" s="7" t="s">
        <v>3003</v>
      </c>
      <c r="J2513" s="7" t="s">
        <v>3003</v>
      </c>
      <c r="L2513" t="s">
        <v>3002</v>
      </c>
      <c r="M2513" t="s">
        <v>3002</v>
      </c>
      <c r="N2513" s="2">
        <v>7892840215217</v>
      </c>
      <c r="O2513" t="str">
        <f t="shared" si="39"/>
        <v/>
      </c>
    </row>
    <row r="2514" spans="1:15">
      <c r="A2514" t="s">
        <v>2150</v>
      </c>
      <c r="B2514" t="s">
        <v>1071</v>
      </c>
      <c r="C2514" s="5" t="s">
        <v>2201</v>
      </c>
      <c r="E2514">
        <v>8.5</v>
      </c>
      <c r="F2514" s="1">
        <v>19052090</v>
      </c>
      <c r="G2514" s="6" t="s">
        <v>3004</v>
      </c>
      <c r="I2514" s="7" t="s">
        <v>3003</v>
      </c>
      <c r="J2514" s="7" t="s">
        <v>3003</v>
      </c>
      <c r="L2514" t="s">
        <v>3002</v>
      </c>
      <c r="M2514" t="s">
        <v>3002</v>
      </c>
      <c r="N2514" s="2">
        <v>7898661550759</v>
      </c>
      <c r="O2514" t="str">
        <f t="shared" si="39"/>
        <v/>
      </c>
    </row>
    <row r="2515" spans="1:15">
      <c r="A2515" t="s">
        <v>2050</v>
      </c>
      <c r="B2515" t="s">
        <v>1071</v>
      </c>
      <c r="C2515" s="5" t="s">
        <v>2201</v>
      </c>
      <c r="E2515">
        <v>8.5</v>
      </c>
      <c r="F2515" s="1">
        <v>19059090</v>
      </c>
      <c r="G2515" s="6" t="s">
        <v>3004</v>
      </c>
      <c r="I2515" s="7" t="s">
        <v>3003</v>
      </c>
      <c r="J2515" s="7" t="s">
        <v>3003</v>
      </c>
      <c r="L2515" t="s">
        <v>3002</v>
      </c>
      <c r="M2515" t="s">
        <v>3002</v>
      </c>
      <c r="N2515" s="2">
        <v>7898661550766</v>
      </c>
      <c r="O2515" t="str">
        <f t="shared" si="39"/>
        <v/>
      </c>
    </row>
    <row r="2516" spans="1:15">
      <c r="A2516" t="s">
        <v>2267</v>
      </c>
      <c r="B2516" t="s">
        <v>1071</v>
      </c>
      <c r="C2516" s="5" t="s">
        <v>2201</v>
      </c>
      <c r="E2516">
        <v>8.5</v>
      </c>
      <c r="F2516" s="1">
        <v>19052090</v>
      </c>
      <c r="G2516" s="6" t="s">
        <v>3004</v>
      </c>
      <c r="I2516" s="7" t="s">
        <v>3003</v>
      </c>
      <c r="J2516" s="7" t="s">
        <v>3003</v>
      </c>
      <c r="L2516" t="s">
        <v>3002</v>
      </c>
      <c r="M2516" t="s">
        <v>3002</v>
      </c>
      <c r="N2516" s="2">
        <v>7898661550773</v>
      </c>
      <c r="O2516" t="str">
        <f t="shared" si="39"/>
        <v/>
      </c>
    </row>
    <row r="2517" spans="1:15">
      <c r="A2517" t="s">
        <v>2120</v>
      </c>
      <c r="B2517" t="s">
        <v>1071</v>
      </c>
      <c r="C2517" s="5" t="s">
        <v>2201</v>
      </c>
      <c r="E2517">
        <v>8.5</v>
      </c>
      <c r="F2517" s="1">
        <v>19052090</v>
      </c>
      <c r="G2517" s="6" t="s">
        <v>3004</v>
      </c>
      <c r="I2517" s="7" t="s">
        <v>3003</v>
      </c>
      <c r="J2517" s="7" t="s">
        <v>3003</v>
      </c>
      <c r="L2517" t="s">
        <v>3002</v>
      </c>
      <c r="M2517" t="s">
        <v>3002</v>
      </c>
      <c r="N2517" s="2">
        <v>7898661550780</v>
      </c>
      <c r="O2517" t="str">
        <f t="shared" si="39"/>
        <v/>
      </c>
    </row>
    <row r="2518" spans="1:15">
      <c r="A2518" t="s">
        <v>2114</v>
      </c>
      <c r="B2518" t="s">
        <v>1071</v>
      </c>
      <c r="C2518" s="5" t="s">
        <v>2201</v>
      </c>
      <c r="E2518">
        <v>8.9499999999999993</v>
      </c>
      <c r="F2518" s="1">
        <v>19052090</v>
      </c>
      <c r="G2518" s="6" t="s">
        <v>3004</v>
      </c>
      <c r="I2518" s="7" t="s">
        <v>3003</v>
      </c>
      <c r="J2518" s="7" t="s">
        <v>3003</v>
      </c>
      <c r="L2518" t="s">
        <v>3002</v>
      </c>
      <c r="M2518" t="s">
        <v>3002</v>
      </c>
      <c r="N2518" s="2">
        <v>7898902269082</v>
      </c>
      <c r="O2518" t="str">
        <f t="shared" si="39"/>
        <v/>
      </c>
    </row>
    <row r="2519" spans="1:15">
      <c r="A2519" t="s">
        <v>2117</v>
      </c>
      <c r="B2519" t="s">
        <v>1071</v>
      </c>
      <c r="C2519" s="5" t="s">
        <v>2201</v>
      </c>
      <c r="E2519">
        <v>8.9499999999999993</v>
      </c>
      <c r="F2519" s="1">
        <v>19052090</v>
      </c>
      <c r="G2519" s="6" t="s">
        <v>3004</v>
      </c>
      <c r="I2519" s="7" t="s">
        <v>3003</v>
      </c>
      <c r="J2519" s="7" t="s">
        <v>3003</v>
      </c>
      <c r="L2519" t="s">
        <v>3002</v>
      </c>
      <c r="M2519" t="s">
        <v>3002</v>
      </c>
      <c r="N2519" s="2">
        <v>7898902269044</v>
      </c>
      <c r="O2519" t="str">
        <f t="shared" si="39"/>
        <v/>
      </c>
    </row>
    <row r="2520" spans="1:15">
      <c r="A2520" t="s">
        <v>2116</v>
      </c>
      <c r="B2520" t="s">
        <v>1071</v>
      </c>
      <c r="C2520" s="5" t="s">
        <v>2201</v>
      </c>
      <c r="E2520">
        <v>8.9499999999999993</v>
      </c>
      <c r="F2520" s="1">
        <v>19052090</v>
      </c>
      <c r="G2520" s="6" t="s">
        <v>3004</v>
      </c>
      <c r="I2520" s="7" t="s">
        <v>3003</v>
      </c>
      <c r="J2520" s="7" t="s">
        <v>3003</v>
      </c>
      <c r="L2520" t="s">
        <v>3002</v>
      </c>
      <c r="M2520" t="s">
        <v>3002</v>
      </c>
      <c r="N2520" s="2">
        <v>7898902269051</v>
      </c>
      <c r="O2520" t="str">
        <f t="shared" si="39"/>
        <v/>
      </c>
    </row>
    <row r="2521" spans="1:15">
      <c r="A2521" t="s">
        <v>2115</v>
      </c>
      <c r="B2521" t="s">
        <v>1071</v>
      </c>
      <c r="C2521" s="5" t="s">
        <v>2201</v>
      </c>
      <c r="E2521">
        <v>8.9499999999999993</v>
      </c>
      <c r="F2521" s="1">
        <v>19052090</v>
      </c>
      <c r="G2521" s="6" t="s">
        <v>3004</v>
      </c>
      <c r="I2521" s="7" t="s">
        <v>3003</v>
      </c>
      <c r="J2521" s="7" t="s">
        <v>3003</v>
      </c>
      <c r="L2521" t="s">
        <v>3002</v>
      </c>
      <c r="M2521" t="s">
        <v>3002</v>
      </c>
      <c r="N2521" s="2">
        <v>7898902269105</v>
      </c>
      <c r="O2521" t="str">
        <f t="shared" si="39"/>
        <v/>
      </c>
    </row>
    <row r="2522" spans="1:15">
      <c r="A2522" t="s">
        <v>2113</v>
      </c>
      <c r="B2522" t="s">
        <v>1071</v>
      </c>
      <c r="C2522" s="5" t="s">
        <v>2201</v>
      </c>
      <c r="E2522">
        <v>8.9499999999999993</v>
      </c>
      <c r="F2522" s="1">
        <v>19052090</v>
      </c>
      <c r="G2522" s="6" t="s">
        <v>3004</v>
      </c>
      <c r="I2522" s="7" t="s">
        <v>3003</v>
      </c>
      <c r="J2522" s="7" t="s">
        <v>3003</v>
      </c>
      <c r="L2522" t="s">
        <v>3002</v>
      </c>
      <c r="M2522" t="s">
        <v>3002</v>
      </c>
      <c r="N2522" s="2">
        <v>7898902269068</v>
      </c>
      <c r="O2522" t="str">
        <f t="shared" si="39"/>
        <v/>
      </c>
    </row>
    <row r="2523" spans="1:15">
      <c r="A2523" t="s">
        <v>2109</v>
      </c>
      <c r="B2523" t="s">
        <v>1071</v>
      </c>
      <c r="C2523" s="5" t="s">
        <v>2201</v>
      </c>
      <c r="E2523">
        <v>4.5</v>
      </c>
      <c r="F2523" s="1">
        <v>18063220</v>
      </c>
      <c r="G2523" s="6" t="s">
        <v>3004</v>
      </c>
      <c r="I2523" s="7" t="s">
        <v>3003</v>
      </c>
      <c r="J2523" s="7" t="s">
        <v>3003</v>
      </c>
      <c r="L2523" t="s">
        <v>3002</v>
      </c>
      <c r="M2523" t="s">
        <v>3002</v>
      </c>
      <c r="N2523" s="2">
        <v>7896423480894</v>
      </c>
      <c r="O2523" t="str">
        <f t="shared" si="39"/>
        <v/>
      </c>
    </row>
    <row r="2524" spans="1:15">
      <c r="A2524" t="s">
        <v>1797</v>
      </c>
      <c r="B2524" t="s">
        <v>1071</v>
      </c>
      <c r="C2524" s="5" t="s">
        <v>2201</v>
      </c>
      <c r="E2524">
        <v>2.5</v>
      </c>
      <c r="F2524" s="1">
        <v>19022000</v>
      </c>
      <c r="G2524" s="6" t="s">
        <v>3004</v>
      </c>
      <c r="I2524" s="7" t="s">
        <v>3003</v>
      </c>
      <c r="J2524" s="7" t="s">
        <v>3003</v>
      </c>
      <c r="L2524" t="s">
        <v>3002</v>
      </c>
      <c r="M2524" t="s">
        <v>3002</v>
      </c>
      <c r="N2524" s="2">
        <v>7898142864719</v>
      </c>
      <c r="O2524" t="str">
        <f t="shared" si="39"/>
        <v/>
      </c>
    </row>
    <row r="2525" spans="1:15">
      <c r="A2525" t="s">
        <v>1716</v>
      </c>
      <c r="B2525" t="s">
        <v>1071</v>
      </c>
      <c r="C2525" s="5" t="s">
        <v>2201</v>
      </c>
      <c r="E2525">
        <v>3.95</v>
      </c>
      <c r="F2525" s="1">
        <v>19021100</v>
      </c>
      <c r="G2525" s="6" t="s">
        <v>3004</v>
      </c>
      <c r="I2525" s="7" t="s">
        <v>3003</v>
      </c>
      <c r="J2525" s="7" t="s">
        <v>3003</v>
      </c>
      <c r="L2525" t="s">
        <v>3002</v>
      </c>
      <c r="M2525" t="s">
        <v>3002</v>
      </c>
      <c r="N2525" s="2">
        <v>7896063280120</v>
      </c>
      <c r="O2525" t="str">
        <f t="shared" si="39"/>
        <v/>
      </c>
    </row>
    <row r="2526" spans="1:15">
      <c r="A2526" t="s">
        <v>1715</v>
      </c>
      <c r="B2526" t="s">
        <v>1071</v>
      </c>
      <c r="C2526" s="5" t="s">
        <v>2201</v>
      </c>
      <c r="E2526">
        <v>6.95</v>
      </c>
      <c r="F2526" s="1">
        <v>19021100</v>
      </c>
      <c r="G2526" s="6" t="s">
        <v>3004</v>
      </c>
      <c r="I2526" s="7" t="s">
        <v>3003</v>
      </c>
      <c r="J2526" s="7" t="s">
        <v>3003</v>
      </c>
      <c r="L2526" t="s">
        <v>3002</v>
      </c>
      <c r="M2526" t="s">
        <v>3002</v>
      </c>
      <c r="N2526" s="2">
        <v>7896063280144</v>
      </c>
      <c r="O2526" t="str">
        <f t="shared" si="39"/>
        <v/>
      </c>
    </row>
    <row r="2527" spans="1:15">
      <c r="A2527" t="s">
        <v>1714</v>
      </c>
      <c r="B2527" t="s">
        <v>1071</v>
      </c>
      <c r="C2527" s="5" t="s">
        <v>2201</v>
      </c>
      <c r="E2527">
        <v>6.95</v>
      </c>
      <c r="F2527" s="1">
        <v>19021100</v>
      </c>
      <c r="G2527" s="6" t="s">
        <v>3004</v>
      </c>
      <c r="I2527" s="7" t="s">
        <v>3003</v>
      </c>
      <c r="J2527" s="7" t="s">
        <v>3003</v>
      </c>
      <c r="L2527" t="s">
        <v>3002</v>
      </c>
      <c r="M2527" t="s">
        <v>3002</v>
      </c>
      <c r="N2527" s="2">
        <v>7896063280168</v>
      </c>
      <c r="O2527" t="str">
        <f t="shared" si="39"/>
        <v/>
      </c>
    </row>
    <row r="2528" spans="1:15">
      <c r="A2528" t="s">
        <v>1103</v>
      </c>
      <c r="B2528" t="s">
        <v>1071</v>
      </c>
      <c r="C2528" s="5" t="s">
        <v>2201</v>
      </c>
      <c r="E2528">
        <v>3.5</v>
      </c>
      <c r="F2528" s="1">
        <v>20079100</v>
      </c>
      <c r="G2528" s="6" t="s">
        <v>3004</v>
      </c>
      <c r="H2528" s="1">
        <v>1709400</v>
      </c>
      <c r="I2528" s="7" t="s">
        <v>3003</v>
      </c>
      <c r="J2528" s="7" t="s">
        <v>3003</v>
      </c>
      <c r="L2528" t="s">
        <v>3002</v>
      </c>
      <c r="M2528" t="s">
        <v>3002</v>
      </c>
      <c r="N2528" s="2">
        <v>7896423420180</v>
      </c>
      <c r="O2528" t="str">
        <f t="shared" si="39"/>
        <v/>
      </c>
    </row>
    <row r="2529" spans="1:15">
      <c r="A2529" t="s">
        <v>2202</v>
      </c>
      <c r="B2529" t="s">
        <v>1071</v>
      </c>
      <c r="C2529" s="5" t="s">
        <v>2201</v>
      </c>
      <c r="E2529">
        <v>3.5</v>
      </c>
      <c r="F2529" s="1">
        <v>19052090</v>
      </c>
      <c r="G2529" s="6" t="s">
        <v>3004</v>
      </c>
      <c r="I2529" s="7" t="s">
        <v>3003</v>
      </c>
      <c r="J2529" s="7" t="s">
        <v>3003</v>
      </c>
      <c r="L2529" t="s">
        <v>3002</v>
      </c>
      <c r="M2529" t="s">
        <v>3002</v>
      </c>
      <c r="N2529" s="2">
        <v>7896423451535</v>
      </c>
      <c r="O2529" t="str">
        <f t="shared" si="39"/>
        <v/>
      </c>
    </row>
    <row r="2530" spans="1:15">
      <c r="A2530" t="s">
        <v>1984</v>
      </c>
      <c r="B2530" t="s">
        <v>1071</v>
      </c>
      <c r="C2530" s="5" t="s">
        <v>3018</v>
      </c>
      <c r="E2530">
        <v>12.95</v>
      </c>
      <c r="F2530" s="1">
        <v>20091100</v>
      </c>
      <c r="G2530" s="6" t="s">
        <v>3004</v>
      </c>
      <c r="I2530" s="7" t="s">
        <v>3003</v>
      </c>
      <c r="J2530" s="7" t="s">
        <v>3003</v>
      </c>
      <c r="L2530" t="s">
        <v>3002</v>
      </c>
      <c r="M2530" t="s">
        <v>3002</v>
      </c>
      <c r="N2530" s="2">
        <v>7891991001359</v>
      </c>
      <c r="O2530" t="str">
        <f t="shared" si="39"/>
        <v/>
      </c>
    </row>
    <row r="2531" spans="1:15">
      <c r="A2531" t="s">
        <v>1115</v>
      </c>
      <c r="B2531" t="s">
        <v>1071</v>
      </c>
      <c r="C2531" s="5" t="s">
        <v>2201</v>
      </c>
      <c r="E2531">
        <v>2.5</v>
      </c>
      <c r="F2531" s="1">
        <v>18063110</v>
      </c>
      <c r="G2531" s="6" t="s">
        <v>3004</v>
      </c>
      <c r="I2531" s="7" t="s">
        <v>3003</v>
      </c>
      <c r="J2531" s="7" t="s">
        <v>3003</v>
      </c>
      <c r="L2531" t="s">
        <v>3002</v>
      </c>
      <c r="M2531" t="s">
        <v>3002</v>
      </c>
      <c r="N2531" s="2">
        <v>78939301</v>
      </c>
      <c r="O2531" t="str">
        <f t="shared" si="39"/>
        <v/>
      </c>
    </row>
    <row r="2532" spans="1:15">
      <c r="A2532" t="s">
        <v>2247</v>
      </c>
      <c r="B2532" t="s">
        <v>1071</v>
      </c>
      <c r="C2532" s="5" t="s">
        <v>2201</v>
      </c>
      <c r="E2532">
        <v>3.95</v>
      </c>
      <c r="F2532" s="1">
        <v>18063220</v>
      </c>
      <c r="G2532" s="6" t="s">
        <v>3004</v>
      </c>
      <c r="I2532" s="7" t="s">
        <v>3003</v>
      </c>
      <c r="J2532" s="7" t="s">
        <v>3003</v>
      </c>
      <c r="L2532" t="s">
        <v>3002</v>
      </c>
      <c r="M2532" t="s">
        <v>3002</v>
      </c>
      <c r="N2532" s="2">
        <v>7622210570086</v>
      </c>
      <c r="O2532" t="str">
        <f t="shared" si="39"/>
        <v/>
      </c>
    </row>
    <row r="2533" spans="1:15">
      <c r="A2533" t="s">
        <v>1659</v>
      </c>
      <c r="B2533" t="s">
        <v>1071</v>
      </c>
      <c r="C2533" s="5" t="s">
        <v>3019</v>
      </c>
      <c r="E2533">
        <v>4.95</v>
      </c>
      <c r="F2533" s="1">
        <v>21041021</v>
      </c>
      <c r="G2533" s="6" t="s">
        <v>3004</v>
      </c>
      <c r="I2533" s="7" t="s">
        <v>3003</v>
      </c>
      <c r="J2533" s="7" t="s">
        <v>3003</v>
      </c>
      <c r="L2533" t="s">
        <v>3002</v>
      </c>
      <c r="M2533" t="s">
        <v>3002</v>
      </c>
      <c r="N2533" s="2">
        <v>7896327514312</v>
      </c>
      <c r="O2533" t="str">
        <f t="shared" si="39"/>
        <v/>
      </c>
    </row>
    <row r="2534" spans="1:15">
      <c r="A2534" t="s">
        <v>1595</v>
      </c>
      <c r="B2534" t="s">
        <v>1071</v>
      </c>
      <c r="C2534" s="5" t="s">
        <v>3040</v>
      </c>
      <c r="E2534">
        <v>29.95</v>
      </c>
      <c r="F2534" s="1">
        <v>19059090</v>
      </c>
      <c r="G2534" s="6" t="s">
        <v>3004</v>
      </c>
      <c r="I2534" s="7" t="s">
        <v>3003</v>
      </c>
      <c r="J2534" s="7" t="s">
        <v>3003</v>
      </c>
      <c r="L2534" t="s">
        <v>3002</v>
      </c>
      <c r="M2534" t="s">
        <v>3002</v>
      </c>
      <c r="N2534" s="2">
        <v>7897763530591</v>
      </c>
      <c r="O2534" t="str">
        <f t="shared" si="39"/>
        <v/>
      </c>
    </row>
    <row r="2535" spans="1:15">
      <c r="A2535" t="s">
        <v>2300</v>
      </c>
      <c r="B2535" t="s">
        <v>1071</v>
      </c>
      <c r="C2535" s="5" t="s">
        <v>3040</v>
      </c>
      <c r="E2535">
        <v>11.95</v>
      </c>
      <c r="F2535" s="1">
        <v>19052090</v>
      </c>
      <c r="G2535" s="6" t="s">
        <v>3004</v>
      </c>
      <c r="I2535" s="7" t="s">
        <v>3003</v>
      </c>
      <c r="J2535" s="7" t="s">
        <v>3003</v>
      </c>
      <c r="L2535" t="s">
        <v>3002</v>
      </c>
      <c r="M2535" t="s">
        <v>3002</v>
      </c>
      <c r="N2535" s="2">
        <v>7898661551640</v>
      </c>
      <c r="O2535" t="str">
        <f t="shared" si="39"/>
        <v/>
      </c>
    </row>
    <row r="2536" spans="1:15">
      <c r="A2536" t="s">
        <v>1720</v>
      </c>
      <c r="B2536" t="s">
        <v>1071</v>
      </c>
      <c r="C2536" s="5" t="s">
        <v>2201</v>
      </c>
      <c r="E2536">
        <v>3.5</v>
      </c>
      <c r="F2536" s="1">
        <v>19059090</v>
      </c>
      <c r="G2536" s="6" t="s">
        <v>3004</v>
      </c>
      <c r="I2536" s="7" t="s">
        <v>3003</v>
      </c>
      <c r="J2536" s="7" t="s">
        <v>3003</v>
      </c>
      <c r="L2536" t="s">
        <v>3002</v>
      </c>
      <c r="M2536" t="s">
        <v>3002</v>
      </c>
      <c r="N2536" s="2">
        <v>7896624202585</v>
      </c>
      <c r="O2536" t="str">
        <f t="shared" si="39"/>
        <v/>
      </c>
    </row>
    <row r="2537" spans="1:15">
      <c r="A2537" t="s">
        <v>2258</v>
      </c>
      <c r="B2537" t="s">
        <v>1071</v>
      </c>
      <c r="C2537" s="5" t="s">
        <v>3249</v>
      </c>
      <c r="E2537">
        <v>25.95</v>
      </c>
      <c r="F2537" s="1">
        <v>18063220</v>
      </c>
      <c r="G2537" s="6" t="s">
        <v>3004</v>
      </c>
      <c r="I2537" s="7" t="s">
        <v>3003</v>
      </c>
      <c r="J2537" s="7" t="s">
        <v>3003</v>
      </c>
      <c r="L2537" t="s">
        <v>3002</v>
      </c>
      <c r="M2537" t="s">
        <v>3002</v>
      </c>
      <c r="N2537" s="2">
        <v>7898205980912</v>
      </c>
      <c r="O2537" t="str">
        <f t="shared" si="39"/>
        <v/>
      </c>
    </row>
    <row r="2538" spans="1:15">
      <c r="A2538" t="s">
        <v>1910</v>
      </c>
      <c r="B2538" t="s">
        <v>1071</v>
      </c>
      <c r="C2538" s="5" t="s">
        <v>3019</v>
      </c>
      <c r="E2538">
        <v>8.5</v>
      </c>
      <c r="F2538" s="1">
        <v>19059090</v>
      </c>
      <c r="G2538" s="6" t="s">
        <v>3004</v>
      </c>
      <c r="I2538" s="7" t="s">
        <v>3003</v>
      </c>
      <c r="J2538" s="7" t="s">
        <v>3003</v>
      </c>
      <c r="L2538" t="s">
        <v>3002</v>
      </c>
      <c r="M2538" t="s">
        <v>3002</v>
      </c>
      <c r="N2538" s="2">
        <v>7896001210097</v>
      </c>
      <c r="O2538" t="str">
        <f t="shared" si="39"/>
        <v/>
      </c>
    </row>
    <row r="2539" spans="1:15">
      <c r="A2539" t="s">
        <v>2142</v>
      </c>
      <c r="B2539" t="s">
        <v>1071</v>
      </c>
      <c r="C2539" s="5" t="s">
        <v>2201</v>
      </c>
      <c r="E2539">
        <v>5</v>
      </c>
      <c r="F2539" s="1">
        <v>18063220</v>
      </c>
      <c r="G2539" s="6" t="s">
        <v>3004</v>
      </c>
      <c r="I2539" s="7" t="s">
        <v>3003</v>
      </c>
      <c r="J2539" s="7" t="s">
        <v>3003</v>
      </c>
      <c r="L2539" t="s">
        <v>3002</v>
      </c>
      <c r="M2539" t="s">
        <v>3002</v>
      </c>
      <c r="N2539" s="2">
        <v>7891330012725</v>
      </c>
      <c r="O2539" t="str">
        <f t="shared" si="39"/>
        <v/>
      </c>
    </row>
    <row r="2540" spans="1:15">
      <c r="A2540" t="s">
        <v>2105</v>
      </c>
      <c r="B2540" t="s">
        <v>1071</v>
      </c>
      <c r="C2540" s="5" t="s">
        <v>2201</v>
      </c>
      <c r="E2540">
        <v>27.95</v>
      </c>
      <c r="F2540" s="1">
        <v>18063220</v>
      </c>
      <c r="G2540" s="6" t="s">
        <v>3004</v>
      </c>
      <c r="I2540" s="7" t="s">
        <v>3003</v>
      </c>
      <c r="J2540" s="7" t="s">
        <v>3003</v>
      </c>
      <c r="L2540" t="s">
        <v>3002</v>
      </c>
      <c r="M2540" t="s">
        <v>3002</v>
      </c>
      <c r="N2540" s="2">
        <v>8886015611354</v>
      </c>
      <c r="O2540" t="str">
        <f t="shared" si="39"/>
        <v/>
      </c>
    </row>
    <row r="2541" spans="1:15">
      <c r="A2541" t="s">
        <v>2333</v>
      </c>
      <c r="B2541" t="s">
        <v>1071</v>
      </c>
      <c r="C2541" s="5" t="s">
        <v>3252</v>
      </c>
      <c r="E2541">
        <v>9.9499999999999993</v>
      </c>
      <c r="F2541" s="1">
        <v>19059090</v>
      </c>
      <c r="G2541" s="6" t="s">
        <v>3004</v>
      </c>
      <c r="I2541" s="7" t="s">
        <v>3003</v>
      </c>
      <c r="J2541" s="7" t="s">
        <v>3003</v>
      </c>
      <c r="L2541" t="s">
        <v>3002</v>
      </c>
      <c r="M2541" t="s">
        <v>3002</v>
      </c>
      <c r="N2541" s="2">
        <v>7892840818029</v>
      </c>
      <c r="O2541" t="str">
        <f t="shared" si="39"/>
        <v/>
      </c>
    </row>
    <row r="2542" spans="1:15">
      <c r="A2542" t="s">
        <v>1128</v>
      </c>
      <c r="B2542" t="s">
        <v>1071</v>
      </c>
      <c r="C2542" s="5" t="s">
        <v>3252</v>
      </c>
      <c r="E2542">
        <v>5.95</v>
      </c>
      <c r="F2542" s="1">
        <v>19022000</v>
      </c>
      <c r="G2542" s="6" t="s">
        <v>3004</v>
      </c>
      <c r="H2542" s="1">
        <v>1705302</v>
      </c>
      <c r="I2542" s="7" t="s">
        <v>3003</v>
      </c>
      <c r="J2542" s="7" t="s">
        <v>3003</v>
      </c>
      <c r="L2542" t="s">
        <v>3002</v>
      </c>
      <c r="M2542" t="s">
        <v>3002</v>
      </c>
      <c r="N2542" s="2">
        <v>7892840814762</v>
      </c>
      <c r="O2542" t="str">
        <f t="shared" si="39"/>
        <v/>
      </c>
    </row>
    <row r="2543" spans="1:15">
      <c r="A2543" t="s">
        <v>2005</v>
      </c>
      <c r="B2543" t="s">
        <v>1071</v>
      </c>
      <c r="C2543" s="5" t="s">
        <v>2201</v>
      </c>
      <c r="E2543">
        <v>3.75</v>
      </c>
      <c r="F2543" s="1">
        <v>19059090</v>
      </c>
      <c r="G2543" s="6" t="s">
        <v>3004</v>
      </c>
      <c r="I2543" s="7" t="s">
        <v>3003</v>
      </c>
      <c r="J2543" s="7" t="s">
        <v>3003</v>
      </c>
      <c r="L2543" t="s">
        <v>3002</v>
      </c>
      <c r="M2543" t="s">
        <v>3002</v>
      </c>
      <c r="N2543" s="2">
        <v>7898945660020</v>
      </c>
      <c r="O2543" t="str">
        <f t="shared" si="39"/>
        <v/>
      </c>
    </row>
    <row r="2544" spans="1:15">
      <c r="A2544" t="s">
        <v>2006</v>
      </c>
      <c r="B2544" t="s">
        <v>1071</v>
      </c>
      <c r="C2544" s="5" t="s">
        <v>2201</v>
      </c>
      <c r="E2544">
        <v>14.9</v>
      </c>
      <c r="F2544" s="1">
        <v>19059090</v>
      </c>
      <c r="G2544" s="6" t="s">
        <v>3004</v>
      </c>
      <c r="I2544" s="7" t="s">
        <v>3003</v>
      </c>
      <c r="J2544" s="7" t="s">
        <v>3003</v>
      </c>
      <c r="L2544" t="s">
        <v>3002</v>
      </c>
      <c r="M2544" t="s">
        <v>3002</v>
      </c>
      <c r="N2544" s="2">
        <v>7898945660082</v>
      </c>
      <c r="O2544" t="str">
        <f t="shared" si="39"/>
        <v/>
      </c>
    </row>
    <row r="2545" spans="1:15">
      <c r="A2545" t="s">
        <v>2384</v>
      </c>
      <c r="B2545" t="s">
        <v>1071</v>
      </c>
      <c r="C2545" s="5" t="s">
        <v>2201</v>
      </c>
      <c r="E2545">
        <v>2.95</v>
      </c>
      <c r="F2545" s="1">
        <v>18063220</v>
      </c>
      <c r="G2545" s="6" t="s">
        <v>3004</v>
      </c>
      <c r="I2545" s="7" t="s">
        <v>3003</v>
      </c>
      <c r="J2545" s="7" t="s">
        <v>3003</v>
      </c>
      <c r="L2545" t="s">
        <v>3002</v>
      </c>
      <c r="M2545" t="s">
        <v>3002</v>
      </c>
      <c r="N2545" s="2">
        <v>7898945660198</v>
      </c>
      <c r="O2545" t="str">
        <f t="shared" si="39"/>
        <v/>
      </c>
    </row>
    <row r="2546" spans="1:15">
      <c r="A2546" t="s">
        <v>1957</v>
      </c>
      <c r="B2546" t="s">
        <v>1071</v>
      </c>
      <c r="C2546" s="5" t="s">
        <v>3020</v>
      </c>
      <c r="E2546">
        <v>9.9499999999999993</v>
      </c>
      <c r="F2546" s="1">
        <v>18063220</v>
      </c>
      <c r="G2546" s="6" t="s">
        <v>3004</v>
      </c>
      <c r="I2546" s="7" t="s">
        <v>3003</v>
      </c>
      <c r="J2546" s="7" t="s">
        <v>3003</v>
      </c>
      <c r="L2546" t="s">
        <v>3002</v>
      </c>
      <c r="M2546" t="s">
        <v>3002</v>
      </c>
      <c r="N2546" s="2">
        <v>7894900550030</v>
      </c>
      <c r="O2546" t="str">
        <f t="shared" si="39"/>
        <v/>
      </c>
    </row>
    <row r="2547" spans="1:15">
      <c r="A2547" t="s">
        <v>514</v>
      </c>
      <c r="B2547" t="s">
        <v>1071</v>
      </c>
      <c r="C2547" s="5" t="s">
        <v>3020</v>
      </c>
      <c r="E2547">
        <v>10.95</v>
      </c>
      <c r="F2547" s="1">
        <v>19022000</v>
      </c>
      <c r="G2547" s="6" t="s">
        <v>3004</v>
      </c>
      <c r="I2547" s="7" t="s">
        <v>3003</v>
      </c>
      <c r="J2547" s="7" t="s">
        <v>3003</v>
      </c>
      <c r="L2547" t="s">
        <v>3002</v>
      </c>
      <c r="M2547" t="s">
        <v>3002</v>
      </c>
      <c r="N2547" s="2">
        <v>7898341430111</v>
      </c>
      <c r="O2547" t="str">
        <f t="shared" si="39"/>
        <v/>
      </c>
    </row>
    <row r="2548" spans="1:15">
      <c r="A2548" t="s">
        <v>2030</v>
      </c>
      <c r="B2548" t="s">
        <v>1071</v>
      </c>
      <c r="C2548" s="5" t="s">
        <v>3020</v>
      </c>
      <c r="E2548">
        <v>8.9499999999999993</v>
      </c>
      <c r="F2548" s="1">
        <v>20091100</v>
      </c>
      <c r="G2548" s="6" t="s">
        <v>3004</v>
      </c>
      <c r="I2548" s="7" t="s">
        <v>3003</v>
      </c>
      <c r="J2548" s="7" t="s">
        <v>3003</v>
      </c>
      <c r="L2548" t="s">
        <v>3002</v>
      </c>
      <c r="M2548" t="s">
        <v>3002</v>
      </c>
      <c r="N2548" s="2">
        <v>7896000597823</v>
      </c>
      <c r="O2548" t="str">
        <f t="shared" si="39"/>
        <v/>
      </c>
    </row>
    <row r="2549" spans="1:15">
      <c r="A2549" t="s">
        <v>1942</v>
      </c>
      <c r="B2549" t="s">
        <v>1071</v>
      </c>
      <c r="C2549" s="5" t="s">
        <v>3020</v>
      </c>
      <c r="E2549">
        <v>6.9</v>
      </c>
      <c r="F2549" s="1">
        <v>20097000</v>
      </c>
      <c r="G2549" s="6" t="s">
        <v>3004</v>
      </c>
      <c r="I2549" s="7" t="s">
        <v>3003</v>
      </c>
      <c r="J2549" s="7" t="s">
        <v>3003</v>
      </c>
      <c r="L2549" t="s">
        <v>3002</v>
      </c>
      <c r="M2549" t="s">
        <v>3002</v>
      </c>
      <c r="N2549" s="2">
        <v>7899916900329</v>
      </c>
      <c r="O2549" t="str">
        <f t="shared" si="39"/>
        <v/>
      </c>
    </row>
    <row r="2550" spans="1:15">
      <c r="A2550" t="s">
        <v>1936</v>
      </c>
      <c r="B2550" t="s">
        <v>1071</v>
      </c>
      <c r="C2550" s="5" t="s">
        <v>3020</v>
      </c>
      <c r="E2550">
        <v>9.9499999999999993</v>
      </c>
      <c r="F2550" s="1">
        <v>20091100</v>
      </c>
      <c r="G2550" s="6" t="s">
        <v>3004</v>
      </c>
      <c r="I2550" s="7" t="s">
        <v>3003</v>
      </c>
      <c r="J2550" s="7" t="s">
        <v>3003</v>
      </c>
      <c r="L2550" t="s">
        <v>3002</v>
      </c>
      <c r="M2550" t="s">
        <v>3002</v>
      </c>
      <c r="N2550" s="2">
        <v>7896000593979</v>
      </c>
      <c r="O2550" t="str">
        <f t="shared" si="39"/>
        <v/>
      </c>
    </row>
    <row r="2551" spans="1:15">
      <c r="A2551" t="s">
        <v>1946</v>
      </c>
      <c r="B2551" t="s">
        <v>1071</v>
      </c>
      <c r="C2551" s="5" t="s">
        <v>3020</v>
      </c>
      <c r="E2551">
        <v>9.9499999999999993</v>
      </c>
      <c r="F2551" s="1">
        <v>20091100</v>
      </c>
      <c r="G2551" s="6" t="s">
        <v>3004</v>
      </c>
      <c r="I2551" s="7" t="s">
        <v>3003</v>
      </c>
      <c r="J2551" s="7" t="s">
        <v>3003</v>
      </c>
      <c r="L2551" t="s">
        <v>3002</v>
      </c>
      <c r="M2551" t="s">
        <v>3002</v>
      </c>
      <c r="N2551" s="2">
        <v>7896000530066</v>
      </c>
      <c r="O2551" t="str">
        <f t="shared" si="39"/>
        <v/>
      </c>
    </row>
    <row r="2552" spans="1:15">
      <c r="A2552" t="s">
        <v>1570</v>
      </c>
      <c r="B2552" t="s">
        <v>1071</v>
      </c>
      <c r="C2552" s="5" t="s">
        <v>3020</v>
      </c>
      <c r="E2552">
        <v>5.95</v>
      </c>
      <c r="F2552" s="1">
        <v>19059090</v>
      </c>
      <c r="G2552" s="6" t="s">
        <v>3004</v>
      </c>
      <c r="I2552" s="7" t="s">
        <v>3003</v>
      </c>
      <c r="J2552" s="7" t="s">
        <v>3003</v>
      </c>
      <c r="L2552" t="s">
        <v>3002</v>
      </c>
      <c r="M2552" t="s">
        <v>3002</v>
      </c>
      <c r="N2552" s="2">
        <v>7896000595966</v>
      </c>
      <c r="O2552" t="str">
        <f t="shared" si="39"/>
        <v/>
      </c>
    </row>
    <row r="2553" spans="1:15">
      <c r="A2553" t="s">
        <v>601</v>
      </c>
      <c r="B2553" t="s">
        <v>1071</v>
      </c>
      <c r="C2553" s="5" t="s">
        <v>3020</v>
      </c>
      <c r="E2553">
        <v>3</v>
      </c>
      <c r="F2553" s="1">
        <v>18063220</v>
      </c>
      <c r="G2553" s="6" t="s">
        <v>3004</v>
      </c>
      <c r="I2553" s="7" t="s">
        <v>3003</v>
      </c>
      <c r="J2553" s="7" t="s">
        <v>3003</v>
      </c>
      <c r="L2553" t="s">
        <v>3002</v>
      </c>
      <c r="M2553" t="s">
        <v>3002</v>
      </c>
      <c r="N2553" s="2">
        <v>7898378180140</v>
      </c>
      <c r="O2553" t="str">
        <f t="shared" si="39"/>
        <v/>
      </c>
    </row>
    <row r="2554" spans="1:15">
      <c r="A2554" t="s">
        <v>1941</v>
      </c>
      <c r="B2554" t="s">
        <v>1071</v>
      </c>
      <c r="C2554" s="5" t="s">
        <v>3020</v>
      </c>
      <c r="E2554">
        <v>6.9</v>
      </c>
      <c r="F2554" s="1">
        <v>20097000</v>
      </c>
      <c r="G2554" s="6" t="s">
        <v>3004</v>
      </c>
      <c r="I2554" s="7" t="s">
        <v>3003</v>
      </c>
      <c r="J2554" s="7" t="s">
        <v>3003</v>
      </c>
      <c r="L2554" t="s">
        <v>3002</v>
      </c>
      <c r="M2554" t="s">
        <v>3002</v>
      </c>
      <c r="N2554" s="2">
        <v>7899916900343</v>
      </c>
      <c r="O2554" t="str">
        <f t="shared" si="39"/>
        <v/>
      </c>
    </row>
    <row r="2555" spans="1:15">
      <c r="A2555" t="s">
        <v>2500</v>
      </c>
      <c r="B2555" t="s">
        <v>1071</v>
      </c>
      <c r="C2555" s="5" t="s">
        <v>3020</v>
      </c>
      <c r="E2555">
        <v>16.95</v>
      </c>
      <c r="F2555" s="1">
        <v>18063220</v>
      </c>
      <c r="G2555" s="6" t="s">
        <v>3004</v>
      </c>
      <c r="I2555" s="7" t="s">
        <v>3003</v>
      </c>
      <c r="J2555" s="7" t="s">
        <v>3003</v>
      </c>
      <c r="L2555" t="s">
        <v>3002</v>
      </c>
      <c r="M2555" t="s">
        <v>3002</v>
      </c>
      <c r="N2555" s="2">
        <v>7899916904839</v>
      </c>
      <c r="O2555" t="str">
        <f t="shared" si="39"/>
        <v/>
      </c>
    </row>
    <row r="2556" spans="1:15">
      <c r="A2556" t="s">
        <v>1294</v>
      </c>
      <c r="B2556" t="s">
        <v>1071</v>
      </c>
      <c r="C2556" s="5" t="s">
        <v>3020</v>
      </c>
      <c r="E2556">
        <v>10.95</v>
      </c>
      <c r="F2556" s="1">
        <v>20096900</v>
      </c>
      <c r="G2556" s="6" t="s">
        <v>3004</v>
      </c>
      <c r="I2556" s="7" t="s">
        <v>3003</v>
      </c>
      <c r="J2556" s="7" t="s">
        <v>3003</v>
      </c>
      <c r="L2556" t="s">
        <v>3002</v>
      </c>
      <c r="M2556" t="s">
        <v>3002</v>
      </c>
      <c r="N2556" s="2">
        <v>7898341430036</v>
      </c>
      <c r="O2556" t="str">
        <f t="shared" si="39"/>
        <v/>
      </c>
    </row>
    <row r="2557" spans="1:15">
      <c r="A2557" t="s">
        <v>1157</v>
      </c>
      <c r="B2557" t="s">
        <v>1071</v>
      </c>
      <c r="C2557" s="5" t="s">
        <v>3020</v>
      </c>
      <c r="E2557">
        <v>9.9499999999999993</v>
      </c>
      <c r="F2557" s="1">
        <v>18063220</v>
      </c>
      <c r="G2557" s="6" t="s">
        <v>3004</v>
      </c>
      <c r="I2557" s="7" t="s">
        <v>3003</v>
      </c>
      <c r="J2557" s="7" t="s">
        <v>3003</v>
      </c>
      <c r="L2557" t="s">
        <v>3002</v>
      </c>
      <c r="M2557" t="s">
        <v>3002</v>
      </c>
      <c r="N2557" s="2">
        <v>7898963998013</v>
      </c>
      <c r="O2557" t="str">
        <f t="shared" si="39"/>
        <v/>
      </c>
    </row>
    <row r="2558" spans="1:15">
      <c r="A2558" t="s">
        <v>2249</v>
      </c>
      <c r="B2558" t="s">
        <v>1071</v>
      </c>
      <c r="C2558" s="5" t="s">
        <v>3020</v>
      </c>
      <c r="E2558">
        <v>9.9499999999999993</v>
      </c>
      <c r="F2558" s="1">
        <v>18063220</v>
      </c>
      <c r="G2558" s="6" t="s">
        <v>3004</v>
      </c>
      <c r="I2558" s="7" t="s">
        <v>3003</v>
      </c>
      <c r="J2558" s="7" t="s">
        <v>3003</v>
      </c>
      <c r="L2558" t="s">
        <v>3002</v>
      </c>
      <c r="M2558" t="s">
        <v>3002</v>
      </c>
      <c r="N2558" s="2">
        <v>7898994686378</v>
      </c>
      <c r="O2558" t="str">
        <f t="shared" si="39"/>
        <v/>
      </c>
    </row>
    <row r="2559" spans="1:15">
      <c r="A2559" t="s">
        <v>1409</v>
      </c>
      <c r="B2559" t="s">
        <v>1071</v>
      </c>
      <c r="C2559" s="5" t="s">
        <v>3020</v>
      </c>
      <c r="E2559">
        <v>2</v>
      </c>
      <c r="F2559" s="1">
        <v>22021000</v>
      </c>
      <c r="G2559" s="6" t="s">
        <v>3004</v>
      </c>
      <c r="I2559" s="7" t="s">
        <v>3003</v>
      </c>
      <c r="J2559" s="7" t="s">
        <v>3003</v>
      </c>
      <c r="L2559" t="s">
        <v>3002</v>
      </c>
      <c r="M2559" t="s">
        <v>3002</v>
      </c>
      <c r="N2559" s="2">
        <v>7622300861148</v>
      </c>
      <c r="O2559" t="str">
        <f t="shared" si="39"/>
        <v/>
      </c>
    </row>
    <row r="2560" spans="1:15">
      <c r="A2560" t="s">
        <v>1408</v>
      </c>
      <c r="B2560" t="s">
        <v>1071</v>
      </c>
      <c r="C2560" s="5" t="s">
        <v>3020</v>
      </c>
      <c r="E2560">
        <v>2</v>
      </c>
      <c r="F2560" s="1">
        <v>20091100</v>
      </c>
      <c r="G2560" s="6" t="s">
        <v>3004</v>
      </c>
      <c r="I2560" s="7" t="s">
        <v>3003</v>
      </c>
      <c r="J2560" s="7" t="s">
        <v>3003</v>
      </c>
      <c r="L2560" t="s">
        <v>3002</v>
      </c>
      <c r="M2560" t="s">
        <v>3002</v>
      </c>
      <c r="N2560" s="2">
        <v>7622300861186</v>
      </c>
      <c r="O2560" t="str">
        <f t="shared" si="39"/>
        <v/>
      </c>
    </row>
    <row r="2561" spans="1:15">
      <c r="A2561" t="s">
        <v>1411</v>
      </c>
      <c r="B2561" t="s">
        <v>1071</v>
      </c>
      <c r="C2561" s="5" t="s">
        <v>3020</v>
      </c>
      <c r="E2561">
        <v>2</v>
      </c>
      <c r="F2561" s="1">
        <v>20096900</v>
      </c>
      <c r="G2561" s="6" t="s">
        <v>3004</v>
      </c>
      <c r="I2561" s="7" t="s">
        <v>3003</v>
      </c>
      <c r="J2561" s="7" t="s">
        <v>3003</v>
      </c>
      <c r="L2561" t="s">
        <v>3002</v>
      </c>
      <c r="M2561" t="s">
        <v>3002</v>
      </c>
      <c r="N2561" s="2">
        <v>7622300861919</v>
      </c>
      <c r="O2561" t="str">
        <f t="shared" si="39"/>
        <v/>
      </c>
    </row>
    <row r="2562" spans="1:15">
      <c r="A2562" t="s">
        <v>1410</v>
      </c>
      <c r="B2562" t="s">
        <v>1071</v>
      </c>
      <c r="C2562" s="5" t="s">
        <v>3020</v>
      </c>
      <c r="E2562">
        <v>2</v>
      </c>
      <c r="F2562" s="1">
        <v>20096900</v>
      </c>
      <c r="G2562" s="6" t="s">
        <v>3004</v>
      </c>
      <c r="I2562" s="7" t="s">
        <v>3003</v>
      </c>
      <c r="J2562" s="7" t="s">
        <v>3003</v>
      </c>
      <c r="L2562" t="s">
        <v>3002</v>
      </c>
      <c r="M2562" t="s">
        <v>3002</v>
      </c>
      <c r="N2562" s="2">
        <v>7622300861223</v>
      </c>
      <c r="O2562" t="str">
        <f t="shared" si="39"/>
        <v/>
      </c>
    </row>
    <row r="2563" spans="1:15">
      <c r="A2563" t="s">
        <v>2410</v>
      </c>
      <c r="B2563" t="s">
        <v>1071</v>
      </c>
      <c r="C2563" s="5" t="s">
        <v>3020</v>
      </c>
      <c r="E2563">
        <v>3</v>
      </c>
      <c r="F2563" s="1">
        <v>18063220</v>
      </c>
      <c r="G2563" s="6" t="s">
        <v>3004</v>
      </c>
      <c r="I2563" s="7" t="s">
        <v>3003</v>
      </c>
      <c r="J2563" s="7" t="s">
        <v>3003</v>
      </c>
      <c r="L2563" t="s">
        <v>3002</v>
      </c>
      <c r="M2563" t="s">
        <v>3002</v>
      </c>
      <c r="N2563" s="2">
        <v>7896005309902</v>
      </c>
      <c r="O2563" t="str">
        <f t="shared" ref="O2563:O2626" si="40">IF(OR(B2563="PADARIA",B2563="CAFETERIA",B2563="BEBIDAS",B2563="AGUAS E CHAS",B2563="SUCOS",B2563="COMBO 1",B2563="OVOS MECHIDOS",B2563="COMBO 2",B2563="COMBO 3",B2563="COMBO 4"),"CAFETERIA",IF(B2563="LANCHES","LANCHES",""))</f>
        <v/>
      </c>
    </row>
    <row r="2564" spans="1:15">
      <c r="A2564" t="s">
        <v>2411</v>
      </c>
      <c r="B2564" t="s">
        <v>1071</v>
      </c>
      <c r="C2564" s="5" t="s">
        <v>3020</v>
      </c>
      <c r="E2564">
        <v>5</v>
      </c>
      <c r="F2564" s="1">
        <v>18063220</v>
      </c>
      <c r="G2564" s="6" t="s">
        <v>3004</v>
      </c>
      <c r="I2564" s="7" t="s">
        <v>3003</v>
      </c>
      <c r="J2564" s="7" t="s">
        <v>3003</v>
      </c>
      <c r="L2564" t="s">
        <v>3002</v>
      </c>
      <c r="M2564" t="s">
        <v>3002</v>
      </c>
      <c r="N2564" s="2">
        <v>7896005310113</v>
      </c>
      <c r="O2564" t="str">
        <f t="shared" si="40"/>
        <v/>
      </c>
    </row>
    <row r="2565" spans="1:15">
      <c r="A2565" t="s">
        <v>1293</v>
      </c>
      <c r="B2565" t="s">
        <v>1071</v>
      </c>
      <c r="C2565" s="5" t="s">
        <v>3020</v>
      </c>
      <c r="E2565">
        <v>10.95</v>
      </c>
      <c r="F2565" s="1">
        <v>20096000</v>
      </c>
      <c r="G2565" s="6" t="s">
        <v>3004</v>
      </c>
      <c r="I2565" s="7" t="s">
        <v>3003</v>
      </c>
      <c r="J2565" s="7" t="s">
        <v>3003</v>
      </c>
      <c r="L2565" t="s">
        <v>3002</v>
      </c>
      <c r="M2565" t="s">
        <v>3002</v>
      </c>
      <c r="N2565" s="2">
        <v>7898341430098</v>
      </c>
      <c r="O2565" t="str">
        <f t="shared" si="40"/>
        <v/>
      </c>
    </row>
    <row r="2566" spans="1:15">
      <c r="A2566" t="s">
        <v>2552</v>
      </c>
      <c r="B2566" t="s">
        <v>1071</v>
      </c>
      <c r="C2566" s="5" t="s">
        <v>3020</v>
      </c>
      <c r="E2566">
        <v>6</v>
      </c>
      <c r="F2566" s="1">
        <v>20012000</v>
      </c>
      <c r="G2566" s="6" t="s">
        <v>3004</v>
      </c>
      <c r="I2566" s="7" t="s">
        <v>3003</v>
      </c>
      <c r="J2566" s="7" t="s">
        <v>3003</v>
      </c>
      <c r="L2566" t="s">
        <v>3002</v>
      </c>
      <c r="M2566" t="s">
        <v>3002</v>
      </c>
      <c r="N2566" s="2">
        <v>7897195931775</v>
      </c>
      <c r="O2566" t="str">
        <f t="shared" si="40"/>
        <v/>
      </c>
    </row>
    <row r="2567" spans="1:15">
      <c r="A2567" t="s">
        <v>1911</v>
      </c>
      <c r="B2567" t="s">
        <v>1071</v>
      </c>
      <c r="C2567" s="5" t="s">
        <v>2201</v>
      </c>
      <c r="E2567">
        <v>8.5</v>
      </c>
      <c r="F2567" s="1">
        <v>19059090</v>
      </c>
      <c r="G2567" s="6" t="s">
        <v>3004</v>
      </c>
      <c r="I2567" s="7" t="s">
        <v>3003</v>
      </c>
      <c r="J2567" s="7" t="s">
        <v>3003</v>
      </c>
      <c r="L2567" t="s">
        <v>3002</v>
      </c>
      <c r="M2567" t="s">
        <v>3002</v>
      </c>
      <c r="N2567" s="2">
        <v>7896001250611</v>
      </c>
      <c r="O2567" t="str">
        <f t="shared" si="40"/>
        <v/>
      </c>
    </row>
    <row r="2568" spans="1:15">
      <c r="A2568" t="s">
        <v>2066</v>
      </c>
      <c r="B2568" t="s">
        <v>1071</v>
      </c>
      <c r="C2568" s="5" t="s">
        <v>2201</v>
      </c>
      <c r="E2568">
        <v>7.95</v>
      </c>
      <c r="F2568" s="1">
        <v>18063210</v>
      </c>
      <c r="G2568" s="6" t="s">
        <v>3004</v>
      </c>
      <c r="I2568" s="7" t="s">
        <v>3003</v>
      </c>
      <c r="J2568" s="7" t="s">
        <v>3003</v>
      </c>
      <c r="L2568" t="s">
        <v>3002</v>
      </c>
      <c r="M2568" t="s">
        <v>3002</v>
      </c>
      <c r="N2568" s="2">
        <v>7891000329665</v>
      </c>
      <c r="O2568" t="str">
        <f t="shared" si="40"/>
        <v/>
      </c>
    </row>
    <row r="2569" spans="1:15">
      <c r="A2569" t="s">
        <v>1291</v>
      </c>
      <c r="B2569" t="s">
        <v>1071</v>
      </c>
      <c r="C2569" s="5" t="s">
        <v>3017</v>
      </c>
      <c r="E2569">
        <v>11.5</v>
      </c>
      <c r="F2569" s="1">
        <v>22011000</v>
      </c>
      <c r="G2569" s="6" t="s">
        <v>3004</v>
      </c>
      <c r="I2569" s="7" t="s">
        <v>3003</v>
      </c>
      <c r="J2569" s="7" t="s">
        <v>3003</v>
      </c>
      <c r="L2569" t="s">
        <v>3002</v>
      </c>
      <c r="M2569" t="s">
        <v>3002</v>
      </c>
      <c r="N2569" s="2">
        <v>9002490247379</v>
      </c>
      <c r="O2569" t="str">
        <f t="shared" si="40"/>
        <v/>
      </c>
    </row>
    <row r="2570" spans="1:15">
      <c r="A2570" t="s">
        <v>1756</v>
      </c>
      <c r="B2570" t="s">
        <v>1071</v>
      </c>
      <c r="C2570" s="5" t="s">
        <v>2201</v>
      </c>
      <c r="E2570">
        <v>7.5</v>
      </c>
      <c r="F2570" s="1">
        <v>19022000</v>
      </c>
      <c r="G2570" s="6" t="s">
        <v>3004</v>
      </c>
      <c r="I2570" s="7" t="s">
        <v>3003</v>
      </c>
      <c r="J2570" s="7" t="s">
        <v>3003</v>
      </c>
      <c r="L2570" t="s">
        <v>3002</v>
      </c>
      <c r="M2570" t="s">
        <v>3002</v>
      </c>
      <c r="N2570" s="2">
        <v>7898075060066</v>
      </c>
      <c r="O2570" t="str">
        <f t="shared" si="40"/>
        <v/>
      </c>
    </row>
    <row r="2571" spans="1:15">
      <c r="A2571" t="s">
        <v>2299</v>
      </c>
      <c r="B2571" t="s">
        <v>1071</v>
      </c>
      <c r="C2571" s="5" t="s">
        <v>2201</v>
      </c>
      <c r="E2571">
        <v>11.95</v>
      </c>
      <c r="F2571" s="1">
        <v>19052090</v>
      </c>
      <c r="G2571" s="6" t="s">
        <v>3004</v>
      </c>
      <c r="I2571" s="7" t="s">
        <v>3003</v>
      </c>
      <c r="J2571" s="7" t="s">
        <v>3003</v>
      </c>
      <c r="L2571" t="s">
        <v>3002</v>
      </c>
      <c r="M2571" t="s">
        <v>3002</v>
      </c>
      <c r="N2571" s="2">
        <v>7898661551602</v>
      </c>
      <c r="O2571" t="str">
        <f t="shared" si="40"/>
        <v/>
      </c>
    </row>
    <row r="2572" spans="1:15">
      <c r="A2572" t="s">
        <v>1442</v>
      </c>
      <c r="B2572" t="s">
        <v>1071</v>
      </c>
      <c r="C2572" s="5" t="s">
        <v>2201</v>
      </c>
      <c r="E2572">
        <v>5.95</v>
      </c>
      <c r="F2572" s="1">
        <v>19022000</v>
      </c>
      <c r="G2572" s="6" t="s">
        <v>3004</v>
      </c>
      <c r="I2572" s="7" t="s">
        <v>3003</v>
      </c>
      <c r="J2572" s="7" t="s">
        <v>3003</v>
      </c>
      <c r="L2572" t="s">
        <v>3002</v>
      </c>
      <c r="M2572" t="s">
        <v>3002</v>
      </c>
      <c r="N2572" s="2">
        <v>7898008710334</v>
      </c>
      <c r="O2572" t="str">
        <f t="shared" si="40"/>
        <v/>
      </c>
    </row>
    <row r="2573" spans="1:15">
      <c r="A2573" t="s">
        <v>1802</v>
      </c>
      <c r="B2573" t="s">
        <v>1071</v>
      </c>
      <c r="C2573" s="5" t="s">
        <v>2201</v>
      </c>
      <c r="E2573">
        <v>2.5</v>
      </c>
      <c r="F2573" s="1">
        <v>19022000</v>
      </c>
      <c r="G2573" s="6" t="s">
        <v>3004</v>
      </c>
      <c r="I2573" s="7" t="s">
        <v>3003</v>
      </c>
      <c r="J2573" s="7" t="s">
        <v>3003</v>
      </c>
      <c r="L2573" t="s">
        <v>3002</v>
      </c>
      <c r="M2573" t="s">
        <v>3002</v>
      </c>
      <c r="N2573" s="2">
        <v>7898951177291</v>
      </c>
      <c r="O2573" t="str">
        <f t="shared" si="40"/>
        <v/>
      </c>
    </row>
    <row r="2574" spans="1:15">
      <c r="A2574" t="s">
        <v>1803</v>
      </c>
      <c r="B2574" t="s">
        <v>1071</v>
      </c>
      <c r="C2574" s="5" t="s">
        <v>2201</v>
      </c>
      <c r="E2574">
        <v>2.5</v>
      </c>
      <c r="F2574" s="1">
        <v>19022000</v>
      </c>
      <c r="G2574" s="6" t="s">
        <v>3004</v>
      </c>
      <c r="I2574" s="7" t="s">
        <v>3003</v>
      </c>
      <c r="J2574" s="7" t="s">
        <v>3003</v>
      </c>
      <c r="L2574" t="s">
        <v>3002</v>
      </c>
      <c r="M2574" t="s">
        <v>3002</v>
      </c>
      <c r="N2574" s="2">
        <v>7898951177314</v>
      </c>
      <c r="O2574" t="str">
        <f t="shared" si="40"/>
        <v/>
      </c>
    </row>
    <row r="2575" spans="1:15">
      <c r="A2575" t="s">
        <v>1800</v>
      </c>
      <c r="B2575" t="s">
        <v>1071</v>
      </c>
      <c r="C2575" s="5" t="s">
        <v>2201</v>
      </c>
      <c r="E2575">
        <v>2.5</v>
      </c>
      <c r="F2575" s="1">
        <v>19022000</v>
      </c>
      <c r="G2575" s="6" t="s">
        <v>3004</v>
      </c>
      <c r="I2575" s="7" t="s">
        <v>3003</v>
      </c>
      <c r="J2575" s="7" t="s">
        <v>3003</v>
      </c>
      <c r="L2575" t="s">
        <v>3002</v>
      </c>
      <c r="M2575" t="s">
        <v>3002</v>
      </c>
      <c r="N2575" s="2">
        <v>7898951177284</v>
      </c>
      <c r="O2575" t="str">
        <f t="shared" si="40"/>
        <v/>
      </c>
    </row>
    <row r="2576" spans="1:15">
      <c r="A2576" t="s">
        <v>1835</v>
      </c>
      <c r="B2576" t="s">
        <v>1071</v>
      </c>
      <c r="C2576" s="5" t="s">
        <v>2201</v>
      </c>
      <c r="E2576">
        <v>5.5</v>
      </c>
      <c r="F2576" s="1">
        <v>19022000</v>
      </c>
      <c r="G2576" s="6" t="s">
        <v>3004</v>
      </c>
      <c r="I2576" s="7" t="s">
        <v>3003</v>
      </c>
      <c r="J2576" s="7" t="s">
        <v>3003</v>
      </c>
      <c r="L2576" t="s">
        <v>3002</v>
      </c>
      <c r="M2576" t="s">
        <v>3002</v>
      </c>
      <c r="N2576" s="2">
        <v>7891008117165</v>
      </c>
      <c r="O2576" t="str">
        <f t="shared" si="40"/>
        <v/>
      </c>
    </row>
    <row r="2577" spans="1:15">
      <c r="A2577" t="s">
        <v>1801</v>
      </c>
      <c r="B2577" t="s">
        <v>1071</v>
      </c>
      <c r="C2577" s="5" t="s">
        <v>2201</v>
      </c>
      <c r="E2577">
        <v>2.5</v>
      </c>
      <c r="F2577" s="1">
        <v>19022000</v>
      </c>
      <c r="G2577" s="6" t="s">
        <v>3004</v>
      </c>
      <c r="I2577" s="7" t="s">
        <v>3003</v>
      </c>
      <c r="J2577" s="7" t="s">
        <v>3003</v>
      </c>
      <c r="L2577" t="s">
        <v>3002</v>
      </c>
      <c r="M2577" t="s">
        <v>3002</v>
      </c>
      <c r="N2577" s="2">
        <v>7898951177345</v>
      </c>
      <c r="O2577" t="str">
        <f t="shared" si="40"/>
        <v/>
      </c>
    </row>
    <row r="2578" spans="1:15">
      <c r="A2578" t="s">
        <v>2026</v>
      </c>
      <c r="B2578" t="s">
        <v>1071</v>
      </c>
      <c r="C2578" s="5" t="s">
        <v>3019</v>
      </c>
      <c r="E2578">
        <v>69.900000000000006</v>
      </c>
      <c r="F2578" s="1">
        <v>19059090</v>
      </c>
      <c r="G2578" s="6" t="s">
        <v>3004</v>
      </c>
      <c r="I2578" s="7" t="s">
        <v>3003</v>
      </c>
      <c r="J2578" s="7" t="s">
        <v>3003</v>
      </c>
      <c r="L2578" t="s">
        <v>3002</v>
      </c>
      <c r="M2578" t="s">
        <v>3002</v>
      </c>
      <c r="N2578" s="2"/>
      <c r="O2578" t="str">
        <f t="shared" si="40"/>
        <v/>
      </c>
    </row>
    <row r="2579" spans="1:15">
      <c r="A2579" t="s">
        <v>2025</v>
      </c>
      <c r="B2579" t="s">
        <v>1071</v>
      </c>
      <c r="C2579" s="5" t="s">
        <v>3019</v>
      </c>
      <c r="E2579">
        <v>26.9</v>
      </c>
      <c r="F2579" s="1">
        <v>19059090</v>
      </c>
      <c r="G2579" s="6" t="s">
        <v>3004</v>
      </c>
      <c r="I2579" s="7" t="s">
        <v>3003</v>
      </c>
      <c r="J2579" s="7" t="s">
        <v>3003</v>
      </c>
      <c r="L2579" t="s">
        <v>3002</v>
      </c>
      <c r="M2579" t="s">
        <v>3002</v>
      </c>
      <c r="N2579" s="2"/>
      <c r="O2579" t="str">
        <f t="shared" si="40"/>
        <v/>
      </c>
    </row>
    <row r="2580" spans="1:15">
      <c r="A2580" t="s">
        <v>1220</v>
      </c>
      <c r="B2580" t="s">
        <v>1071</v>
      </c>
      <c r="C2580" s="5" t="s">
        <v>3019</v>
      </c>
      <c r="E2580">
        <v>9.9499999999999993</v>
      </c>
      <c r="F2580" s="1">
        <v>19030000</v>
      </c>
      <c r="G2580" s="6" t="s">
        <v>3004</v>
      </c>
      <c r="I2580" s="7" t="s">
        <v>3003</v>
      </c>
      <c r="J2580" s="7" t="s">
        <v>3003</v>
      </c>
      <c r="L2580" t="s">
        <v>3002</v>
      </c>
      <c r="M2580" t="s">
        <v>3002</v>
      </c>
      <c r="N2580" s="2">
        <v>7898958804039</v>
      </c>
      <c r="O2580" t="str">
        <f t="shared" si="40"/>
        <v/>
      </c>
    </row>
    <row r="2581" spans="1:15">
      <c r="A2581" t="s">
        <v>1414</v>
      </c>
      <c r="B2581" t="s">
        <v>1071</v>
      </c>
      <c r="C2581" s="5" t="s">
        <v>3019</v>
      </c>
      <c r="E2581">
        <v>2.95</v>
      </c>
      <c r="F2581" s="1">
        <v>34022000</v>
      </c>
      <c r="G2581" s="6" t="s">
        <v>3004</v>
      </c>
      <c r="I2581" s="7" t="s">
        <v>3003</v>
      </c>
      <c r="J2581" s="7" t="s">
        <v>3003</v>
      </c>
      <c r="L2581" t="s">
        <v>3002</v>
      </c>
      <c r="M2581" t="s">
        <v>3002</v>
      </c>
      <c r="N2581" s="2">
        <v>7896706300468</v>
      </c>
      <c r="O2581" t="str">
        <f t="shared" si="40"/>
        <v/>
      </c>
    </row>
    <row r="2582" spans="1:15">
      <c r="A2582" t="s">
        <v>1415</v>
      </c>
      <c r="B2582" t="s">
        <v>1071</v>
      </c>
      <c r="C2582" s="5" t="s">
        <v>3019</v>
      </c>
      <c r="E2582">
        <v>2.95</v>
      </c>
      <c r="F2582" s="1">
        <v>34022000</v>
      </c>
      <c r="G2582" s="6" t="s">
        <v>3004</v>
      </c>
      <c r="I2582" s="7" t="s">
        <v>3003</v>
      </c>
      <c r="J2582" s="7" t="s">
        <v>3003</v>
      </c>
      <c r="L2582" t="s">
        <v>3002</v>
      </c>
      <c r="M2582" t="s">
        <v>3002</v>
      </c>
      <c r="N2582" s="2">
        <v>7896706300475</v>
      </c>
      <c r="O2582" t="str">
        <f t="shared" si="40"/>
        <v/>
      </c>
    </row>
    <row r="2583" spans="1:15">
      <c r="A2583" t="s">
        <v>2014</v>
      </c>
      <c r="B2583" t="s">
        <v>1071</v>
      </c>
      <c r="C2583" s="5" t="s">
        <v>3019</v>
      </c>
      <c r="E2583">
        <v>25</v>
      </c>
      <c r="F2583" s="1">
        <v>19059090</v>
      </c>
      <c r="G2583" s="6" t="s">
        <v>3004</v>
      </c>
      <c r="I2583" s="7" t="s">
        <v>3003</v>
      </c>
      <c r="J2583" s="7" t="s">
        <v>3003</v>
      </c>
      <c r="L2583" t="s">
        <v>3002</v>
      </c>
      <c r="M2583" t="s">
        <v>3002</v>
      </c>
      <c r="N2583" s="2"/>
      <c r="O2583" t="str">
        <f t="shared" si="40"/>
        <v/>
      </c>
    </row>
    <row r="2584" spans="1:15">
      <c r="A2584" t="s">
        <v>1830</v>
      </c>
      <c r="B2584" t="s">
        <v>1071</v>
      </c>
      <c r="C2584" s="5" t="s">
        <v>3019</v>
      </c>
      <c r="E2584">
        <v>12.9</v>
      </c>
      <c r="F2584" s="1">
        <v>18063220</v>
      </c>
      <c r="G2584" s="6" t="s">
        <v>3004</v>
      </c>
      <c r="I2584" s="7" t="s">
        <v>3003</v>
      </c>
      <c r="J2584" s="7" t="s">
        <v>3003</v>
      </c>
      <c r="L2584" t="s">
        <v>3002</v>
      </c>
      <c r="M2584" t="s">
        <v>3002</v>
      </c>
      <c r="N2584" s="2">
        <v>7895623457637</v>
      </c>
      <c r="O2584" t="str">
        <f t="shared" si="40"/>
        <v/>
      </c>
    </row>
    <row r="2585" spans="1:15">
      <c r="A2585" t="s">
        <v>2501</v>
      </c>
      <c r="B2585" t="s">
        <v>1071</v>
      </c>
      <c r="C2585" s="5" t="s">
        <v>3019</v>
      </c>
      <c r="E2585">
        <v>12.9</v>
      </c>
      <c r="F2585" s="1">
        <v>18063220</v>
      </c>
      <c r="G2585" s="6" t="s">
        <v>3004</v>
      </c>
      <c r="I2585" s="7" t="s">
        <v>3003</v>
      </c>
      <c r="J2585" s="7" t="s">
        <v>3003</v>
      </c>
      <c r="L2585" t="s">
        <v>3002</v>
      </c>
      <c r="M2585" t="s">
        <v>3002</v>
      </c>
      <c r="N2585" s="2">
        <v>7895623458238</v>
      </c>
      <c r="O2585" t="str">
        <f t="shared" si="40"/>
        <v/>
      </c>
    </row>
    <row r="2586" spans="1:15">
      <c r="A2586" t="s">
        <v>2453</v>
      </c>
      <c r="B2586" t="s">
        <v>1071</v>
      </c>
      <c r="C2586" s="5" t="s">
        <v>3019</v>
      </c>
      <c r="E2586">
        <v>9.9499999999999993</v>
      </c>
      <c r="F2586" s="1">
        <v>18063220</v>
      </c>
      <c r="G2586" s="6" t="s">
        <v>3004</v>
      </c>
      <c r="I2586" s="7" t="s">
        <v>3003</v>
      </c>
      <c r="J2586" s="7" t="s">
        <v>3003</v>
      </c>
      <c r="L2586" t="s">
        <v>3002</v>
      </c>
      <c r="M2586" t="s">
        <v>3002</v>
      </c>
      <c r="N2586" s="2">
        <v>7895623458979</v>
      </c>
      <c r="O2586" t="str">
        <f t="shared" si="40"/>
        <v/>
      </c>
    </row>
    <row r="2587" spans="1:15">
      <c r="A2587" t="s">
        <v>2488</v>
      </c>
      <c r="B2587" t="s">
        <v>1071</v>
      </c>
      <c r="C2587" s="5" t="s">
        <v>2201</v>
      </c>
      <c r="E2587">
        <v>4.95</v>
      </c>
      <c r="F2587" s="1">
        <v>18063220</v>
      </c>
      <c r="G2587" s="6" t="s">
        <v>3004</v>
      </c>
      <c r="I2587" s="7" t="s">
        <v>3003</v>
      </c>
      <c r="J2587" s="7" t="s">
        <v>3003</v>
      </c>
      <c r="L2587" t="s">
        <v>3002</v>
      </c>
      <c r="M2587" t="s">
        <v>3002</v>
      </c>
      <c r="N2587" s="2">
        <v>78945470</v>
      </c>
      <c r="O2587" t="str">
        <f t="shared" si="40"/>
        <v/>
      </c>
    </row>
    <row r="2588" spans="1:15">
      <c r="A2588" t="s">
        <v>1540</v>
      </c>
      <c r="B2588" t="s">
        <v>1071</v>
      </c>
      <c r="C2588" s="5" t="s">
        <v>2201</v>
      </c>
      <c r="E2588">
        <v>2.9</v>
      </c>
      <c r="F2588" s="1">
        <v>19059090</v>
      </c>
      <c r="G2588" s="6" t="s">
        <v>3004</v>
      </c>
      <c r="I2588" s="7" t="s">
        <v>3003</v>
      </c>
      <c r="J2588" s="7" t="s">
        <v>3003</v>
      </c>
      <c r="L2588" t="s">
        <v>3002</v>
      </c>
      <c r="M2588" t="s">
        <v>3002</v>
      </c>
      <c r="N2588" s="2">
        <v>78934696</v>
      </c>
      <c r="O2588" t="str">
        <f t="shared" si="40"/>
        <v/>
      </c>
    </row>
    <row r="2589" spans="1:15">
      <c r="A2589" t="s">
        <v>2283</v>
      </c>
      <c r="B2589" t="s">
        <v>1071</v>
      </c>
      <c r="C2589" s="5" t="s">
        <v>2201</v>
      </c>
      <c r="E2589">
        <v>3.95</v>
      </c>
      <c r="F2589" s="1">
        <v>19059090</v>
      </c>
      <c r="G2589" s="6" t="s">
        <v>3004</v>
      </c>
      <c r="I2589" s="7" t="s">
        <v>3003</v>
      </c>
      <c r="J2589" s="7" t="s">
        <v>3003</v>
      </c>
      <c r="L2589" t="s">
        <v>3002</v>
      </c>
      <c r="M2589" t="s">
        <v>3002</v>
      </c>
      <c r="N2589" s="2">
        <v>78945456</v>
      </c>
      <c r="O2589" t="str">
        <f t="shared" si="40"/>
        <v/>
      </c>
    </row>
    <row r="2590" spans="1:15">
      <c r="A2590" t="s">
        <v>1538</v>
      </c>
      <c r="B2590" t="s">
        <v>1071</v>
      </c>
      <c r="C2590" s="5" t="s">
        <v>2201</v>
      </c>
      <c r="E2590">
        <v>2.9</v>
      </c>
      <c r="F2590" s="1">
        <v>19059090</v>
      </c>
      <c r="G2590" s="6" t="s">
        <v>3004</v>
      </c>
      <c r="I2590" s="7" t="s">
        <v>3003</v>
      </c>
      <c r="J2590" s="7" t="s">
        <v>3003</v>
      </c>
      <c r="L2590" t="s">
        <v>3002</v>
      </c>
      <c r="M2590" t="s">
        <v>3002</v>
      </c>
      <c r="N2590" s="2">
        <v>78600027</v>
      </c>
      <c r="O2590" t="str">
        <f t="shared" si="40"/>
        <v/>
      </c>
    </row>
    <row r="2591" spans="1:15">
      <c r="A2591" t="s">
        <v>2282</v>
      </c>
      <c r="B2591" t="s">
        <v>1071</v>
      </c>
      <c r="C2591" s="5" t="s">
        <v>2201</v>
      </c>
      <c r="E2591">
        <v>3.95</v>
      </c>
      <c r="F2591" s="1">
        <v>19059090</v>
      </c>
      <c r="G2591" s="6" t="s">
        <v>3004</v>
      </c>
      <c r="I2591" s="7" t="s">
        <v>3003</v>
      </c>
      <c r="J2591" s="7" t="s">
        <v>3003</v>
      </c>
      <c r="L2591" t="s">
        <v>3002</v>
      </c>
      <c r="M2591" t="s">
        <v>3002</v>
      </c>
      <c r="N2591" s="2">
        <v>78945449</v>
      </c>
      <c r="O2591" t="str">
        <f t="shared" si="40"/>
        <v/>
      </c>
    </row>
    <row r="2592" spans="1:15">
      <c r="A2592" t="s">
        <v>1539</v>
      </c>
      <c r="B2592" t="s">
        <v>1071</v>
      </c>
      <c r="C2592" s="5" t="s">
        <v>2201</v>
      </c>
      <c r="E2592">
        <v>2.9</v>
      </c>
      <c r="F2592" s="1">
        <v>19059090</v>
      </c>
      <c r="G2592" s="6" t="s">
        <v>3004</v>
      </c>
      <c r="I2592" s="7" t="s">
        <v>3003</v>
      </c>
      <c r="J2592" s="7" t="s">
        <v>3003</v>
      </c>
      <c r="L2592" t="s">
        <v>3002</v>
      </c>
      <c r="M2592" t="s">
        <v>3002</v>
      </c>
      <c r="N2592" s="2">
        <v>78600010</v>
      </c>
      <c r="O2592" t="str">
        <f t="shared" si="40"/>
        <v/>
      </c>
    </row>
    <row r="2593" spans="1:15">
      <c r="A2593" t="s">
        <v>1441</v>
      </c>
      <c r="B2593" t="s">
        <v>1071</v>
      </c>
      <c r="C2593" s="5" t="s">
        <v>3029</v>
      </c>
      <c r="E2593">
        <v>6.95</v>
      </c>
      <c r="F2593" s="1" t="s">
        <v>2938</v>
      </c>
      <c r="G2593" s="6" t="s">
        <v>3004</v>
      </c>
      <c r="I2593" s="7" t="s">
        <v>3003</v>
      </c>
      <c r="J2593" s="7" t="s">
        <v>3003</v>
      </c>
      <c r="L2593" t="s">
        <v>3002</v>
      </c>
      <c r="M2593" t="s">
        <v>3002</v>
      </c>
      <c r="N2593" s="2">
        <v>7896256604597</v>
      </c>
      <c r="O2593" t="str">
        <f t="shared" si="40"/>
        <v/>
      </c>
    </row>
    <row r="2594" spans="1:15">
      <c r="A2594" t="s">
        <v>2076</v>
      </c>
      <c r="B2594" t="s">
        <v>1071</v>
      </c>
      <c r="C2594" s="5" t="s">
        <v>3248</v>
      </c>
      <c r="E2594">
        <v>5</v>
      </c>
      <c r="F2594" s="1">
        <v>21033021</v>
      </c>
      <c r="G2594" s="6" t="s">
        <v>3004</v>
      </c>
      <c r="I2594" s="7" t="s">
        <v>3003</v>
      </c>
      <c r="J2594" s="7" t="s">
        <v>3003</v>
      </c>
      <c r="L2594" t="s">
        <v>3002</v>
      </c>
      <c r="M2594" t="s">
        <v>3002</v>
      </c>
      <c r="N2594" s="2">
        <v>7898377661695</v>
      </c>
      <c r="O2594" t="str">
        <f t="shared" si="40"/>
        <v/>
      </c>
    </row>
    <row r="2595" spans="1:15">
      <c r="A2595" t="s">
        <v>1549</v>
      </c>
      <c r="B2595" t="s">
        <v>1071</v>
      </c>
      <c r="C2595" s="5" t="s">
        <v>1026</v>
      </c>
      <c r="E2595">
        <v>5.95</v>
      </c>
      <c r="F2595" s="1">
        <v>48189090</v>
      </c>
      <c r="G2595" s="6" t="s">
        <v>3004</v>
      </c>
      <c r="I2595" s="7" t="s">
        <v>3003</v>
      </c>
      <c r="J2595" s="7" t="s">
        <v>3003</v>
      </c>
      <c r="L2595" t="s">
        <v>3002</v>
      </c>
      <c r="M2595" t="s">
        <v>3002</v>
      </c>
      <c r="N2595" s="2">
        <v>7896053470067</v>
      </c>
      <c r="O2595" t="str">
        <f t="shared" si="40"/>
        <v/>
      </c>
    </row>
    <row r="2596" spans="1:15">
      <c r="A2596" t="s">
        <v>1774</v>
      </c>
      <c r="B2596" t="s">
        <v>1071</v>
      </c>
      <c r="C2596" s="5" t="s">
        <v>1026</v>
      </c>
      <c r="E2596">
        <v>5.5</v>
      </c>
      <c r="F2596" s="1">
        <v>19059090</v>
      </c>
      <c r="G2596" s="6" t="s">
        <v>3004</v>
      </c>
      <c r="I2596" s="7" t="s">
        <v>3003</v>
      </c>
      <c r="J2596" s="7" t="s">
        <v>3003</v>
      </c>
      <c r="L2596" t="s">
        <v>3002</v>
      </c>
      <c r="M2596" t="s">
        <v>3002</v>
      </c>
      <c r="N2596" s="2">
        <v>7891962058726</v>
      </c>
      <c r="O2596" t="str">
        <f t="shared" si="40"/>
        <v/>
      </c>
    </row>
    <row r="2597" spans="1:15">
      <c r="A2597" t="s">
        <v>2020</v>
      </c>
      <c r="B2597" t="s">
        <v>1071</v>
      </c>
      <c r="C2597" s="5" t="s">
        <v>2201</v>
      </c>
      <c r="E2597">
        <v>21.95</v>
      </c>
      <c r="F2597" s="1">
        <v>18063110</v>
      </c>
      <c r="G2597" s="6" t="s">
        <v>3004</v>
      </c>
      <c r="I2597" s="7" t="s">
        <v>3003</v>
      </c>
      <c r="J2597" s="7" t="s">
        <v>3003</v>
      </c>
      <c r="L2597" t="s">
        <v>3002</v>
      </c>
      <c r="M2597" t="s">
        <v>3002</v>
      </c>
      <c r="N2597" s="2">
        <v>7614500010013</v>
      </c>
      <c r="O2597" t="str">
        <f t="shared" si="40"/>
        <v/>
      </c>
    </row>
    <row r="2598" spans="1:15">
      <c r="A2598" t="s">
        <v>2085</v>
      </c>
      <c r="B2598" t="s">
        <v>1071</v>
      </c>
      <c r="C2598" s="5" t="s">
        <v>3023</v>
      </c>
      <c r="E2598">
        <v>5</v>
      </c>
      <c r="F2598" s="1">
        <v>18063220</v>
      </c>
      <c r="G2598" s="6" t="s">
        <v>3004</v>
      </c>
      <c r="I2598" s="7" t="s">
        <v>3003</v>
      </c>
      <c r="J2598" s="7" t="s">
        <v>3003</v>
      </c>
      <c r="L2598" t="s">
        <v>3002</v>
      </c>
      <c r="M2598" t="s">
        <v>3002</v>
      </c>
      <c r="N2598" s="2">
        <v>7896272202258</v>
      </c>
      <c r="O2598" t="str">
        <f t="shared" si="40"/>
        <v/>
      </c>
    </row>
    <row r="2599" spans="1:15">
      <c r="A2599" t="s">
        <v>2396</v>
      </c>
      <c r="B2599" t="s">
        <v>1071</v>
      </c>
      <c r="C2599" s="5" t="s">
        <v>2201</v>
      </c>
      <c r="E2599">
        <v>6.5</v>
      </c>
      <c r="F2599" s="1">
        <v>19022000</v>
      </c>
      <c r="G2599" s="6" t="s">
        <v>3004</v>
      </c>
      <c r="I2599" s="7" t="s">
        <v>3003</v>
      </c>
      <c r="J2599" s="7" t="s">
        <v>3003</v>
      </c>
      <c r="L2599" t="s">
        <v>3002</v>
      </c>
      <c r="M2599" t="s">
        <v>3002</v>
      </c>
      <c r="N2599" s="2">
        <v>7898279791162</v>
      </c>
      <c r="O2599" t="str">
        <f t="shared" si="40"/>
        <v/>
      </c>
    </row>
    <row r="2600" spans="1:15">
      <c r="A2600" t="s">
        <v>1175</v>
      </c>
      <c r="B2600" t="s">
        <v>1071</v>
      </c>
      <c r="C2600" s="5" t="s">
        <v>3041</v>
      </c>
      <c r="E2600">
        <v>4.95</v>
      </c>
      <c r="F2600" s="1">
        <v>19054000</v>
      </c>
      <c r="G2600" s="6" t="s">
        <v>3004</v>
      </c>
      <c r="I2600" s="7" t="s">
        <v>3003</v>
      </c>
      <c r="J2600" s="7" t="s">
        <v>3003</v>
      </c>
      <c r="L2600" t="s">
        <v>3002</v>
      </c>
      <c r="M2600" t="s">
        <v>3002</v>
      </c>
      <c r="N2600" s="2">
        <v>7891962053202</v>
      </c>
      <c r="O2600" t="str">
        <f t="shared" si="40"/>
        <v/>
      </c>
    </row>
    <row r="2601" spans="1:15">
      <c r="A2601" t="s">
        <v>1178</v>
      </c>
      <c r="B2601" t="s">
        <v>1071</v>
      </c>
      <c r="C2601" s="5" t="s">
        <v>3041</v>
      </c>
      <c r="E2601">
        <v>6.5</v>
      </c>
      <c r="F2601" s="1">
        <v>19054000</v>
      </c>
      <c r="G2601" s="6" t="s">
        <v>3004</v>
      </c>
      <c r="I2601" s="7" t="s">
        <v>3003</v>
      </c>
      <c r="J2601" s="7" t="s">
        <v>3003</v>
      </c>
      <c r="L2601" t="s">
        <v>3002</v>
      </c>
      <c r="M2601" t="s">
        <v>3002</v>
      </c>
      <c r="N2601" s="2">
        <v>7896003702385</v>
      </c>
      <c r="O2601" t="str">
        <f t="shared" si="40"/>
        <v/>
      </c>
    </row>
    <row r="2602" spans="1:15">
      <c r="A2602" t="s">
        <v>2110</v>
      </c>
      <c r="B2602" t="s">
        <v>1071</v>
      </c>
      <c r="C2602" s="5" t="s">
        <v>3041</v>
      </c>
      <c r="E2602">
        <v>19.95</v>
      </c>
      <c r="F2602" s="1">
        <v>19052090</v>
      </c>
      <c r="G2602" s="6" t="s">
        <v>3004</v>
      </c>
      <c r="I2602" s="7" t="s">
        <v>3003</v>
      </c>
      <c r="J2602" s="7" t="s">
        <v>3003</v>
      </c>
      <c r="L2602" t="s">
        <v>3002</v>
      </c>
      <c r="M2602" t="s">
        <v>3002</v>
      </c>
      <c r="N2602" s="2">
        <v>7891737976873</v>
      </c>
      <c r="O2602" t="str">
        <f t="shared" si="40"/>
        <v/>
      </c>
    </row>
    <row r="2603" spans="1:15">
      <c r="A2603" t="s">
        <v>1176</v>
      </c>
      <c r="B2603" t="s">
        <v>1071</v>
      </c>
      <c r="C2603" s="5" t="s">
        <v>3041</v>
      </c>
      <c r="E2603">
        <v>3.95</v>
      </c>
      <c r="F2603" s="1">
        <v>19054000</v>
      </c>
      <c r="G2603" s="6" t="s">
        <v>3004</v>
      </c>
      <c r="I2603" s="7" t="s">
        <v>3003</v>
      </c>
      <c r="J2603" s="7" t="s">
        <v>3003</v>
      </c>
      <c r="L2603" t="s">
        <v>3002</v>
      </c>
      <c r="M2603" t="s">
        <v>3002</v>
      </c>
      <c r="N2603" s="2">
        <v>7891962053196</v>
      </c>
      <c r="O2603" t="str">
        <f t="shared" si="40"/>
        <v/>
      </c>
    </row>
    <row r="2604" spans="1:15">
      <c r="A2604" t="s">
        <v>1179</v>
      </c>
      <c r="B2604" t="s">
        <v>1071</v>
      </c>
      <c r="C2604" s="5" t="s">
        <v>3041</v>
      </c>
      <c r="E2604">
        <v>6.5</v>
      </c>
      <c r="F2604" s="1">
        <v>19054000</v>
      </c>
      <c r="G2604" s="6" t="s">
        <v>3004</v>
      </c>
      <c r="I2604" s="7" t="s">
        <v>3003</v>
      </c>
      <c r="J2604" s="7" t="s">
        <v>3003</v>
      </c>
      <c r="L2604" t="s">
        <v>3002</v>
      </c>
      <c r="M2604" t="s">
        <v>3002</v>
      </c>
      <c r="N2604" s="2">
        <v>7896003702309</v>
      </c>
      <c r="O2604" t="str">
        <f t="shared" si="40"/>
        <v/>
      </c>
    </row>
    <row r="2605" spans="1:15">
      <c r="A2605" t="s">
        <v>1804</v>
      </c>
      <c r="B2605" t="s">
        <v>1071</v>
      </c>
      <c r="C2605" s="5" t="s">
        <v>3041</v>
      </c>
      <c r="E2605">
        <v>11.95</v>
      </c>
      <c r="F2605" s="1">
        <v>10019010</v>
      </c>
      <c r="G2605" s="6" t="s">
        <v>3004</v>
      </c>
      <c r="I2605" s="7" t="s">
        <v>3003</v>
      </c>
      <c r="J2605" s="7" t="s">
        <v>3003</v>
      </c>
      <c r="L2605" t="s">
        <v>3002</v>
      </c>
      <c r="M2605" t="s">
        <v>3002</v>
      </c>
      <c r="N2605" s="2">
        <v>7891737976866</v>
      </c>
      <c r="O2605" t="str">
        <f t="shared" si="40"/>
        <v/>
      </c>
    </row>
    <row r="2606" spans="1:15">
      <c r="A2606" t="s">
        <v>1639</v>
      </c>
      <c r="B2606" t="s">
        <v>1071</v>
      </c>
      <c r="C2606" s="5" t="s">
        <v>3041</v>
      </c>
      <c r="E2606">
        <v>5.9</v>
      </c>
      <c r="F2606" s="1">
        <v>19059090</v>
      </c>
      <c r="G2606" s="6" t="s">
        <v>3004</v>
      </c>
      <c r="I2606" s="7" t="s">
        <v>3003</v>
      </c>
      <c r="J2606" s="7" t="s">
        <v>3003</v>
      </c>
      <c r="L2606" t="s">
        <v>3002</v>
      </c>
      <c r="M2606" t="s">
        <v>3002</v>
      </c>
      <c r="N2606" s="2">
        <v>7896003702415</v>
      </c>
      <c r="O2606" t="str">
        <f t="shared" si="40"/>
        <v/>
      </c>
    </row>
    <row r="2607" spans="1:15">
      <c r="A2607" t="s">
        <v>1192</v>
      </c>
      <c r="B2607" t="s">
        <v>1071</v>
      </c>
      <c r="C2607" s="5" t="s">
        <v>3041</v>
      </c>
      <c r="E2607">
        <v>4</v>
      </c>
      <c r="F2607" s="1">
        <v>19054000</v>
      </c>
      <c r="G2607" s="6" t="s">
        <v>3004</v>
      </c>
      <c r="I2607" s="7" t="s">
        <v>3003</v>
      </c>
      <c r="J2607" s="7" t="s">
        <v>3003</v>
      </c>
      <c r="L2607" t="s">
        <v>3002</v>
      </c>
      <c r="M2607" t="s">
        <v>3002</v>
      </c>
      <c r="N2607" s="2">
        <v>7891962052588</v>
      </c>
      <c r="O2607" t="str">
        <f t="shared" si="40"/>
        <v/>
      </c>
    </row>
    <row r="2608" spans="1:15">
      <c r="A2608" t="s">
        <v>1640</v>
      </c>
      <c r="B2608" t="s">
        <v>1071</v>
      </c>
      <c r="C2608" s="5" t="s">
        <v>3041</v>
      </c>
      <c r="E2608">
        <v>5.9</v>
      </c>
      <c r="F2608" s="1">
        <v>19059090</v>
      </c>
      <c r="G2608" s="6" t="s">
        <v>3004</v>
      </c>
      <c r="I2608" s="7" t="s">
        <v>3003</v>
      </c>
      <c r="J2608" s="7" t="s">
        <v>3003</v>
      </c>
      <c r="L2608" t="s">
        <v>3002</v>
      </c>
      <c r="M2608" t="s">
        <v>3002</v>
      </c>
      <c r="N2608" s="2">
        <v>7896003705195</v>
      </c>
      <c r="O2608" t="str">
        <f t="shared" si="40"/>
        <v/>
      </c>
    </row>
    <row r="2609" spans="1:15">
      <c r="A2609" t="s">
        <v>1185</v>
      </c>
      <c r="B2609" t="s">
        <v>1071</v>
      </c>
      <c r="C2609" s="5" t="s">
        <v>3041</v>
      </c>
      <c r="E2609">
        <v>3.95</v>
      </c>
      <c r="F2609" s="1">
        <v>19054000</v>
      </c>
      <c r="G2609" s="6" t="s">
        <v>3004</v>
      </c>
      <c r="I2609" s="7" t="s">
        <v>3003</v>
      </c>
      <c r="J2609" s="7" t="s">
        <v>3003</v>
      </c>
      <c r="L2609" t="s">
        <v>3002</v>
      </c>
      <c r="M2609" t="s">
        <v>3002</v>
      </c>
      <c r="N2609" s="2">
        <v>7891962053189</v>
      </c>
      <c r="O2609" t="str">
        <f t="shared" si="40"/>
        <v/>
      </c>
    </row>
    <row r="2610" spans="1:15">
      <c r="A2610" t="s">
        <v>1709</v>
      </c>
      <c r="B2610" t="s">
        <v>1071</v>
      </c>
      <c r="C2610" s="5" t="s">
        <v>3041</v>
      </c>
      <c r="E2610">
        <v>5.95</v>
      </c>
      <c r="F2610" s="1">
        <v>19059090</v>
      </c>
      <c r="G2610" s="6" t="s">
        <v>3004</v>
      </c>
      <c r="I2610" s="7" t="s">
        <v>3003</v>
      </c>
      <c r="J2610" s="7" t="s">
        <v>3003</v>
      </c>
      <c r="L2610" t="s">
        <v>3002</v>
      </c>
      <c r="M2610" t="s">
        <v>3002</v>
      </c>
      <c r="N2610" s="2">
        <v>2701100000003</v>
      </c>
      <c r="O2610" t="str">
        <f t="shared" si="40"/>
        <v/>
      </c>
    </row>
    <row r="2611" spans="1:15">
      <c r="A2611" t="s">
        <v>1709</v>
      </c>
      <c r="B2611" t="s">
        <v>1071</v>
      </c>
      <c r="C2611" s="5" t="s">
        <v>3041</v>
      </c>
      <c r="E2611">
        <v>5.95</v>
      </c>
      <c r="F2611" s="1">
        <v>19059090</v>
      </c>
      <c r="G2611" s="6" t="s">
        <v>3004</v>
      </c>
      <c r="I2611" s="7" t="s">
        <v>3003</v>
      </c>
      <c r="J2611" s="7" t="s">
        <v>3003</v>
      </c>
      <c r="L2611" t="s">
        <v>3002</v>
      </c>
      <c r="M2611" t="s">
        <v>3002</v>
      </c>
      <c r="N2611" s="2">
        <v>2701200000002</v>
      </c>
      <c r="O2611" t="str">
        <f t="shared" si="40"/>
        <v/>
      </c>
    </row>
    <row r="2612" spans="1:15">
      <c r="A2612" t="s">
        <v>2293</v>
      </c>
      <c r="B2612" t="s">
        <v>1071</v>
      </c>
      <c r="C2612" s="5" t="s">
        <v>3041</v>
      </c>
      <c r="E2612">
        <v>3</v>
      </c>
      <c r="F2612" s="1">
        <v>18063220</v>
      </c>
      <c r="G2612" s="6" t="s">
        <v>3004</v>
      </c>
      <c r="I2612" s="7" t="s">
        <v>3003</v>
      </c>
      <c r="J2612" s="7" t="s">
        <v>3003</v>
      </c>
      <c r="L2612" t="s">
        <v>3002</v>
      </c>
      <c r="M2612" t="s">
        <v>3002</v>
      </c>
      <c r="N2612" s="2">
        <v>77940131</v>
      </c>
      <c r="O2612" t="str">
        <f t="shared" si="40"/>
        <v/>
      </c>
    </row>
    <row r="2613" spans="1:15">
      <c r="A2613" t="s">
        <v>2287</v>
      </c>
      <c r="B2613" t="s">
        <v>1071</v>
      </c>
      <c r="C2613" s="5" t="s">
        <v>3041</v>
      </c>
      <c r="E2613">
        <v>1.5</v>
      </c>
      <c r="F2613" s="1">
        <v>18063220</v>
      </c>
      <c r="G2613" s="6" t="s">
        <v>3004</v>
      </c>
      <c r="I2613" s="7" t="s">
        <v>3003</v>
      </c>
      <c r="J2613" s="7" t="s">
        <v>3003</v>
      </c>
      <c r="L2613" t="s">
        <v>3002</v>
      </c>
      <c r="M2613" t="s">
        <v>3002</v>
      </c>
      <c r="N2613" s="2">
        <v>7896079811110</v>
      </c>
      <c r="O2613" t="str">
        <f t="shared" si="40"/>
        <v/>
      </c>
    </row>
    <row r="2614" spans="1:15">
      <c r="A2614" t="s">
        <v>2141</v>
      </c>
      <c r="B2614" t="s">
        <v>1071</v>
      </c>
      <c r="C2614" s="5" t="s">
        <v>2201</v>
      </c>
      <c r="E2614">
        <v>2.5</v>
      </c>
      <c r="F2614" s="1">
        <v>18063220</v>
      </c>
      <c r="G2614" s="6" t="s">
        <v>3004</v>
      </c>
      <c r="I2614" s="7" t="s">
        <v>3003</v>
      </c>
      <c r="J2614" s="7" t="s">
        <v>3003</v>
      </c>
      <c r="L2614" t="s">
        <v>3002</v>
      </c>
      <c r="M2614" t="s">
        <v>3002</v>
      </c>
      <c r="N2614" s="2">
        <v>7898142865037</v>
      </c>
      <c r="O2614" t="str">
        <f t="shared" si="40"/>
        <v/>
      </c>
    </row>
    <row r="2615" spans="1:15">
      <c r="A2615" t="s">
        <v>2458</v>
      </c>
      <c r="B2615" t="s">
        <v>1071</v>
      </c>
      <c r="C2615" s="5" t="s">
        <v>2201</v>
      </c>
      <c r="E2615">
        <v>2.5</v>
      </c>
      <c r="F2615" s="1">
        <v>18063220</v>
      </c>
      <c r="G2615" s="6" t="s">
        <v>3004</v>
      </c>
      <c r="I2615" s="7" t="s">
        <v>3003</v>
      </c>
      <c r="J2615" s="7" t="s">
        <v>3003</v>
      </c>
      <c r="L2615" t="s">
        <v>3002</v>
      </c>
      <c r="M2615" t="s">
        <v>3002</v>
      </c>
      <c r="N2615" s="2">
        <v>7898142865082</v>
      </c>
      <c r="O2615" t="str">
        <f t="shared" si="40"/>
        <v/>
      </c>
    </row>
    <row r="2616" spans="1:15">
      <c r="A2616" t="s">
        <v>2182</v>
      </c>
      <c r="B2616" t="s">
        <v>1071</v>
      </c>
      <c r="C2616" s="5" t="s">
        <v>2201</v>
      </c>
      <c r="E2616">
        <v>2.5</v>
      </c>
      <c r="F2616" s="1">
        <v>18063110</v>
      </c>
      <c r="G2616" s="6" t="s">
        <v>3004</v>
      </c>
      <c r="I2616" s="7" t="s">
        <v>3003</v>
      </c>
      <c r="J2616" s="7" t="s">
        <v>3003</v>
      </c>
      <c r="L2616" t="s">
        <v>3002</v>
      </c>
      <c r="M2616" t="s">
        <v>3002</v>
      </c>
      <c r="N2616" s="2">
        <v>7898142859593</v>
      </c>
      <c r="O2616" t="str">
        <f t="shared" si="40"/>
        <v/>
      </c>
    </row>
    <row r="2617" spans="1:15">
      <c r="A2617" t="s">
        <v>1858</v>
      </c>
      <c r="B2617" t="s">
        <v>1071</v>
      </c>
      <c r="C2617" s="5" t="s">
        <v>2201</v>
      </c>
      <c r="E2617">
        <v>2.5</v>
      </c>
      <c r="F2617" s="1">
        <v>18063110</v>
      </c>
      <c r="G2617" s="6" t="s">
        <v>3004</v>
      </c>
      <c r="I2617" s="7" t="s">
        <v>3003</v>
      </c>
      <c r="J2617" s="7" t="s">
        <v>3003</v>
      </c>
      <c r="L2617" t="s">
        <v>3002</v>
      </c>
      <c r="M2617" t="s">
        <v>3002</v>
      </c>
      <c r="N2617" s="2">
        <v>7898142865044</v>
      </c>
      <c r="O2617" t="str">
        <f t="shared" si="40"/>
        <v/>
      </c>
    </row>
    <row r="2618" spans="1:15">
      <c r="A2618" t="s">
        <v>1633</v>
      </c>
      <c r="B2618" t="s">
        <v>1071</v>
      </c>
      <c r="C2618" s="5" t="s">
        <v>2201</v>
      </c>
      <c r="E2618">
        <v>2.5</v>
      </c>
      <c r="F2618" s="1">
        <v>19059090</v>
      </c>
      <c r="G2618" s="6" t="s">
        <v>3004</v>
      </c>
      <c r="I2618" s="7" t="s">
        <v>3003</v>
      </c>
      <c r="J2618" s="7" t="s">
        <v>3003</v>
      </c>
      <c r="L2618" t="s">
        <v>3002</v>
      </c>
      <c r="M2618" t="s">
        <v>3002</v>
      </c>
      <c r="N2618" s="2">
        <v>7896058257724</v>
      </c>
      <c r="O2618" t="str">
        <f t="shared" si="40"/>
        <v/>
      </c>
    </row>
    <row r="2619" spans="1:15">
      <c r="A2619" t="s">
        <v>2457</v>
      </c>
      <c r="B2619" t="s">
        <v>1071</v>
      </c>
      <c r="C2619" s="5" t="s">
        <v>2201</v>
      </c>
      <c r="E2619">
        <v>3.95</v>
      </c>
      <c r="F2619" s="1">
        <v>18063220</v>
      </c>
      <c r="G2619" s="6" t="s">
        <v>3004</v>
      </c>
      <c r="I2619" s="7" t="s">
        <v>3003</v>
      </c>
      <c r="J2619" s="7" t="s">
        <v>3003</v>
      </c>
      <c r="L2619" t="s">
        <v>3002</v>
      </c>
      <c r="M2619" t="s">
        <v>3002</v>
      </c>
      <c r="N2619" s="2">
        <v>7896306624292</v>
      </c>
      <c r="O2619" t="str">
        <f t="shared" si="40"/>
        <v/>
      </c>
    </row>
    <row r="2620" spans="1:15">
      <c r="A2620" t="s">
        <v>2456</v>
      </c>
      <c r="B2620" t="s">
        <v>1071</v>
      </c>
      <c r="C2620" s="5" t="s">
        <v>2201</v>
      </c>
      <c r="E2620">
        <v>3.95</v>
      </c>
      <c r="F2620" s="1">
        <v>18063220</v>
      </c>
      <c r="G2620" s="6" t="s">
        <v>3004</v>
      </c>
      <c r="I2620" s="7" t="s">
        <v>3003</v>
      </c>
      <c r="J2620" s="7" t="s">
        <v>3003</v>
      </c>
      <c r="L2620" t="s">
        <v>3002</v>
      </c>
      <c r="M2620" t="s">
        <v>3002</v>
      </c>
      <c r="N2620" s="2">
        <v>7896306623448</v>
      </c>
      <c r="O2620" t="str">
        <f t="shared" si="40"/>
        <v/>
      </c>
    </row>
    <row r="2621" spans="1:15">
      <c r="A2621" t="s">
        <v>1965</v>
      </c>
      <c r="B2621" t="s">
        <v>1071</v>
      </c>
      <c r="C2621" s="5" t="s">
        <v>2201</v>
      </c>
      <c r="E2621">
        <v>3</v>
      </c>
      <c r="F2621" s="1">
        <v>18063110</v>
      </c>
      <c r="G2621" s="6" t="s">
        <v>3004</v>
      </c>
      <c r="I2621" s="7" t="s">
        <v>3003</v>
      </c>
      <c r="J2621" s="7" t="s">
        <v>3003</v>
      </c>
      <c r="L2621" t="s">
        <v>3002</v>
      </c>
      <c r="M2621" t="s">
        <v>3002</v>
      </c>
      <c r="N2621" s="2">
        <v>7896306612831</v>
      </c>
      <c r="O2621" t="str">
        <f t="shared" si="40"/>
        <v/>
      </c>
    </row>
    <row r="2622" spans="1:15">
      <c r="A2622" t="s">
        <v>1137</v>
      </c>
      <c r="B2622" t="s">
        <v>1071</v>
      </c>
      <c r="C2622" s="5" t="s">
        <v>2201</v>
      </c>
      <c r="E2622">
        <v>3.95</v>
      </c>
      <c r="F2622" s="1">
        <v>18063110</v>
      </c>
      <c r="G2622" s="6" t="s">
        <v>3004</v>
      </c>
      <c r="I2622" s="7" t="s">
        <v>3003</v>
      </c>
      <c r="J2622" s="7" t="s">
        <v>3003</v>
      </c>
      <c r="L2622" t="s">
        <v>3002</v>
      </c>
      <c r="M2622" t="s">
        <v>3002</v>
      </c>
      <c r="N2622" s="2">
        <v>7896306616389</v>
      </c>
      <c r="O2622" t="str">
        <f t="shared" si="40"/>
        <v/>
      </c>
    </row>
    <row r="2623" spans="1:15">
      <c r="A2623" t="s">
        <v>1140</v>
      </c>
      <c r="B2623" t="s">
        <v>1071</v>
      </c>
      <c r="C2623" s="5" t="s">
        <v>2201</v>
      </c>
      <c r="E2623">
        <v>3</v>
      </c>
      <c r="F2623" s="1">
        <v>18063110</v>
      </c>
      <c r="G2623" s="6" t="s">
        <v>3004</v>
      </c>
      <c r="I2623" s="7" t="s">
        <v>3003</v>
      </c>
      <c r="J2623" s="7" t="s">
        <v>3003</v>
      </c>
      <c r="L2623" t="s">
        <v>3002</v>
      </c>
      <c r="M2623" t="s">
        <v>3002</v>
      </c>
      <c r="N2623" s="2">
        <v>7896306612817</v>
      </c>
      <c r="O2623" t="str">
        <f t="shared" si="40"/>
        <v/>
      </c>
    </row>
    <row r="2624" spans="1:15">
      <c r="A2624" t="s">
        <v>1138</v>
      </c>
      <c r="B2624" t="s">
        <v>1071</v>
      </c>
      <c r="C2624" s="5" t="s">
        <v>2201</v>
      </c>
      <c r="E2624">
        <v>3</v>
      </c>
      <c r="F2624" s="1">
        <v>18063110</v>
      </c>
      <c r="G2624" s="6" t="s">
        <v>3004</v>
      </c>
      <c r="I2624" s="7" t="s">
        <v>3003</v>
      </c>
      <c r="J2624" s="7" t="s">
        <v>3003</v>
      </c>
      <c r="L2624" t="s">
        <v>3002</v>
      </c>
      <c r="M2624" t="s">
        <v>3002</v>
      </c>
      <c r="N2624" s="2">
        <v>7896306621123</v>
      </c>
      <c r="O2624" t="str">
        <f t="shared" si="40"/>
        <v/>
      </c>
    </row>
    <row r="2625" spans="1:15">
      <c r="A2625" t="s">
        <v>1139</v>
      </c>
      <c r="B2625" t="s">
        <v>1071</v>
      </c>
      <c r="C2625" s="5" t="s">
        <v>2201</v>
      </c>
      <c r="E2625">
        <v>3</v>
      </c>
      <c r="F2625" s="1">
        <v>18063110</v>
      </c>
      <c r="G2625" s="6" t="s">
        <v>3004</v>
      </c>
      <c r="I2625" s="7" t="s">
        <v>3003</v>
      </c>
      <c r="J2625" s="7" t="s">
        <v>3003</v>
      </c>
      <c r="L2625" t="s">
        <v>3002</v>
      </c>
      <c r="M2625" t="s">
        <v>3002</v>
      </c>
      <c r="N2625" s="2">
        <v>7896306612824</v>
      </c>
      <c r="O2625" t="str">
        <f t="shared" si="40"/>
        <v/>
      </c>
    </row>
    <row r="2626" spans="1:15">
      <c r="A2626" t="s">
        <v>1136</v>
      </c>
      <c r="B2626" t="s">
        <v>1071</v>
      </c>
      <c r="C2626" s="5" t="s">
        <v>2201</v>
      </c>
      <c r="E2626">
        <v>3</v>
      </c>
      <c r="F2626" s="1">
        <v>18063110</v>
      </c>
      <c r="G2626" s="6" t="s">
        <v>3004</v>
      </c>
      <c r="I2626" s="7" t="s">
        <v>3003</v>
      </c>
      <c r="J2626" s="7" t="s">
        <v>3003</v>
      </c>
      <c r="L2626" t="s">
        <v>3002</v>
      </c>
      <c r="M2626" t="s">
        <v>3002</v>
      </c>
      <c r="N2626" s="2">
        <v>7896306617492</v>
      </c>
      <c r="O2626" t="str">
        <f t="shared" si="40"/>
        <v/>
      </c>
    </row>
    <row r="2627" spans="1:15">
      <c r="A2627" t="s">
        <v>2103</v>
      </c>
      <c r="B2627" t="s">
        <v>1071</v>
      </c>
      <c r="C2627" s="5" t="s">
        <v>2201</v>
      </c>
      <c r="E2627">
        <v>3</v>
      </c>
      <c r="F2627" s="1">
        <v>19059090</v>
      </c>
      <c r="G2627" s="6" t="s">
        <v>3004</v>
      </c>
      <c r="I2627" s="7" t="s">
        <v>3003</v>
      </c>
      <c r="J2627" s="7" t="s">
        <v>3003</v>
      </c>
      <c r="L2627" t="s">
        <v>3002</v>
      </c>
      <c r="M2627" t="s">
        <v>3002</v>
      </c>
      <c r="N2627" s="2">
        <v>7896306618291</v>
      </c>
      <c r="O2627" t="str">
        <f t="shared" ref="O2627:O2690" si="41">IF(OR(B2627="PADARIA",B2627="CAFETERIA",B2627="BEBIDAS",B2627="AGUAS E CHAS",B2627="SUCOS",B2627="COMBO 1",B2627="OVOS MECHIDOS",B2627="COMBO 2",B2627="COMBO 3",B2627="COMBO 4"),"CAFETERIA",IF(B2627="LANCHES","LANCHES",""))</f>
        <v/>
      </c>
    </row>
    <row r="2628" spans="1:15">
      <c r="A2628" t="s">
        <v>2147</v>
      </c>
      <c r="B2628" t="s">
        <v>1071</v>
      </c>
      <c r="C2628" s="5" t="s">
        <v>2201</v>
      </c>
      <c r="E2628">
        <v>3</v>
      </c>
      <c r="F2628" s="1">
        <v>18063220</v>
      </c>
      <c r="G2628" s="6" t="s">
        <v>3004</v>
      </c>
      <c r="I2628" s="7" t="s">
        <v>3003</v>
      </c>
      <c r="J2628" s="7" t="s">
        <v>3003</v>
      </c>
      <c r="L2628" t="s">
        <v>3002</v>
      </c>
      <c r="M2628" t="s">
        <v>3002</v>
      </c>
      <c r="N2628" s="2">
        <v>7896306618420</v>
      </c>
      <c r="O2628" t="str">
        <f t="shared" si="41"/>
        <v/>
      </c>
    </row>
    <row r="2629" spans="1:15">
      <c r="A2629" t="s">
        <v>2147</v>
      </c>
      <c r="B2629" t="s">
        <v>1071</v>
      </c>
      <c r="C2629" s="5" t="s">
        <v>2201</v>
      </c>
      <c r="E2629">
        <v>3</v>
      </c>
      <c r="F2629" s="1">
        <v>18063220</v>
      </c>
      <c r="G2629" s="6" t="s">
        <v>3004</v>
      </c>
      <c r="I2629" s="7" t="s">
        <v>3003</v>
      </c>
      <c r="J2629" s="7" t="s">
        <v>3003</v>
      </c>
      <c r="L2629" t="s">
        <v>3002</v>
      </c>
      <c r="M2629" t="s">
        <v>3002</v>
      </c>
      <c r="N2629" s="2">
        <v>7896306619458</v>
      </c>
      <c r="O2629" t="str">
        <f t="shared" si="41"/>
        <v/>
      </c>
    </row>
    <row r="2630" spans="1:15">
      <c r="A2630" t="s">
        <v>2147</v>
      </c>
      <c r="B2630" t="s">
        <v>1071</v>
      </c>
      <c r="C2630" s="5" t="s">
        <v>2201</v>
      </c>
      <c r="E2630">
        <v>3.95</v>
      </c>
      <c r="F2630" s="1">
        <v>18063220</v>
      </c>
      <c r="G2630" s="6" t="s">
        <v>3004</v>
      </c>
      <c r="I2630" s="7" t="s">
        <v>3003</v>
      </c>
      <c r="J2630" s="7" t="s">
        <v>3003</v>
      </c>
      <c r="L2630" t="s">
        <v>3002</v>
      </c>
      <c r="M2630" t="s">
        <v>3002</v>
      </c>
      <c r="N2630" s="2">
        <v>7896306621147</v>
      </c>
      <c r="O2630" t="str">
        <f t="shared" si="41"/>
        <v/>
      </c>
    </row>
    <row r="2631" spans="1:15">
      <c r="A2631" t="s">
        <v>2197</v>
      </c>
      <c r="B2631" t="s">
        <v>1071</v>
      </c>
      <c r="C2631" s="5" t="s">
        <v>2201</v>
      </c>
      <c r="E2631">
        <v>5</v>
      </c>
      <c r="F2631" s="1">
        <v>18063220</v>
      </c>
      <c r="G2631" s="6" t="s">
        <v>3004</v>
      </c>
      <c r="I2631" s="7" t="s">
        <v>3003</v>
      </c>
      <c r="J2631" s="7" t="s">
        <v>3003</v>
      </c>
      <c r="L2631" t="s">
        <v>3002</v>
      </c>
      <c r="M2631" t="s">
        <v>3002</v>
      </c>
      <c r="N2631" s="2"/>
      <c r="O2631" t="str">
        <f t="shared" si="41"/>
        <v/>
      </c>
    </row>
    <row r="2632" spans="1:15">
      <c r="A2632" t="s">
        <v>2198</v>
      </c>
      <c r="B2632" t="s">
        <v>1071</v>
      </c>
      <c r="C2632" s="5" t="s">
        <v>2201</v>
      </c>
      <c r="E2632">
        <v>5</v>
      </c>
      <c r="F2632" s="1">
        <v>18063220</v>
      </c>
      <c r="G2632" s="6" t="s">
        <v>3004</v>
      </c>
      <c r="I2632" s="7" t="s">
        <v>3003</v>
      </c>
      <c r="J2632" s="7" t="s">
        <v>3003</v>
      </c>
      <c r="L2632" t="s">
        <v>3002</v>
      </c>
      <c r="M2632" t="s">
        <v>3002</v>
      </c>
      <c r="N2632" s="2"/>
      <c r="O2632" t="str">
        <f t="shared" si="41"/>
        <v/>
      </c>
    </row>
    <row r="2633" spans="1:15">
      <c r="A2633" t="s">
        <v>2305</v>
      </c>
      <c r="B2633" t="s">
        <v>1071</v>
      </c>
      <c r="C2633" s="5" t="s">
        <v>2201</v>
      </c>
      <c r="E2633">
        <v>9.9499999999999993</v>
      </c>
      <c r="F2633" s="1">
        <v>19052090</v>
      </c>
      <c r="G2633" s="6" t="s">
        <v>3004</v>
      </c>
      <c r="I2633" s="7" t="s">
        <v>3003</v>
      </c>
      <c r="J2633" s="7" t="s">
        <v>3003</v>
      </c>
      <c r="L2633" t="s">
        <v>3002</v>
      </c>
      <c r="M2633" t="s">
        <v>3002</v>
      </c>
      <c r="N2633" s="2">
        <v>7622210573483</v>
      </c>
      <c r="O2633" t="str">
        <f t="shared" si="41"/>
        <v/>
      </c>
    </row>
    <row r="2634" spans="1:15">
      <c r="A2634" t="s">
        <v>1952</v>
      </c>
      <c r="B2634" t="s">
        <v>1071</v>
      </c>
      <c r="C2634" s="5" t="s">
        <v>2201</v>
      </c>
      <c r="E2634">
        <v>8.9499999999999993</v>
      </c>
      <c r="F2634" s="1">
        <v>20079100</v>
      </c>
      <c r="G2634" s="6" t="s">
        <v>3004</v>
      </c>
      <c r="I2634" s="7" t="s">
        <v>3003</v>
      </c>
      <c r="J2634" s="7" t="s">
        <v>3003</v>
      </c>
      <c r="L2634" t="s">
        <v>3002</v>
      </c>
      <c r="M2634" t="s">
        <v>3002</v>
      </c>
      <c r="N2634" s="2">
        <v>7622210839602</v>
      </c>
      <c r="O2634" t="str">
        <f t="shared" si="41"/>
        <v/>
      </c>
    </row>
    <row r="2635" spans="1:15">
      <c r="A2635" t="s">
        <v>1262</v>
      </c>
      <c r="B2635" t="s">
        <v>1071</v>
      </c>
      <c r="C2635" s="5" t="s">
        <v>2201</v>
      </c>
      <c r="E2635">
        <v>3.95</v>
      </c>
      <c r="F2635" s="1">
        <v>17041000</v>
      </c>
      <c r="G2635" s="6" t="s">
        <v>3004</v>
      </c>
      <c r="I2635" s="7" t="s">
        <v>3003</v>
      </c>
      <c r="J2635" s="7" t="s">
        <v>3003</v>
      </c>
      <c r="L2635" t="s">
        <v>3002</v>
      </c>
      <c r="M2635" t="s">
        <v>3002</v>
      </c>
      <c r="N2635" s="2">
        <v>7895800304235</v>
      </c>
      <c r="O2635" t="str">
        <f t="shared" si="41"/>
        <v/>
      </c>
    </row>
    <row r="2636" spans="1:15">
      <c r="A2636" t="s">
        <v>1953</v>
      </c>
      <c r="B2636" t="s">
        <v>1071</v>
      </c>
      <c r="C2636" s="5" t="s">
        <v>2201</v>
      </c>
      <c r="E2636">
        <v>3.95</v>
      </c>
      <c r="F2636" s="1">
        <v>20011000</v>
      </c>
      <c r="G2636" s="6" t="s">
        <v>3004</v>
      </c>
      <c r="I2636" s="7" t="s">
        <v>3003</v>
      </c>
      <c r="J2636" s="7" t="s">
        <v>3003</v>
      </c>
      <c r="L2636" t="s">
        <v>3002</v>
      </c>
      <c r="M2636" t="s">
        <v>3002</v>
      </c>
      <c r="N2636" s="2">
        <v>7622210564337</v>
      </c>
      <c r="O2636" t="str">
        <f t="shared" si="41"/>
        <v/>
      </c>
    </row>
    <row r="2637" spans="1:15">
      <c r="A2637" t="s">
        <v>1886</v>
      </c>
      <c r="B2637" t="s">
        <v>1071</v>
      </c>
      <c r="C2637" s="5" t="s">
        <v>2201</v>
      </c>
      <c r="E2637">
        <v>3</v>
      </c>
      <c r="F2637" s="1">
        <v>20079990</v>
      </c>
      <c r="G2637" s="6" t="s">
        <v>3004</v>
      </c>
      <c r="I2637" s="7" t="s">
        <v>3003</v>
      </c>
      <c r="J2637" s="7" t="s">
        <v>3003</v>
      </c>
      <c r="L2637" t="s">
        <v>3002</v>
      </c>
      <c r="M2637" t="s">
        <v>3002</v>
      </c>
      <c r="N2637" s="2"/>
      <c r="O2637" t="str">
        <f t="shared" si="41"/>
        <v/>
      </c>
    </row>
    <row r="2638" spans="1:15">
      <c r="A2638" t="s">
        <v>1885</v>
      </c>
      <c r="B2638" t="s">
        <v>1071</v>
      </c>
      <c r="C2638" s="5" t="s">
        <v>2201</v>
      </c>
      <c r="E2638">
        <v>3.95</v>
      </c>
      <c r="F2638" s="1">
        <v>20079990</v>
      </c>
      <c r="G2638" s="6" t="s">
        <v>3004</v>
      </c>
      <c r="I2638" s="7" t="s">
        <v>3003</v>
      </c>
      <c r="J2638" s="7" t="s">
        <v>3003</v>
      </c>
      <c r="L2638" t="s">
        <v>3002</v>
      </c>
      <c r="M2638" t="s">
        <v>3002</v>
      </c>
      <c r="N2638" s="2">
        <v>7622210564290</v>
      </c>
      <c r="O2638" t="str">
        <f t="shared" si="41"/>
        <v/>
      </c>
    </row>
    <row r="2639" spans="1:15">
      <c r="A2639" t="s">
        <v>1256</v>
      </c>
      <c r="B2639" t="s">
        <v>1071</v>
      </c>
      <c r="C2639" s="5" t="s">
        <v>2201</v>
      </c>
      <c r="E2639">
        <v>3</v>
      </c>
      <c r="F2639" s="1">
        <v>17041000</v>
      </c>
      <c r="G2639" s="6" t="s">
        <v>3004</v>
      </c>
      <c r="I2639" s="7" t="s">
        <v>3003</v>
      </c>
      <c r="J2639" s="7" t="s">
        <v>3003</v>
      </c>
      <c r="L2639" t="s">
        <v>3002</v>
      </c>
      <c r="M2639" t="s">
        <v>3002</v>
      </c>
      <c r="N2639" s="2">
        <v>7895800911150</v>
      </c>
      <c r="O2639" t="str">
        <f t="shared" si="41"/>
        <v/>
      </c>
    </row>
    <row r="2640" spans="1:15">
      <c r="A2640" t="s">
        <v>1260</v>
      </c>
      <c r="B2640" t="s">
        <v>1071</v>
      </c>
      <c r="C2640" s="5" t="s">
        <v>2201</v>
      </c>
      <c r="E2640">
        <v>3.95</v>
      </c>
      <c r="F2640" s="1">
        <v>17041000</v>
      </c>
      <c r="G2640" s="6" t="s">
        <v>3004</v>
      </c>
      <c r="I2640" s="7" t="s">
        <v>3003</v>
      </c>
      <c r="J2640" s="7" t="s">
        <v>3003</v>
      </c>
      <c r="L2640" t="s">
        <v>3002</v>
      </c>
      <c r="M2640" t="s">
        <v>3002</v>
      </c>
      <c r="N2640" s="2">
        <v>7895800304211</v>
      </c>
      <c r="O2640" t="str">
        <f t="shared" si="41"/>
        <v/>
      </c>
    </row>
    <row r="2641" spans="1:15">
      <c r="A2641" t="s">
        <v>2205</v>
      </c>
      <c r="B2641" t="s">
        <v>1071</v>
      </c>
      <c r="C2641" s="5" t="s">
        <v>2201</v>
      </c>
      <c r="E2641">
        <v>4.95</v>
      </c>
      <c r="F2641" s="1">
        <v>19022000</v>
      </c>
      <c r="G2641" s="6" t="s">
        <v>3004</v>
      </c>
      <c r="I2641" s="7" t="s">
        <v>3003</v>
      </c>
      <c r="J2641" s="7" t="s">
        <v>3003</v>
      </c>
      <c r="L2641" t="s">
        <v>3002</v>
      </c>
      <c r="M2641" t="s">
        <v>3002</v>
      </c>
      <c r="N2641" s="2">
        <v>7622210563477</v>
      </c>
      <c r="O2641" t="str">
        <f t="shared" si="41"/>
        <v/>
      </c>
    </row>
    <row r="2642" spans="1:15">
      <c r="A2642" t="s">
        <v>2206</v>
      </c>
      <c r="B2642" t="s">
        <v>1071</v>
      </c>
      <c r="C2642" s="5" t="s">
        <v>2201</v>
      </c>
      <c r="E2642">
        <v>6.5</v>
      </c>
      <c r="F2642" s="1">
        <v>19022000</v>
      </c>
      <c r="G2642" s="6" t="s">
        <v>3004</v>
      </c>
      <c r="I2642" s="7" t="s">
        <v>3003</v>
      </c>
      <c r="J2642" s="7" t="s">
        <v>3003</v>
      </c>
      <c r="L2642" t="s">
        <v>3002</v>
      </c>
      <c r="M2642" t="s">
        <v>3002</v>
      </c>
      <c r="N2642" s="2">
        <v>7622210563538</v>
      </c>
      <c r="O2642" t="str">
        <f t="shared" si="41"/>
        <v/>
      </c>
    </row>
    <row r="2643" spans="1:15">
      <c r="A2643" t="s">
        <v>1982</v>
      </c>
      <c r="B2643" t="s">
        <v>1071</v>
      </c>
      <c r="C2643" s="5" t="s">
        <v>2201</v>
      </c>
      <c r="E2643">
        <v>9.9499999999999993</v>
      </c>
      <c r="F2643" s="1">
        <v>17041000</v>
      </c>
      <c r="G2643" s="6" t="s">
        <v>3004</v>
      </c>
      <c r="I2643" s="7" t="s">
        <v>3003</v>
      </c>
      <c r="J2643" s="7" t="s">
        <v>3003</v>
      </c>
      <c r="L2643" t="s">
        <v>3002</v>
      </c>
      <c r="M2643" t="s">
        <v>3002</v>
      </c>
      <c r="N2643" s="2">
        <v>7622300847753</v>
      </c>
      <c r="O2643" t="str">
        <f t="shared" si="41"/>
        <v/>
      </c>
    </row>
    <row r="2644" spans="1:15">
      <c r="A2644" t="s">
        <v>1261</v>
      </c>
      <c r="B2644" t="s">
        <v>1071</v>
      </c>
      <c r="C2644" s="5" t="s">
        <v>2201</v>
      </c>
      <c r="E2644">
        <v>3.95</v>
      </c>
      <c r="F2644" s="1">
        <v>17041000</v>
      </c>
      <c r="G2644" s="6" t="s">
        <v>3004</v>
      </c>
      <c r="I2644" s="7" t="s">
        <v>3003</v>
      </c>
      <c r="J2644" s="7" t="s">
        <v>3003</v>
      </c>
      <c r="L2644" t="s">
        <v>3002</v>
      </c>
      <c r="M2644" t="s">
        <v>3002</v>
      </c>
      <c r="N2644" s="2">
        <v>7895800309780</v>
      </c>
      <c r="O2644" t="str">
        <f t="shared" si="41"/>
        <v/>
      </c>
    </row>
    <row r="2645" spans="1:15">
      <c r="A2645" t="s">
        <v>1981</v>
      </c>
      <c r="B2645" t="s">
        <v>1071</v>
      </c>
      <c r="C2645" s="5" t="s">
        <v>2201</v>
      </c>
      <c r="E2645">
        <v>9.9499999999999993</v>
      </c>
      <c r="F2645" s="1">
        <v>17041000</v>
      </c>
      <c r="G2645" s="6" t="s">
        <v>3004</v>
      </c>
      <c r="I2645" s="7" t="s">
        <v>3003</v>
      </c>
      <c r="J2645" s="7" t="s">
        <v>3003</v>
      </c>
      <c r="L2645" t="s">
        <v>3002</v>
      </c>
      <c r="M2645" t="s">
        <v>3002</v>
      </c>
      <c r="N2645" s="2">
        <v>7622300847791</v>
      </c>
      <c r="O2645" t="str">
        <f t="shared" si="41"/>
        <v/>
      </c>
    </row>
    <row r="2646" spans="1:15">
      <c r="A2646" t="s">
        <v>1259</v>
      </c>
      <c r="B2646" t="s">
        <v>1071</v>
      </c>
      <c r="C2646" s="5" t="s">
        <v>2201</v>
      </c>
      <c r="E2646">
        <v>3.95</v>
      </c>
      <c r="F2646" s="1">
        <v>17041000</v>
      </c>
      <c r="G2646" s="6" t="s">
        <v>3004</v>
      </c>
      <c r="I2646" s="7" t="s">
        <v>3003</v>
      </c>
      <c r="J2646" s="7" t="s">
        <v>3003</v>
      </c>
      <c r="L2646" t="s">
        <v>3002</v>
      </c>
      <c r="M2646" t="s">
        <v>3002</v>
      </c>
      <c r="N2646" s="2">
        <v>7895800304228</v>
      </c>
      <c r="O2646" t="str">
        <f t="shared" si="41"/>
        <v/>
      </c>
    </row>
    <row r="2647" spans="1:15">
      <c r="A2647" t="s">
        <v>1254</v>
      </c>
      <c r="B2647" t="s">
        <v>1071</v>
      </c>
      <c r="C2647" s="5" t="s">
        <v>2201</v>
      </c>
      <c r="E2647">
        <v>3.95</v>
      </c>
      <c r="F2647" s="1">
        <v>17041000</v>
      </c>
      <c r="G2647" s="6" t="s">
        <v>3004</v>
      </c>
      <c r="I2647" s="7" t="s">
        <v>3003</v>
      </c>
      <c r="J2647" s="7" t="s">
        <v>3003</v>
      </c>
      <c r="L2647" t="s">
        <v>3002</v>
      </c>
      <c r="M2647" t="s">
        <v>3002</v>
      </c>
      <c r="N2647" s="2">
        <v>7895800201503</v>
      </c>
      <c r="O2647" t="str">
        <f t="shared" si="41"/>
        <v/>
      </c>
    </row>
    <row r="2648" spans="1:15">
      <c r="A2648" t="s">
        <v>1887</v>
      </c>
      <c r="B2648" t="s">
        <v>1071</v>
      </c>
      <c r="C2648" s="5" t="s">
        <v>2201</v>
      </c>
      <c r="E2648">
        <v>3</v>
      </c>
      <c r="F2648" s="1">
        <v>20079990</v>
      </c>
      <c r="G2648" s="6" t="s">
        <v>3004</v>
      </c>
      <c r="I2648" s="7" t="s">
        <v>3003</v>
      </c>
      <c r="J2648" s="7" t="s">
        <v>3003</v>
      </c>
      <c r="L2648" t="s">
        <v>3002</v>
      </c>
      <c r="M2648" t="s">
        <v>3002</v>
      </c>
      <c r="N2648" s="2">
        <v>7622210617903</v>
      </c>
      <c r="O2648" t="str">
        <f t="shared" si="41"/>
        <v/>
      </c>
    </row>
    <row r="2649" spans="1:15">
      <c r="A2649" t="s">
        <v>2548</v>
      </c>
      <c r="B2649" t="s">
        <v>1071</v>
      </c>
      <c r="C2649" s="5" t="s">
        <v>2201</v>
      </c>
      <c r="E2649">
        <v>3</v>
      </c>
      <c r="F2649" s="1">
        <v>19022000</v>
      </c>
      <c r="G2649" s="6" t="s">
        <v>3004</v>
      </c>
      <c r="I2649" s="7" t="s">
        <v>3003</v>
      </c>
      <c r="J2649" s="7" t="s">
        <v>3003</v>
      </c>
      <c r="L2649" t="s">
        <v>3002</v>
      </c>
      <c r="M2649" t="s">
        <v>3002</v>
      </c>
      <c r="N2649" s="2">
        <v>7622210564276</v>
      </c>
      <c r="O2649" t="str">
        <f t="shared" si="41"/>
        <v/>
      </c>
    </row>
    <row r="2650" spans="1:15">
      <c r="A2650" t="s">
        <v>2067</v>
      </c>
      <c r="B2650" t="s">
        <v>1071</v>
      </c>
      <c r="C2650" s="5" t="s">
        <v>2201</v>
      </c>
      <c r="E2650">
        <v>7.95</v>
      </c>
      <c r="F2650" s="1">
        <v>19054000</v>
      </c>
      <c r="G2650" s="6" t="s">
        <v>3004</v>
      </c>
      <c r="I2650" s="7" t="s">
        <v>3003</v>
      </c>
      <c r="J2650" s="7" t="s">
        <v>3003</v>
      </c>
      <c r="L2650" t="s">
        <v>3002</v>
      </c>
      <c r="M2650" t="s">
        <v>3002</v>
      </c>
      <c r="N2650" s="2">
        <v>7622210839640</v>
      </c>
      <c r="O2650" t="str">
        <f t="shared" si="41"/>
        <v/>
      </c>
    </row>
    <row r="2651" spans="1:15">
      <c r="A2651" t="s">
        <v>1255</v>
      </c>
      <c r="B2651" t="s">
        <v>1071</v>
      </c>
      <c r="C2651" s="5" t="s">
        <v>2201</v>
      </c>
      <c r="E2651">
        <v>3.95</v>
      </c>
      <c r="F2651" s="1">
        <v>17041000</v>
      </c>
      <c r="G2651" s="6" t="s">
        <v>3004</v>
      </c>
      <c r="I2651" s="7" t="s">
        <v>3003</v>
      </c>
      <c r="J2651" s="7" t="s">
        <v>3003</v>
      </c>
      <c r="L2651" t="s">
        <v>3002</v>
      </c>
      <c r="M2651" t="s">
        <v>3002</v>
      </c>
      <c r="N2651" s="2">
        <v>7895800430002</v>
      </c>
      <c r="O2651" t="str">
        <f t="shared" si="41"/>
        <v/>
      </c>
    </row>
    <row r="2652" spans="1:15">
      <c r="A2652" t="s">
        <v>2547</v>
      </c>
      <c r="B2652" t="s">
        <v>1071</v>
      </c>
      <c r="C2652" s="5" t="s">
        <v>2201</v>
      </c>
      <c r="E2652">
        <v>8.9499999999999993</v>
      </c>
      <c r="F2652" s="1">
        <v>19022000</v>
      </c>
      <c r="G2652" s="6" t="s">
        <v>3004</v>
      </c>
      <c r="I2652" s="7" t="s">
        <v>3003</v>
      </c>
      <c r="J2652" s="7" t="s">
        <v>3003</v>
      </c>
      <c r="L2652" t="s">
        <v>3002</v>
      </c>
      <c r="M2652" t="s">
        <v>3002</v>
      </c>
      <c r="N2652" s="2">
        <v>7622210573452</v>
      </c>
      <c r="O2652" t="str">
        <f t="shared" si="41"/>
        <v/>
      </c>
    </row>
    <row r="2653" spans="1:15">
      <c r="A2653" t="s">
        <v>2068</v>
      </c>
      <c r="B2653" t="s">
        <v>1071</v>
      </c>
      <c r="C2653" s="5" t="s">
        <v>2201</v>
      </c>
      <c r="E2653">
        <v>7.95</v>
      </c>
      <c r="F2653" s="1">
        <v>20012000</v>
      </c>
      <c r="G2653" s="6" t="s">
        <v>3004</v>
      </c>
      <c r="I2653" s="7" t="s">
        <v>3003</v>
      </c>
      <c r="J2653" s="7" t="s">
        <v>3003</v>
      </c>
      <c r="L2653" t="s">
        <v>3002</v>
      </c>
      <c r="M2653" t="s">
        <v>3002</v>
      </c>
      <c r="N2653" s="2">
        <v>7622210862679</v>
      </c>
      <c r="O2653" t="str">
        <f t="shared" si="41"/>
        <v/>
      </c>
    </row>
    <row r="2654" spans="1:15">
      <c r="A2654" t="s">
        <v>2164</v>
      </c>
      <c r="B2654" t="s">
        <v>1071</v>
      </c>
      <c r="C2654" s="5" t="s">
        <v>2201</v>
      </c>
      <c r="E2654">
        <v>3.95</v>
      </c>
      <c r="F2654" s="1">
        <v>20079100</v>
      </c>
      <c r="G2654" s="6" t="s">
        <v>3004</v>
      </c>
      <c r="I2654" s="7" t="s">
        <v>3003</v>
      </c>
      <c r="J2654" s="7" t="s">
        <v>3003</v>
      </c>
      <c r="L2654" t="s">
        <v>3002</v>
      </c>
      <c r="M2654" t="s">
        <v>3002</v>
      </c>
      <c r="N2654" s="2">
        <v>7622210564313</v>
      </c>
      <c r="O2654" t="str">
        <f t="shared" si="41"/>
        <v/>
      </c>
    </row>
    <row r="2655" spans="1:15">
      <c r="A2655" t="s">
        <v>2390</v>
      </c>
      <c r="B2655" t="s">
        <v>1071</v>
      </c>
      <c r="C2655" s="5" t="s">
        <v>2201</v>
      </c>
      <c r="E2655">
        <v>9.9499999999999993</v>
      </c>
      <c r="F2655" s="1">
        <v>19022000</v>
      </c>
      <c r="G2655" s="6" t="s">
        <v>3004</v>
      </c>
      <c r="I2655" s="7" t="s">
        <v>3003</v>
      </c>
      <c r="J2655" s="7" t="s">
        <v>3003</v>
      </c>
      <c r="L2655" t="s">
        <v>3002</v>
      </c>
      <c r="M2655" t="s">
        <v>3002</v>
      </c>
      <c r="N2655" s="2">
        <v>7622210696922</v>
      </c>
      <c r="O2655" t="str">
        <f t="shared" si="41"/>
        <v/>
      </c>
    </row>
    <row r="2656" spans="1:15">
      <c r="A2656" t="s">
        <v>2213</v>
      </c>
      <c r="B2656" t="s">
        <v>1071</v>
      </c>
      <c r="C2656" s="5" t="s">
        <v>2201</v>
      </c>
      <c r="E2656">
        <v>13.95</v>
      </c>
      <c r="F2656" s="1">
        <v>19022000</v>
      </c>
      <c r="G2656" s="6" t="s">
        <v>3004</v>
      </c>
      <c r="I2656" s="7" t="s">
        <v>3003</v>
      </c>
      <c r="J2656" s="7" t="s">
        <v>3003</v>
      </c>
      <c r="L2656" t="s">
        <v>3002</v>
      </c>
      <c r="M2656" t="s">
        <v>3002</v>
      </c>
      <c r="N2656" s="2">
        <v>7622210570376</v>
      </c>
      <c r="O2656" t="str">
        <f t="shared" si="41"/>
        <v/>
      </c>
    </row>
    <row r="2657" spans="1:15">
      <c r="A2657" t="s">
        <v>2214</v>
      </c>
      <c r="B2657" t="s">
        <v>1071</v>
      </c>
      <c r="C2657" s="5" t="s">
        <v>2201</v>
      </c>
      <c r="E2657">
        <v>13.95</v>
      </c>
      <c r="F2657" s="1">
        <v>19022000</v>
      </c>
      <c r="G2657" s="6" t="s">
        <v>3004</v>
      </c>
      <c r="I2657" s="7" t="s">
        <v>3003</v>
      </c>
      <c r="J2657" s="7" t="s">
        <v>3003</v>
      </c>
      <c r="L2657" t="s">
        <v>3002</v>
      </c>
      <c r="M2657" t="s">
        <v>3002</v>
      </c>
      <c r="N2657" s="2">
        <v>7622210570406</v>
      </c>
      <c r="O2657" t="str">
        <f t="shared" si="41"/>
        <v/>
      </c>
    </row>
    <row r="2658" spans="1:15">
      <c r="A2658" t="s">
        <v>2387</v>
      </c>
      <c r="B2658" t="s">
        <v>1071</v>
      </c>
      <c r="C2658" s="5" t="s">
        <v>2201</v>
      </c>
      <c r="E2658">
        <v>14.95</v>
      </c>
      <c r="F2658" s="1">
        <v>19022000</v>
      </c>
      <c r="G2658" s="6" t="s">
        <v>3004</v>
      </c>
      <c r="I2658" s="7" t="s">
        <v>3003</v>
      </c>
      <c r="J2658" s="7" t="s">
        <v>3003</v>
      </c>
      <c r="L2658" t="s">
        <v>3002</v>
      </c>
      <c r="M2658" t="s">
        <v>3002</v>
      </c>
      <c r="N2658" s="2">
        <v>7622210573261</v>
      </c>
      <c r="O2658" t="str">
        <f t="shared" si="41"/>
        <v/>
      </c>
    </row>
    <row r="2659" spans="1:15">
      <c r="A2659" t="s">
        <v>2306</v>
      </c>
      <c r="B2659" t="s">
        <v>1071</v>
      </c>
      <c r="C2659" s="5" t="s">
        <v>2201</v>
      </c>
      <c r="E2659">
        <v>14.95</v>
      </c>
      <c r="F2659" s="1">
        <v>19022000</v>
      </c>
      <c r="G2659" s="6" t="s">
        <v>3004</v>
      </c>
      <c r="I2659" s="7" t="s">
        <v>3003</v>
      </c>
      <c r="J2659" s="7" t="s">
        <v>3003</v>
      </c>
      <c r="L2659" t="s">
        <v>3002</v>
      </c>
      <c r="M2659" t="s">
        <v>3002</v>
      </c>
      <c r="N2659" s="2">
        <v>7622210573292</v>
      </c>
      <c r="O2659" t="str">
        <f t="shared" si="41"/>
        <v/>
      </c>
    </row>
    <row r="2660" spans="1:15">
      <c r="A2660" t="s">
        <v>1258</v>
      </c>
      <c r="B2660" t="s">
        <v>1071</v>
      </c>
      <c r="C2660" s="5" t="s">
        <v>2201</v>
      </c>
      <c r="E2660">
        <v>3</v>
      </c>
      <c r="F2660" s="1">
        <v>17041000</v>
      </c>
      <c r="G2660" s="6" t="s">
        <v>3004</v>
      </c>
      <c r="I2660" s="7" t="s">
        <v>3003</v>
      </c>
      <c r="J2660" s="7" t="s">
        <v>3003</v>
      </c>
      <c r="L2660" t="s">
        <v>3002</v>
      </c>
      <c r="M2660" t="s">
        <v>3002</v>
      </c>
      <c r="N2660" s="2">
        <v>7622300860899</v>
      </c>
      <c r="O2660" t="str">
        <f t="shared" si="41"/>
        <v/>
      </c>
    </row>
    <row r="2661" spans="1:15">
      <c r="A2661" t="s">
        <v>1257</v>
      </c>
      <c r="B2661" t="s">
        <v>1071</v>
      </c>
      <c r="C2661" s="5" t="s">
        <v>2201</v>
      </c>
      <c r="E2661">
        <v>3</v>
      </c>
      <c r="F2661" s="1">
        <v>17041000</v>
      </c>
      <c r="G2661" s="6" t="s">
        <v>3004</v>
      </c>
      <c r="I2661" s="7" t="s">
        <v>3003</v>
      </c>
      <c r="J2661" s="7" t="s">
        <v>3003</v>
      </c>
      <c r="L2661" t="s">
        <v>3002</v>
      </c>
      <c r="M2661" t="s">
        <v>3002</v>
      </c>
      <c r="N2661" s="2">
        <v>7895800308738</v>
      </c>
      <c r="O2661" t="str">
        <f t="shared" si="41"/>
        <v/>
      </c>
    </row>
    <row r="2662" spans="1:15">
      <c r="A2662" t="s">
        <v>1290</v>
      </c>
      <c r="B2662" t="s">
        <v>1071</v>
      </c>
      <c r="C2662" s="5" t="s">
        <v>3017</v>
      </c>
      <c r="E2662">
        <v>11.5</v>
      </c>
      <c r="F2662" s="1">
        <v>22011000</v>
      </c>
      <c r="G2662" s="6" t="s">
        <v>3004</v>
      </c>
      <c r="I2662" s="7" t="s">
        <v>3003</v>
      </c>
      <c r="J2662" s="7" t="s">
        <v>3003</v>
      </c>
      <c r="L2662" t="s">
        <v>3002</v>
      </c>
      <c r="M2662" t="s">
        <v>3002</v>
      </c>
      <c r="N2662" s="2">
        <v>9002490229160</v>
      </c>
      <c r="O2662" t="str">
        <f t="shared" si="41"/>
        <v/>
      </c>
    </row>
    <row r="2663" spans="1:15">
      <c r="A2663" t="s">
        <v>2278</v>
      </c>
      <c r="B2663" t="s">
        <v>1071</v>
      </c>
      <c r="C2663" s="5" t="s">
        <v>2201</v>
      </c>
      <c r="E2663">
        <v>39.5</v>
      </c>
      <c r="F2663" s="1">
        <v>18063110</v>
      </c>
      <c r="G2663" s="6" t="s">
        <v>3004</v>
      </c>
      <c r="I2663" s="7" t="s">
        <v>3003</v>
      </c>
      <c r="J2663" s="7" t="s">
        <v>3003</v>
      </c>
      <c r="L2663" t="s">
        <v>3002</v>
      </c>
      <c r="M2663" t="s">
        <v>3002</v>
      </c>
      <c r="N2663" s="2">
        <v>7622210558480</v>
      </c>
      <c r="O2663" t="str">
        <f t="shared" si="41"/>
        <v/>
      </c>
    </row>
    <row r="2664" spans="1:15">
      <c r="A2664" t="s">
        <v>2092</v>
      </c>
      <c r="B2664" t="s">
        <v>1071</v>
      </c>
      <c r="C2664" s="5" t="s">
        <v>2201</v>
      </c>
      <c r="E2664">
        <v>25.9</v>
      </c>
      <c r="F2664" s="1">
        <v>19022000</v>
      </c>
      <c r="G2664" s="6" t="s">
        <v>3004</v>
      </c>
      <c r="I2664" s="7" t="s">
        <v>3003</v>
      </c>
      <c r="J2664" s="7" t="s">
        <v>3003</v>
      </c>
      <c r="L2664" t="s">
        <v>3002</v>
      </c>
      <c r="M2664" t="s">
        <v>3002</v>
      </c>
      <c r="N2664" s="2">
        <v>7622210551832</v>
      </c>
      <c r="O2664" t="str">
        <f t="shared" si="41"/>
        <v/>
      </c>
    </row>
    <row r="2665" spans="1:15">
      <c r="A2665" t="s">
        <v>2295</v>
      </c>
      <c r="B2665" t="s">
        <v>1071</v>
      </c>
      <c r="C2665" s="5" t="s">
        <v>2201</v>
      </c>
      <c r="E2665">
        <v>3</v>
      </c>
      <c r="F2665" s="1">
        <v>18063220</v>
      </c>
      <c r="G2665" s="6" t="s">
        <v>3004</v>
      </c>
      <c r="I2665" s="7" t="s">
        <v>3003</v>
      </c>
      <c r="J2665" s="7" t="s">
        <v>3003</v>
      </c>
      <c r="L2665" t="s">
        <v>3002</v>
      </c>
      <c r="M2665" t="s">
        <v>3002</v>
      </c>
      <c r="N2665" s="2">
        <v>7896079846129</v>
      </c>
      <c r="O2665" t="str">
        <f t="shared" si="41"/>
        <v/>
      </c>
    </row>
    <row r="2666" spans="1:15">
      <c r="A2666" t="s">
        <v>2295</v>
      </c>
      <c r="B2666" t="s">
        <v>1071</v>
      </c>
      <c r="C2666" s="5" t="s">
        <v>2201</v>
      </c>
      <c r="E2666">
        <v>3</v>
      </c>
      <c r="F2666" s="1">
        <v>18063220</v>
      </c>
      <c r="G2666" s="6" t="s">
        <v>3004</v>
      </c>
      <c r="I2666" s="7" t="s">
        <v>3003</v>
      </c>
      <c r="J2666" s="7" t="s">
        <v>3003</v>
      </c>
      <c r="L2666" t="s">
        <v>3002</v>
      </c>
      <c r="M2666" t="s">
        <v>3002</v>
      </c>
      <c r="N2666" s="2">
        <v>7896079846525</v>
      </c>
      <c r="O2666" t="str">
        <f t="shared" si="41"/>
        <v/>
      </c>
    </row>
    <row r="2667" spans="1:15">
      <c r="A2667" t="s">
        <v>2294</v>
      </c>
      <c r="B2667" t="s">
        <v>1071</v>
      </c>
      <c r="C2667" s="5" t="s">
        <v>2201</v>
      </c>
      <c r="E2667">
        <v>3</v>
      </c>
      <c r="F2667" s="1">
        <v>18063220</v>
      </c>
      <c r="G2667" s="6" t="s">
        <v>3004</v>
      </c>
      <c r="I2667" s="7" t="s">
        <v>3003</v>
      </c>
      <c r="J2667" s="7" t="s">
        <v>3003</v>
      </c>
      <c r="L2667" t="s">
        <v>3002</v>
      </c>
      <c r="M2667" t="s">
        <v>3002</v>
      </c>
      <c r="N2667" s="2">
        <v>7896079846228</v>
      </c>
      <c r="O2667" t="str">
        <f t="shared" si="41"/>
        <v/>
      </c>
    </row>
    <row r="2668" spans="1:15">
      <c r="A2668" t="s">
        <v>1102</v>
      </c>
      <c r="B2668" t="s">
        <v>1071</v>
      </c>
      <c r="C2668" s="5" t="s">
        <v>2201</v>
      </c>
      <c r="E2668">
        <v>3.5</v>
      </c>
      <c r="F2668" s="1">
        <v>20079100</v>
      </c>
      <c r="G2668" s="6" t="s">
        <v>3004</v>
      </c>
      <c r="H2668" s="1">
        <v>1709400</v>
      </c>
      <c r="I2668" s="7" t="s">
        <v>3003</v>
      </c>
      <c r="J2668" s="7" t="s">
        <v>3003</v>
      </c>
      <c r="L2668" t="s">
        <v>3002</v>
      </c>
      <c r="M2668" t="s">
        <v>3002</v>
      </c>
      <c r="N2668" s="2">
        <v>7896423470994</v>
      </c>
      <c r="O2668" t="str">
        <f t="shared" si="41"/>
        <v/>
      </c>
    </row>
    <row r="2669" spans="1:15">
      <c r="A2669" t="s">
        <v>2288</v>
      </c>
      <c r="B2669" t="s">
        <v>1071</v>
      </c>
      <c r="C2669" s="5" t="s">
        <v>2201</v>
      </c>
      <c r="E2669">
        <v>1.5</v>
      </c>
      <c r="F2669" s="1">
        <v>18063220</v>
      </c>
      <c r="G2669" s="6" t="s">
        <v>3004</v>
      </c>
      <c r="I2669" s="7" t="s">
        <v>3003</v>
      </c>
      <c r="J2669" s="7" t="s">
        <v>3003</v>
      </c>
      <c r="L2669" t="s">
        <v>3002</v>
      </c>
      <c r="M2669" t="s">
        <v>3002</v>
      </c>
      <c r="N2669" s="2">
        <v>7896423424140</v>
      </c>
      <c r="O2669" t="str">
        <f t="shared" si="41"/>
        <v/>
      </c>
    </row>
    <row r="2670" spans="1:15">
      <c r="A2670" t="s">
        <v>2265</v>
      </c>
      <c r="B2670" t="s">
        <v>1071</v>
      </c>
      <c r="C2670" s="5" t="s">
        <v>2201</v>
      </c>
      <c r="E2670">
        <v>4.5</v>
      </c>
      <c r="F2670" s="1">
        <v>19052090</v>
      </c>
      <c r="G2670" s="6" t="s">
        <v>3004</v>
      </c>
      <c r="I2670" s="7" t="s">
        <v>3003</v>
      </c>
      <c r="J2670" s="7" t="s">
        <v>3003</v>
      </c>
      <c r="L2670" t="s">
        <v>3002</v>
      </c>
      <c r="M2670" t="s">
        <v>3002</v>
      </c>
      <c r="N2670" s="2">
        <v>7896423481884</v>
      </c>
      <c r="O2670" t="str">
        <f t="shared" si="41"/>
        <v/>
      </c>
    </row>
    <row r="2671" spans="1:15">
      <c r="A2671" t="s">
        <v>1101</v>
      </c>
      <c r="B2671" t="s">
        <v>1071</v>
      </c>
      <c r="C2671" s="5" t="s">
        <v>2201</v>
      </c>
      <c r="E2671">
        <v>4.5</v>
      </c>
      <c r="F2671" s="1">
        <v>20079100</v>
      </c>
      <c r="G2671" s="6" t="s">
        <v>3004</v>
      </c>
      <c r="H2671" s="1">
        <v>1709400</v>
      </c>
      <c r="I2671" s="7" t="s">
        <v>3003</v>
      </c>
      <c r="J2671" s="7" t="s">
        <v>3003</v>
      </c>
      <c r="L2671" t="s">
        <v>3002</v>
      </c>
      <c r="M2671" t="s">
        <v>3002</v>
      </c>
      <c r="N2671" s="2">
        <v>7896423405491</v>
      </c>
      <c r="O2671" t="str">
        <f t="shared" si="41"/>
        <v/>
      </c>
    </row>
    <row r="2672" spans="1:15">
      <c r="A2672" t="s">
        <v>2440</v>
      </c>
      <c r="B2672" t="s">
        <v>1071</v>
      </c>
      <c r="C2672" s="5" t="s">
        <v>3260</v>
      </c>
      <c r="E2672">
        <v>9.9499999999999993</v>
      </c>
      <c r="F2672" s="1">
        <v>18063220</v>
      </c>
      <c r="G2672" s="6" t="s">
        <v>3004</v>
      </c>
      <c r="I2672" s="7" t="s">
        <v>3003</v>
      </c>
      <c r="J2672" s="7" t="s">
        <v>3003</v>
      </c>
      <c r="L2672" t="s">
        <v>3002</v>
      </c>
      <c r="M2672" t="s">
        <v>3002</v>
      </c>
      <c r="N2672" s="2">
        <v>7898205983029</v>
      </c>
      <c r="O2672" t="str">
        <f t="shared" si="41"/>
        <v/>
      </c>
    </row>
    <row r="2673" spans="1:15">
      <c r="A2673" t="s">
        <v>1691</v>
      </c>
      <c r="B2673" t="s">
        <v>1071</v>
      </c>
      <c r="C2673" s="5" t="s">
        <v>3042</v>
      </c>
      <c r="E2673">
        <v>5.95</v>
      </c>
      <c r="F2673" s="1">
        <v>19059090</v>
      </c>
      <c r="G2673" s="6" t="s">
        <v>3004</v>
      </c>
      <c r="I2673" s="7" t="s">
        <v>3003</v>
      </c>
      <c r="J2673" s="7" t="s">
        <v>3003</v>
      </c>
      <c r="L2673" t="s">
        <v>3002</v>
      </c>
      <c r="M2673" t="s">
        <v>3002</v>
      </c>
      <c r="N2673" s="2">
        <v>7891035249433</v>
      </c>
      <c r="O2673" t="str">
        <f t="shared" si="41"/>
        <v/>
      </c>
    </row>
    <row r="2674" spans="1:15">
      <c r="A2674" t="s">
        <v>1687</v>
      </c>
      <c r="B2674" t="s">
        <v>1071</v>
      </c>
      <c r="C2674" s="5" t="s">
        <v>3042</v>
      </c>
      <c r="E2674">
        <v>4.95</v>
      </c>
      <c r="F2674" s="1">
        <v>10089010</v>
      </c>
      <c r="G2674" s="6" t="s">
        <v>3004</v>
      </c>
      <c r="I2674" s="7" t="s">
        <v>3003</v>
      </c>
      <c r="J2674" s="7" t="s">
        <v>3003</v>
      </c>
      <c r="L2674" t="s">
        <v>3002</v>
      </c>
      <c r="M2674" t="s">
        <v>3002</v>
      </c>
      <c r="N2674" s="2">
        <v>7891035210006</v>
      </c>
      <c r="O2674" t="str">
        <f t="shared" si="41"/>
        <v/>
      </c>
    </row>
    <row r="2675" spans="1:15">
      <c r="A2675" t="s">
        <v>1460</v>
      </c>
      <c r="B2675" t="s">
        <v>1071</v>
      </c>
      <c r="C2675" s="5" t="s">
        <v>3043</v>
      </c>
      <c r="E2675">
        <v>5.95</v>
      </c>
      <c r="F2675" s="1">
        <v>34060000</v>
      </c>
      <c r="G2675" s="6" t="s">
        <v>3004</v>
      </c>
      <c r="I2675" s="7" t="s">
        <v>3003</v>
      </c>
      <c r="J2675" s="7" t="s">
        <v>3003</v>
      </c>
      <c r="L2675" t="s">
        <v>3002</v>
      </c>
      <c r="M2675" t="s">
        <v>3002</v>
      </c>
      <c r="N2675" s="2">
        <v>7898182804003</v>
      </c>
      <c r="O2675" t="str">
        <f t="shared" si="41"/>
        <v/>
      </c>
    </row>
    <row r="2676" spans="1:15">
      <c r="A2676" t="s">
        <v>1465</v>
      </c>
      <c r="B2676" t="s">
        <v>1071</v>
      </c>
      <c r="C2676" s="5" t="s">
        <v>3043</v>
      </c>
      <c r="E2676">
        <v>5.95</v>
      </c>
      <c r="F2676" s="1">
        <v>34060000</v>
      </c>
      <c r="G2676" s="6" t="s">
        <v>3004</v>
      </c>
      <c r="I2676" s="7" t="s">
        <v>3003</v>
      </c>
      <c r="J2676" s="7" t="s">
        <v>3003</v>
      </c>
      <c r="L2676" t="s">
        <v>3002</v>
      </c>
      <c r="M2676" t="s">
        <v>3002</v>
      </c>
      <c r="N2676" s="2">
        <v>7898182804010</v>
      </c>
      <c r="O2676" t="str">
        <f t="shared" si="41"/>
        <v/>
      </c>
    </row>
    <row r="2677" spans="1:15">
      <c r="A2677" t="s">
        <v>1459</v>
      </c>
      <c r="B2677" t="s">
        <v>1071</v>
      </c>
      <c r="C2677" s="5" t="s">
        <v>3043</v>
      </c>
      <c r="E2677">
        <v>5.95</v>
      </c>
      <c r="F2677" s="1">
        <v>34060000</v>
      </c>
      <c r="G2677" s="6" t="s">
        <v>3004</v>
      </c>
      <c r="I2677" s="7" t="s">
        <v>3003</v>
      </c>
      <c r="J2677" s="7" t="s">
        <v>3003</v>
      </c>
      <c r="L2677" t="s">
        <v>3002</v>
      </c>
      <c r="M2677" t="s">
        <v>3002</v>
      </c>
      <c r="N2677" s="2">
        <v>7898182804027</v>
      </c>
      <c r="O2677" t="str">
        <f t="shared" si="41"/>
        <v/>
      </c>
    </row>
    <row r="2678" spans="1:15">
      <c r="A2678" t="s">
        <v>1461</v>
      </c>
      <c r="B2678" t="s">
        <v>1071</v>
      </c>
      <c r="C2678" s="5" t="s">
        <v>3043</v>
      </c>
      <c r="E2678">
        <v>5.95</v>
      </c>
      <c r="F2678" s="1">
        <v>34060000</v>
      </c>
      <c r="G2678" s="6" t="s">
        <v>3004</v>
      </c>
      <c r="I2678" s="7" t="s">
        <v>3003</v>
      </c>
      <c r="J2678" s="7" t="s">
        <v>3003</v>
      </c>
      <c r="L2678" t="s">
        <v>3002</v>
      </c>
      <c r="M2678" t="s">
        <v>3002</v>
      </c>
      <c r="N2678" s="2">
        <v>7898182804034</v>
      </c>
      <c r="O2678" t="str">
        <f t="shared" si="41"/>
        <v/>
      </c>
    </row>
    <row r="2679" spans="1:15">
      <c r="A2679" t="s">
        <v>1463</v>
      </c>
      <c r="B2679" t="s">
        <v>1071</v>
      </c>
      <c r="C2679" s="5" t="s">
        <v>3043</v>
      </c>
      <c r="E2679">
        <v>5.95</v>
      </c>
      <c r="F2679" s="1">
        <v>34060000</v>
      </c>
      <c r="G2679" s="6" t="s">
        <v>3004</v>
      </c>
      <c r="I2679" s="7" t="s">
        <v>3003</v>
      </c>
      <c r="J2679" s="7" t="s">
        <v>3003</v>
      </c>
      <c r="L2679" t="s">
        <v>3002</v>
      </c>
      <c r="M2679" t="s">
        <v>3002</v>
      </c>
      <c r="N2679" s="2">
        <v>7898182804041</v>
      </c>
      <c r="O2679" t="str">
        <f t="shared" si="41"/>
        <v/>
      </c>
    </row>
    <row r="2680" spans="1:15">
      <c r="A2680" t="s">
        <v>1464</v>
      </c>
      <c r="B2680" t="s">
        <v>1071</v>
      </c>
      <c r="C2680" s="5" t="s">
        <v>3043</v>
      </c>
      <c r="E2680">
        <v>5.95</v>
      </c>
      <c r="F2680" s="1">
        <v>34060000</v>
      </c>
      <c r="G2680" s="6" t="s">
        <v>3004</v>
      </c>
      <c r="I2680" s="7" t="s">
        <v>3003</v>
      </c>
      <c r="J2680" s="7" t="s">
        <v>3003</v>
      </c>
      <c r="L2680" t="s">
        <v>3002</v>
      </c>
      <c r="M2680" t="s">
        <v>3002</v>
      </c>
      <c r="N2680" s="2">
        <v>7898182804195</v>
      </c>
      <c r="O2680" t="str">
        <f t="shared" si="41"/>
        <v/>
      </c>
    </row>
    <row r="2681" spans="1:15">
      <c r="A2681" t="s">
        <v>1462</v>
      </c>
      <c r="B2681" t="s">
        <v>1071</v>
      </c>
      <c r="C2681" s="5" t="s">
        <v>3043</v>
      </c>
      <c r="E2681">
        <v>5.95</v>
      </c>
      <c r="F2681" s="1">
        <v>34060000</v>
      </c>
      <c r="G2681" s="6" t="s">
        <v>3004</v>
      </c>
      <c r="I2681" s="7" t="s">
        <v>3003</v>
      </c>
      <c r="J2681" s="7" t="s">
        <v>3003</v>
      </c>
      <c r="L2681" t="s">
        <v>3002</v>
      </c>
      <c r="M2681" t="s">
        <v>3002</v>
      </c>
      <c r="N2681" s="2">
        <v>7898182804058</v>
      </c>
      <c r="O2681" t="str">
        <f t="shared" si="41"/>
        <v/>
      </c>
    </row>
    <row r="2682" spans="1:15">
      <c r="A2682" t="s">
        <v>1458</v>
      </c>
      <c r="B2682" t="s">
        <v>1071</v>
      </c>
      <c r="C2682" s="5" t="s">
        <v>3043</v>
      </c>
      <c r="E2682">
        <v>5.95</v>
      </c>
      <c r="F2682" s="1">
        <v>34060000</v>
      </c>
      <c r="G2682" s="6" t="s">
        <v>3004</v>
      </c>
      <c r="I2682" s="7" t="s">
        <v>3003</v>
      </c>
      <c r="J2682" s="7" t="s">
        <v>3003</v>
      </c>
      <c r="L2682" t="s">
        <v>3002</v>
      </c>
      <c r="M2682" t="s">
        <v>3002</v>
      </c>
      <c r="N2682" s="2">
        <v>7898182804065</v>
      </c>
      <c r="O2682" t="str">
        <f t="shared" si="41"/>
        <v/>
      </c>
    </row>
    <row r="2683" spans="1:15">
      <c r="A2683" t="s">
        <v>1474</v>
      </c>
      <c r="B2683" t="s">
        <v>1071</v>
      </c>
      <c r="C2683" s="5" t="s">
        <v>3043</v>
      </c>
      <c r="E2683">
        <v>5.95</v>
      </c>
      <c r="F2683" s="1">
        <v>34060000</v>
      </c>
      <c r="G2683" s="6" t="s">
        <v>3004</v>
      </c>
      <c r="I2683" s="7" t="s">
        <v>3003</v>
      </c>
      <c r="J2683" s="7" t="s">
        <v>3003</v>
      </c>
      <c r="L2683" t="s">
        <v>3002</v>
      </c>
      <c r="M2683" t="s">
        <v>3002</v>
      </c>
      <c r="N2683" s="2">
        <v>7898182804072</v>
      </c>
      <c r="O2683" t="str">
        <f t="shared" si="41"/>
        <v/>
      </c>
    </row>
    <row r="2684" spans="1:15">
      <c r="A2684" t="s">
        <v>1473</v>
      </c>
      <c r="B2684" t="s">
        <v>1071</v>
      </c>
      <c r="C2684" s="5" t="s">
        <v>3043</v>
      </c>
      <c r="E2684">
        <v>5.95</v>
      </c>
      <c r="F2684" s="1">
        <v>18063220</v>
      </c>
      <c r="G2684" s="6" t="s">
        <v>3004</v>
      </c>
      <c r="I2684" s="7" t="s">
        <v>3003</v>
      </c>
      <c r="J2684" s="7" t="s">
        <v>3003</v>
      </c>
      <c r="L2684" t="s">
        <v>3002</v>
      </c>
      <c r="M2684" t="s">
        <v>3002</v>
      </c>
      <c r="N2684" s="2">
        <v>7898182804089</v>
      </c>
      <c r="O2684" t="str">
        <f t="shared" si="41"/>
        <v/>
      </c>
    </row>
    <row r="2685" spans="1:15">
      <c r="A2685" t="s">
        <v>1469</v>
      </c>
      <c r="B2685" t="s">
        <v>1071</v>
      </c>
      <c r="C2685" s="5" t="s">
        <v>3043</v>
      </c>
      <c r="E2685">
        <v>5.95</v>
      </c>
      <c r="F2685" s="1">
        <v>34060000</v>
      </c>
      <c r="G2685" s="6" t="s">
        <v>3004</v>
      </c>
      <c r="I2685" s="7" t="s">
        <v>3003</v>
      </c>
      <c r="J2685" s="7" t="s">
        <v>3003</v>
      </c>
      <c r="L2685" t="s">
        <v>3002</v>
      </c>
      <c r="M2685" t="s">
        <v>3002</v>
      </c>
      <c r="N2685" s="2">
        <v>7898182804096</v>
      </c>
      <c r="O2685" t="str">
        <f t="shared" si="41"/>
        <v/>
      </c>
    </row>
    <row r="2686" spans="1:15">
      <c r="A2686" t="s">
        <v>1470</v>
      </c>
      <c r="B2686" t="s">
        <v>1071</v>
      </c>
      <c r="C2686" s="5" t="s">
        <v>3043</v>
      </c>
      <c r="E2686">
        <v>5.95</v>
      </c>
      <c r="F2686" s="1">
        <v>18063220</v>
      </c>
      <c r="G2686" s="6" t="s">
        <v>3004</v>
      </c>
      <c r="I2686" s="7" t="s">
        <v>3003</v>
      </c>
      <c r="J2686" s="7" t="s">
        <v>3003</v>
      </c>
      <c r="L2686" t="s">
        <v>3002</v>
      </c>
      <c r="M2686" t="s">
        <v>3002</v>
      </c>
      <c r="N2686" s="2">
        <v>7898182804102</v>
      </c>
      <c r="O2686" t="str">
        <f t="shared" si="41"/>
        <v/>
      </c>
    </row>
    <row r="2687" spans="1:15">
      <c r="A2687" t="s">
        <v>1467</v>
      </c>
      <c r="B2687" t="s">
        <v>1071</v>
      </c>
      <c r="C2687" s="5" t="s">
        <v>3043</v>
      </c>
      <c r="E2687">
        <v>5.95</v>
      </c>
      <c r="F2687" s="1">
        <v>18063220</v>
      </c>
      <c r="G2687" s="6" t="s">
        <v>3004</v>
      </c>
      <c r="I2687" s="7" t="s">
        <v>3003</v>
      </c>
      <c r="J2687" s="7" t="s">
        <v>3003</v>
      </c>
      <c r="L2687" t="s">
        <v>3002</v>
      </c>
      <c r="M2687" t="s">
        <v>3002</v>
      </c>
      <c r="N2687" s="2">
        <v>7898182804119</v>
      </c>
      <c r="O2687" t="str">
        <f t="shared" si="41"/>
        <v/>
      </c>
    </row>
    <row r="2688" spans="1:15">
      <c r="A2688" t="s">
        <v>1466</v>
      </c>
      <c r="B2688" t="s">
        <v>1071</v>
      </c>
      <c r="C2688" s="5" t="s">
        <v>3043</v>
      </c>
      <c r="E2688">
        <v>5.95</v>
      </c>
      <c r="F2688" s="1">
        <v>18063220</v>
      </c>
      <c r="G2688" s="6" t="s">
        <v>3004</v>
      </c>
      <c r="I2688" s="7" t="s">
        <v>3003</v>
      </c>
      <c r="J2688" s="7" t="s">
        <v>3003</v>
      </c>
      <c r="L2688" t="s">
        <v>3002</v>
      </c>
      <c r="M2688" t="s">
        <v>3002</v>
      </c>
      <c r="N2688" s="2">
        <v>7898182804126</v>
      </c>
      <c r="O2688" t="str">
        <f t="shared" si="41"/>
        <v/>
      </c>
    </row>
    <row r="2689" spans="1:15">
      <c r="A2689" t="s">
        <v>1476</v>
      </c>
      <c r="B2689" t="s">
        <v>1071</v>
      </c>
      <c r="C2689" s="5" t="s">
        <v>3043</v>
      </c>
      <c r="E2689">
        <v>5.95</v>
      </c>
      <c r="F2689" s="1">
        <v>18063220</v>
      </c>
      <c r="G2689" s="6" t="s">
        <v>3004</v>
      </c>
      <c r="I2689" s="7" t="s">
        <v>3003</v>
      </c>
      <c r="J2689" s="7" t="s">
        <v>3003</v>
      </c>
      <c r="L2689" t="s">
        <v>3002</v>
      </c>
      <c r="M2689" t="s">
        <v>3002</v>
      </c>
      <c r="N2689" s="2">
        <v>7898182804140</v>
      </c>
      <c r="O2689" t="str">
        <f t="shared" si="41"/>
        <v/>
      </c>
    </row>
    <row r="2690" spans="1:15">
      <c r="A2690" t="s">
        <v>1475</v>
      </c>
      <c r="B2690" t="s">
        <v>1071</v>
      </c>
      <c r="C2690" s="5" t="s">
        <v>3043</v>
      </c>
      <c r="E2690">
        <v>5.95</v>
      </c>
      <c r="F2690" s="1">
        <v>18063220</v>
      </c>
      <c r="G2690" s="6" t="s">
        <v>3004</v>
      </c>
      <c r="I2690" s="7" t="s">
        <v>3003</v>
      </c>
      <c r="J2690" s="7" t="s">
        <v>3003</v>
      </c>
      <c r="L2690" t="s">
        <v>3002</v>
      </c>
      <c r="M2690" t="s">
        <v>3002</v>
      </c>
      <c r="N2690" s="2">
        <v>7898182804157</v>
      </c>
      <c r="O2690" t="str">
        <f t="shared" si="41"/>
        <v/>
      </c>
    </row>
    <row r="2691" spans="1:15">
      <c r="A2691" t="s">
        <v>1468</v>
      </c>
      <c r="B2691" t="s">
        <v>1071</v>
      </c>
      <c r="C2691" s="5" t="s">
        <v>3043</v>
      </c>
      <c r="E2691">
        <v>5.95</v>
      </c>
      <c r="F2691" s="1">
        <v>18063220</v>
      </c>
      <c r="G2691" s="6" t="s">
        <v>3004</v>
      </c>
      <c r="I2691" s="7" t="s">
        <v>3003</v>
      </c>
      <c r="J2691" s="7" t="s">
        <v>3003</v>
      </c>
      <c r="L2691" t="s">
        <v>3002</v>
      </c>
      <c r="M2691" t="s">
        <v>3002</v>
      </c>
      <c r="N2691" s="2">
        <v>7898182804188</v>
      </c>
      <c r="O2691" t="str">
        <f t="shared" ref="O2691:O2754" si="42">IF(OR(B2691="PADARIA",B2691="CAFETERIA",B2691="BEBIDAS",B2691="AGUAS E CHAS",B2691="SUCOS",B2691="COMBO 1",B2691="OVOS MECHIDOS",B2691="COMBO 2",B2691="COMBO 3",B2691="COMBO 4"),"CAFETERIA",IF(B2691="LANCHES","LANCHES",""))</f>
        <v/>
      </c>
    </row>
    <row r="2692" spans="1:15">
      <c r="A2692" t="s">
        <v>1471</v>
      </c>
      <c r="B2692" t="s">
        <v>1071</v>
      </c>
      <c r="C2692" s="5" t="s">
        <v>3043</v>
      </c>
      <c r="E2692">
        <v>6.95</v>
      </c>
      <c r="F2692" s="1">
        <v>34060000</v>
      </c>
      <c r="G2692" s="6" t="s">
        <v>3004</v>
      </c>
      <c r="I2692" s="7" t="s">
        <v>3003</v>
      </c>
      <c r="J2692" s="7" t="s">
        <v>3003</v>
      </c>
      <c r="L2692" t="s">
        <v>3002</v>
      </c>
      <c r="M2692" t="s">
        <v>3002</v>
      </c>
      <c r="N2692" s="2">
        <v>7898182805352</v>
      </c>
      <c r="O2692" t="str">
        <f t="shared" si="42"/>
        <v/>
      </c>
    </row>
    <row r="2693" spans="1:15">
      <c r="A2693" t="s">
        <v>2496</v>
      </c>
      <c r="B2693" t="s">
        <v>1071</v>
      </c>
      <c r="C2693" s="5" t="s">
        <v>3043</v>
      </c>
      <c r="E2693">
        <v>5.95</v>
      </c>
      <c r="F2693" s="1">
        <v>18063220</v>
      </c>
      <c r="G2693" s="6" t="s">
        <v>3004</v>
      </c>
      <c r="I2693" s="7" t="s">
        <v>3003</v>
      </c>
      <c r="J2693" s="7" t="s">
        <v>3003</v>
      </c>
      <c r="L2693" t="s">
        <v>3002</v>
      </c>
      <c r="M2693" t="s">
        <v>3002</v>
      </c>
      <c r="N2693" s="2">
        <v>7898182804171</v>
      </c>
      <c r="O2693" t="str">
        <f t="shared" si="42"/>
        <v/>
      </c>
    </row>
    <row r="2694" spans="1:15">
      <c r="A2694" t="s">
        <v>2285</v>
      </c>
      <c r="B2694" t="s">
        <v>1071</v>
      </c>
      <c r="C2694" s="5"/>
      <c r="E2694">
        <v>5.95</v>
      </c>
      <c r="F2694" s="1">
        <v>19022000</v>
      </c>
      <c r="G2694" s="6" t="s">
        <v>3004</v>
      </c>
      <c r="I2694" s="7" t="s">
        <v>3003</v>
      </c>
      <c r="J2694" s="7" t="s">
        <v>3003</v>
      </c>
      <c r="L2694" t="s">
        <v>3002</v>
      </c>
      <c r="M2694" t="s">
        <v>3002</v>
      </c>
      <c r="N2694" s="2">
        <v>7898921466424</v>
      </c>
      <c r="O2694" t="str">
        <f t="shared" si="42"/>
        <v/>
      </c>
    </row>
    <row r="2695" spans="1:15">
      <c r="A2695" t="s">
        <v>1739</v>
      </c>
      <c r="B2695" t="s">
        <v>1071</v>
      </c>
      <c r="C2695" s="5" t="s">
        <v>3044</v>
      </c>
      <c r="E2695">
        <v>17.95</v>
      </c>
      <c r="F2695" s="1">
        <v>34022000</v>
      </c>
      <c r="G2695" s="6" t="s">
        <v>3004</v>
      </c>
      <c r="I2695" s="7" t="s">
        <v>3003</v>
      </c>
      <c r="J2695" s="7" t="s">
        <v>3003</v>
      </c>
      <c r="L2695" t="s">
        <v>3002</v>
      </c>
      <c r="M2695" t="s">
        <v>3002</v>
      </c>
      <c r="N2695" s="2">
        <v>7891035800276</v>
      </c>
      <c r="O2695" t="str">
        <f t="shared" si="42"/>
        <v/>
      </c>
    </row>
    <row r="2696" spans="1:15">
      <c r="A2696" t="s">
        <v>2553</v>
      </c>
      <c r="B2696" t="s">
        <v>1071</v>
      </c>
      <c r="C2696" s="5"/>
      <c r="E2696">
        <v>3.5</v>
      </c>
      <c r="F2696" s="1">
        <v>18063220</v>
      </c>
      <c r="G2696" s="6" t="s">
        <v>3004</v>
      </c>
      <c r="I2696" s="7" t="s">
        <v>3003</v>
      </c>
      <c r="J2696" s="7" t="s">
        <v>3003</v>
      </c>
      <c r="L2696" t="s">
        <v>3002</v>
      </c>
      <c r="M2696" t="s">
        <v>3002</v>
      </c>
      <c r="N2696" s="2">
        <v>7896862002503</v>
      </c>
      <c r="O2696" t="str">
        <f t="shared" si="42"/>
        <v/>
      </c>
    </row>
    <row r="2697" spans="1:15">
      <c r="A2697" t="s">
        <v>2555</v>
      </c>
      <c r="B2697" t="s">
        <v>1071</v>
      </c>
      <c r="C2697" s="5" t="s">
        <v>3032</v>
      </c>
      <c r="E2697">
        <v>3.5</v>
      </c>
      <c r="F2697" s="1">
        <v>18063220</v>
      </c>
      <c r="G2697" s="6" t="s">
        <v>3004</v>
      </c>
      <c r="I2697" s="7" t="s">
        <v>3003</v>
      </c>
      <c r="J2697" s="7" t="s">
        <v>3003</v>
      </c>
      <c r="L2697" t="s">
        <v>3002</v>
      </c>
      <c r="M2697" t="s">
        <v>3002</v>
      </c>
      <c r="N2697" s="2">
        <v>7896625211081</v>
      </c>
      <c r="O2697" t="str">
        <f t="shared" si="42"/>
        <v/>
      </c>
    </row>
    <row r="2698" spans="1:15">
      <c r="A2698" t="s">
        <v>2555</v>
      </c>
      <c r="B2698" t="s">
        <v>1071</v>
      </c>
      <c r="C2698" s="5" t="s">
        <v>3032</v>
      </c>
      <c r="E2698">
        <v>3.5</v>
      </c>
      <c r="F2698" s="1">
        <v>18063220</v>
      </c>
      <c r="G2698" s="6" t="s">
        <v>3004</v>
      </c>
      <c r="I2698" s="7" t="s">
        <v>3003</v>
      </c>
      <c r="J2698" s="7" t="s">
        <v>3003</v>
      </c>
      <c r="L2698" t="s">
        <v>3002</v>
      </c>
      <c r="M2698" t="s">
        <v>3002</v>
      </c>
      <c r="N2698" s="2">
        <v>7896625211104</v>
      </c>
      <c r="O2698" t="str">
        <f t="shared" si="42"/>
        <v/>
      </c>
    </row>
    <row r="2699" spans="1:15">
      <c r="A2699" t="s">
        <v>1091</v>
      </c>
      <c r="B2699" t="s">
        <v>1071</v>
      </c>
      <c r="C2699" s="5"/>
      <c r="E2699">
        <v>3.5</v>
      </c>
      <c r="F2699" s="1">
        <v>22090000</v>
      </c>
      <c r="G2699" s="6" t="s">
        <v>3004</v>
      </c>
      <c r="I2699" s="7" t="s">
        <v>3003</v>
      </c>
      <c r="J2699" s="7" t="s">
        <v>3003</v>
      </c>
      <c r="L2699" t="s">
        <v>3002</v>
      </c>
      <c r="M2699" t="s">
        <v>3002</v>
      </c>
      <c r="N2699" s="2">
        <v>7896383300096</v>
      </c>
      <c r="O2699" t="str">
        <f t="shared" si="42"/>
        <v/>
      </c>
    </row>
    <row r="2700" spans="1:15">
      <c r="A2700" t="s">
        <v>1574</v>
      </c>
      <c r="B2700" t="s">
        <v>1071</v>
      </c>
      <c r="C2700" s="5"/>
      <c r="E2700">
        <v>5.9</v>
      </c>
      <c r="F2700" s="1">
        <v>22090000</v>
      </c>
      <c r="G2700" s="6" t="s">
        <v>3004</v>
      </c>
      <c r="I2700" s="7" t="s">
        <v>3003</v>
      </c>
      <c r="J2700" s="7" t="s">
        <v>3003</v>
      </c>
      <c r="L2700" t="s">
        <v>3002</v>
      </c>
      <c r="M2700" t="s">
        <v>3002</v>
      </c>
      <c r="N2700" s="2">
        <v>7896383300058</v>
      </c>
      <c r="O2700" t="str">
        <f t="shared" si="42"/>
        <v/>
      </c>
    </row>
    <row r="2701" spans="1:15">
      <c r="A2701" t="s">
        <v>1573</v>
      </c>
      <c r="B2701" t="s">
        <v>1071</v>
      </c>
      <c r="C2701" s="5"/>
      <c r="E2701">
        <v>6.9</v>
      </c>
      <c r="F2701" s="1">
        <v>22090000</v>
      </c>
      <c r="G2701" s="6" t="s">
        <v>3004</v>
      </c>
      <c r="I2701" s="7" t="s">
        <v>3003</v>
      </c>
      <c r="J2701" s="7" t="s">
        <v>3003</v>
      </c>
      <c r="L2701" t="s">
        <v>3002</v>
      </c>
      <c r="M2701" t="s">
        <v>3002</v>
      </c>
      <c r="N2701" s="2">
        <v>7896383300034</v>
      </c>
      <c r="O2701" t="str">
        <f t="shared" si="42"/>
        <v/>
      </c>
    </row>
    <row r="2702" spans="1:15">
      <c r="A2702" t="s">
        <v>1152</v>
      </c>
      <c r="B2702" t="s">
        <v>1071</v>
      </c>
      <c r="C2702" s="5" t="s">
        <v>3045</v>
      </c>
      <c r="E2702">
        <v>4.95</v>
      </c>
      <c r="F2702" s="1">
        <v>19022000</v>
      </c>
      <c r="G2702" s="6" t="s">
        <v>3004</v>
      </c>
      <c r="I2702" s="7" t="s">
        <v>3003</v>
      </c>
      <c r="J2702" s="7" t="s">
        <v>3003</v>
      </c>
      <c r="L2702" t="s">
        <v>3002</v>
      </c>
      <c r="M2702" t="s">
        <v>3002</v>
      </c>
      <c r="N2702" s="2">
        <v>7891962036991</v>
      </c>
      <c r="O2702" t="str">
        <f t="shared" si="42"/>
        <v/>
      </c>
    </row>
    <row r="2703" spans="1:15">
      <c r="A2703" t="s">
        <v>1991</v>
      </c>
      <c r="B2703" t="s">
        <v>1071</v>
      </c>
      <c r="C2703" s="5"/>
      <c r="E2703">
        <v>4.5</v>
      </c>
      <c r="F2703" s="1">
        <v>19022000</v>
      </c>
      <c r="G2703" s="6" t="s">
        <v>3004</v>
      </c>
      <c r="I2703" s="7" t="s">
        <v>3003</v>
      </c>
      <c r="J2703" s="7" t="s">
        <v>3003</v>
      </c>
      <c r="L2703" t="s">
        <v>3002</v>
      </c>
      <c r="M2703" t="s">
        <v>3002</v>
      </c>
      <c r="N2703" s="2">
        <v>7891962048192</v>
      </c>
      <c r="O2703" t="str">
        <f t="shared" si="42"/>
        <v/>
      </c>
    </row>
    <row r="2704" spans="1:15">
      <c r="A2704" t="s">
        <v>1183</v>
      </c>
      <c r="B2704" t="s">
        <v>1071</v>
      </c>
      <c r="C2704" s="5"/>
      <c r="E2704">
        <v>2.5</v>
      </c>
      <c r="F2704" s="1">
        <v>19022000</v>
      </c>
      <c r="G2704" s="6" t="s">
        <v>3004</v>
      </c>
      <c r="I2704" s="7" t="s">
        <v>3003</v>
      </c>
      <c r="J2704" s="7" t="s">
        <v>3003</v>
      </c>
      <c r="L2704" t="s">
        <v>3002</v>
      </c>
      <c r="M2704" t="s">
        <v>3002</v>
      </c>
      <c r="N2704" s="2">
        <v>7891340318138</v>
      </c>
      <c r="O2704" t="str">
        <f t="shared" si="42"/>
        <v/>
      </c>
    </row>
    <row r="2705" spans="1:15">
      <c r="A2705" t="s">
        <v>1454</v>
      </c>
      <c r="B2705" t="s">
        <v>1071</v>
      </c>
      <c r="C2705" s="5"/>
      <c r="E2705">
        <v>4.5</v>
      </c>
      <c r="F2705" s="1">
        <v>19022000</v>
      </c>
      <c r="G2705" s="6" t="s">
        <v>3004</v>
      </c>
      <c r="I2705" s="7" t="s">
        <v>3003</v>
      </c>
      <c r="J2705" s="7" t="s">
        <v>3003</v>
      </c>
      <c r="L2705" t="s">
        <v>3002</v>
      </c>
      <c r="M2705" t="s">
        <v>3002</v>
      </c>
      <c r="N2705" s="2">
        <v>7891962036984</v>
      </c>
      <c r="O2705" t="str">
        <f t="shared" si="42"/>
        <v/>
      </c>
    </row>
    <row r="2706" spans="1:15">
      <c r="A2706" t="s">
        <v>1182</v>
      </c>
      <c r="B2706" t="s">
        <v>1071</v>
      </c>
      <c r="C2706" s="5"/>
      <c r="E2706">
        <v>2.5</v>
      </c>
      <c r="F2706" s="1">
        <v>19022000</v>
      </c>
      <c r="G2706" s="6" t="s">
        <v>3004</v>
      </c>
      <c r="I2706" s="7" t="s">
        <v>3003</v>
      </c>
      <c r="J2706" s="7" t="s">
        <v>3003</v>
      </c>
      <c r="L2706" t="s">
        <v>3002</v>
      </c>
      <c r="M2706" t="s">
        <v>3002</v>
      </c>
      <c r="N2706" s="2">
        <v>7891340302847</v>
      </c>
      <c r="O2706" t="str">
        <f t="shared" si="42"/>
        <v/>
      </c>
    </row>
    <row r="2707" spans="1:15">
      <c r="A2707" t="s">
        <v>1184</v>
      </c>
      <c r="B2707" t="s">
        <v>1071</v>
      </c>
      <c r="C2707" s="5"/>
      <c r="E2707">
        <v>2.5</v>
      </c>
      <c r="F2707" s="1">
        <v>19022000</v>
      </c>
      <c r="G2707" s="6" t="s">
        <v>3004</v>
      </c>
      <c r="I2707" s="7" t="s">
        <v>3003</v>
      </c>
      <c r="J2707" s="7" t="s">
        <v>3003</v>
      </c>
      <c r="L2707" t="s">
        <v>3002</v>
      </c>
      <c r="M2707" t="s">
        <v>3002</v>
      </c>
      <c r="N2707" s="2">
        <v>7891340302113</v>
      </c>
      <c r="O2707" t="str">
        <f t="shared" si="42"/>
        <v/>
      </c>
    </row>
    <row r="2708" spans="1:15">
      <c r="A2708" t="s">
        <v>1455</v>
      </c>
      <c r="B2708" t="s">
        <v>1071</v>
      </c>
      <c r="C2708" s="5"/>
      <c r="E2708">
        <v>4.95</v>
      </c>
      <c r="F2708" s="1">
        <v>19022000</v>
      </c>
      <c r="G2708" s="6" t="s">
        <v>3004</v>
      </c>
      <c r="I2708" s="7" t="s">
        <v>3003</v>
      </c>
      <c r="J2708" s="7" t="s">
        <v>3003</v>
      </c>
      <c r="L2708" t="s">
        <v>3002</v>
      </c>
      <c r="M2708" t="s">
        <v>3002</v>
      </c>
      <c r="N2708" s="2">
        <v>7891962037004</v>
      </c>
      <c r="O2708" t="str">
        <f t="shared" si="42"/>
        <v/>
      </c>
    </row>
    <row r="2709" spans="1:15">
      <c r="A2709" t="s">
        <v>1181</v>
      </c>
      <c r="B2709" t="s">
        <v>1071</v>
      </c>
      <c r="C2709" s="5"/>
      <c r="E2709">
        <v>2.95</v>
      </c>
      <c r="F2709" s="1">
        <v>19022000</v>
      </c>
      <c r="G2709" s="6" t="s">
        <v>3004</v>
      </c>
      <c r="I2709" s="7" t="s">
        <v>3003</v>
      </c>
      <c r="J2709" s="7" t="s">
        <v>3003</v>
      </c>
      <c r="L2709" t="s">
        <v>3002</v>
      </c>
      <c r="M2709" t="s">
        <v>3002</v>
      </c>
      <c r="N2709" s="2">
        <v>7891962048109</v>
      </c>
      <c r="O2709" t="str">
        <f t="shared" si="42"/>
        <v/>
      </c>
    </row>
    <row r="2710" spans="1:15">
      <c r="A2710" t="s">
        <v>1177</v>
      </c>
      <c r="B2710" t="s">
        <v>1071</v>
      </c>
      <c r="C2710" s="5"/>
      <c r="E2710">
        <v>4.95</v>
      </c>
      <c r="F2710" s="1">
        <v>19022000</v>
      </c>
      <c r="G2710" s="6" t="s">
        <v>3004</v>
      </c>
      <c r="I2710" s="7" t="s">
        <v>3003</v>
      </c>
      <c r="J2710" s="7" t="s">
        <v>3003</v>
      </c>
      <c r="L2710" t="s">
        <v>3002</v>
      </c>
      <c r="M2710" t="s">
        <v>3002</v>
      </c>
      <c r="N2710" s="2">
        <v>7891962037028</v>
      </c>
      <c r="O2710" t="str">
        <f t="shared" si="42"/>
        <v/>
      </c>
    </row>
    <row r="2711" spans="1:15">
      <c r="A2711" t="s">
        <v>1700</v>
      </c>
      <c r="B2711" t="s">
        <v>1071</v>
      </c>
      <c r="C2711" s="5" t="s">
        <v>3046</v>
      </c>
      <c r="E2711">
        <v>3.5</v>
      </c>
      <c r="F2711" s="1">
        <v>19022000</v>
      </c>
      <c r="G2711" s="6" t="s">
        <v>3004</v>
      </c>
      <c r="I2711" s="7" t="s">
        <v>3003</v>
      </c>
      <c r="J2711" s="7" t="s">
        <v>3003</v>
      </c>
      <c r="L2711" t="s">
        <v>3002</v>
      </c>
      <c r="M2711" t="s">
        <v>3002</v>
      </c>
      <c r="N2711" s="2">
        <v>7891962048208</v>
      </c>
      <c r="O2711" t="str">
        <f t="shared" si="42"/>
        <v/>
      </c>
    </row>
    <row r="2712" spans="1:15">
      <c r="A2712" t="s">
        <v>1416</v>
      </c>
      <c r="B2712" t="s">
        <v>1071</v>
      </c>
      <c r="C2712" s="5" t="s">
        <v>3047</v>
      </c>
      <c r="E2712">
        <v>8.9499999999999993</v>
      </c>
      <c r="F2712" s="1">
        <v>19053200</v>
      </c>
      <c r="G2712" s="6" t="s">
        <v>3004</v>
      </c>
      <c r="I2712" s="7" t="s">
        <v>3003</v>
      </c>
      <c r="J2712" s="7" t="s">
        <v>3003</v>
      </c>
      <c r="L2712" t="s">
        <v>3002</v>
      </c>
      <c r="M2712" t="s">
        <v>3002</v>
      </c>
      <c r="N2712" s="2">
        <v>7896074603673</v>
      </c>
      <c r="O2712" t="str">
        <f t="shared" si="42"/>
        <v/>
      </c>
    </row>
    <row r="2713" spans="1:15">
      <c r="A2713" t="s">
        <v>2077</v>
      </c>
      <c r="B2713" t="s">
        <v>1071</v>
      </c>
      <c r="C2713" s="5"/>
      <c r="E2713">
        <v>9.9499999999999993</v>
      </c>
      <c r="F2713" s="1">
        <v>19059090</v>
      </c>
      <c r="G2713" s="6" t="s">
        <v>3004</v>
      </c>
      <c r="I2713" s="7" t="s">
        <v>3003</v>
      </c>
      <c r="J2713" s="7" t="s">
        <v>3003</v>
      </c>
      <c r="L2713" t="s">
        <v>3002</v>
      </c>
      <c r="M2713" t="s">
        <v>3002</v>
      </c>
      <c r="N2713" s="2">
        <v>7891097104336</v>
      </c>
      <c r="O2713" t="str">
        <f t="shared" si="42"/>
        <v/>
      </c>
    </row>
    <row r="2714" spans="1:15">
      <c r="A2714" t="s">
        <v>2077</v>
      </c>
      <c r="B2714" t="s">
        <v>1071</v>
      </c>
      <c r="C2714" s="5"/>
      <c r="E2714">
        <v>9.9499999999999993</v>
      </c>
      <c r="F2714" s="1">
        <v>19059090</v>
      </c>
      <c r="G2714" s="6" t="s">
        <v>3004</v>
      </c>
      <c r="I2714" s="7" t="s">
        <v>3003</v>
      </c>
      <c r="J2714" s="7" t="s">
        <v>3003</v>
      </c>
      <c r="L2714" t="s">
        <v>3002</v>
      </c>
      <c r="M2714" t="s">
        <v>3002</v>
      </c>
      <c r="N2714" s="2">
        <v>7891097106132</v>
      </c>
      <c r="O2714" t="str">
        <f t="shared" si="42"/>
        <v/>
      </c>
    </row>
    <row r="2715" spans="1:15">
      <c r="A2715" t="s">
        <v>2023</v>
      </c>
      <c r="B2715" t="s">
        <v>1071</v>
      </c>
      <c r="C2715" s="5" t="s">
        <v>3048</v>
      </c>
      <c r="E2715">
        <v>2.95</v>
      </c>
      <c r="F2715" s="1">
        <v>19022000</v>
      </c>
      <c r="G2715" s="6" t="s">
        <v>3004</v>
      </c>
      <c r="I2715" s="7" t="s">
        <v>3003</v>
      </c>
      <c r="J2715" s="7" t="s">
        <v>3003</v>
      </c>
      <c r="L2715" t="s">
        <v>3002</v>
      </c>
      <c r="M2715" t="s">
        <v>3002</v>
      </c>
      <c r="N2715" s="2">
        <v>7896451911438</v>
      </c>
      <c r="O2715" t="str">
        <f t="shared" si="42"/>
        <v/>
      </c>
    </row>
    <row r="2716" spans="1:15">
      <c r="A2716" t="s">
        <v>2022</v>
      </c>
      <c r="B2716" t="s">
        <v>1071</v>
      </c>
      <c r="C2716" s="5"/>
      <c r="E2716">
        <v>1.95</v>
      </c>
      <c r="F2716" s="1">
        <v>19022000</v>
      </c>
      <c r="G2716" s="6" t="s">
        <v>3004</v>
      </c>
      <c r="I2716" s="7" t="s">
        <v>3003</v>
      </c>
      <c r="J2716" s="7" t="s">
        <v>3003</v>
      </c>
      <c r="L2716" t="s">
        <v>3002</v>
      </c>
      <c r="M2716" t="s">
        <v>3002</v>
      </c>
      <c r="N2716" s="2">
        <v>7896451903211</v>
      </c>
      <c r="O2716" t="str">
        <f t="shared" si="42"/>
        <v/>
      </c>
    </row>
    <row r="2717" spans="1:15">
      <c r="A2717" t="s">
        <v>2021</v>
      </c>
      <c r="B2717" t="s">
        <v>1071</v>
      </c>
      <c r="C2717" s="5" t="s">
        <v>3048</v>
      </c>
      <c r="E2717">
        <v>1.95</v>
      </c>
      <c r="F2717" s="1">
        <v>19022000</v>
      </c>
      <c r="G2717" s="6" t="s">
        <v>3004</v>
      </c>
      <c r="I2717" s="7" t="s">
        <v>3003</v>
      </c>
      <c r="J2717" s="7" t="s">
        <v>3003</v>
      </c>
      <c r="L2717" t="s">
        <v>3002</v>
      </c>
      <c r="M2717" t="s">
        <v>3002</v>
      </c>
      <c r="N2717" s="2">
        <v>7896451915542</v>
      </c>
      <c r="O2717" t="str">
        <f t="shared" si="42"/>
        <v/>
      </c>
    </row>
    <row r="2718" spans="1:15">
      <c r="A2718" t="s">
        <v>1870</v>
      </c>
      <c r="B2718" t="s">
        <v>1071</v>
      </c>
      <c r="C2718" s="5" t="s">
        <v>3019</v>
      </c>
      <c r="E2718">
        <v>25</v>
      </c>
      <c r="F2718" s="1">
        <v>19059090</v>
      </c>
      <c r="G2718" s="6" t="s">
        <v>3004</v>
      </c>
      <c r="I2718" s="7" t="s">
        <v>3003</v>
      </c>
      <c r="J2718" s="7" t="s">
        <v>3003</v>
      </c>
      <c r="L2718" t="s">
        <v>3002</v>
      </c>
      <c r="M2718" t="s">
        <v>3002</v>
      </c>
      <c r="N2718" s="2"/>
      <c r="O2718" t="str">
        <f t="shared" si="42"/>
        <v/>
      </c>
    </row>
    <row r="2719" spans="1:15">
      <c r="A2719" t="s">
        <v>1075</v>
      </c>
      <c r="B2719" t="s">
        <v>1071</v>
      </c>
      <c r="C2719" s="5" t="s">
        <v>3049</v>
      </c>
      <c r="E2719">
        <v>9.9499999999999993</v>
      </c>
      <c r="F2719" s="1">
        <v>21069090</v>
      </c>
      <c r="G2719" s="6" t="s">
        <v>3004</v>
      </c>
      <c r="I2719" s="7" t="s">
        <v>3003</v>
      </c>
      <c r="J2719" s="7" t="s">
        <v>3003</v>
      </c>
      <c r="L2719" t="s">
        <v>3002</v>
      </c>
      <c r="M2719" t="s">
        <v>3002</v>
      </c>
      <c r="N2719" s="2">
        <v>7896094910904</v>
      </c>
      <c r="O2719" t="str">
        <f t="shared" si="42"/>
        <v/>
      </c>
    </row>
    <row r="2720" spans="1:15">
      <c r="A2720" t="s">
        <v>2236</v>
      </c>
      <c r="B2720" t="s">
        <v>1071</v>
      </c>
      <c r="C2720" s="5"/>
      <c r="E2720">
        <v>12.95</v>
      </c>
      <c r="F2720" s="1">
        <v>18063220</v>
      </c>
      <c r="G2720" s="6" t="s">
        <v>3004</v>
      </c>
      <c r="I2720" s="7" t="s">
        <v>3003</v>
      </c>
      <c r="J2720" s="7" t="s">
        <v>3003</v>
      </c>
      <c r="L2720" t="s">
        <v>3002</v>
      </c>
      <c r="M2720" t="s">
        <v>3002</v>
      </c>
      <c r="N2720" s="2">
        <v>7798040469699</v>
      </c>
      <c r="O2720" t="str">
        <f t="shared" si="42"/>
        <v/>
      </c>
    </row>
    <row r="2721" spans="1:15">
      <c r="A2721" t="s">
        <v>2719</v>
      </c>
      <c r="B2721" t="s">
        <v>2594</v>
      </c>
      <c r="C2721" s="5" t="s">
        <v>3062</v>
      </c>
      <c r="E2721">
        <v>69</v>
      </c>
      <c r="F2721" s="1">
        <v>19059090</v>
      </c>
      <c r="G2721" s="3" t="s">
        <v>3000</v>
      </c>
      <c r="H2721" s="1" t="s">
        <v>2991</v>
      </c>
      <c r="I2721" s="4" t="s">
        <v>2995</v>
      </c>
      <c r="J2721" s="4" t="s">
        <v>2995</v>
      </c>
      <c r="L2721" t="s">
        <v>3002</v>
      </c>
      <c r="M2721" t="s">
        <v>3002</v>
      </c>
      <c r="N2721" s="2">
        <v>558</v>
      </c>
      <c r="O2721" t="str">
        <f t="shared" si="42"/>
        <v>CAFETERIA</v>
      </c>
    </row>
    <row r="2722" spans="1:15">
      <c r="A2722" t="s">
        <v>2834</v>
      </c>
      <c r="B2722" t="s">
        <v>2594</v>
      </c>
      <c r="C2722" s="5" t="s">
        <v>3063</v>
      </c>
      <c r="E2722">
        <v>80</v>
      </c>
      <c r="F2722" s="1">
        <v>19022000</v>
      </c>
      <c r="G2722" s="3" t="s">
        <v>3000</v>
      </c>
      <c r="H2722" s="1" t="s">
        <v>2991</v>
      </c>
      <c r="I2722" s="4" t="s">
        <v>2995</v>
      </c>
      <c r="J2722" s="4" t="s">
        <v>2995</v>
      </c>
      <c r="L2722" t="s">
        <v>3002</v>
      </c>
      <c r="M2722" t="s">
        <v>3002</v>
      </c>
      <c r="N2722" s="2">
        <v>2800</v>
      </c>
      <c r="O2722" t="str">
        <f t="shared" si="42"/>
        <v>CAFETERIA</v>
      </c>
    </row>
    <row r="2723" spans="1:15">
      <c r="A2723" t="s">
        <v>2647</v>
      </c>
      <c r="B2723" t="s">
        <v>2594</v>
      </c>
      <c r="C2723" s="5" t="s">
        <v>3064</v>
      </c>
      <c r="E2723">
        <v>9.9</v>
      </c>
      <c r="F2723" s="1">
        <v>19059090</v>
      </c>
      <c r="G2723" s="3" t="s">
        <v>3000</v>
      </c>
      <c r="H2723" s="1" t="s">
        <v>2991</v>
      </c>
      <c r="I2723" s="4" t="s">
        <v>2995</v>
      </c>
      <c r="J2723" s="4" t="s">
        <v>2995</v>
      </c>
      <c r="L2723" t="s">
        <v>3002</v>
      </c>
      <c r="M2723" t="s">
        <v>3002</v>
      </c>
      <c r="N2723" s="2">
        <v>7899769100099</v>
      </c>
      <c r="O2723" t="str">
        <f t="shared" si="42"/>
        <v>CAFETERIA</v>
      </c>
    </row>
    <row r="2724" spans="1:15">
      <c r="A2724" t="s">
        <v>2788</v>
      </c>
      <c r="B2724" t="s">
        <v>2594</v>
      </c>
      <c r="C2724" s="5" t="s">
        <v>3065</v>
      </c>
      <c r="E2724">
        <v>132</v>
      </c>
      <c r="F2724" s="1">
        <v>18063220</v>
      </c>
      <c r="G2724" s="3" t="s">
        <v>3000</v>
      </c>
      <c r="H2724" s="1" t="s">
        <v>2991</v>
      </c>
      <c r="I2724" s="4" t="s">
        <v>2995</v>
      </c>
      <c r="J2724" s="4" t="s">
        <v>2995</v>
      </c>
      <c r="L2724" t="s">
        <v>3002</v>
      </c>
      <c r="M2724" t="s">
        <v>3002</v>
      </c>
      <c r="N2724" s="2">
        <v>282</v>
      </c>
      <c r="O2724" t="str">
        <f t="shared" si="42"/>
        <v>CAFETERIA</v>
      </c>
    </row>
    <row r="2725" spans="1:15">
      <c r="A2725" t="s">
        <v>2787</v>
      </c>
      <c r="B2725" t="s">
        <v>2594</v>
      </c>
      <c r="C2725" s="5" t="s">
        <v>3066</v>
      </c>
      <c r="E2725">
        <v>72</v>
      </c>
      <c r="F2725" s="1">
        <v>18063220</v>
      </c>
      <c r="G2725" s="3" t="s">
        <v>3000</v>
      </c>
      <c r="H2725" s="1" t="s">
        <v>2991</v>
      </c>
      <c r="I2725" s="4" t="s">
        <v>2995</v>
      </c>
      <c r="J2725" s="4" t="s">
        <v>2995</v>
      </c>
      <c r="L2725" t="s">
        <v>3002</v>
      </c>
      <c r="M2725" t="s">
        <v>3002</v>
      </c>
      <c r="N2725" s="2">
        <v>283</v>
      </c>
      <c r="O2725" t="str">
        <f t="shared" si="42"/>
        <v>CAFETERIA</v>
      </c>
    </row>
    <row r="2726" spans="1:15">
      <c r="A2726" t="s">
        <v>2613</v>
      </c>
      <c r="B2726" t="s">
        <v>2594</v>
      </c>
      <c r="C2726" s="5" t="s">
        <v>3067</v>
      </c>
      <c r="E2726">
        <v>79.5</v>
      </c>
      <c r="F2726" s="1">
        <v>19059090</v>
      </c>
      <c r="G2726" s="3" t="s">
        <v>3000</v>
      </c>
      <c r="I2726" s="4" t="s">
        <v>2995</v>
      </c>
      <c r="J2726" s="4" t="s">
        <v>2995</v>
      </c>
      <c r="L2726" t="s">
        <v>3002</v>
      </c>
      <c r="M2726" t="s">
        <v>3002</v>
      </c>
      <c r="N2726" s="2">
        <v>36</v>
      </c>
      <c r="O2726" t="str">
        <f t="shared" si="42"/>
        <v>CAFETERIA</v>
      </c>
    </row>
    <row r="2727" spans="1:15">
      <c r="A2727" t="s">
        <v>2778</v>
      </c>
      <c r="B2727" t="s">
        <v>2594</v>
      </c>
      <c r="C2727" s="5" t="s">
        <v>3068</v>
      </c>
      <c r="E2727">
        <v>16.95</v>
      </c>
      <c r="F2727" s="1">
        <v>19052090</v>
      </c>
      <c r="G2727" s="3" t="s">
        <v>3000</v>
      </c>
      <c r="H2727" s="1" t="s">
        <v>2991</v>
      </c>
      <c r="I2727" s="4" t="s">
        <v>2995</v>
      </c>
      <c r="J2727" s="4" t="s">
        <v>2995</v>
      </c>
      <c r="L2727" t="s">
        <v>3002</v>
      </c>
      <c r="M2727" t="s">
        <v>3002</v>
      </c>
      <c r="N2727" s="2">
        <v>2900</v>
      </c>
      <c r="O2727" t="str">
        <f t="shared" si="42"/>
        <v>CAFETERIA</v>
      </c>
    </row>
    <row r="2728" spans="1:15">
      <c r="A2728" t="s">
        <v>2772</v>
      </c>
      <c r="B2728" t="s">
        <v>2594</v>
      </c>
      <c r="C2728" s="5" t="s">
        <v>3069</v>
      </c>
      <c r="E2728">
        <v>39.950000000000003</v>
      </c>
      <c r="F2728" s="1">
        <v>19052090</v>
      </c>
      <c r="G2728" s="3" t="s">
        <v>3000</v>
      </c>
      <c r="H2728" s="1" t="s">
        <v>2991</v>
      </c>
      <c r="I2728" s="4" t="s">
        <v>2995</v>
      </c>
      <c r="J2728" s="4" t="s">
        <v>2995</v>
      </c>
      <c r="L2728" t="s">
        <v>3002</v>
      </c>
      <c r="M2728" t="s">
        <v>3002</v>
      </c>
      <c r="N2728" s="2">
        <v>2310</v>
      </c>
      <c r="O2728" t="str">
        <f t="shared" si="42"/>
        <v>CAFETERIA</v>
      </c>
    </row>
    <row r="2729" spans="1:15">
      <c r="A2729" t="s">
        <v>813</v>
      </c>
      <c r="B2729" t="s">
        <v>2594</v>
      </c>
      <c r="C2729" s="5" t="s">
        <v>3069</v>
      </c>
      <c r="E2729">
        <v>24.95</v>
      </c>
      <c r="F2729" s="1">
        <v>19052090</v>
      </c>
      <c r="G2729" s="3" t="s">
        <v>3000</v>
      </c>
      <c r="H2729" s="1" t="s">
        <v>2991</v>
      </c>
      <c r="I2729" s="4" t="s">
        <v>2995</v>
      </c>
      <c r="J2729" s="4" t="s">
        <v>2995</v>
      </c>
      <c r="L2729" t="s">
        <v>3002</v>
      </c>
      <c r="M2729" t="s">
        <v>3002</v>
      </c>
      <c r="N2729" s="2">
        <v>301</v>
      </c>
      <c r="O2729" t="str">
        <f t="shared" si="42"/>
        <v>CAFETERIA</v>
      </c>
    </row>
    <row r="2730" spans="1:15">
      <c r="A2730" t="s">
        <v>2610</v>
      </c>
      <c r="B2730" t="s">
        <v>2594</v>
      </c>
      <c r="C2730" s="5" t="s">
        <v>3070</v>
      </c>
      <c r="E2730">
        <v>14.95</v>
      </c>
      <c r="F2730" s="1">
        <v>19059090</v>
      </c>
      <c r="G2730" s="3" t="s">
        <v>3000</v>
      </c>
      <c r="I2730" s="4" t="s">
        <v>2995</v>
      </c>
      <c r="J2730" s="4" t="s">
        <v>2995</v>
      </c>
      <c r="L2730" t="s">
        <v>3002</v>
      </c>
      <c r="M2730" t="s">
        <v>3002</v>
      </c>
      <c r="N2730" s="2">
        <v>20</v>
      </c>
      <c r="O2730" t="str">
        <f t="shared" si="42"/>
        <v>CAFETERIA</v>
      </c>
    </row>
    <row r="2731" spans="1:15">
      <c r="A2731" t="s">
        <v>2680</v>
      </c>
      <c r="B2731" t="s">
        <v>2594</v>
      </c>
      <c r="C2731" s="5" t="s">
        <v>3071</v>
      </c>
      <c r="E2731">
        <v>24.95</v>
      </c>
      <c r="F2731" s="1">
        <v>23050000</v>
      </c>
      <c r="G2731" s="3" t="s">
        <v>3000</v>
      </c>
      <c r="H2731" s="1" t="s">
        <v>2991</v>
      </c>
      <c r="I2731" s="4" t="s">
        <v>2995</v>
      </c>
      <c r="J2731" s="4" t="s">
        <v>2995</v>
      </c>
      <c r="L2731" t="s">
        <v>3002</v>
      </c>
      <c r="M2731" t="s">
        <v>3002</v>
      </c>
      <c r="N2731" s="2">
        <v>300</v>
      </c>
      <c r="O2731" t="str">
        <f t="shared" si="42"/>
        <v>CAFETERIA</v>
      </c>
    </row>
    <row r="2732" spans="1:15">
      <c r="A2732" t="s">
        <v>2786</v>
      </c>
      <c r="B2732" t="s">
        <v>2594</v>
      </c>
      <c r="C2732" s="5" t="s">
        <v>3072</v>
      </c>
      <c r="E2732">
        <v>16.95</v>
      </c>
      <c r="F2732" s="1">
        <v>18063220</v>
      </c>
      <c r="G2732" s="3" t="s">
        <v>3000</v>
      </c>
      <c r="H2732" s="1" t="s">
        <v>2991</v>
      </c>
      <c r="I2732" s="4" t="s">
        <v>2995</v>
      </c>
      <c r="J2732" s="4" t="s">
        <v>2995</v>
      </c>
      <c r="L2732" t="s">
        <v>3002</v>
      </c>
      <c r="M2732" t="s">
        <v>3002</v>
      </c>
      <c r="N2732" s="2">
        <v>91</v>
      </c>
      <c r="O2732" t="str">
        <f t="shared" si="42"/>
        <v>CAFETERIA</v>
      </c>
    </row>
    <row r="2733" spans="1:15">
      <c r="A2733" t="s">
        <v>2857</v>
      </c>
      <c r="B2733" t="s">
        <v>2594</v>
      </c>
      <c r="C2733" s="5" t="s">
        <v>3019</v>
      </c>
      <c r="E2733">
        <v>35</v>
      </c>
      <c r="F2733" s="1">
        <v>18063220</v>
      </c>
      <c r="G2733" s="3" t="s">
        <v>3000</v>
      </c>
      <c r="H2733" s="1" t="s">
        <v>2991</v>
      </c>
      <c r="I2733" s="4" t="s">
        <v>2995</v>
      </c>
      <c r="J2733" s="4" t="s">
        <v>2995</v>
      </c>
      <c r="L2733" t="s">
        <v>3002</v>
      </c>
      <c r="M2733" t="s">
        <v>3002</v>
      </c>
      <c r="N2733" s="2"/>
      <c r="O2733" t="str">
        <f t="shared" si="42"/>
        <v>CAFETERIA</v>
      </c>
    </row>
    <row r="2734" spans="1:15">
      <c r="A2734" t="s">
        <v>2705</v>
      </c>
      <c r="B2734" t="s">
        <v>2594</v>
      </c>
      <c r="C2734" s="5" t="s">
        <v>3073</v>
      </c>
      <c r="E2734">
        <v>175</v>
      </c>
      <c r="F2734" s="1">
        <v>19059090</v>
      </c>
      <c r="G2734" s="3" t="s">
        <v>3000</v>
      </c>
      <c r="H2734" s="1" t="s">
        <v>2991</v>
      </c>
      <c r="I2734" s="4" t="s">
        <v>2995</v>
      </c>
      <c r="J2734" s="4" t="s">
        <v>2995</v>
      </c>
      <c r="L2734" t="s">
        <v>3002</v>
      </c>
      <c r="M2734" t="s">
        <v>3002</v>
      </c>
      <c r="N2734" s="2">
        <v>599</v>
      </c>
      <c r="O2734" t="str">
        <f t="shared" si="42"/>
        <v>CAFETERIA</v>
      </c>
    </row>
    <row r="2735" spans="1:15">
      <c r="A2735" t="s">
        <v>2681</v>
      </c>
      <c r="B2735" t="s">
        <v>2594</v>
      </c>
      <c r="C2735" s="5" t="s">
        <v>3074</v>
      </c>
      <c r="E2735">
        <v>16.95</v>
      </c>
      <c r="F2735" s="1">
        <v>23050000</v>
      </c>
      <c r="G2735" s="3" t="s">
        <v>3000</v>
      </c>
      <c r="H2735" s="1">
        <v>1700601</v>
      </c>
      <c r="I2735" s="4" t="s">
        <v>2995</v>
      </c>
      <c r="J2735" s="4" t="s">
        <v>2995</v>
      </c>
      <c r="L2735" t="s">
        <v>3002</v>
      </c>
      <c r="M2735" t="s">
        <v>3002</v>
      </c>
      <c r="N2735" s="2">
        <v>302</v>
      </c>
      <c r="O2735" t="str">
        <f t="shared" si="42"/>
        <v>CAFETERIA</v>
      </c>
    </row>
    <row r="2736" spans="1:15">
      <c r="A2736" t="s">
        <v>2675</v>
      </c>
      <c r="B2736" t="s">
        <v>2594</v>
      </c>
      <c r="C2736" s="5" t="s">
        <v>3075</v>
      </c>
      <c r="E2736">
        <v>18.95</v>
      </c>
      <c r="F2736" s="1">
        <v>19059090</v>
      </c>
      <c r="G2736" s="3" t="s">
        <v>3000</v>
      </c>
      <c r="H2736" s="1" t="s">
        <v>2991</v>
      </c>
      <c r="I2736" s="4" t="s">
        <v>2995</v>
      </c>
      <c r="J2736" s="4" t="s">
        <v>2995</v>
      </c>
      <c r="L2736" t="s">
        <v>3002</v>
      </c>
      <c r="M2736" t="s">
        <v>3002</v>
      </c>
      <c r="N2736" s="2">
        <v>521</v>
      </c>
      <c r="O2736" t="str">
        <f t="shared" si="42"/>
        <v>CAFETERIA</v>
      </c>
    </row>
    <row r="2737" spans="1:15">
      <c r="A2737" t="s">
        <v>2830</v>
      </c>
      <c r="B2737" t="s">
        <v>2594</v>
      </c>
      <c r="C2737" s="5" t="s">
        <v>3076</v>
      </c>
      <c r="E2737">
        <v>16.95</v>
      </c>
      <c r="F2737" s="1">
        <v>19052090</v>
      </c>
      <c r="G2737" s="3" t="s">
        <v>3000</v>
      </c>
      <c r="H2737" s="1" t="s">
        <v>2991</v>
      </c>
      <c r="I2737" s="4" t="s">
        <v>2995</v>
      </c>
      <c r="J2737" s="4" t="s">
        <v>2995</v>
      </c>
      <c r="L2737" t="s">
        <v>3002</v>
      </c>
      <c r="M2737" t="s">
        <v>3002</v>
      </c>
      <c r="N2737" s="2">
        <v>1002</v>
      </c>
      <c r="O2737" t="str">
        <f t="shared" si="42"/>
        <v>CAFETERIA</v>
      </c>
    </row>
    <row r="2738" spans="1:15">
      <c r="A2738" t="s">
        <v>2725</v>
      </c>
      <c r="B2738" t="s">
        <v>2594</v>
      </c>
      <c r="C2738" s="5" t="s">
        <v>3077</v>
      </c>
      <c r="E2738">
        <v>12.95</v>
      </c>
      <c r="F2738" s="1">
        <v>19022000</v>
      </c>
      <c r="G2738" s="3" t="s">
        <v>3000</v>
      </c>
      <c r="H2738" s="1" t="s">
        <v>2991</v>
      </c>
      <c r="I2738" s="4" t="s">
        <v>2995</v>
      </c>
      <c r="J2738" s="4" t="s">
        <v>2995</v>
      </c>
      <c r="L2738" t="s">
        <v>3002</v>
      </c>
      <c r="M2738" t="s">
        <v>3002</v>
      </c>
      <c r="N2738" s="2">
        <v>817</v>
      </c>
      <c r="O2738" t="str">
        <f t="shared" si="42"/>
        <v>CAFETERIA</v>
      </c>
    </row>
    <row r="2739" spans="1:15">
      <c r="A2739" t="s">
        <v>2736</v>
      </c>
      <c r="B2739" t="s">
        <v>2594</v>
      </c>
      <c r="C2739" s="5" t="s">
        <v>3078</v>
      </c>
      <c r="E2739">
        <v>115.9</v>
      </c>
      <c r="F2739" s="1">
        <v>19022000</v>
      </c>
      <c r="G2739" s="3" t="s">
        <v>3000</v>
      </c>
      <c r="H2739" s="1" t="s">
        <v>2991</v>
      </c>
      <c r="I2739" s="4" t="s">
        <v>2995</v>
      </c>
      <c r="J2739" s="4" t="s">
        <v>2995</v>
      </c>
      <c r="L2739" t="s">
        <v>3002</v>
      </c>
      <c r="M2739" t="s">
        <v>3002</v>
      </c>
      <c r="N2739" s="2">
        <v>916</v>
      </c>
      <c r="O2739" t="str">
        <f t="shared" si="42"/>
        <v>CAFETERIA</v>
      </c>
    </row>
    <row r="2740" spans="1:15">
      <c r="A2740" t="s">
        <v>2598</v>
      </c>
      <c r="B2740" t="s">
        <v>2594</v>
      </c>
      <c r="C2740" s="5" t="s">
        <v>3019</v>
      </c>
      <c r="E2740">
        <v>12.95</v>
      </c>
      <c r="F2740" s="1">
        <v>19059090</v>
      </c>
      <c r="G2740" s="3" t="s">
        <v>3000</v>
      </c>
      <c r="I2740" s="4" t="s">
        <v>2995</v>
      </c>
      <c r="J2740" s="4" t="s">
        <v>2995</v>
      </c>
      <c r="L2740" t="s">
        <v>3002</v>
      </c>
      <c r="M2740" t="s">
        <v>3002</v>
      </c>
      <c r="O2740" t="str">
        <f t="shared" si="42"/>
        <v>CAFETERIA</v>
      </c>
    </row>
    <row r="2741" spans="1:15">
      <c r="A2741" t="s">
        <v>2780</v>
      </c>
      <c r="B2741" t="s">
        <v>2594</v>
      </c>
      <c r="C2741" s="5" t="s">
        <v>3019</v>
      </c>
      <c r="E2741">
        <v>169</v>
      </c>
      <c r="F2741" s="1">
        <v>19059090</v>
      </c>
      <c r="G2741" s="3" t="s">
        <v>3000</v>
      </c>
      <c r="H2741" s="1" t="s">
        <v>2991</v>
      </c>
      <c r="I2741" s="4" t="s">
        <v>2995</v>
      </c>
      <c r="J2741" s="4" t="s">
        <v>2995</v>
      </c>
      <c r="L2741" t="s">
        <v>3002</v>
      </c>
      <c r="M2741" t="s">
        <v>3002</v>
      </c>
      <c r="N2741" s="2"/>
      <c r="O2741" t="str">
        <f t="shared" si="42"/>
        <v>CAFETERIA</v>
      </c>
    </row>
    <row r="2742" spans="1:15">
      <c r="A2742" t="s">
        <v>2713</v>
      </c>
      <c r="B2742" t="s">
        <v>2594</v>
      </c>
      <c r="C2742" s="5" t="s">
        <v>3079</v>
      </c>
      <c r="E2742">
        <v>95</v>
      </c>
      <c r="F2742" s="1">
        <v>19059090</v>
      </c>
      <c r="G2742" s="3" t="s">
        <v>3000</v>
      </c>
      <c r="H2742" s="1" t="s">
        <v>2991</v>
      </c>
      <c r="I2742" s="4" t="s">
        <v>2995</v>
      </c>
      <c r="J2742" s="4" t="s">
        <v>2995</v>
      </c>
      <c r="L2742" t="s">
        <v>3002</v>
      </c>
      <c r="M2742" t="s">
        <v>3002</v>
      </c>
      <c r="N2742" s="2">
        <v>597</v>
      </c>
      <c r="O2742" t="str">
        <f t="shared" si="42"/>
        <v>CAFETERIA</v>
      </c>
    </row>
    <row r="2743" spans="1:15">
      <c r="A2743" t="s">
        <v>2691</v>
      </c>
      <c r="B2743" t="s">
        <v>2594</v>
      </c>
      <c r="C2743" s="5" t="s">
        <v>3069</v>
      </c>
      <c r="E2743">
        <v>95</v>
      </c>
      <c r="F2743" s="1">
        <v>19059090</v>
      </c>
      <c r="G2743" s="3" t="s">
        <v>3000</v>
      </c>
      <c r="H2743" s="1" t="s">
        <v>2991</v>
      </c>
      <c r="I2743" s="4" t="s">
        <v>2995</v>
      </c>
      <c r="J2743" s="4" t="s">
        <v>2995</v>
      </c>
      <c r="L2743" t="s">
        <v>3002</v>
      </c>
      <c r="M2743" t="s">
        <v>3002</v>
      </c>
      <c r="N2743" s="2">
        <v>584</v>
      </c>
      <c r="O2743" t="str">
        <f t="shared" si="42"/>
        <v>CAFETERIA</v>
      </c>
    </row>
    <row r="2744" spans="1:15">
      <c r="A2744" t="s">
        <v>2766</v>
      </c>
      <c r="B2744" t="s">
        <v>2594</v>
      </c>
      <c r="C2744" s="5" t="s">
        <v>3076</v>
      </c>
      <c r="E2744">
        <v>139</v>
      </c>
      <c r="F2744" s="1">
        <v>19052090</v>
      </c>
      <c r="G2744" s="3" t="s">
        <v>3000</v>
      </c>
      <c r="H2744" s="1" t="s">
        <v>2991</v>
      </c>
      <c r="I2744" s="4" t="s">
        <v>2995</v>
      </c>
      <c r="J2744" s="4" t="s">
        <v>2995</v>
      </c>
      <c r="L2744" t="s">
        <v>3002</v>
      </c>
      <c r="M2744" t="s">
        <v>3002</v>
      </c>
      <c r="N2744" s="2">
        <v>1230</v>
      </c>
      <c r="O2744" t="str">
        <f t="shared" si="42"/>
        <v>CAFETERIA</v>
      </c>
    </row>
    <row r="2745" spans="1:15">
      <c r="A2745" t="s">
        <v>2767</v>
      </c>
      <c r="B2745" t="s">
        <v>2594</v>
      </c>
      <c r="C2745" s="5" t="s">
        <v>3076</v>
      </c>
      <c r="E2745">
        <v>75</v>
      </c>
      <c r="F2745" s="1">
        <v>19052090</v>
      </c>
      <c r="G2745" s="3" t="s">
        <v>3000</v>
      </c>
      <c r="H2745" s="1" t="s">
        <v>2991</v>
      </c>
      <c r="I2745" s="4" t="s">
        <v>2995</v>
      </c>
      <c r="J2745" s="4" t="s">
        <v>2995</v>
      </c>
      <c r="L2745" t="s">
        <v>3002</v>
      </c>
      <c r="M2745" t="s">
        <v>3002</v>
      </c>
      <c r="N2745" s="2">
        <v>1240</v>
      </c>
      <c r="O2745" t="str">
        <f t="shared" si="42"/>
        <v>CAFETERIA</v>
      </c>
    </row>
    <row r="2746" spans="1:15">
      <c r="A2746" t="s">
        <v>2765</v>
      </c>
      <c r="B2746" t="s">
        <v>2594</v>
      </c>
      <c r="C2746" s="5" t="s">
        <v>3080</v>
      </c>
      <c r="E2746">
        <v>115</v>
      </c>
      <c r="F2746" s="1">
        <v>19052090</v>
      </c>
      <c r="G2746" s="3" t="s">
        <v>3000</v>
      </c>
      <c r="H2746" s="1" t="s">
        <v>2991</v>
      </c>
      <c r="I2746" s="4" t="s">
        <v>2995</v>
      </c>
      <c r="J2746" s="4" t="s">
        <v>2995</v>
      </c>
      <c r="L2746" t="s">
        <v>3002</v>
      </c>
      <c r="M2746" t="s">
        <v>3002</v>
      </c>
      <c r="N2746" s="2">
        <v>1220</v>
      </c>
      <c r="O2746" t="str">
        <f t="shared" si="42"/>
        <v>CAFETERIA</v>
      </c>
    </row>
    <row r="2747" spans="1:15">
      <c r="A2747" t="s">
        <v>2663</v>
      </c>
      <c r="B2747" t="s">
        <v>2594</v>
      </c>
      <c r="C2747" s="5" t="s">
        <v>3079</v>
      </c>
      <c r="E2747">
        <v>120</v>
      </c>
      <c r="F2747" s="1">
        <v>23050000</v>
      </c>
      <c r="G2747" s="3" t="s">
        <v>3000</v>
      </c>
      <c r="H2747" s="1" t="s">
        <v>2991</v>
      </c>
      <c r="I2747" s="4" t="s">
        <v>2995</v>
      </c>
      <c r="J2747" s="4" t="s">
        <v>2995</v>
      </c>
      <c r="L2747" t="s">
        <v>3002</v>
      </c>
      <c r="M2747" t="s">
        <v>3002</v>
      </c>
      <c r="N2747" s="2">
        <v>312</v>
      </c>
      <c r="O2747" t="str">
        <f t="shared" si="42"/>
        <v>CAFETERIA</v>
      </c>
    </row>
    <row r="2748" spans="1:15">
      <c r="A2748" t="s">
        <v>2664</v>
      </c>
      <c r="B2748" t="s">
        <v>2594</v>
      </c>
      <c r="C2748" s="5" t="s">
        <v>3081</v>
      </c>
      <c r="E2748">
        <v>65</v>
      </c>
      <c r="F2748" s="1">
        <v>23050000</v>
      </c>
      <c r="G2748" s="3" t="s">
        <v>3000</v>
      </c>
      <c r="H2748" s="1" t="s">
        <v>2991</v>
      </c>
      <c r="I2748" s="4" t="s">
        <v>2995</v>
      </c>
      <c r="J2748" s="4" t="s">
        <v>2995</v>
      </c>
      <c r="L2748" t="s">
        <v>3002</v>
      </c>
      <c r="M2748" t="s">
        <v>3002</v>
      </c>
      <c r="N2748" s="2">
        <v>313</v>
      </c>
      <c r="O2748" t="str">
        <f t="shared" si="42"/>
        <v>CAFETERIA</v>
      </c>
    </row>
    <row r="2749" spans="1:15">
      <c r="A2749" t="s">
        <v>2734</v>
      </c>
      <c r="B2749" t="s">
        <v>2594</v>
      </c>
      <c r="C2749" s="5" t="s">
        <v>3082</v>
      </c>
      <c r="E2749">
        <v>8.9499999999999993</v>
      </c>
      <c r="F2749" s="1">
        <v>19059090</v>
      </c>
      <c r="G2749" s="3" t="s">
        <v>3000</v>
      </c>
      <c r="H2749" s="1" t="s">
        <v>2991</v>
      </c>
      <c r="I2749" s="4" t="s">
        <v>2995</v>
      </c>
      <c r="J2749" s="4" t="s">
        <v>2995</v>
      </c>
      <c r="L2749" t="s">
        <v>3002</v>
      </c>
      <c r="M2749" t="s">
        <v>3002</v>
      </c>
      <c r="N2749" s="2">
        <v>902</v>
      </c>
      <c r="O2749" t="str">
        <f t="shared" si="42"/>
        <v>CAFETERIA</v>
      </c>
    </row>
    <row r="2750" spans="1:15">
      <c r="A2750" t="s">
        <v>2733</v>
      </c>
      <c r="B2750" t="s">
        <v>2594</v>
      </c>
      <c r="C2750" s="5" t="s">
        <v>3083</v>
      </c>
      <c r="E2750">
        <v>8.9499999999999993</v>
      </c>
      <c r="F2750" s="1">
        <v>19059090</v>
      </c>
      <c r="G2750" s="3" t="s">
        <v>3000</v>
      </c>
      <c r="H2750" s="1" t="s">
        <v>2991</v>
      </c>
      <c r="I2750" s="4" t="s">
        <v>2995</v>
      </c>
      <c r="J2750" s="4" t="s">
        <v>2995</v>
      </c>
      <c r="L2750" t="s">
        <v>3002</v>
      </c>
      <c r="M2750" t="s">
        <v>3002</v>
      </c>
      <c r="N2750" s="2">
        <v>901</v>
      </c>
      <c r="O2750" t="str">
        <f t="shared" si="42"/>
        <v>CAFETERIA</v>
      </c>
    </row>
    <row r="2751" spans="1:15">
      <c r="A2751" t="s">
        <v>2650</v>
      </c>
      <c r="B2751" t="s">
        <v>2594</v>
      </c>
      <c r="C2751" s="5" t="s">
        <v>3084</v>
      </c>
      <c r="E2751">
        <v>52.95</v>
      </c>
      <c r="F2751" s="1">
        <v>19022000</v>
      </c>
      <c r="G2751" s="3" t="s">
        <v>3000</v>
      </c>
      <c r="H2751" s="1" t="s">
        <v>2991</v>
      </c>
      <c r="I2751" s="4" t="s">
        <v>2995</v>
      </c>
      <c r="J2751" s="4" t="s">
        <v>2995</v>
      </c>
      <c r="L2751" t="s">
        <v>3002</v>
      </c>
      <c r="M2751" t="s">
        <v>3002</v>
      </c>
      <c r="N2751" s="2">
        <v>202</v>
      </c>
      <c r="O2751" t="str">
        <f t="shared" si="42"/>
        <v>CAFETERIA</v>
      </c>
    </row>
    <row r="2752" spans="1:15">
      <c r="A2752" t="s">
        <v>2789</v>
      </c>
      <c r="B2752" t="s">
        <v>2594</v>
      </c>
      <c r="C2752" s="5" t="s">
        <v>3085</v>
      </c>
      <c r="E2752">
        <v>52.95</v>
      </c>
      <c r="F2752" s="1">
        <v>21033021</v>
      </c>
      <c r="G2752" s="3" t="s">
        <v>3000</v>
      </c>
      <c r="H2752" s="1" t="s">
        <v>2991</v>
      </c>
      <c r="I2752" s="4" t="s">
        <v>2995</v>
      </c>
      <c r="J2752" s="4" t="s">
        <v>2995</v>
      </c>
      <c r="L2752" t="s">
        <v>3002</v>
      </c>
      <c r="M2752" t="s">
        <v>3002</v>
      </c>
      <c r="N2752" s="2">
        <v>559</v>
      </c>
      <c r="O2752" t="str">
        <f t="shared" si="42"/>
        <v>CAFETERIA</v>
      </c>
    </row>
    <row r="2753" spans="1:15">
      <c r="A2753" t="s">
        <v>2677</v>
      </c>
      <c r="B2753" t="s">
        <v>2594</v>
      </c>
      <c r="C2753" s="5" t="s">
        <v>3086</v>
      </c>
      <c r="E2753">
        <v>48.95</v>
      </c>
      <c r="F2753" s="1">
        <v>19059090</v>
      </c>
      <c r="G2753" s="3" t="s">
        <v>3000</v>
      </c>
      <c r="H2753" s="1" t="s">
        <v>2991</v>
      </c>
      <c r="I2753" s="4" t="s">
        <v>2995</v>
      </c>
      <c r="J2753" s="4" t="s">
        <v>2995</v>
      </c>
      <c r="L2753" t="s">
        <v>3002</v>
      </c>
      <c r="M2753" t="s">
        <v>3002</v>
      </c>
      <c r="N2753" s="2">
        <v>525</v>
      </c>
      <c r="O2753" t="str">
        <f t="shared" si="42"/>
        <v>CAFETERIA</v>
      </c>
    </row>
    <row r="2754" spans="1:15">
      <c r="A2754" t="s">
        <v>2699</v>
      </c>
      <c r="B2754" t="s">
        <v>2594</v>
      </c>
      <c r="C2754" s="5" t="s">
        <v>3087</v>
      </c>
      <c r="E2754">
        <v>52.95</v>
      </c>
      <c r="F2754" s="1">
        <v>19052090</v>
      </c>
      <c r="G2754" s="3" t="s">
        <v>3000</v>
      </c>
      <c r="H2754" s="1" t="s">
        <v>2991</v>
      </c>
      <c r="I2754" s="4" t="s">
        <v>2995</v>
      </c>
      <c r="J2754" s="4" t="s">
        <v>2995</v>
      </c>
      <c r="L2754" t="s">
        <v>3002</v>
      </c>
      <c r="M2754" t="s">
        <v>3002</v>
      </c>
      <c r="N2754" s="2">
        <v>701</v>
      </c>
      <c r="O2754" t="str">
        <f t="shared" si="42"/>
        <v>CAFETERIA</v>
      </c>
    </row>
    <row r="2755" spans="1:15">
      <c r="A2755" t="s">
        <v>2722</v>
      </c>
      <c r="B2755" t="s">
        <v>2594</v>
      </c>
      <c r="C2755" s="5" t="s">
        <v>3088</v>
      </c>
      <c r="E2755">
        <v>52.95</v>
      </c>
      <c r="F2755" s="1">
        <v>19022000</v>
      </c>
      <c r="G2755" s="3" t="s">
        <v>3000</v>
      </c>
      <c r="H2755" s="1" t="s">
        <v>2991</v>
      </c>
      <c r="I2755" s="4" t="s">
        <v>2995</v>
      </c>
      <c r="J2755" s="4" t="s">
        <v>2995</v>
      </c>
      <c r="L2755" t="s">
        <v>3002</v>
      </c>
      <c r="M2755" t="s">
        <v>3002</v>
      </c>
      <c r="N2755" s="2">
        <v>702</v>
      </c>
      <c r="O2755" t="str">
        <f t="shared" ref="O2755:O2818" si="43">IF(OR(B2755="PADARIA",B2755="CAFETERIA",B2755="BEBIDAS",B2755="AGUAS E CHAS",B2755="SUCOS",B2755="COMBO 1",B2755="OVOS MECHIDOS",B2755="COMBO 2",B2755="COMBO 3",B2755="COMBO 4"),"CAFETERIA",IF(B2755="LANCHES","LANCHES",""))</f>
        <v>CAFETERIA</v>
      </c>
    </row>
    <row r="2756" spans="1:15">
      <c r="A2756" t="s">
        <v>2721</v>
      </c>
      <c r="B2756" t="s">
        <v>2594</v>
      </c>
      <c r="C2756" s="5" t="s">
        <v>3089</v>
      </c>
      <c r="E2756">
        <v>52.95</v>
      </c>
      <c r="F2756" s="1">
        <v>19022000</v>
      </c>
      <c r="G2756" s="3" t="s">
        <v>3000</v>
      </c>
      <c r="H2756" s="1" t="s">
        <v>2991</v>
      </c>
      <c r="I2756" s="4" t="s">
        <v>2995</v>
      </c>
      <c r="J2756" s="4" t="s">
        <v>2995</v>
      </c>
      <c r="L2756" t="s">
        <v>3002</v>
      </c>
      <c r="M2756" t="s">
        <v>3002</v>
      </c>
      <c r="N2756" s="2">
        <v>700</v>
      </c>
      <c r="O2756" t="str">
        <f t="shared" si="43"/>
        <v>CAFETERIA</v>
      </c>
    </row>
    <row r="2757" spans="1:15">
      <c r="A2757" t="s">
        <v>191</v>
      </c>
      <c r="B2757" t="s">
        <v>2594</v>
      </c>
      <c r="C2757" s="5" t="s">
        <v>3055</v>
      </c>
      <c r="E2757">
        <v>14.95</v>
      </c>
      <c r="F2757" s="1">
        <v>19059090</v>
      </c>
      <c r="G2757" s="3" t="s">
        <v>3000</v>
      </c>
      <c r="I2757" s="4" t="s">
        <v>2995</v>
      </c>
      <c r="J2757" s="4" t="s">
        <v>2995</v>
      </c>
      <c r="L2757" t="s">
        <v>3002</v>
      </c>
      <c r="M2757" t="s">
        <v>3002</v>
      </c>
      <c r="N2757" s="2">
        <v>13</v>
      </c>
      <c r="O2757" t="str">
        <f t="shared" si="43"/>
        <v>CAFETERIA</v>
      </c>
    </row>
    <row r="2758" spans="1:15">
      <c r="A2758" t="s">
        <v>2108</v>
      </c>
      <c r="B2758" t="s">
        <v>2594</v>
      </c>
      <c r="C2758" s="5" t="s">
        <v>3090</v>
      </c>
      <c r="E2758">
        <v>21.95</v>
      </c>
      <c r="F2758" s="1" t="s">
        <v>2953</v>
      </c>
      <c r="G2758" s="3" t="s">
        <v>3000</v>
      </c>
      <c r="H2758" s="1" t="s">
        <v>2991</v>
      </c>
      <c r="I2758" s="4" t="s">
        <v>2995</v>
      </c>
      <c r="J2758" s="4" t="s">
        <v>2995</v>
      </c>
      <c r="L2758" t="s">
        <v>3002</v>
      </c>
      <c r="M2758" t="s">
        <v>3002</v>
      </c>
      <c r="N2758" s="2">
        <v>7896019112116</v>
      </c>
      <c r="O2758" t="str">
        <f t="shared" si="43"/>
        <v>CAFETERIA</v>
      </c>
    </row>
    <row r="2759" spans="1:15">
      <c r="A2759" t="s">
        <v>2836</v>
      </c>
      <c r="B2759" t="s">
        <v>2594</v>
      </c>
      <c r="C2759" s="5" t="s">
        <v>3091</v>
      </c>
      <c r="E2759">
        <v>159</v>
      </c>
      <c r="F2759" s="1">
        <v>19022000</v>
      </c>
      <c r="G2759" s="3" t="s">
        <v>3000</v>
      </c>
      <c r="H2759" s="1" t="s">
        <v>2991</v>
      </c>
      <c r="I2759" s="4" t="s">
        <v>2995</v>
      </c>
      <c r="J2759" s="4" t="s">
        <v>2995</v>
      </c>
      <c r="L2759" t="s">
        <v>3002</v>
      </c>
      <c r="M2759" t="s">
        <v>3002</v>
      </c>
      <c r="N2759" s="2">
        <v>2820</v>
      </c>
      <c r="O2759" t="str">
        <f t="shared" si="43"/>
        <v>CAFETERIA</v>
      </c>
    </row>
    <row r="2760" spans="1:15">
      <c r="A2760" t="s">
        <v>2751</v>
      </c>
      <c r="B2760" t="s">
        <v>2594</v>
      </c>
      <c r="C2760" s="5" t="s">
        <v>3092</v>
      </c>
      <c r="E2760">
        <v>29.9</v>
      </c>
      <c r="F2760" s="1">
        <v>19022000</v>
      </c>
      <c r="G2760" s="3" t="s">
        <v>3000</v>
      </c>
      <c r="H2760" s="1" t="s">
        <v>2991</v>
      </c>
      <c r="I2760" s="4" t="s">
        <v>2995</v>
      </c>
      <c r="J2760" s="4" t="s">
        <v>2995</v>
      </c>
      <c r="L2760" t="s">
        <v>3002</v>
      </c>
      <c r="M2760" t="s">
        <v>3002</v>
      </c>
      <c r="N2760" s="2">
        <v>965</v>
      </c>
      <c r="O2760" t="str">
        <f t="shared" si="43"/>
        <v>CAFETERIA</v>
      </c>
    </row>
    <row r="2761" spans="1:15">
      <c r="A2761" t="s">
        <v>2835</v>
      </c>
      <c r="B2761" t="s">
        <v>2594</v>
      </c>
      <c r="C2761" s="5" t="s">
        <v>3093</v>
      </c>
      <c r="E2761">
        <v>80</v>
      </c>
      <c r="F2761" s="1">
        <v>19022000</v>
      </c>
      <c r="G2761" s="3" t="s">
        <v>3000</v>
      </c>
      <c r="H2761" s="1" t="s">
        <v>2991</v>
      </c>
      <c r="I2761" s="4" t="s">
        <v>2995</v>
      </c>
      <c r="J2761" s="4" t="s">
        <v>2995</v>
      </c>
      <c r="L2761" t="s">
        <v>3002</v>
      </c>
      <c r="M2761" t="s">
        <v>3002</v>
      </c>
      <c r="N2761" s="2">
        <v>2810</v>
      </c>
      <c r="O2761" t="str">
        <f t="shared" si="43"/>
        <v>CAFETERIA</v>
      </c>
    </row>
    <row r="2762" spans="1:15">
      <c r="A2762" t="s">
        <v>2648</v>
      </c>
      <c r="B2762" t="s">
        <v>2594</v>
      </c>
      <c r="C2762" s="5" t="s">
        <v>3094</v>
      </c>
      <c r="E2762">
        <v>12.9</v>
      </c>
      <c r="F2762" s="1">
        <v>19021100</v>
      </c>
      <c r="G2762" s="3" t="s">
        <v>3000</v>
      </c>
      <c r="H2762" s="1" t="s">
        <v>2991</v>
      </c>
      <c r="I2762" s="4" t="s">
        <v>2995</v>
      </c>
      <c r="J2762" s="4" t="s">
        <v>2995</v>
      </c>
      <c r="L2762" t="s">
        <v>3002</v>
      </c>
      <c r="M2762" t="s">
        <v>3002</v>
      </c>
      <c r="N2762" s="2">
        <v>7896074604090</v>
      </c>
      <c r="O2762" t="str">
        <f t="shared" si="43"/>
        <v>CAFETERIA</v>
      </c>
    </row>
    <row r="2763" spans="1:15">
      <c r="A2763" t="s">
        <v>2756</v>
      </c>
      <c r="B2763" t="s">
        <v>2594</v>
      </c>
      <c r="C2763" s="5" t="s">
        <v>3019</v>
      </c>
      <c r="E2763">
        <v>219</v>
      </c>
      <c r="F2763" s="1">
        <v>19059090</v>
      </c>
      <c r="G2763" s="3" t="s">
        <v>3000</v>
      </c>
      <c r="H2763" s="1" t="s">
        <v>2991</v>
      </c>
      <c r="I2763" s="4" t="s">
        <v>2995</v>
      </c>
      <c r="J2763" s="4" t="s">
        <v>2995</v>
      </c>
      <c r="L2763" t="s">
        <v>3002</v>
      </c>
      <c r="M2763" t="s">
        <v>3002</v>
      </c>
      <c r="N2763" s="2"/>
      <c r="O2763" t="str">
        <f t="shared" si="43"/>
        <v>CAFETERIA</v>
      </c>
    </row>
    <row r="2764" spans="1:15">
      <c r="A2764" t="s">
        <v>2764</v>
      </c>
      <c r="B2764" t="s">
        <v>2594</v>
      </c>
      <c r="C2764" s="5" t="s">
        <v>3095</v>
      </c>
      <c r="E2764">
        <v>156.5</v>
      </c>
      <c r="F2764" s="1">
        <v>19059090</v>
      </c>
      <c r="G2764" s="3" t="s">
        <v>3000</v>
      </c>
      <c r="H2764" s="1" t="s">
        <v>2991</v>
      </c>
      <c r="I2764" s="4" t="s">
        <v>2995</v>
      </c>
      <c r="J2764" s="4" t="s">
        <v>2995</v>
      </c>
      <c r="L2764" t="s">
        <v>3002</v>
      </c>
      <c r="M2764" t="s">
        <v>3002</v>
      </c>
      <c r="N2764" s="2">
        <v>275</v>
      </c>
      <c r="O2764" t="str">
        <f t="shared" si="43"/>
        <v>CAFETERIA</v>
      </c>
    </row>
    <row r="2765" spans="1:15">
      <c r="A2765" t="s">
        <v>2624</v>
      </c>
      <c r="B2765" t="s">
        <v>2594</v>
      </c>
      <c r="C2765" s="5" t="s">
        <v>3096</v>
      </c>
      <c r="E2765">
        <v>82</v>
      </c>
      <c r="F2765" s="1">
        <v>18063220</v>
      </c>
      <c r="G2765" s="3" t="s">
        <v>3000</v>
      </c>
      <c r="H2765" s="1" t="s">
        <v>2991</v>
      </c>
      <c r="I2765" s="4" t="s">
        <v>2995</v>
      </c>
      <c r="J2765" s="4" t="s">
        <v>2995</v>
      </c>
      <c r="L2765" t="s">
        <v>3002</v>
      </c>
      <c r="M2765" t="s">
        <v>3002</v>
      </c>
      <c r="N2765" s="2">
        <v>45</v>
      </c>
      <c r="O2765" t="str">
        <f t="shared" si="43"/>
        <v>CAFETERIA</v>
      </c>
    </row>
    <row r="2766" spans="1:15">
      <c r="A2766" t="s">
        <v>2605</v>
      </c>
      <c r="B2766" t="s">
        <v>2594</v>
      </c>
      <c r="C2766" s="5" t="s">
        <v>3097</v>
      </c>
      <c r="E2766">
        <v>3.95</v>
      </c>
      <c r="F2766" s="1">
        <v>19059090</v>
      </c>
      <c r="G2766" s="3" t="s">
        <v>3000</v>
      </c>
      <c r="I2766" s="4" t="s">
        <v>2995</v>
      </c>
      <c r="J2766" s="4" t="s">
        <v>2995</v>
      </c>
      <c r="L2766" t="s">
        <v>3002</v>
      </c>
      <c r="M2766" t="s">
        <v>3002</v>
      </c>
      <c r="N2766" s="2">
        <v>12</v>
      </c>
      <c r="O2766" t="str">
        <f t="shared" si="43"/>
        <v>CAFETERIA</v>
      </c>
    </row>
    <row r="2767" spans="1:15">
      <c r="A2767" t="s">
        <v>2783</v>
      </c>
      <c r="B2767" t="s">
        <v>2594</v>
      </c>
      <c r="C2767" s="5" t="s">
        <v>3098</v>
      </c>
      <c r="E2767">
        <v>10</v>
      </c>
      <c r="F2767" s="1">
        <v>19059090</v>
      </c>
      <c r="G2767" s="3" t="s">
        <v>3000</v>
      </c>
      <c r="H2767" s="1" t="s">
        <v>2991</v>
      </c>
      <c r="I2767" s="4" t="s">
        <v>2995</v>
      </c>
      <c r="J2767" s="4" t="s">
        <v>2995</v>
      </c>
      <c r="L2767" t="s">
        <v>3002</v>
      </c>
      <c r="M2767" t="s">
        <v>3002</v>
      </c>
      <c r="N2767" s="2">
        <v>128</v>
      </c>
      <c r="O2767" t="str">
        <f t="shared" si="43"/>
        <v>CAFETERIA</v>
      </c>
    </row>
    <row r="2768" spans="1:15">
      <c r="A2768" t="s">
        <v>2796</v>
      </c>
      <c r="B2768" t="s">
        <v>2594</v>
      </c>
      <c r="C2768" s="5" t="s">
        <v>3099</v>
      </c>
      <c r="E2768">
        <v>22.95</v>
      </c>
      <c r="F2768" s="1">
        <v>19052090</v>
      </c>
      <c r="G2768" s="3" t="s">
        <v>3000</v>
      </c>
      <c r="H2768" s="1" t="s">
        <v>2991</v>
      </c>
      <c r="I2768" s="4" t="s">
        <v>2995</v>
      </c>
      <c r="J2768" s="4" t="s">
        <v>2995</v>
      </c>
      <c r="L2768" t="s">
        <v>3002</v>
      </c>
      <c r="M2768" t="s">
        <v>3002</v>
      </c>
      <c r="N2768" s="2">
        <v>4550</v>
      </c>
      <c r="O2768" t="str">
        <f t="shared" si="43"/>
        <v>CAFETERIA</v>
      </c>
    </row>
    <row r="2769" spans="1:15">
      <c r="A2769" t="s">
        <v>2797</v>
      </c>
      <c r="B2769" t="s">
        <v>2594</v>
      </c>
      <c r="C2769" s="5" t="s">
        <v>3100</v>
      </c>
      <c r="E2769">
        <v>59.95</v>
      </c>
      <c r="F2769" s="1">
        <v>18063220</v>
      </c>
      <c r="G2769" s="3" t="s">
        <v>3000</v>
      </c>
      <c r="H2769" s="1" t="s">
        <v>2991</v>
      </c>
      <c r="I2769" s="4" t="s">
        <v>2995</v>
      </c>
      <c r="J2769" s="4" t="s">
        <v>2995</v>
      </c>
      <c r="L2769" t="s">
        <v>3002</v>
      </c>
      <c r="M2769" t="s">
        <v>3002</v>
      </c>
      <c r="N2769" s="2">
        <v>4560</v>
      </c>
      <c r="O2769" t="str">
        <f t="shared" si="43"/>
        <v>CAFETERIA</v>
      </c>
    </row>
    <row r="2770" spans="1:15">
      <c r="A2770" t="s">
        <v>2673</v>
      </c>
      <c r="B2770" t="s">
        <v>2594</v>
      </c>
      <c r="C2770" s="5" t="s">
        <v>3101</v>
      </c>
      <c r="E2770">
        <v>89.95</v>
      </c>
      <c r="F2770" s="1">
        <v>21033021</v>
      </c>
      <c r="G2770" s="3" t="s">
        <v>3000</v>
      </c>
      <c r="H2770" s="1" t="s">
        <v>2991</v>
      </c>
      <c r="I2770" s="4" t="s">
        <v>2995</v>
      </c>
      <c r="J2770" s="4" t="s">
        <v>2995</v>
      </c>
      <c r="L2770" t="s">
        <v>3002</v>
      </c>
      <c r="M2770" t="s">
        <v>3002</v>
      </c>
      <c r="N2770" s="2">
        <v>518</v>
      </c>
      <c r="O2770" t="str">
        <f t="shared" si="43"/>
        <v>CAFETERIA</v>
      </c>
    </row>
    <row r="2771" spans="1:15">
      <c r="A2771" t="s">
        <v>2694</v>
      </c>
      <c r="B2771" t="s">
        <v>2594</v>
      </c>
      <c r="C2771" s="5" t="s">
        <v>3102</v>
      </c>
      <c r="E2771">
        <v>6.95</v>
      </c>
      <c r="F2771" s="1" t="s">
        <v>2983</v>
      </c>
      <c r="G2771" s="3" t="s">
        <v>3000</v>
      </c>
      <c r="H2771" s="1" t="s">
        <v>2991</v>
      </c>
      <c r="I2771" s="4" t="s">
        <v>2995</v>
      </c>
      <c r="J2771" s="4" t="s">
        <v>2995</v>
      </c>
      <c r="L2771" t="s">
        <v>3002</v>
      </c>
      <c r="M2771" t="s">
        <v>3002</v>
      </c>
      <c r="N2771" s="2">
        <v>7898194161644</v>
      </c>
      <c r="O2771" t="str">
        <f t="shared" si="43"/>
        <v>CAFETERIA</v>
      </c>
    </row>
    <row r="2772" spans="1:15">
      <c r="A2772" t="s">
        <v>2792</v>
      </c>
      <c r="B2772" t="s">
        <v>2594</v>
      </c>
      <c r="C2772" s="5" t="s">
        <v>3103</v>
      </c>
      <c r="E2772">
        <v>89.9</v>
      </c>
      <c r="F2772" s="1">
        <v>19052090</v>
      </c>
      <c r="G2772" s="3" t="s">
        <v>3000</v>
      </c>
      <c r="H2772" s="1" t="s">
        <v>2991</v>
      </c>
      <c r="I2772" s="4" t="s">
        <v>2995</v>
      </c>
      <c r="J2772" s="4" t="s">
        <v>2995</v>
      </c>
      <c r="L2772" t="s">
        <v>3002</v>
      </c>
      <c r="M2772" t="s">
        <v>3002</v>
      </c>
      <c r="N2772" s="2">
        <v>3010</v>
      </c>
      <c r="O2772" t="str">
        <f t="shared" si="43"/>
        <v>CAFETERIA</v>
      </c>
    </row>
    <row r="2773" spans="1:15">
      <c r="A2773" t="s">
        <v>814</v>
      </c>
      <c r="B2773" t="s">
        <v>2594</v>
      </c>
      <c r="C2773" s="5" t="s">
        <v>3104</v>
      </c>
      <c r="E2773">
        <v>22.95</v>
      </c>
      <c r="F2773" s="1">
        <v>19024000</v>
      </c>
      <c r="G2773" s="3" t="s">
        <v>3000</v>
      </c>
      <c r="H2773" s="1">
        <v>1708900</v>
      </c>
      <c r="I2773" s="4" t="s">
        <v>2995</v>
      </c>
      <c r="J2773" s="4" t="s">
        <v>2995</v>
      </c>
      <c r="L2773" t="s">
        <v>3002</v>
      </c>
      <c r="M2773" t="s">
        <v>3002</v>
      </c>
      <c r="N2773" s="2">
        <v>16</v>
      </c>
      <c r="O2773" t="str">
        <f t="shared" si="43"/>
        <v>CAFETERIA</v>
      </c>
    </row>
    <row r="2774" spans="1:15">
      <c r="A2774" t="s">
        <v>2602</v>
      </c>
      <c r="B2774" t="s">
        <v>2594</v>
      </c>
      <c r="C2774" s="5" t="s">
        <v>3105</v>
      </c>
      <c r="E2774">
        <v>25</v>
      </c>
      <c r="F2774" s="1">
        <v>19059090</v>
      </c>
      <c r="G2774" s="3" t="s">
        <v>3000</v>
      </c>
      <c r="I2774" s="4" t="s">
        <v>2995</v>
      </c>
      <c r="J2774" s="4" t="s">
        <v>2995</v>
      </c>
      <c r="L2774" t="s">
        <v>3002</v>
      </c>
      <c r="M2774" t="s">
        <v>3002</v>
      </c>
      <c r="N2774" s="2">
        <v>8</v>
      </c>
      <c r="O2774" t="str">
        <f t="shared" si="43"/>
        <v>CAFETERIA</v>
      </c>
    </row>
    <row r="2775" spans="1:15">
      <c r="A2775" t="s">
        <v>2617</v>
      </c>
      <c r="B2775" t="s">
        <v>2594</v>
      </c>
      <c r="C2775" s="5" t="s">
        <v>3106</v>
      </c>
      <c r="E2775">
        <v>24.95</v>
      </c>
      <c r="F2775" s="1">
        <v>19059090</v>
      </c>
      <c r="G2775" s="3" t="s">
        <v>3000</v>
      </c>
      <c r="I2775" s="4" t="s">
        <v>2995</v>
      </c>
      <c r="J2775" s="4" t="s">
        <v>2995</v>
      </c>
      <c r="L2775" t="s">
        <v>3002</v>
      </c>
      <c r="M2775" t="s">
        <v>3002</v>
      </c>
      <c r="N2775" s="2">
        <v>41</v>
      </c>
      <c r="O2775" t="str">
        <f t="shared" si="43"/>
        <v>CAFETERIA</v>
      </c>
    </row>
    <row r="2776" spans="1:15">
      <c r="A2776" t="s">
        <v>2595</v>
      </c>
      <c r="B2776" t="s">
        <v>2594</v>
      </c>
      <c r="C2776" s="5" t="s">
        <v>3107</v>
      </c>
      <c r="E2776">
        <v>25</v>
      </c>
      <c r="F2776" s="1">
        <v>19059090</v>
      </c>
      <c r="G2776" s="3" t="s">
        <v>3000</v>
      </c>
      <c r="I2776" s="4" t="s">
        <v>2995</v>
      </c>
      <c r="J2776" s="4" t="s">
        <v>2995</v>
      </c>
      <c r="L2776" t="s">
        <v>3002</v>
      </c>
      <c r="M2776" t="s">
        <v>3002</v>
      </c>
      <c r="N2776" s="2">
        <v>89</v>
      </c>
      <c r="O2776" t="str">
        <f t="shared" si="43"/>
        <v>CAFETERIA</v>
      </c>
    </row>
    <row r="2777" spans="1:15">
      <c r="A2777" t="s">
        <v>2634</v>
      </c>
      <c r="B2777" t="s">
        <v>2594</v>
      </c>
      <c r="C2777" s="5" t="s">
        <v>3108</v>
      </c>
      <c r="E2777">
        <v>25</v>
      </c>
      <c r="F2777" s="1">
        <v>19059090</v>
      </c>
      <c r="G2777" s="3" t="s">
        <v>3000</v>
      </c>
      <c r="H2777" s="1" t="s">
        <v>2991</v>
      </c>
      <c r="I2777" s="4" t="s">
        <v>2995</v>
      </c>
      <c r="J2777" s="4" t="s">
        <v>2995</v>
      </c>
      <c r="L2777" t="s">
        <v>3002</v>
      </c>
      <c r="M2777" t="s">
        <v>3002</v>
      </c>
      <c r="N2777" s="2">
        <v>67</v>
      </c>
      <c r="O2777" t="str">
        <f t="shared" si="43"/>
        <v>CAFETERIA</v>
      </c>
    </row>
    <row r="2778" spans="1:15">
      <c r="A2778" t="s">
        <v>2632</v>
      </c>
      <c r="B2778" t="s">
        <v>2594</v>
      </c>
      <c r="C2778" s="5" t="s">
        <v>3109</v>
      </c>
      <c r="E2778">
        <v>25</v>
      </c>
      <c r="F2778" s="1">
        <v>19059090</v>
      </c>
      <c r="G2778" s="3" t="s">
        <v>3000</v>
      </c>
      <c r="H2778" s="1" t="s">
        <v>2991</v>
      </c>
      <c r="I2778" s="4" t="s">
        <v>2995</v>
      </c>
      <c r="J2778" s="4" t="s">
        <v>2995</v>
      </c>
      <c r="L2778" t="s">
        <v>3002</v>
      </c>
      <c r="M2778" t="s">
        <v>3002</v>
      </c>
      <c r="N2778" s="2">
        <v>61</v>
      </c>
      <c r="O2778" t="str">
        <f t="shared" si="43"/>
        <v>CAFETERIA</v>
      </c>
    </row>
    <row r="2779" spans="1:15">
      <c r="A2779" t="s">
        <v>2636</v>
      </c>
      <c r="B2779" t="s">
        <v>2594</v>
      </c>
      <c r="C2779" s="5" t="s">
        <v>3110</v>
      </c>
      <c r="E2779">
        <v>25</v>
      </c>
      <c r="F2779" s="1">
        <v>18063220</v>
      </c>
      <c r="G2779" s="3" t="s">
        <v>3000</v>
      </c>
      <c r="H2779" s="1" t="s">
        <v>2991</v>
      </c>
      <c r="I2779" s="4" t="s">
        <v>2995</v>
      </c>
      <c r="J2779" s="4" t="s">
        <v>2995</v>
      </c>
      <c r="L2779" t="s">
        <v>3002</v>
      </c>
      <c r="M2779" t="s">
        <v>3002</v>
      </c>
      <c r="N2779" s="2">
        <v>70</v>
      </c>
      <c r="O2779" t="str">
        <f t="shared" si="43"/>
        <v>CAFETERIA</v>
      </c>
    </row>
    <row r="2780" spans="1:15">
      <c r="A2780" t="s">
        <v>2674</v>
      </c>
      <c r="B2780" t="s">
        <v>2594</v>
      </c>
      <c r="C2780" s="5" t="s">
        <v>3111</v>
      </c>
      <c r="E2780">
        <v>24.95</v>
      </c>
      <c r="F2780" s="1">
        <v>19059090</v>
      </c>
      <c r="G2780" s="3" t="s">
        <v>3000</v>
      </c>
      <c r="H2780" s="1" t="s">
        <v>2991</v>
      </c>
      <c r="I2780" s="4" t="s">
        <v>2995</v>
      </c>
      <c r="J2780" s="4" t="s">
        <v>2995</v>
      </c>
      <c r="L2780" t="s">
        <v>3002</v>
      </c>
      <c r="M2780" t="s">
        <v>3002</v>
      </c>
      <c r="N2780" s="2">
        <v>520</v>
      </c>
      <c r="O2780" t="str">
        <f t="shared" si="43"/>
        <v>CAFETERIA</v>
      </c>
    </row>
    <row r="2781" spans="1:15">
      <c r="A2781" t="s">
        <v>2628</v>
      </c>
      <c r="B2781" t="s">
        <v>2594</v>
      </c>
      <c r="C2781" s="5" t="s">
        <v>3112</v>
      </c>
      <c r="E2781">
        <v>25.95</v>
      </c>
      <c r="F2781" s="1">
        <v>19059090</v>
      </c>
      <c r="G2781" s="3" t="s">
        <v>3000</v>
      </c>
      <c r="H2781" s="1" t="s">
        <v>2991</v>
      </c>
      <c r="I2781" s="4" t="s">
        <v>2995</v>
      </c>
      <c r="J2781" s="4" t="s">
        <v>2995</v>
      </c>
      <c r="L2781" t="s">
        <v>3002</v>
      </c>
      <c r="M2781" t="s">
        <v>3002</v>
      </c>
      <c r="N2781" s="2">
        <v>54</v>
      </c>
      <c r="O2781" t="str">
        <f t="shared" si="43"/>
        <v>CAFETERIA</v>
      </c>
    </row>
    <row r="2782" spans="1:15">
      <c r="A2782" t="s">
        <v>2633</v>
      </c>
      <c r="B2782" t="s">
        <v>2594</v>
      </c>
      <c r="C2782" s="5" t="s">
        <v>3113</v>
      </c>
      <c r="E2782">
        <v>25</v>
      </c>
      <c r="F2782" s="1">
        <v>19059090</v>
      </c>
      <c r="G2782" s="3" t="s">
        <v>3000</v>
      </c>
      <c r="H2782" s="1" t="s">
        <v>2991</v>
      </c>
      <c r="I2782" s="4" t="s">
        <v>2995</v>
      </c>
      <c r="J2782" s="4" t="s">
        <v>2995</v>
      </c>
      <c r="L2782" t="s">
        <v>3002</v>
      </c>
      <c r="M2782" t="s">
        <v>3002</v>
      </c>
      <c r="N2782" s="2">
        <v>60</v>
      </c>
      <c r="O2782" t="str">
        <f t="shared" si="43"/>
        <v>CAFETERIA</v>
      </c>
    </row>
    <row r="2783" spans="1:15">
      <c r="A2783" t="s">
        <v>2596</v>
      </c>
      <c r="B2783" t="s">
        <v>2594</v>
      </c>
      <c r="C2783" s="5" t="s">
        <v>3114</v>
      </c>
      <c r="E2783">
        <v>25</v>
      </c>
      <c r="F2783" s="1">
        <v>18063220</v>
      </c>
      <c r="G2783" s="3" t="s">
        <v>3000</v>
      </c>
      <c r="I2783" s="4" t="s">
        <v>2995</v>
      </c>
      <c r="J2783" s="4" t="s">
        <v>2995</v>
      </c>
      <c r="L2783" t="s">
        <v>3002</v>
      </c>
      <c r="M2783" t="s">
        <v>3002</v>
      </c>
      <c r="N2783" s="2">
        <v>90</v>
      </c>
      <c r="O2783" t="str">
        <f t="shared" si="43"/>
        <v>CAFETERIA</v>
      </c>
    </row>
    <row r="2784" spans="1:15">
      <c r="A2784" t="s">
        <v>2635</v>
      </c>
      <c r="B2784" t="s">
        <v>2594</v>
      </c>
      <c r="C2784" s="5" t="s">
        <v>3115</v>
      </c>
      <c r="E2784">
        <v>25</v>
      </c>
      <c r="F2784" s="1">
        <v>19059090</v>
      </c>
      <c r="G2784" s="3" t="s">
        <v>3000</v>
      </c>
      <c r="H2784" s="1" t="s">
        <v>2991</v>
      </c>
      <c r="I2784" s="4" t="s">
        <v>2995</v>
      </c>
      <c r="J2784" s="4" t="s">
        <v>2995</v>
      </c>
      <c r="L2784" t="s">
        <v>3002</v>
      </c>
      <c r="M2784" t="s">
        <v>3002</v>
      </c>
      <c r="N2784" s="2">
        <v>69</v>
      </c>
      <c r="O2784" t="str">
        <f t="shared" si="43"/>
        <v>CAFETERIA</v>
      </c>
    </row>
    <row r="2785" spans="1:15">
      <c r="A2785" t="s">
        <v>2630</v>
      </c>
      <c r="B2785" t="s">
        <v>2594</v>
      </c>
      <c r="C2785" s="5" t="s">
        <v>3116</v>
      </c>
      <c r="E2785">
        <v>25</v>
      </c>
      <c r="F2785" s="1">
        <v>19059090</v>
      </c>
      <c r="G2785" s="3" t="s">
        <v>3000</v>
      </c>
      <c r="H2785" s="1" t="s">
        <v>2991</v>
      </c>
      <c r="I2785" s="4" t="s">
        <v>2995</v>
      </c>
      <c r="J2785" s="4" t="s">
        <v>2995</v>
      </c>
      <c r="L2785" t="s">
        <v>3002</v>
      </c>
      <c r="M2785" t="s">
        <v>3002</v>
      </c>
      <c r="N2785" s="2">
        <v>58</v>
      </c>
      <c r="O2785" t="str">
        <f t="shared" si="43"/>
        <v>CAFETERIA</v>
      </c>
    </row>
    <row r="2786" spans="1:15">
      <c r="A2786" t="s">
        <v>2709</v>
      </c>
      <c r="B2786" t="s">
        <v>2594</v>
      </c>
      <c r="C2786" s="5" t="s">
        <v>3117</v>
      </c>
      <c r="E2786">
        <v>24.95</v>
      </c>
      <c r="F2786" s="1">
        <v>19059090</v>
      </c>
      <c r="G2786" s="3" t="s">
        <v>3000</v>
      </c>
      <c r="H2786" s="1" t="s">
        <v>2991</v>
      </c>
      <c r="I2786" s="4" t="s">
        <v>2995</v>
      </c>
      <c r="J2786" s="4" t="s">
        <v>2995</v>
      </c>
      <c r="L2786" t="s">
        <v>3002</v>
      </c>
      <c r="M2786" t="s">
        <v>3002</v>
      </c>
      <c r="N2786" s="2">
        <v>671</v>
      </c>
      <c r="O2786" t="str">
        <f t="shared" si="43"/>
        <v>CAFETERIA</v>
      </c>
    </row>
    <row r="2787" spans="1:15">
      <c r="A2787" t="s">
        <v>2771</v>
      </c>
      <c r="B2787" t="s">
        <v>2594</v>
      </c>
      <c r="C2787" s="5" t="s">
        <v>3118</v>
      </c>
      <c r="E2787">
        <v>24.95</v>
      </c>
      <c r="F2787" s="1">
        <v>19022000</v>
      </c>
      <c r="G2787" s="3" t="s">
        <v>3000</v>
      </c>
      <c r="H2787" s="1" t="s">
        <v>2991</v>
      </c>
      <c r="I2787" s="4" t="s">
        <v>2995</v>
      </c>
      <c r="J2787" s="4" t="s">
        <v>2995</v>
      </c>
      <c r="L2787" t="s">
        <v>3002</v>
      </c>
      <c r="M2787" t="s">
        <v>3002</v>
      </c>
      <c r="N2787" s="2">
        <v>1790</v>
      </c>
      <c r="O2787" t="str">
        <f t="shared" si="43"/>
        <v>CAFETERIA</v>
      </c>
    </row>
    <row r="2788" spans="1:15">
      <c r="A2788" t="s">
        <v>815</v>
      </c>
      <c r="B2788" t="s">
        <v>2594</v>
      </c>
      <c r="C2788" s="5" t="s">
        <v>3119</v>
      </c>
      <c r="E2788">
        <v>22.95</v>
      </c>
      <c r="F2788" s="1">
        <v>19059090</v>
      </c>
      <c r="G2788" s="3" t="s">
        <v>3000</v>
      </c>
      <c r="H2788" s="1">
        <v>1708900</v>
      </c>
      <c r="I2788" s="4" t="s">
        <v>2995</v>
      </c>
      <c r="J2788" s="4" t="s">
        <v>2995</v>
      </c>
      <c r="L2788" t="s">
        <v>3002</v>
      </c>
      <c r="M2788" t="s">
        <v>3002</v>
      </c>
      <c r="N2788" s="2">
        <v>17</v>
      </c>
      <c r="O2788" t="str">
        <f t="shared" si="43"/>
        <v>CAFETERIA</v>
      </c>
    </row>
    <row r="2789" spans="1:15">
      <c r="A2789" t="s">
        <v>2817</v>
      </c>
      <c r="B2789" t="s">
        <v>2594</v>
      </c>
      <c r="C2789" s="5" t="s">
        <v>3120</v>
      </c>
      <c r="E2789">
        <v>24.95</v>
      </c>
      <c r="F2789" s="1">
        <v>19052090</v>
      </c>
      <c r="G2789" s="3" t="s">
        <v>3000</v>
      </c>
      <c r="H2789" s="1" t="s">
        <v>2991</v>
      </c>
      <c r="I2789" s="4" t="s">
        <v>2995</v>
      </c>
      <c r="J2789" s="4" t="s">
        <v>2995</v>
      </c>
      <c r="L2789" t="s">
        <v>3002</v>
      </c>
      <c r="M2789" t="s">
        <v>3002</v>
      </c>
      <c r="N2789" s="2">
        <v>1090</v>
      </c>
      <c r="O2789" t="str">
        <f t="shared" si="43"/>
        <v>CAFETERIA</v>
      </c>
    </row>
    <row r="2790" spans="1:15">
      <c r="A2790" t="s">
        <v>2728</v>
      </c>
      <c r="B2790" t="s">
        <v>2594</v>
      </c>
      <c r="C2790" s="5" t="s">
        <v>3121</v>
      </c>
      <c r="E2790">
        <v>24.95</v>
      </c>
      <c r="F2790" s="1">
        <v>19059090</v>
      </c>
      <c r="G2790" s="3" t="s">
        <v>3000</v>
      </c>
      <c r="H2790" s="1" t="s">
        <v>2991</v>
      </c>
      <c r="I2790" s="4" t="s">
        <v>2995</v>
      </c>
      <c r="J2790" s="4" t="s">
        <v>2995</v>
      </c>
      <c r="L2790" t="s">
        <v>3002</v>
      </c>
      <c r="M2790" t="s">
        <v>3002</v>
      </c>
      <c r="N2790" s="2">
        <v>955</v>
      </c>
      <c r="O2790" t="str">
        <f t="shared" si="43"/>
        <v>CAFETERIA</v>
      </c>
    </row>
    <row r="2791" spans="1:15">
      <c r="A2791" t="s">
        <v>2731</v>
      </c>
      <c r="B2791" t="s">
        <v>2594</v>
      </c>
      <c r="C2791" s="5" t="s">
        <v>3122</v>
      </c>
      <c r="E2791">
        <v>21.95</v>
      </c>
      <c r="F2791" s="1">
        <v>19022000</v>
      </c>
      <c r="G2791" s="3" t="s">
        <v>3000</v>
      </c>
      <c r="H2791" s="1" t="s">
        <v>2991</v>
      </c>
      <c r="I2791" s="4" t="s">
        <v>2995</v>
      </c>
      <c r="J2791" s="4" t="s">
        <v>2995</v>
      </c>
      <c r="L2791" t="s">
        <v>3002</v>
      </c>
      <c r="M2791" t="s">
        <v>3002</v>
      </c>
      <c r="N2791" s="2">
        <v>898</v>
      </c>
      <c r="O2791" t="str">
        <f t="shared" si="43"/>
        <v>CAFETERIA</v>
      </c>
    </row>
    <row r="2792" spans="1:15">
      <c r="A2792" t="s">
        <v>2627</v>
      </c>
      <c r="B2792" t="s">
        <v>2594</v>
      </c>
      <c r="C2792" s="5" t="s">
        <v>3123</v>
      </c>
      <c r="E2792">
        <v>22.95</v>
      </c>
      <c r="F2792" s="1">
        <v>19059090</v>
      </c>
      <c r="G2792" s="3" t="s">
        <v>3000</v>
      </c>
      <c r="H2792" s="1" t="s">
        <v>2991</v>
      </c>
      <c r="I2792" s="4" t="s">
        <v>2995</v>
      </c>
      <c r="J2792" s="4" t="s">
        <v>2995</v>
      </c>
      <c r="L2792" t="s">
        <v>3002</v>
      </c>
      <c r="M2792" t="s">
        <v>3002</v>
      </c>
      <c r="N2792" s="2">
        <v>52</v>
      </c>
      <c r="O2792" t="str">
        <f t="shared" si="43"/>
        <v>CAFETERIA</v>
      </c>
    </row>
    <row r="2793" spans="1:15">
      <c r="A2793" t="s">
        <v>2684</v>
      </c>
      <c r="B2793" t="s">
        <v>2594</v>
      </c>
      <c r="C2793" s="5" t="s">
        <v>3110</v>
      </c>
      <c r="E2793">
        <v>25.5</v>
      </c>
      <c r="F2793" s="1">
        <v>19059090</v>
      </c>
      <c r="G2793" s="3" t="s">
        <v>3000</v>
      </c>
      <c r="H2793" s="1" t="s">
        <v>2991</v>
      </c>
      <c r="I2793" s="4" t="s">
        <v>2995</v>
      </c>
      <c r="J2793" s="4" t="s">
        <v>2995</v>
      </c>
      <c r="L2793" t="s">
        <v>3002</v>
      </c>
      <c r="M2793" t="s">
        <v>3002</v>
      </c>
      <c r="N2793" s="2">
        <v>341</v>
      </c>
      <c r="O2793" t="str">
        <f t="shared" si="43"/>
        <v>CAFETERIA</v>
      </c>
    </row>
    <row r="2794" spans="1:15">
      <c r="A2794" t="s">
        <v>2687</v>
      </c>
      <c r="B2794" t="s">
        <v>2594</v>
      </c>
      <c r="C2794" s="5" t="s">
        <v>3124</v>
      </c>
      <c r="E2794">
        <v>24.95</v>
      </c>
      <c r="F2794" s="1">
        <v>19059090</v>
      </c>
      <c r="G2794" s="3" t="s">
        <v>3000</v>
      </c>
      <c r="H2794" s="1" t="s">
        <v>2991</v>
      </c>
      <c r="I2794" s="4" t="s">
        <v>2995</v>
      </c>
      <c r="J2794" s="4" t="s">
        <v>2995</v>
      </c>
      <c r="L2794" t="s">
        <v>3002</v>
      </c>
      <c r="M2794" t="s">
        <v>3002</v>
      </c>
      <c r="N2794" s="2">
        <v>344</v>
      </c>
      <c r="O2794" t="str">
        <f t="shared" si="43"/>
        <v>CAFETERIA</v>
      </c>
    </row>
    <row r="2795" spans="1:15">
      <c r="A2795" t="s">
        <v>2683</v>
      </c>
      <c r="B2795" t="s">
        <v>2594</v>
      </c>
      <c r="C2795" s="5" t="s">
        <v>3125</v>
      </c>
      <c r="E2795">
        <v>24.95</v>
      </c>
      <c r="F2795" s="1">
        <v>19059090</v>
      </c>
      <c r="G2795" s="3" t="s">
        <v>3000</v>
      </c>
      <c r="H2795" s="1" t="s">
        <v>2991</v>
      </c>
      <c r="I2795" s="4" t="s">
        <v>2995</v>
      </c>
      <c r="J2795" s="4" t="s">
        <v>2995</v>
      </c>
      <c r="L2795" t="s">
        <v>3002</v>
      </c>
      <c r="M2795" t="s">
        <v>3002</v>
      </c>
      <c r="N2795" s="2">
        <v>340</v>
      </c>
      <c r="O2795" t="str">
        <f t="shared" si="43"/>
        <v>CAFETERIA</v>
      </c>
    </row>
    <row r="2796" spans="1:15">
      <c r="A2796" t="s">
        <v>2688</v>
      </c>
      <c r="B2796" t="s">
        <v>2594</v>
      </c>
      <c r="C2796" s="5" t="s">
        <v>3121</v>
      </c>
      <c r="E2796">
        <v>24.95</v>
      </c>
      <c r="F2796" s="1">
        <v>19059090</v>
      </c>
      <c r="G2796" s="3" t="s">
        <v>3000</v>
      </c>
      <c r="H2796" s="1" t="s">
        <v>2991</v>
      </c>
      <c r="I2796" s="4" t="s">
        <v>2995</v>
      </c>
      <c r="J2796" s="4" t="s">
        <v>2995</v>
      </c>
      <c r="L2796" t="s">
        <v>3002</v>
      </c>
      <c r="M2796" t="s">
        <v>3002</v>
      </c>
      <c r="N2796" s="2">
        <v>345</v>
      </c>
      <c r="O2796" t="str">
        <f t="shared" si="43"/>
        <v>CAFETERIA</v>
      </c>
    </row>
    <row r="2797" spans="1:15">
      <c r="A2797" t="s">
        <v>2689</v>
      </c>
      <c r="B2797" t="s">
        <v>2594</v>
      </c>
      <c r="C2797" s="5" t="s">
        <v>3126</v>
      </c>
      <c r="E2797">
        <v>24.95</v>
      </c>
      <c r="F2797" s="1">
        <v>19059090</v>
      </c>
      <c r="G2797" s="3" t="s">
        <v>3000</v>
      </c>
      <c r="H2797" s="1" t="s">
        <v>2991</v>
      </c>
      <c r="I2797" s="4" t="s">
        <v>2995</v>
      </c>
      <c r="J2797" s="4" t="s">
        <v>2995</v>
      </c>
      <c r="L2797" t="s">
        <v>3002</v>
      </c>
      <c r="M2797" t="s">
        <v>3002</v>
      </c>
      <c r="N2797" s="2">
        <v>346</v>
      </c>
      <c r="O2797" t="str">
        <f t="shared" si="43"/>
        <v>CAFETERIA</v>
      </c>
    </row>
    <row r="2798" spans="1:15">
      <c r="A2798" t="s">
        <v>2686</v>
      </c>
      <c r="B2798" t="s">
        <v>2594</v>
      </c>
      <c r="C2798" s="5" t="s">
        <v>3127</v>
      </c>
      <c r="E2798">
        <v>22.5</v>
      </c>
      <c r="F2798" s="1">
        <v>19059090</v>
      </c>
      <c r="G2798" s="3" t="s">
        <v>3000</v>
      </c>
      <c r="H2798" s="1" t="s">
        <v>2991</v>
      </c>
      <c r="I2798" s="4" t="s">
        <v>2995</v>
      </c>
      <c r="J2798" s="4" t="s">
        <v>2995</v>
      </c>
      <c r="L2798" t="s">
        <v>3002</v>
      </c>
      <c r="M2798" t="s">
        <v>3002</v>
      </c>
      <c r="N2798" s="2">
        <v>343</v>
      </c>
      <c r="O2798" t="str">
        <f t="shared" si="43"/>
        <v>CAFETERIA</v>
      </c>
    </row>
    <row r="2799" spans="1:15">
      <c r="A2799" t="s">
        <v>2852</v>
      </c>
      <c r="B2799" t="s">
        <v>2594</v>
      </c>
      <c r="C2799" s="5" t="s">
        <v>3127</v>
      </c>
      <c r="E2799">
        <v>17.899999999999999</v>
      </c>
      <c r="F2799" s="1">
        <v>18063220</v>
      </c>
      <c r="G2799" s="3" t="s">
        <v>3000</v>
      </c>
      <c r="H2799" s="1" t="s">
        <v>2991</v>
      </c>
      <c r="I2799" s="4" t="s">
        <v>2995</v>
      </c>
      <c r="J2799" s="4" t="s">
        <v>2995</v>
      </c>
      <c r="L2799" t="s">
        <v>3002</v>
      </c>
      <c r="M2799" t="s">
        <v>3002</v>
      </c>
      <c r="N2799" s="2">
        <v>631</v>
      </c>
      <c r="O2799" t="str">
        <f t="shared" si="43"/>
        <v>CAFETERIA</v>
      </c>
    </row>
    <row r="2800" spans="1:15">
      <c r="A2800" t="s">
        <v>2685</v>
      </c>
      <c r="B2800" t="s">
        <v>2594</v>
      </c>
      <c r="C2800" s="5" t="s">
        <v>3128</v>
      </c>
      <c r="E2800">
        <v>26.95</v>
      </c>
      <c r="F2800" s="1">
        <v>19059090</v>
      </c>
      <c r="G2800" s="3" t="s">
        <v>3000</v>
      </c>
      <c r="H2800" s="1" t="s">
        <v>2991</v>
      </c>
      <c r="I2800" s="4" t="s">
        <v>2995</v>
      </c>
      <c r="J2800" s="4" t="s">
        <v>2995</v>
      </c>
      <c r="L2800" t="s">
        <v>3002</v>
      </c>
      <c r="M2800" t="s">
        <v>3002</v>
      </c>
      <c r="N2800" s="2">
        <v>342</v>
      </c>
      <c r="O2800" t="str">
        <f t="shared" si="43"/>
        <v>CAFETERIA</v>
      </c>
    </row>
    <row r="2801" spans="1:15">
      <c r="A2801" t="s">
        <v>2711</v>
      </c>
      <c r="B2801" t="s">
        <v>2594</v>
      </c>
      <c r="C2801" s="5" t="s">
        <v>3129</v>
      </c>
      <c r="E2801">
        <v>8.5</v>
      </c>
      <c r="F2801" s="1">
        <v>19059090</v>
      </c>
      <c r="G2801" s="3" t="s">
        <v>3000</v>
      </c>
      <c r="H2801" s="1" t="s">
        <v>2991</v>
      </c>
      <c r="I2801" s="4" t="s">
        <v>2995</v>
      </c>
      <c r="J2801" s="4" t="s">
        <v>2995</v>
      </c>
      <c r="L2801" t="s">
        <v>3002</v>
      </c>
      <c r="M2801" t="s">
        <v>3002</v>
      </c>
      <c r="N2801" s="2">
        <v>583</v>
      </c>
      <c r="O2801" t="str">
        <f t="shared" si="43"/>
        <v>CAFETERIA</v>
      </c>
    </row>
    <row r="2802" spans="1:15">
      <c r="A2802" t="s">
        <v>2637</v>
      </c>
      <c r="B2802" t="s">
        <v>2594</v>
      </c>
      <c r="C2802" s="5" t="s">
        <v>3130</v>
      </c>
      <c r="E2802">
        <v>8.9499999999999993</v>
      </c>
      <c r="F2802" s="1">
        <v>19059090</v>
      </c>
      <c r="G2802" s="3" t="s">
        <v>3000</v>
      </c>
      <c r="H2802" s="1" t="s">
        <v>2991</v>
      </c>
      <c r="I2802" s="4" t="s">
        <v>2995</v>
      </c>
      <c r="J2802" s="4" t="s">
        <v>2995</v>
      </c>
      <c r="L2802" t="s">
        <v>3002</v>
      </c>
      <c r="M2802" t="s">
        <v>3002</v>
      </c>
      <c r="N2802" s="2">
        <v>71</v>
      </c>
      <c r="O2802" t="str">
        <f t="shared" si="43"/>
        <v>CAFETERIA</v>
      </c>
    </row>
    <row r="2803" spans="1:15">
      <c r="A2803" t="s">
        <v>2726</v>
      </c>
      <c r="B2803" t="s">
        <v>2594</v>
      </c>
      <c r="C2803" s="5" t="s">
        <v>3019</v>
      </c>
      <c r="E2803">
        <v>189</v>
      </c>
      <c r="F2803" s="1">
        <v>19022000</v>
      </c>
      <c r="G2803" s="3" t="s">
        <v>3000</v>
      </c>
      <c r="H2803" s="1" t="s">
        <v>2991</v>
      </c>
      <c r="I2803" s="4" t="s">
        <v>2995</v>
      </c>
      <c r="J2803" s="4" t="s">
        <v>2995</v>
      </c>
      <c r="L2803" t="s">
        <v>3002</v>
      </c>
      <c r="M2803" t="s">
        <v>3002</v>
      </c>
      <c r="O2803" t="str">
        <f t="shared" si="43"/>
        <v>CAFETERIA</v>
      </c>
    </row>
    <row r="2804" spans="1:15">
      <c r="A2804" t="s">
        <v>2790</v>
      </c>
      <c r="B2804" t="s">
        <v>2594</v>
      </c>
      <c r="C2804" s="5" t="s">
        <v>3019</v>
      </c>
      <c r="E2804">
        <v>98.9</v>
      </c>
      <c r="F2804" s="1">
        <v>18063220</v>
      </c>
      <c r="G2804" s="3" t="s">
        <v>3000</v>
      </c>
      <c r="H2804" s="1" t="s">
        <v>2991</v>
      </c>
      <c r="I2804" s="4" t="s">
        <v>2995</v>
      </c>
      <c r="J2804" s="4" t="s">
        <v>2995</v>
      </c>
      <c r="L2804" t="s">
        <v>3002</v>
      </c>
      <c r="M2804" t="s">
        <v>3002</v>
      </c>
      <c r="N2804" s="2"/>
      <c r="O2804" t="str">
        <f t="shared" si="43"/>
        <v>CAFETERIA</v>
      </c>
    </row>
    <row r="2805" spans="1:15">
      <c r="A2805" t="s">
        <v>2735</v>
      </c>
      <c r="B2805" t="s">
        <v>2594</v>
      </c>
      <c r="C2805" s="5" t="s">
        <v>3019</v>
      </c>
      <c r="E2805">
        <v>159</v>
      </c>
      <c r="F2805" s="1">
        <v>19022000</v>
      </c>
      <c r="G2805" s="3" t="s">
        <v>3000</v>
      </c>
      <c r="H2805" s="1" t="s">
        <v>2991</v>
      </c>
      <c r="I2805" s="4" t="s">
        <v>2995</v>
      </c>
      <c r="J2805" s="4" t="s">
        <v>2995</v>
      </c>
      <c r="L2805" t="s">
        <v>3002</v>
      </c>
      <c r="M2805" t="s">
        <v>3002</v>
      </c>
      <c r="O2805" t="str">
        <f t="shared" si="43"/>
        <v>CAFETERIA</v>
      </c>
    </row>
    <row r="2806" spans="1:15">
      <c r="A2806" t="s">
        <v>2863</v>
      </c>
      <c r="B2806" t="s">
        <v>2594</v>
      </c>
      <c r="C2806" s="5" t="s">
        <v>3019</v>
      </c>
      <c r="E2806">
        <v>78.900000000000006</v>
      </c>
      <c r="F2806" s="1">
        <v>18063220</v>
      </c>
      <c r="G2806" s="3" t="s">
        <v>3000</v>
      </c>
      <c r="H2806" s="1" t="s">
        <v>2991</v>
      </c>
      <c r="I2806" s="4" t="s">
        <v>2995</v>
      </c>
      <c r="J2806" s="4" t="s">
        <v>2995</v>
      </c>
      <c r="L2806" t="s">
        <v>3002</v>
      </c>
      <c r="M2806" t="s">
        <v>3002</v>
      </c>
      <c r="N2806" s="2"/>
      <c r="O2806" t="str">
        <f t="shared" si="43"/>
        <v>CAFETERIA</v>
      </c>
    </row>
    <row r="2807" spans="1:15">
      <c r="A2807" t="s">
        <v>2807</v>
      </c>
      <c r="B2807" t="s">
        <v>2594</v>
      </c>
      <c r="C2807" s="5" t="s">
        <v>3019</v>
      </c>
      <c r="E2807">
        <v>163.9</v>
      </c>
      <c r="F2807" s="1">
        <v>18063220</v>
      </c>
      <c r="G2807" s="3" t="s">
        <v>3000</v>
      </c>
      <c r="H2807" s="1" t="s">
        <v>2991</v>
      </c>
      <c r="I2807" s="4" t="s">
        <v>2995</v>
      </c>
      <c r="J2807" s="4" t="s">
        <v>2995</v>
      </c>
      <c r="L2807" t="s">
        <v>3002</v>
      </c>
      <c r="M2807" t="s">
        <v>3002</v>
      </c>
      <c r="N2807" s="2"/>
      <c r="O2807" t="str">
        <f t="shared" si="43"/>
        <v>CAFETERIA</v>
      </c>
    </row>
    <row r="2808" spans="1:15">
      <c r="A2808" t="s">
        <v>2661</v>
      </c>
      <c r="B2808" t="s">
        <v>2594</v>
      </c>
      <c r="C2808" s="5" t="s">
        <v>3019</v>
      </c>
      <c r="E2808">
        <v>82.9</v>
      </c>
      <c r="F2808" s="1">
        <v>18063220</v>
      </c>
      <c r="G2808" s="3" t="s">
        <v>3000</v>
      </c>
      <c r="H2808" s="1" t="s">
        <v>2991</v>
      </c>
      <c r="I2808" s="4" t="s">
        <v>2995</v>
      </c>
      <c r="J2808" s="4" t="s">
        <v>2995</v>
      </c>
      <c r="L2808" t="s">
        <v>3002</v>
      </c>
      <c r="M2808" t="s">
        <v>3002</v>
      </c>
      <c r="O2808" t="str">
        <f t="shared" si="43"/>
        <v>CAFETERIA</v>
      </c>
    </row>
    <row r="2809" spans="1:15">
      <c r="A2809" t="s">
        <v>2660</v>
      </c>
      <c r="B2809" t="s">
        <v>2594</v>
      </c>
      <c r="C2809" s="5" t="s">
        <v>3019</v>
      </c>
      <c r="E2809">
        <v>135</v>
      </c>
      <c r="F2809" s="1">
        <v>19059090</v>
      </c>
      <c r="G2809" s="3" t="s">
        <v>3000</v>
      </c>
      <c r="H2809" s="1" t="s">
        <v>2991</v>
      </c>
      <c r="I2809" s="4" t="s">
        <v>2995</v>
      </c>
      <c r="J2809" s="4" t="s">
        <v>2995</v>
      </c>
      <c r="L2809" t="s">
        <v>3002</v>
      </c>
      <c r="M2809" t="s">
        <v>3002</v>
      </c>
      <c r="O2809" t="str">
        <f t="shared" si="43"/>
        <v>CAFETERIA</v>
      </c>
    </row>
    <row r="2810" spans="1:15">
      <c r="A2810" t="s">
        <v>2808</v>
      </c>
      <c r="B2810" t="s">
        <v>2594</v>
      </c>
      <c r="C2810" s="5" t="s">
        <v>3019</v>
      </c>
      <c r="E2810">
        <v>68.900000000000006</v>
      </c>
      <c r="F2810" s="1">
        <v>18063220</v>
      </c>
      <c r="G2810" s="3" t="s">
        <v>3000</v>
      </c>
      <c r="H2810" s="1" t="s">
        <v>2991</v>
      </c>
      <c r="I2810" s="4" t="s">
        <v>2995</v>
      </c>
      <c r="J2810" s="4" t="s">
        <v>2995</v>
      </c>
      <c r="L2810" t="s">
        <v>3002</v>
      </c>
      <c r="M2810" t="s">
        <v>3002</v>
      </c>
      <c r="N2810" s="2"/>
      <c r="O2810" t="str">
        <f t="shared" si="43"/>
        <v>CAFETERIA</v>
      </c>
    </row>
    <row r="2811" spans="1:15">
      <c r="A2811" t="s">
        <v>2862</v>
      </c>
      <c r="B2811" t="s">
        <v>2594</v>
      </c>
      <c r="C2811" s="5" t="s">
        <v>3019</v>
      </c>
      <c r="E2811">
        <v>89</v>
      </c>
      <c r="F2811" s="1">
        <v>18063220</v>
      </c>
      <c r="G2811" s="3" t="s">
        <v>3000</v>
      </c>
      <c r="H2811" s="1" t="s">
        <v>2991</v>
      </c>
      <c r="I2811" s="4" t="s">
        <v>2995</v>
      </c>
      <c r="J2811" s="4" t="s">
        <v>2995</v>
      </c>
      <c r="L2811" t="s">
        <v>3002</v>
      </c>
      <c r="M2811" t="s">
        <v>3002</v>
      </c>
      <c r="N2811" s="2"/>
      <c r="O2811" t="str">
        <f t="shared" si="43"/>
        <v>CAFETERIA</v>
      </c>
    </row>
    <row r="2812" spans="1:15">
      <c r="A2812" t="s">
        <v>2800</v>
      </c>
      <c r="B2812" t="s">
        <v>2594</v>
      </c>
      <c r="C2812" s="5" t="s">
        <v>3131</v>
      </c>
      <c r="E2812">
        <v>149.9</v>
      </c>
      <c r="F2812" s="1">
        <v>18063220</v>
      </c>
      <c r="G2812" s="3" t="s">
        <v>3000</v>
      </c>
      <c r="H2812" s="1" t="s">
        <v>2991</v>
      </c>
      <c r="I2812" s="4" t="s">
        <v>2995</v>
      </c>
      <c r="J2812" s="4" t="s">
        <v>2995</v>
      </c>
      <c r="L2812" t="s">
        <v>3002</v>
      </c>
      <c r="M2812" t="s">
        <v>3002</v>
      </c>
      <c r="N2812" s="2">
        <v>532</v>
      </c>
      <c r="O2812" t="str">
        <f t="shared" si="43"/>
        <v>CAFETERIA</v>
      </c>
    </row>
    <row r="2813" spans="1:15">
      <c r="A2813" t="s">
        <v>2805</v>
      </c>
      <c r="B2813" t="s">
        <v>2594</v>
      </c>
      <c r="C2813" s="5" t="s">
        <v>3131</v>
      </c>
      <c r="E2813">
        <v>76</v>
      </c>
      <c r="F2813" s="1">
        <v>18063220</v>
      </c>
      <c r="G2813" s="3" t="s">
        <v>3000</v>
      </c>
      <c r="H2813" s="1" t="s">
        <v>2991</v>
      </c>
      <c r="I2813" s="4" t="s">
        <v>2995</v>
      </c>
      <c r="J2813" s="4" t="s">
        <v>2995</v>
      </c>
      <c r="L2813" t="s">
        <v>3002</v>
      </c>
      <c r="M2813" t="s">
        <v>3002</v>
      </c>
      <c r="N2813" s="2">
        <v>533</v>
      </c>
      <c r="O2813" t="str">
        <f t="shared" si="43"/>
        <v>CAFETERIA</v>
      </c>
    </row>
    <row r="2814" spans="1:15">
      <c r="A2814" t="s">
        <v>2804</v>
      </c>
      <c r="B2814" t="s">
        <v>2594</v>
      </c>
      <c r="C2814" s="5" t="s">
        <v>3132</v>
      </c>
      <c r="E2814">
        <v>76</v>
      </c>
      <c r="F2814" s="1">
        <v>18063220</v>
      </c>
      <c r="G2814" s="3" t="s">
        <v>3000</v>
      </c>
      <c r="H2814" s="1" t="s">
        <v>2991</v>
      </c>
      <c r="I2814" s="4" t="s">
        <v>2995</v>
      </c>
      <c r="J2814" s="4" t="s">
        <v>2995</v>
      </c>
      <c r="L2814" t="s">
        <v>3002</v>
      </c>
      <c r="M2814" t="s">
        <v>3002</v>
      </c>
      <c r="N2814" s="2">
        <v>519</v>
      </c>
      <c r="O2814" t="str">
        <f t="shared" si="43"/>
        <v>CAFETERIA</v>
      </c>
    </row>
    <row r="2815" spans="1:15">
      <c r="A2815" t="s">
        <v>2802</v>
      </c>
      <c r="B2815" t="s">
        <v>2594</v>
      </c>
      <c r="C2815" s="5" t="s">
        <v>3133</v>
      </c>
      <c r="E2815">
        <v>76</v>
      </c>
      <c r="F2815" s="1">
        <v>18063220</v>
      </c>
      <c r="G2815" s="3" t="s">
        <v>3000</v>
      </c>
      <c r="H2815" s="1" t="s">
        <v>2991</v>
      </c>
      <c r="I2815" s="4" t="s">
        <v>2995</v>
      </c>
      <c r="J2815" s="4" t="s">
        <v>2995</v>
      </c>
      <c r="L2815" t="s">
        <v>3002</v>
      </c>
      <c r="M2815" t="s">
        <v>3002</v>
      </c>
      <c r="N2815" s="2">
        <v>339</v>
      </c>
      <c r="O2815" t="str">
        <f t="shared" si="43"/>
        <v>CAFETERIA</v>
      </c>
    </row>
    <row r="2816" spans="1:15">
      <c r="A2816" t="s">
        <v>2803</v>
      </c>
      <c r="B2816" t="s">
        <v>2594</v>
      </c>
      <c r="C2816" s="5" t="s">
        <v>3134</v>
      </c>
      <c r="E2816">
        <v>149.9</v>
      </c>
      <c r="F2816" s="1">
        <v>18063220</v>
      </c>
      <c r="G2816" s="3" t="s">
        <v>3000</v>
      </c>
      <c r="H2816" s="1" t="s">
        <v>2991</v>
      </c>
      <c r="I2816" s="4" t="s">
        <v>2995</v>
      </c>
      <c r="J2816" s="4" t="s">
        <v>2995</v>
      </c>
      <c r="L2816" t="s">
        <v>3002</v>
      </c>
      <c r="M2816" t="s">
        <v>3002</v>
      </c>
      <c r="N2816" s="2">
        <v>338</v>
      </c>
      <c r="O2816" t="str">
        <f t="shared" si="43"/>
        <v>CAFETERIA</v>
      </c>
    </row>
    <row r="2817" spans="1:15">
      <c r="A2817" t="s">
        <v>2761</v>
      </c>
      <c r="B2817" t="s">
        <v>2594</v>
      </c>
      <c r="C2817" s="5" t="s">
        <v>3135</v>
      </c>
      <c r="E2817">
        <v>1</v>
      </c>
      <c r="F2817" s="1">
        <v>21069090</v>
      </c>
      <c r="G2817" s="3" t="s">
        <v>3000</v>
      </c>
      <c r="H2817" s="1" t="s">
        <v>2991</v>
      </c>
      <c r="I2817" s="4" t="s">
        <v>2995</v>
      </c>
      <c r="J2817" s="4" t="s">
        <v>2995</v>
      </c>
      <c r="L2817" t="s">
        <v>3002</v>
      </c>
      <c r="M2817" t="s">
        <v>3002</v>
      </c>
      <c r="N2817" s="2">
        <v>1120</v>
      </c>
      <c r="O2817" t="str">
        <f t="shared" si="43"/>
        <v>CAFETERIA</v>
      </c>
    </row>
    <row r="2818" spans="1:15">
      <c r="A2818" t="s">
        <v>2649</v>
      </c>
      <c r="B2818" t="s">
        <v>2594</v>
      </c>
      <c r="C2818" s="5" t="s">
        <v>3136</v>
      </c>
      <c r="E2818">
        <v>11.99</v>
      </c>
      <c r="F2818" s="1">
        <v>11010010</v>
      </c>
      <c r="G2818" s="3" t="s">
        <v>3000</v>
      </c>
      <c r="H2818" s="1" t="s">
        <v>2991</v>
      </c>
      <c r="I2818" s="4" t="s">
        <v>2995</v>
      </c>
      <c r="J2818" s="4" t="s">
        <v>2995</v>
      </c>
      <c r="L2818" t="s">
        <v>3002</v>
      </c>
      <c r="M2818" t="s">
        <v>3002</v>
      </c>
      <c r="N2818" s="2">
        <v>958</v>
      </c>
      <c r="O2818" t="str">
        <f t="shared" si="43"/>
        <v>CAFETERIA</v>
      </c>
    </row>
    <row r="2819" spans="1:15">
      <c r="A2819" t="s">
        <v>153</v>
      </c>
      <c r="B2819" t="s">
        <v>2594</v>
      </c>
      <c r="C2819" s="5" t="s">
        <v>3058</v>
      </c>
      <c r="E2819">
        <v>18.899999999999999</v>
      </c>
      <c r="F2819" s="1">
        <v>18063220</v>
      </c>
      <c r="G2819" s="3" t="s">
        <v>3000</v>
      </c>
      <c r="H2819" s="1" t="s">
        <v>2991</v>
      </c>
      <c r="I2819" s="4" t="s">
        <v>2995</v>
      </c>
      <c r="J2819" s="4" t="s">
        <v>2995</v>
      </c>
      <c r="L2819" t="s">
        <v>3002</v>
      </c>
      <c r="M2819" t="s">
        <v>3002</v>
      </c>
      <c r="N2819" s="2">
        <v>83</v>
      </c>
      <c r="O2819" t="str">
        <f t="shared" ref="O2819:O2882" si="44">IF(OR(B2819="PADARIA",B2819="CAFETERIA",B2819="BEBIDAS",B2819="AGUAS E CHAS",B2819="SUCOS",B2819="COMBO 1",B2819="OVOS MECHIDOS",B2819="COMBO 2",B2819="COMBO 3",B2819="COMBO 4"),"CAFETERIA",IF(B2819="LANCHES","LANCHES",""))</f>
        <v>CAFETERIA</v>
      </c>
    </row>
    <row r="2820" spans="1:15">
      <c r="A2820" t="s">
        <v>2831</v>
      </c>
      <c r="B2820" t="s">
        <v>2594</v>
      </c>
      <c r="C2820" s="5" t="s">
        <v>3057</v>
      </c>
      <c r="E2820">
        <v>18.899999999999999</v>
      </c>
      <c r="F2820" s="1">
        <v>18063220</v>
      </c>
      <c r="G2820" s="3" t="s">
        <v>3000</v>
      </c>
      <c r="H2820" s="1" t="s">
        <v>2991</v>
      </c>
      <c r="I2820" s="4" t="s">
        <v>2995</v>
      </c>
      <c r="J2820" s="4" t="s">
        <v>2995</v>
      </c>
      <c r="L2820" t="s">
        <v>3002</v>
      </c>
      <c r="M2820" t="s">
        <v>3002</v>
      </c>
      <c r="N2820" s="2">
        <v>94</v>
      </c>
      <c r="O2820" t="str">
        <f t="shared" si="44"/>
        <v>CAFETERIA</v>
      </c>
    </row>
    <row r="2821" spans="1:15">
      <c r="A2821" t="s">
        <v>158</v>
      </c>
      <c r="B2821" t="s">
        <v>2594</v>
      </c>
      <c r="C2821" s="5" t="s">
        <v>3058</v>
      </c>
      <c r="E2821">
        <v>14.9</v>
      </c>
      <c r="F2821" s="1">
        <v>19052090</v>
      </c>
      <c r="G2821" s="3" t="s">
        <v>3000</v>
      </c>
      <c r="H2821" s="1" t="s">
        <v>2991</v>
      </c>
      <c r="I2821" s="4" t="s">
        <v>2995</v>
      </c>
      <c r="J2821" s="4" t="s">
        <v>2995</v>
      </c>
      <c r="L2821" t="s">
        <v>3002</v>
      </c>
      <c r="M2821" t="s">
        <v>3002</v>
      </c>
      <c r="N2821" s="2">
        <v>95</v>
      </c>
      <c r="O2821" t="str">
        <f t="shared" si="44"/>
        <v>CAFETERIA</v>
      </c>
    </row>
    <row r="2822" spans="1:15">
      <c r="A2822" t="s">
        <v>151</v>
      </c>
      <c r="B2822" t="s">
        <v>2594</v>
      </c>
      <c r="C2822" s="5" t="s">
        <v>3137</v>
      </c>
      <c r="E2822">
        <v>18.899999999999999</v>
      </c>
      <c r="F2822" s="1">
        <v>18063220</v>
      </c>
      <c r="G2822" s="3" t="s">
        <v>3000</v>
      </c>
      <c r="H2822" s="1" t="s">
        <v>2991</v>
      </c>
      <c r="I2822" s="4" t="s">
        <v>2995</v>
      </c>
      <c r="J2822" s="4" t="s">
        <v>2995</v>
      </c>
      <c r="L2822" t="s">
        <v>3002</v>
      </c>
      <c r="M2822" t="s">
        <v>3002</v>
      </c>
      <c r="N2822" s="2">
        <v>82</v>
      </c>
      <c r="O2822" t="str">
        <f t="shared" si="44"/>
        <v>CAFETERIA</v>
      </c>
    </row>
    <row r="2823" spans="1:15">
      <c r="A2823" t="s">
        <v>2695</v>
      </c>
      <c r="B2823" t="s">
        <v>2594</v>
      </c>
      <c r="C2823" s="5" t="s">
        <v>3138</v>
      </c>
      <c r="E2823">
        <v>11.95</v>
      </c>
      <c r="F2823" s="1">
        <v>22041010</v>
      </c>
      <c r="G2823" s="3" t="s">
        <v>3000</v>
      </c>
      <c r="H2823" s="1" t="s">
        <v>2991</v>
      </c>
      <c r="I2823" s="4" t="s">
        <v>2995</v>
      </c>
      <c r="J2823" s="4" t="s">
        <v>2995</v>
      </c>
      <c r="L2823" t="s">
        <v>3002</v>
      </c>
      <c r="M2823" t="s">
        <v>3002</v>
      </c>
      <c r="N2823" s="2">
        <v>7898307571681</v>
      </c>
      <c r="O2823" t="str">
        <f t="shared" si="44"/>
        <v>CAFETERIA</v>
      </c>
    </row>
    <row r="2824" spans="1:15">
      <c r="A2824" t="s">
        <v>2693</v>
      </c>
      <c r="B2824" t="s">
        <v>2594</v>
      </c>
      <c r="C2824" s="5" t="s">
        <v>3139</v>
      </c>
      <c r="E2824">
        <v>39.950000000000003</v>
      </c>
      <c r="F2824" s="1">
        <v>19059090</v>
      </c>
      <c r="G2824" s="3" t="s">
        <v>3000</v>
      </c>
      <c r="H2824" s="1" t="s">
        <v>2991</v>
      </c>
      <c r="I2824" s="4" t="s">
        <v>2995</v>
      </c>
      <c r="J2824" s="4" t="s">
        <v>2995</v>
      </c>
      <c r="L2824" t="s">
        <v>3002</v>
      </c>
      <c r="M2824" t="s">
        <v>3002</v>
      </c>
      <c r="N2824" s="2">
        <v>588</v>
      </c>
      <c r="O2824" t="str">
        <f t="shared" si="44"/>
        <v>CAFETERIA</v>
      </c>
    </row>
    <row r="2825" spans="1:15">
      <c r="A2825" t="s">
        <v>2597</v>
      </c>
      <c r="B2825" t="s">
        <v>2594</v>
      </c>
      <c r="C2825" s="5" t="s">
        <v>3140</v>
      </c>
      <c r="E2825">
        <v>26.95</v>
      </c>
      <c r="F2825" s="1">
        <v>19059090</v>
      </c>
      <c r="G2825" s="3" t="s">
        <v>3000</v>
      </c>
      <c r="I2825" s="4" t="s">
        <v>2995</v>
      </c>
      <c r="J2825" s="4" t="s">
        <v>2995</v>
      </c>
      <c r="L2825" t="s">
        <v>3002</v>
      </c>
      <c r="M2825" t="s">
        <v>3002</v>
      </c>
      <c r="N2825" s="2">
        <v>1000</v>
      </c>
      <c r="O2825" t="str">
        <f t="shared" si="44"/>
        <v>CAFETERIA</v>
      </c>
    </row>
    <row r="2826" spans="1:15">
      <c r="A2826" t="s">
        <v>2795</v>
      </c>
      <c r="B2826" t="s">
        <v>2594</v>
      </c>
      <c r="C2826" s="5" t="s">
        <v>3019</v>
      </c>
      <c r="E2826">
        <v>26.95</v>
      </c>
      <c r="F2826" s="1">
        <v>18063220</v>
      </c>
      <c r="G2826" s="3" t="s">
        <v>3000</v>
      </c>
      <c r="H2826" s="1" t="s">
        <v>2991</v>
      </c>
      <c r="I2826" s="4" t="s">
        <v>2995</v>
      </c>
      <c r="J2826" s="4" t="s">
        <v>2995</v>
      </c>
      <c r="L2826" t="s">
        <v>3002</v>
      </c>
      <c r="M2826" t="s">
        <v>3002</v>
      </c>
      <c r="N2826" s="2"/>
      <c r="O2826" t="str">
        <f t="shared" si="44"/>
        <v>CAFETERIA</v>
      </c>
    </row>
    <row r="2827" spans="1:15">
      <c r="A2827" t="s">
        <v>2775</v>
      </c>
      <c r="B2827" t="s">
        <v>2594</v>
      </c>
      <c r="C2827" s="5" t="s">
        <v>3141</v>
      </c>
      <c r="E2827">
        <v>12.95</v>
      </c>
      <c r="F2827" s="1">
        <v>19059090</v>
      </c>
      <c r="G2827" s="3" t="s">
        <v>3000</v>
      </c>
      <c r="H2827" s="1" t="s">
        <v>2991</v>
      </c>
      <c r="I2827" s="4" t="s">
        <v>2995</v>
      </c>
      <c r="J2827" s="4" t="s">
        <v>2995</v>
      </c>
      <c r="L2827" t="s">
        <v>3002</v>
      </c>
      <c r="M2827" t="s">
        <v>3002</v>
      </c>
      <c r="N2827" s="2">
        <v>7898661551145</v>
      </c>
      <c r="O2827" t="str">
        <f t="shared" si="44"/>
        <v>CAFETERIA</v>
      </c>
    </row>
    <row r="2828" spans="1:15">
      <c r="A2828" t="s">
        <v>2776</v>
      </c>
      <c r="B2828" t="s">
        <v>2594</v>
      </c>
      <c r="C2828" s="5" t="s">
        <v>3141</v>
      </c>
      <c r="E2828">
        <v>12.95</v>
      </c>
      <c r="F2828" s="1">
        <v>19059090</v>
      </c>
      <c r="G2828" s="3" t="s">
        <v>3000</v>
      </c>
      <c r="H2828" s="1" t="s">
        <v>2991</v>
      </c>
      <c r="I2828" s="4" t="s">
        <v>2995</v>
      </c>
      <c r="J2828" s="4" t="s">
        <v>2995</v>
      </c>
      <c r="L2828" t="s">
        <v>3002</v>
      </c>
      <c r="M2828" t="s">
        <v>3002</v>
      </c>
      <c r="N2828" s="2">
        <v>7898661551138</v>
      </c>
      <c r="O2828" t="str">
        <f t="shared" si="44"/>
        <v>CAFETERIA</v>
      </c>
    </row>
    <row r="2829" spans="1:15">
      <c r="A2829" t="s">
        <v>2777</v>
      </c>
      <c r="B2829" t="s">
        <v>2594</v>
      </c>
      <c r="C2829" s="5" t="s">
        <v>3142</v>
      </c>
      <c r="E2829">
        <v>12.95</v>
      </c>
      <c r="F2829" s="1">
        <v>19059090</v>
      </c>
      <c r="G2829" s="3" t="s">
        <v>3000</v>
      </c>
      <c r="H2829" s="1" t="s">
        <v>2991</v>
      </c>
      <c r="I2829" s="4" t="s">
        <v>2995</v>
      </c>
      <c r="J2829" s="4" t="s">
        <v>2995</v>
      </c>
      <c r="L2829" t="s">
        <v>3002</v>
      </c>
      <c r="M2829" t="s">
        <v>3002</v>
      </c>
      <c r="N2829" s="2">
        <v>7898661551176</v>
      </c>
      <c r="O2829" t="str">
        <f t="shared" si="44"/>
        <v>CAFETERIA</v>
      </c>
    </row>
    <row r="2830" spans="1:15">
      <c r="A2830" t="s">
        <v>2656</v>
      </c>
      <c r="B2830" t="s">
        <v>2594</v>
      </c>
      <c r="C2830" s="5" t="s">
        <v>3019</v>
      </c>
      <c r="E2830">
        <v>98.9</v>
      </c>
      <c r="F2830" s="1">
        <v>18063220</v>
      </c>
      <c r="G2830" s="3" t="s">
        <v>3000</v>
      </c>
      <c r="H2830" s="1" t="s">
        <v>2991</v>
      </c>
      <c r="I2830" s="4" t="s">
        <v>2995</v>
      </c>
      <c r="J2830" s="4" t="s">
        <v>2995</v>
      </c>
      <c r="L2830" t="s">
        <v>3002</v>
      </c>
      <c r="M2830" t="s">
        <v>3002</v>
      </c>
      <c r="O2830" t="str">
        <f t="shared" si="44"/>
        <v>CAFETERIA</v>
      </c>
    </row>
    <row r="2831" spans="1:15">
      <c r="A2831" t="s">
        <v>2723</v>
      </c>
      <c r="B2831" t="s">
        <v>2594</v>
      </c>
      <c r="C2831" s="5" t="s">
        <v>3019</v>
      </c>
      <c r="E2831">
        <v>159</v>
      </c>
      <c r="F2831" s="1">
        <v>18063220</v>
      </c>
      <c r="G2831" s="3" t="s">
        <v>3000</v>
      </c>
      <c r="H2831" s="1" t="s">
        <v>2991</v>
      </c>
      <c r="I2831" s="4" t="s">
        <v>2995</v>
      </c>
      <c r="J2831" s="4" t="s">
        <v>2995</v>
      </c>
      <c r="L2831" t="s">
        <v>3002</v>
      </c>
      <c r="M2831" t="s">
        <v>3002</v>
      </c>
      <c r="O2831" t="str">
        <f t="shared" si="44"/>
        <v>CAFETERIA</v>
      </c>
    </row>
    <row r="2832" spans="1:15">
      <c r="A2832" t="s">
        <v>2773</v>
      </c>
      <c r="B2832" t="s">
        <v>2594</v>
      </c>
      <c r="C2832" s="5" t="s">
        <v>3019</v>
      </c>
      <c r="E2832">
        <v>78.900000000000006</v>
      </c>
      <c r="F2832" s="1">
        <v>19059090</v>
      </c>
      <c r="G2832" s="3" t="s">
        <v>3000</v>
      </c>
      <c r="H2832" s="1" t="s">
        <v>2991</v>
      </c>
      <c r="I2832" s="4" t="s">
        <v>2995</v>
      </c>
      <c r="J2832" s="4" t="s">
        <v>2995</v>
      </c>
      <c r="L2832" t="s">
        <v>3002</v>
      </c>
      <c r="M2832" t="s">
        <v>3002</v>
      </c>
      <c r="N2832" s="2"/>
      <c r="O2832" t="str">
        <f t="shared" si="44"/>
        <v>CAFETERIA</v>
      </c>
    </row>
    <row r="2833" spans="1:15">
      <c r="A2833" t="s">
        <v>2822</v>
      </c>
      <c r="B2833" t="s">
        <v>2594</v>
      </c>
      <c r="C2833" s="5" t="s">
        <v>3019</v>
      </c>
      <c r="E2833">
        <v>99</v>
      </c>
      <c r="F2833" s="1">
        <v>19059090</v>
      </c>
      <c r="G2833" s="3" t="s">
        <v>3000</v>
      </c>
      <c r="H2833" s="1" t="s">
        <v>2991</v>
      </c>
      <c r="I2833" s="4" t="s">
        <v>2995</v>
      </c>
      <c r="J2833" s="4" t="s">
        <v>2995</v>
      </c>
      <c r="L2833" t="s">
        <v>3002</v>
      </c>
      <c r="M2833" t="s">
        <v>3002</v>
      </c>
      <c r="O2833" t="str">
        <f t="shared" si="44"/>
        <v>CAFETERIA</v>
      </c>
    </row>
    <row r="2834" spans="1:15">
      <c r="A2834" t="s">
        <v>2682</v>
      </c>
      <c r="B2834" t="s">
        <v>2594</v>
      </c>
      <c r="C2834" s="5" t="s">
        <v>3143</v>
      </c>
      <c r="E2834">
        <v>1.95</v>
      </c>
      <c r="F2834" s="1">
        <v>19059090</v>
      </c>
      <c r="G2834" s="3" t="s">
        <v>3000</v>
      </c>
      <c r="H2834" s="1" t="s">
        <v>2991</v>
      </c>
      <c r="I2834" s="4" t="s">
        <v>2995</v>
      </c>
      <c r="J2834" s="4" t="s">
        <v>2995</v>
      </c>
      <c r="L2834" t="s">
        <v>3002</v>
      </c>
      <c r="M2834" t="s">
        <v>3002</v>
      </c>
      <c r="N2834" s="2">
        <v>320</v>
      </c>
      <c r="O2834" t="str">
        <f t="shared" si="44"/>
        <v>CAFETERIA</v>
      </c>
    </row>
    <row r="2835" spans="1:15">
      <c r="A2835" t="s">
        <v>2710</v>
      </c>
      <c r="B2835" t="s">
        <v>2594</v>
      </c>
      <c r="C2835" s="5" t="s">
        <v>3144</v>
      </c>
      <c r="E2835">
        <v>12.95</v>
      </c>
      <c r="F2835" s="1">
        <v>19059090</v>
      </c>
      <c r="G2835" s="3" t="s">
        <v>3000</v>
      </c>
      <c r="H2835" s="1" t="s">
        <v>2991</v>
      </c>
      <c r="I2835" s="4" t="s">
        <v>2995</v>
      </c>
      <c r="J2835" s="4" t="s">
        <v>2995</v>
      </c>
      <c r="L2835" t="s">
        <v>3002</v>
      </c>
      <c r="M2835" t="s">
        <v>3002</v>
      </c>
      <c r="N2835" s="2">
        <v>578</v>
      </c>
      <c r="O2835" t="str">
        <f t="shared" si="44"/>
        <v>CAFETERIA</v>
      </c>
    </row>
    <row r="2836" spans="1:15">
      <c r="A2836" t="s">
        <v>2720</v>
      </c>
      <c r="B2836" t="s">
        <v>2594</v>
      </c>
      <c r="C2836" s="5" t="s">
        <v>3145</v>
      </c>
      <c r="E2836">
        <v>13.5</v>
      </c>
      <c r="F2836" s="1">
        <v>19059090</v>
      </c>
      <c r="G2836" s="3" t="s">
        <v>3000</v>
      </c>
      <c r="H2836" s="1" t="s">
        <v>2991</v>
      </c>
      <c r="I2836" s="4" t="s">
        <v>2995</v>
      </c>
      <c r="J2836" s="4" t="s">
        <v>2995</v>
      </c>
      <c r="L2836" t="s">
        <v>3002</v>
      </c>
      <c r="M2836" t="s">
        <v>3002</v>
      </c>
      <c r="N2836" s="2">
        <v>696</v>
      </c>
      <c r="O2836" t="str">
        <f t="shared" si="44"/>
        <v>CAFETERIA</v>
      </c>
    </row>
    <row r="2837" spans="1:15">
      <c r="A2837" t="s">
        <v>2701</v>
      </c>
      <c r="B2837" t="s">
        <v>2594</v>
      </c>
      <c r="C2837" s="5" t="s">
        <v>3146</v>
      </c>
      <c r="E2837">
        <v>12.5</v>
      </c>
      <c r="F2837" s="1">
        <v>19059090</v>
      </c>
      <c r="G2837" s="3" t="s">
        <v>3000</v>
      </c>
      <c r="H2837" s="1" t="s">
        <v>2991</v>
      </c>
      <c r="I2837" s="4" t="s">
        <v>2995</v>
      </c>
      <c r="J2837" s="4" t="s">
        <v>2995</v>
      </c>
      <c r="L2837" t="s">
        <v>3002</v>
      </c>
      <c r="M2837" t="s">
        <v>3002</v>
      </c>
      <c r="N2837" s="2">
        <v>572</v>
      </c>
      <c r="O2837" t="str">
        <f t="shared" si="44"/>
        <v>CAFETERIA</v>
      </c>
    </row>
    <row r="2838" spans="1:15">
      <c r="A2838" t="s">
        <v>2700</v>
      </c>
      <c r="B2838" t="s">
        <v>2594</v>
      </c>
      <c r="C2838" s="5" t="s">
        <v>3147</v>
      </c>
      <c r="E2838">
        <v>12.5</v>
      </c>
      <c r="F2838" s="1">
        <v>19059090</v>
      </c>
      <c r="G2838" s="3" t="s">
        <v>3000</v>
      </c>
      <c r="H2838" s="1" t="s">
        <v>2991</v>
      </c>
      <c r="I2838" s="4" t="s">
        <v>2995</v>
      </c>
      <c r="J2838" s="4" t="s">
        <v>2995</v>
      </c>
      <c r="L2838" t="s">
        <v>3002</v>
      </c>
      <c r="M2838" t="s">
        <v>3002</v>
      </c>
      <c r="N2838" s="2">
        <v>571</v>
      </c>
      <c r="O2838" t="str">
        <f t="shared" si="44"/>
        <v>CAFETERIA</v>
      </c>
    </row>
    <row r="2839" spans="1:15">
      <c r="A2839" t="s">
        <v>2611</v>
      </c>
      <c r="B2839" t="s">
        <v>2594</v>
      </c>
      <c r="C2839" s="5" t="s">
        <v>3148</v>
      </c>
      <c r="E2839">
        <v>12.95</v>
      </c>
      <c r="F2839" s="1">
        <v>19059090</v>
      </c>
      <c r="G2839" s="3" t="s">
        <v>3000</v>
      </c>
      <c r="I2839" s="4" t="s">
        <v>2995</v>
      </c>
      <c r="J2839" s="4" t="s">
        <v>2995</v>
      </c>
      <c r="L2839" t="s">
        <v>3002</v>
      </c>
      <c r="M2839" t="s">
        <v>3002</v>
      </c>
      <c r="N2839" s="2">
        <v>21</v>
      </c>
      <c r="O2839" t="str">
        <f t="shared" si="44"/>
        <v>CAFETERIA</v>
      </c>
    </row>
    <row r="2840" spans="1:15">
      <c r="A2840" t="s">
        <v>2676</v>
      </c>
      <c r="B2840" t="s">
        <v>2594</v>
      </c>
      <c r="C2840" s="5" t="s">
        <v>3147</v>
      </c>
      <c r="E2840">
        <v>13.5</v>
      </c>
      <c r="F2840" s="1">
        <v>19022000</v>
      </c>
      <c r="G2840" s="3" t="s">
        <v>3000</v>
      </c>
      <c r="H2840" s="1" t="s">
        <v>2991</v>
      </c>
      <c r="I2840" s="4" t="s">
        <v>2995</v>
      </c>
      <c r="J2840" s="4" t="s">
        <v>2995</v>
      </c>
      <c r="L2840" t="s">
        <v>3002</v>
      </c>
      <c r="M2840" t="s">
        <v>3002</v>
      </c>
      <c r="N2840" s="2">
        <v>796</v>
      </c>
      <c r="O2840" t="str">
        <f t="shared" si="44"/>
        <v>CAFETERIA</v>
      </c>
    </row>
    <row r="2841" spans="1:15">
      <c r="A2841" t="s">
        <v>2666</v>
      </c>
      <c r="B2841" t="s">
        <v>2594</v>
      </c>
      <c r="C2841" s="5" t="s">
        <v>3149</v>
      </c>
      <c r="E2841">
        <v>12.95</v>
      </c>
      <c r="F2841" s="1">
        <v>18063220</v>
      </c>
      <c r="G2841" s="3" t="s">
        <v>3000</v>
      </c>
      <c r="H2841" s="1" t="s">
        <v>2991</v>
      </c>
      <c r="I2841" s="4" t="s">
        <v>2995</v>
      </c>
      <c r="J2841" s="4" t="s">
        <v>2995</v>
      </c>
      <c r="L2841" t="s">
        <v>3002</v>
      </c>
      <c r="M2841" t="s">
        <v>3002</v>
      </c>
      <c r="N2841" s="2">
        <v>317</v>
      </c>
      <c r="O2841" t="str">
        <f t="shared" si="44"/>
        <v>CAFETERIA</v>
      </c>
    </row>
    <row r="2842" spans="1:15">
      <c r="A2842" t="s">
        <v>2698</v>
      </c>
      <c r="B2842" t="s">
        <v>2594</v>
      </c>
      <c r="C2842" s="5" t="s">
        <v>3150</v>
      </c>
      <c r="E2842">
        <v>13.5</v>
      </c>
      <c r="F2842" s="1">
        <v>19059090</v>
      </c>
      <c r="G2842" s="3" t="s">
        <v>3000</v>
      </c>
      <c r="H2842" s="1" t="s">
        <v>2991</v>
      </c>
      <c r="I2842" s="4" t="s">
        <v>2995</v>
      </c>
      <c r="J2842" s="4" t="s">
        <v>2995</v>
      </c>
      <c r="L2842" t="s">
        <v>3002</v>
      </c>
      <c r="M2842" t="s">
        <v>3002</v>
      </c>
      <c r="N2842" s="2">
        <v>598</v>
      </c>
      <c r="O2842" t="str">
        <f t="shared" si="44"/>
        <v>CAFETERIA</v>
      </c>
    </row>
    <row r="2843" spans="1:15">
      <c r="A2843" t="s">
        <v>2832</v>
      </c>
      <c r="B2843" t="s">
        <v>2594</v>
      </c>
      <c r="C2843" s="5" t="s">
        <v>3151</v>
      </c>
      <c r="E2843">
        <v>12.95</v>
      </c>
      <c r="F2843" s="1">
        <v>18063220</v>
      </c>
      <c r="G2843" s="3" t="s">
        <v>3000</v>
      </c>
      <c r="H2843" s="1" t="s">
        <v>2991</v>
      </c>
      <c r="I2843" s="4" t="s">
        <v>2995</v>
      </c>
      <c r="J2843" s="4" t="s">
        <v>2995</v>
      </c>
      <c r="L2843" t="s">
        <v>3002</v>
      </c>
      <c r="M2843" t="s">
        <v>3002</v>
      </c>
      <c r="N2843" s="2">
        <v>996</v>
      </c>
      <c r="O2843" t="str">
        <f t="shared" si="44"/>
        <v>CAFETERIA</v>
      </c>
    </row>
    <row r="2844" spans="1:15">
      <c r="A2844" t="s">
        <v>2704</v>
      </c>
      <c r="B2844" t="s">
        <v>2594</v>
      </c>
      <c r="C2844" s="5" t="s">
        <v>3152</v>
      </c>
      <c r="E2844">
        <v>13.5</v>
      </c>
      <c r="F2844" s="1">
        <v>19059090</v>
      </c>
      <c r="G2844" s="3" t="s">
        <v>3000</v>
      </c>
      <c r="H2844" s="1" t="s">
        <v>2991</v>
      </c>
      <c r="I2844" s="4" t="s">
        <v>2995</v>
      </c>
      <c r="J2844" s="4" t="s">
        <v>2995</v>
      </c>
      <c r="L2844" t="s">
        <v>3002</v>
      </c>
      <c r="M2844" t="s">
        <v>3002</v>
      </c>
      <c r="N2844" s="2">
        <v>575</v>
      </c>
      <c r="O2844" t="str">
        <f t="shared" si="44"/>
        <v>CAFETERIA</v>
      </c>
    </row>
    <row r="2845" spans="1:15">
      <c r="A2845" t="s">
        <v>2667</v>
      </c>
      <c r="B2845" t="s">
        <v>2594</v>
      </c>
      <c r="C2845" s="5" t="s">
        <v>3147</v>
      </c>
      <c r="E2845">
        <v>12.95</v>
      </c>
      <c r="F2845" s="1">
        <v>18063220</v>
      </c>
      <c r="G2845" s="3" t="s">
        <v>3000</v>
      </c>
      <c r="H2845" s="1" t="s">
        <v>2991</v>
      </c>
      <c r="I2845" s="4" t="s">
        <v>2995</v>
      </c>
      <c r="J2845" s="4" t="s">
        <v>2995</v>
      </c>
      <c r="L2845" t="s">
        <v>3002</v>
      </c>
      <c r="M2845" t="s">
        <v>3002</v>
      </c>
      <c r="N2845" s="2">
        <v>318</v>
      </c>
      <c r="O2845" t="str">
        <f t="shared" si="44"/>
        <v>CAFETERIA</v>
      </c>
    </row>
    <row r="2846" spans="1:15">
      <c r="A2846" t="s">
        <v>2702</v>
      </c>
      <c r="B2846" t="s">
        <v>2594</v>
      </c>
      <c r="C2846" s="5" t="s">
        <v>3153</v>
      </c>
      <c r="E2846">
        <v>13.5</v>
      </c>
      <c r="F2846" s="1">
        <v>19059090</v>
      </c>
      <c r="G2846" s="3" t="s">
        <v>3000</v>
      </c>
      <c r="H2846" s="1" t="s">
        <v>2991</v>
      </c>
      <c r="I2846" s="4" t="s">
        <v>2995</v>
      </c>
      <c r="J2846" s="4" t="s">
        <v>2995</v>
      </c>
      <c r="L2846" t="s">
        <v>3002</v>
      </c>
      <c r="M2846" t="s">
        <v>3002</v>
      </c>
      <c r="N2846" s="2">
        <v>573</v>
      </c>
      <c r="O2846" t="str">
        <f t="shared" si="44"/>
        <v>CAFETERIA</v>
      </c>
    </row>
    <row r="2847" spans="1:15">
      <c r="A2847" t="s">
        <v>2703</v>
      </c>
      <c r="B2847" t="s">
        <v>2594</v>
      </c>
      <c r="C2847" s="5" t="s">
        <v>3147</v>
      </c>
      <c r="E2847">
        <v>12.95</v>
      </c>
      <c r="F2847" s="1">
        <v>19059090</v>
      </c>
      <c r="G2847" s="3" t="s">
        <v>3000</v>
      </c>
      <c r="H2847" s="1" t="s">
        <v>2991</v>
      </c>
      <c r="I2847" s="4" t="s">
        <v>2995</v>
      </c>
      <c r="J2847" s="4" t="s">
        <v>2995</v>
      </c>
      <c r="L2847" t="s">
        <v>3002</v>
      </c>
      <c r="M2847" t="s">
        <v>3002</v>
      </c>
      <c r="N2847" s="2">
        <v>574</v>
      </c>
      <c r="O2847" t="str">
        <f t="shared" si="44"/>
        <v>CAFETERIA</v>
      </c>
    </row>
    <row r="2848" spans="1:15">
      <c r="A2848" t="s">
        <v>2604</v>
      </c>
      <c r="B2848" t="s">
        <v>2594</v>
      </c>
      <c r="C2848" s="5" t="s">
        <v>3147</v>
      </c>
      <c r="E2848">
        <v>12.95</v>
      </c>
      <c r="F2848" s="1">
        <v>19059090</v>
      </c>
      <c r="G2848" s="3" t="s">
        <v>3000</v>
      </c>
      <c r="I2848" s="4" t="s">
        <v>2995</v>
      </c>
      <c r="J2848" s="4" t="s">
        <v>2995</v>
      </c>
      <c r="L2848" t="s">
        <v>3002</v>
      </c>
      <c r="M2848" t="s">
        <v>3002</v>
      </c>
      <c r="N2848" s="2">
        <v>10</v>
      </c>
      <c r="O2848" t="str">
        <f t="shared" si="44"/>
        <v>CAFETERIA</v>
      </c>
    </row>
    <row r="2849" spans="1:15">
      <c r="A2849" t="s">
        <v>2779</v>
      </c>
      <c r="B2849" t="s">
        <v>2594</v>
      </c>
      <c r="C2849" s="5" t="s">
        <v>3154</v>
      </c>
      <c r="E2849">
        <v>120</v>
      </c>
      <c r="F2849" s="1">
        <v>19052090</v>
      </c>
      <c r="G2849" s="3" t="s">
        <v>3000</v>
      </c>
      <c r="H2849" s="1" t="s">
        <v>2991</v>
      </c>
      <c r="I2849" s="4" t="s">
        <v>2995</v>
      </c>
      <c r="J2849" s="4" t="s">
        <v>2995</v>
      </c>
      <c r="L2849" t="s">
        <v>3002</v>
      </c>
      <c r="M2849" t="s">
        <v>3002</v>
      </c>
      <c r="N2849" s="2">
        <v>2650</v>
      </c>
      <c r="O2849" t="str">
        <f t="shared" si="44"/>
        <v>CAFETERIA</v>
      </c>
    </row>
    <row r="2850" spans="1:15">
      <c r="A2850" t="s">
        <v>2798</v>
      </c>
      <c r="B2850" t="s">
        <v>2594</v>
      </c>
      <c r="C2850" s="5" t="s">
        <v>3155</v>
      </c>
      <c r="E2850">
        <v>6.5</v>
      </c>
      <c r="F2850" s="1">
        <v>19052090</v>
      </c>
      <c r="G2850" s="3" t="s">
        <v>3000</v>
      </c>
      <c r="H2850" s="1" t="s">
        <v>2991</v>
      </c>
      <c r="I2850" s="4" t="s">
        <v>2995</v>
      </c>
      <c r="J2850" s="4" t="s">
        <v>2995</v>
      </c>
      <c r="L2850" t="s">
        <v>3002</v>
      </c>
      <c r="M2850" t="s">
        <v>3002</v>
      </c>
      <c r="N2850" s="2">
        <v>4570</v>
      </c>
      <c r="O2850" t="str">
        <f t="shared" si="44"/>
        <v>CAFETERIA</v>
      </c>
    </row>
    <row r="2851" spans="1:15">
      <c r="A2851" t="s">
        <v>2749</v>
      </c>
      <c r="B2851" t="s">
        <v>2594</v>
      </c>
      <c r="C2851" s="5" t="s">
        <v>3156</v>
      </c>
      <c r="E2851">
        <v>5.5</v>
      </c>
      <c r="F2851" s="1">
        <v>19022000</v>
      </c>
      <c r="G2851" s="3" t="s">
        <v>3000</v>
      </c>
      <c r="H2851" s="1" t="s">
        <v>2991</v>
      </c>
      <c r="I2851" s="4" t="s">
        <v>2995</v>
      </c>
      <c r="J2851" s="4" t="s">
        <v>2995</v>
      </c>
      <c r="L2851" t="s">
        <v>3002</v>
      </c>
      <c r="M2851" t="s">
        <v>3002</v>
      </c>
      <c r="N2851" s="2">
        <v>2000963005508</v>
      </c>
      <c r="O2851" t="str">
        <f t="shared" si="44"/>
        <v>CAFETERIA</v>
      </c>
    </row>
    <row r="2852" spans="1:15">
      <c r="A2852" t="s">
        <v>2750</v>
      </c>
      <c r="B2852" t="s">
        <v>2594</v>
      </c>
      <c r="C2852" s="5" t="s">
        <v>3056</v>
      </c>
      <c r="E2852">
        <v>5.95</v>
      </c>
      <c r="F2852" s="1">
        <v>19022000</v>
      </c>
      <c r="G2852" s="3" t="s">
        <v>3000</v>
      </c>
      <c r="H2852" s="1" t="s">
        <v>2991</v>
      </c>
      <c r="I2852" s="4" t="s">
        <v>2995</v>
      </c>
      <c r="J2852" s="4" t="s">
        <v>2995</v>
      </c>
      <c r="L2852" t="s">
        <v>3002</v>
      </c>
      <c r="M2852" t="s">
        <v>3002</v>
      </c>
      <c r="N2852" s="2">
        <v>2000964005958</v>
      </c>
      <c r="O2852" t="str">
        <f t="shared" si="44"/>
        <v>CAFETERIA</v>
      </c>
    </row>
    <row r="2853" spans="1:15">
      <c r="A2853" t="s">
        <v>2623</v>
      </c>
      <c r="B2853" t="s">
        <v>2594</v>
      </c>
      <c r="C2853" s="5" t="s">
        <v>3156</v>
      </c>
      <c r="E2853">
        <v>69.900000000000006</v>
      </c>
      <c r="F2853" s="1">
        <v>19059090</v>
      </c>
      <c r="G2853" s="3" t="s">
        <v>3000</v>
      </c>
      <c r="H2853" s="1" t="s">
        <v>2991</v>
      </c>
      <c r="I2853" s="4" t="s">
        <v>2995</v>
      </c>
      <c r="J2853" s="4" t="s">
        <v>2995</v>
      </c>
      <c r="L2853" t="s">
        <v>3002</v>
      </c>
      <c r="M2853" t="s">
        <v>3002</v>
      </c>
      <c r="N2853" s="2">
        <v>33</v>
      </c>
      <c r="O2853" t="str">
        <f t="shared" si="44"/>
        <v>CAFETERIA</v>
      </c>
    </row>
    <row r="2854" spans="1:15">
      <c r="A2854" t="s">
        <v>2629</v>
      </c>
      <c r="B2854" t="s">
        <v>2594</v>
      </c>
      <c r="C2854" s="5" t="s">
        <v>3157</v>
      </c>
      <c r="E2854">
        <v>69.900000000000006</v>
      </c>
      <c r="F2854" s="1">
        <v>19059090</v>
      </c>
      <c r="G2854" s="3" t="s">
        <v>3000</v>
      </c>
      <c r="H2854" s="1" t="s">
        <v>2991</v>
      </c>
      <c r="I2854" s="4" t="s">
        <v>2995</v>
      </c>
      <c r="J2854" s="4" t="s">
        <v>2995</v>
      </c>
      <c r="L2854" t="s">
        <v>3002</v>
      </c>
      <c r="M2854" t="s">
        <v>3002</v>
      </c>
      <c r="N2854" s="2">
        <v>57</v>
      </c>
      <c r="O2854" t="str">
        <f t="shared" si="44"/>
        <v>CAFETERIA</v>
      </c>
    </row>
    <row r="2855" spans="1:15">
      <c r="A2855" t="s">
        <v>2769</v>
      </c>
      <c r="B2855" t="s">
        <v>2594</v>
      </c>
      <c r="C2855" s="5" t="s">
        <v>3019</v>
      </c>
      <c r="E2855">
        <v>159</v>
      </c>
      <c r="F2855" s="1">
        <v>19059090</v>
      </c>
      <c r="G2855" s="3" t="s">
        <v>3000</v>
      </c>
      <c r="H2855" s="1" t="s">
        <v>2991</v>
      </c>
      <c r="I2855" s="4" t="s">
        <v>2995</v>
      </c>
      <c r="J2855" s="4" t="s">
        <v>2995</v>
      </c>
      <c r="L2855" t="s">
        <v>3002</v>
      </c>
      <c r="M2855" t="s">
        <v>3002</v>
      </c>
      <c r="N2855" s="2"/>
      <c r="O2855" t="str">
        <f t="shared" si="44"/>
        <v>CAFETERIA</v>
      </c>
    </row>
    <row r="2856" spans="1:15">
      <c r="A2856" t="s">
        <v>2770</v>
      </c>
      <c r="B2856" t="s">
        <v>2594</v>
      </c>
      <c r="C2856" s="5" t="s">
        <v>3019</v>
      </c>
      <c r="E2856">
        <v>80</v>
      </c>
      <c r="F2856" s="1">
        <v>19059090</v>
      </c>
      <c r="G2856" s="3" t="s">
        <v>3000</v>
      </c>
      <c r="H2856" s="1" t="s">
        <v>2991</v>
      </c>
      <c r="I2856" s="4" t="s">
        <v>2995</v>
      </c>
      <c r="J2856" s="4" t="s">
        <v>2995</v>
      </c>
      <c r="L2856" t="s">
        <v>3002</v>
      </c>
      <c r="M2856" t="s">
        <v>3002</v>
      </c>
      <c r="N2856" s="2"/>
      <c r="O2856" t="str">
        <f t="shared" si="44"/>
        <v>CAFETERIA</v>
      </c>
    </row>
    <row r="2857" spans="1:15">
      <c r="A2857" t="s">
        <v>2869</v>
      </c>
      <c r="B2857" t="s">
        <v>2594</v>
      </c>
      <c r="C2857" s="5" t="s">
        <v>3019</v>
      </c>
      <c r="E2857">
        <v>119</v>
      </c>
      <c r="F2857" s="1">
        <v>18063220</v>
      </c>
      <c r="G2857" s="3" t="s">
        <v>3000</v>
      </c>
      <c r="H2857" s="1" t="s">
        <v>2991</v>
      </c>
      <c r="I2857" s="4" t="s">
        <v>2995</v>
      </c>
      <c r="J2857" s="4" t="s">
        <v>2995</v>
      </c>
      <c r="L2857" t="s">
        <v>3002</v>
      </c>
      <c r="M2857" t="s">
        <v>3002</v>
      </c>
      <c r="N2857" s="2"/>
      <c r="O2857" t="str">
        <f t="shared" si="44"/>
        <v>CAFETERIA</v>
      </c>
    </row>
    <row r="2858" spans="1:15">
      <c r="A2858" t="s">
        <v>2669</v>
      </c>
      <c r="B2858" t="s">
        <v>2594</v>
      </c>
      <c r="C2858" s="5" t="s">
        <v>3158</v>
      </c>
      <c r="E2858">
        <v>72.900000000000006</v>
      </c>
      <c r="F2858" s="1">
        <v>19059090</v>
      </c>
      <c r="G2858" s="3" t="s">
        <v>3000</v>
      </c>
      <c r="H2858" s="1" t="s">
        <v>2991</v>
      </c>
      <c r="I2858" s="4" t="s">
        <v>2995</v>
      </c>
      <c r="J2858" s="4" t="s">
        <v>2995</v>
      </c>
      <c r="L2858" t="s">
        <v>3002</v>
      </c>
      <c r="M2858" t="s">
        <v>3002</v>
      </c>
      <c r="N2858" s="2">
        <v>323</v>
      </c>
      <c r="O2858" t="str">
        <f t="shared" si="44"/>
        <v>CAFETERIA</v>
      </c>
    </row>
    <row r="2859" spans="1:15">
      <c r="A2859" t="s">
        <v>816</v>
      </c>
      <c r="B2859" t="s">
        <v>2594</v>
      </c>
      <c r="C2859" s="5" t="s">
        <v>3159</v>
      </c>
      <c r="E2859">
        <v>24.95</v>
      </c>
      <c r="F2859" s="1">
        <v>19059090</v>
      </c>
      <c r="G2859" s="3" t="s">
        <v>3000</v>
      </c>
      <c r="H2859" s="1" t="s">
        <v>2991</v>
      </c>
      <c r="I2859" s="4" t="s">
        <v>2995</v>
      </c>
      <c r="J2859" s="4" t="s">
        <v>2995</v>
      </c>
      <c r="L2859" t="s">
        <v>3002</v>
      </c>
      <c r="M2859" t="s">
        <v>3002</v>
      </c>
      <c r="N2859" s="2">
        <v>516</v>
      </c>
      <c r="O2859" t="str">
        <f t="shared" si="44"/>
        <v>CAFETERIA</v>
      </c>
    </row>
    <row r="2860" spans="1:15">
      <c r="A2860" t="s">
        <v>228</v>
      </c>
      <c r="B2860" t="s">
        <v>2594</v>
      </c>
      <c r="C2860" s="5" t="s">
        <v>3160</v>
      </c>
      <c r="E2860">
        <v>52.95</v>
      </c>
      <c r="F2860" s="1">
        <v>19059090</v>
      </c>
      <c r="G2860" s="3" t="s">
        <v>3000</v>
      </c>
      <c r="H2860" s="1" t="s">
        <v>2991</v>
      </c>
      <c r="I2860" s="4" t="s">
        <v>2995</v>
      </c>
      <c r="J2860" s="4" t="s">
        <v>2995</v>
      </c>
      <c r="L2860" t="s">
        <v>3002</v>
      </c>
      <c r="M2860" t="s">
        <v>3002</v>
      </c>
      <c r="N2860" s="2">
        <v>522</v>
      </c>
      <c r="O2860" t="str">
        <f t="shared" si="44"/>
        <v>CAFETERIA</v>
      </c>
    </row>
    <row r="2861" spans="1:15">
      <c r="A2861" t="s">
        <v>2600</v>
      </c>
      <c r="B2861" t="s">
        <v>2594</v>
      </c>
      <c r="C2861" s="5" t="s">
        <v>3161</v>
      </c>
      <c r="E2861">
        <v>89.9</v>
      </c>
      <c r="F2861" s="1">
        <v>18063220</v>
      </c>
      <c r="G2861" s="3" t="s">
        <v>3000</v>
      </c>
      <c r="I2861" s="4" t="s">
        <v>2995</v>
      </c>
      <c r="J2861" s="4" t="s">
        <v>2995</v>
      </c>
      <c r="L2861" t="s">
        <v>3002</v>
      </c>
      <c r="M2861" t="s">
        <v>3002</v>
      </c>
      <c r="N2861" s="2">
        <v>3</v>
      </c>
      <c r="O2861" t="str">
        <f t="shared" si="44"/>
        <v>CAFETERIA</v>
      </c>
    </row>
    <row r="2862" spans="1:15">
      <c r="A2862" t="s">
        <v>2606</v>
      </c>
      <c r="B2862" t="s">
        <v>2594</v>
      </c>
      <c r="C2862" s="5" t="s">
        <v>3162</v>
      </c>
      <c r="E2862">
        <v>89.9</v>
      </c>
      <c r="F2862" s="1">
        <v>19059090</v>
      </c>
      <c r="G2862" s="3" t="s">
        <v>3000</v>
      </c>
      <c r="I2862" s="4" t="s">
        <v>2995</v>
      </c>
      <c r="J2862" s="4" t="s">
        <v>2995</v>
      </c>
      <c r="L2862" t="s">
        <v>3002</v>
      </c>
      <c r="M2862" t="s">
        <v>3002</v>
      </c>
      <c r="N2862" s="2">
        <v>4</v>
      </c>
      <c r="O2862" t="str">
        <f t="shared" si="44"/>
        <v>CAFETERIA</v>
      </c>
    </row>
    <row r="2863" spans="1:15">
      <c r="A2863" t="s">
        <v>2619</v>
      </c>
      <c r="B2863" t="s">
        <v>2594</v>
      </c>
      <c r="C2863" s="5" t="s">
        <v>3163</v>
      </c>
      <c r="E2863">
        <v>6.95</v>
      </c>
      <c r="F2863" s="1">
        <v>19059090</v>
      </c>
      <c r="G2863" s="3" t="s">
        <v>3000</v>
      </c>
      <c r="I2863" s="4" t="s">
        <v>2995</v>
      </c>
      <c r="J2863" s="4" t="s">
        <v>2995</v>
      </c>
      <c r="L2863" t="s">
        <v>3002</v>
      </c>
      <c r="M2863" t="s">
        <v>3002</v>
      </c>
      <c r="N2863" s="2">
        <v>43</v>
      </c>
      <c r="O2863" t="str">
        <f t="shared" si="44"/>
        <v>CAFETERIA</v>
      </c>
    </row>
    <row r="2864" spans="1:15">
      <c r="A2864" t="s">
        <v>2746</v>
      </c>
      <c r="B2864" t="s">
        <v>2594</v>
      </c>
      <c r="C2864" s="5" t="s">
        <v>3164</v>
      </c>
      <c r="E2864">
        <v>15.95</v>
      </c>
      <c r="F2864" s="1">
        <v>19052090</v>
      </c>
      <c r="G2864" s="3" t="s">
        <v>3000</v>
      </c>
      <c r="H2864" s="1" t="s">
        <v>2991</v>
      </c>
      <c r="I2864" s="4" t="s">
        <v>2995</v>
      </c>
      <c r="J2864" s="4" t="s">
        <v>2995</v>
      </c>
      <c r="L2864" t="s">
        <v>3002</v>
      </c>
      <c r="M2864" t="s">
        <v>3002</v>
      </c>
      <c r="N2864" s="2">
        <v>960</v>
      </c>
      <c r="O2864" t="str">
        <f t="shared" si="44"/>
        <v>CAFETERIA</v>
      </c>
    </row>
    <row r="2865" spans="1:15">
      <c r="A2865" t="s">
        <v>2615</v>
      </c>
      <c r="B2865" t="s">
        <v>2594</v>
      </c>
      <c r="C2865" s="5" t="s">
        <v>3163</v>
      </c>
      <c r="E2865">
        <v>19.95</v>
      </c>
      <c r="F2865" s="1">
        <v>19059090</v>
      </c>
      <c r="G2865" s="3" t="s">
        <v>3000</v>
      </c>
      <c r="I2865" s="4" t="s">
        <v>2995</v>
      </c>
      <c r="J2865" s="4" t="s">
        <v>2995</v>
      </c>
      <c r="L2865" t="s">
        <v>3002</v>
      </c>
      <c r="M2865" t="s">
        <v>3002</v>
      </c>
      <c r="N2865" s="2">
        <v>39</v>
      </c>
      <c r="O2865" t="str">
        <f t="shared" si="44"/>
        <v>CAFETERIA</v>
      </c>
    </row>
    <row r="2866" spans="1:15">
      <c r="A2866" t="s">
        <v>2752</v>
      </c>
      <c r="B2866" t="s">
        <v>2594</v>
      </c>
      <c r="C2866" s="5" t="s">
        <v>3165</v>
      </c>
      <c r="E2866">
        <v>38.950000000000003</v>
      </c>
      <c r="F2866" s="1">
        <v>19022000</v>
      </c>
      <c r="G2866" s="3" t="s">
        <v>3000</v>
      </c>
      <c r="H2866" s="1" t="s">
        <v>2991</v>
      </c>
      <c r="I2866" s="4" t="s">
        <v>2995</v>
      </c>
      <c r="J2866" s="4" t="s">
        <v>2995</v>
      </c>
      <c r="L2866" t="s">
        <v>3002</v>
      </c>
      <c r="M2866" t="s">
        <v>3002</v>
      </c>
      <c r="N2866" s="2">
        <v>980</v>
      </c>
      <c r="O2866" t="str">
        <f t="shared" si="44"/>
        <v>CAFETERIA</v>
      </c>
    </row>
    <row r="2867" spans="1:15">
      <c r="A2867" t="s">
        <v>2620</v>
      </c>
      <c r="B2867" t="s">
        <v>2594</v>
      </c>
      <c r="C2867" s="5" t="s">
        <v>3166</v>
      </c>
      <c r="E2867">
        <v>6.95</v>
      </c>
      <c r="F2867" s="1">
        <v>19059090</v>
      </c>
      <c r="G2867" s="3" t="s">
        <v>3000</v>
      </c>
      <c r="I2867" s="4" t="s">
        <v>2995</v>
      </c>
      <c r="J2867" s="4" t="s">
        <v>2995</v>
      </c>
      <c r="L2867" t="s">
        <v>3002</v>
      </c>
      <c r="M2867" t="s">
        <v>3002</v>
      </c>
      <c r="N2867" s="2">
        <v>42</v>
      </c>
      <c r="O2867" t="str">
        <f t="shared" si="44"/>
        <v>CAFETERIA</v>
      </c>
    </row>
    <row r="2868" spans="1:15">
      <c r="A2868" t="s">
        <v>2618</v>
      </c>
      <c r="B2868" t="s">
        <v>2594</v>
      </c>
      <c r="C2868" s="5" t="s">
        <v>3166</v>
      </c>
      <c r="E2868">
        <v>19.95</v>
      </c>
      <c r="F2868" s="1">
        <v>19059090</v>
      </c>
      <c r="G2868" s="3" t="s">
        <v>3000</v>
      </c>
      <c r="I2868" s="4" t="s">
        <v>2995</v>
      </c>
      <c r="J2868" s="4" t="s">
        <v>2995</v>
      </c>
      <c r="L2868" t="s">
        <v>3002</v>
      </c>
      <c r="M2868" t="s">
        <v>3002</v>
      </c>
      <c r="N2868" s="2">
        <v>40</v>
      </c>
      <c r="O2868" t="str">
        <f t="shared" si="44"/>
        <v>CAFETERIA</v>
      </c>
    </row>
    <row r="2869" spans="1:15">
      <c r="A2869" t="s">
        <v>2747</v>
      </c>
      <c r="B2869" t="s">
        <v>2594</v>
      </c>
      <c r="C2869" s="5" t="s">
        <v>3167</v>
      </c>
      <c r="E2869">
        <v>15.95</v>
      </c>
      <c r="F2869" s="1">
        <v>19022000</v>
      </c>
      <c r="G2869" s="3" t="s">
        <v>3000</v>
      </c>
      <c r="H2869" s="1" t="s">
        <v>2991</v>
      </c>
      <c r="I2869" s="4" t="s">
        <v>2995</v>
      </c>
      <c r="J2869" s="4" t="s">
        <v>2995</v>
      </c>
      <c r="L2869" t="s">
        <v>3002</v>
      </c>
      <c r="M2869" t="s">
        <v>3002</v>
      </c>
      <c r="N2869" s="2">
        <v>961</v>
      </c>
      <c r="O2869" t="str">
        <f t="shared" si="44"/>
        <v>CAFETERIA</v>
      </c>
    </row>
    <row r="2870" spans="1:15">
      <c r="A2870" t="s">
        <v>2753</v>
      </c>
      <c r="B2870" t="s">
        <v>2594</v>
      </c>
      <c r="C2870" s="5" t="s">
        <v>3168</v>
      </c>
      <c r="E2870">
        <v>44.9</v>
      </c>
      <c r="F2870" s="1">
        <v>19022000</v>
      </c>
      <c r="G2870" s="3" t="s">
        <v>3000</v>
      </c>
      <c r="H2870" s="1" t="s">
        <v>2991</v>
      </c>
      <c r="I2870" s="4" t="s">
        <v>2995</v>
      </c>
      <c r="J2870" s="4" t="s">
        <v>2995</v>
      </c>
      <c r="L2870" t="s">
        <v>3002</v>
      </c>
      <c r="M2870" t="s">
        <v>3002</v>
      </c>
      <c r="N2870" s="2">
        <v>981</v>
      </c>
      <c r="O2870" t="str">
        <f t="shared" si="44"/>
        <v>CAFETERIA</v>
      </c>
    </row>
    <row r="2871" spans="1:15">
      <c r="A2871" t="s">
        <v>2754</v>
      </c>
      <c r="B2871" t="s">
        <v>2594</v>
      </c>
      <c r="C2871" s="5" t="s">
        <v>3169</v>
      </c>
      <c r="E2871">
        <v>59.9</v>
      </c>
      <c r="F2871" s="1">
        <v>19022000</v>
      </c>
      <c r="G2871" s="3" t="s">
        <v>3000</v>
      </c>
      <c r="H2871" s="1" t="s">
        <v>2991</v>
      </c>
      <c r="I2871" s="4" t="s">
        <v>2995</v>
      </c>
      <c r="J2871" s="4" t="s">
        <v>2995</v>
      </c>
      <c r="L2871" t="s">
        <v>3002</v>
      </c>
      <c r="M2871" t="s">
        <v>3002</v>
      </c>
      <c r="N2871" s="2">
        <v>982</v>
      </c>
      <c r="O2871" t="str">
        <f t="shared" si="44"/>
        <v>CAFETERIA</v>
      </c>
    </row>
    <row r="2872" spans="1:15">
      <c r="A2872" t="s">
        <v>2748</v>
      </c>
      <c r="B2872" t="s">
        <v>2594</v>
      </c>
      <c r="C2872" s="5" t="s">
        <v>3170</v>
      </c>
      <c r="E2872">
        <v>59.95</v>
      </c>
      <c r="F2872" s="1">
        <v>19022000</v>
      </c>
      <c r="G2872" s="3" t="s">
        <v>3000</v>
      </c>
      <c r="H2872" s="1" t="s">
        <v>2991</v>
      </c>
      <c r="I2872" s="4" t="s">
        <v>2995</v>
      </c>
      <c r="J2872" s="4" t="s">
        <v>2995</v>
      </c>
      <c r="L2872" t="s">
        <v>3002</v>
      </c>
      <c r="M2872" t="s">
        <v>3002</v>
      </c>
      <c r="N2872" s="2">
        <v>962</v>
      </c>
      <c r="O2872" t="str">
        <f t="shared" si="44"/>
        <v>CAFETERIA</v>
      </c>
    </row>
    <row r="2873" spans="1:15">
      <c r="A2873" t="s">
        <v>2672</v>
      </c>
      <c r="B2873" t="s">
        <v>2594</v>
      </c>
      <c r="C2873" s="5" t="s">
        <v>3171</v>
      </c>
      <c r="E2873">
        <v>7.9</v>
      </c>
      <c r="F2873" s="1">
        <v>19059090</v>
      </c>
      <c r="G2873" s="3" t="s">
        <v>3000</v>
      </c>
      <c r="H2873" s="1" t="s">
        <v>2991</v>
      </c>
      <c r="I2873" s="4" t="s">
        <v>2995</v>
      </c>
      <c r="J2873" s="4" t="s">
        <v>2995</v>
      </c>
      <c r="L2873" t="s">
        <v>3002</v>
      </c>
      <c r="M2873" t="s">
        <v>3002</v>
      </c>
      <c r="N2873" s="2">
        <v>505</v>
      </c>
      <c r="O2873" t="str">
        <f t="shared" si="44"/>
        <v>CAFETERIA</v>
      </c>
    </row>
    <row r="2874" spans="1:15">
      <c r="A2874" t="s">
        <v>2742</v>
      </c>
      <c r="B2874" t="s">
        <v>2594</v>
      </c>
      <c r="C2874" s="5" t="s">
        <v>3172</v>
      </c>
      <c r="E2874">
        <v>14.9</v>
      </c>
      <c r="F2874" s="1">
        <v>19059090</v>
      </c>
      <c r="G2874" s="3" t="s">
        <v>3000</v>
      </c>
      <c r="H2874" s="1" t="s">
        <v>2991</v>
      </c>
      <c r="I2874" s="4" t="s">
        <v>2995</v>
      </c>
      <c r="J2874" s="4" t="s">
        <v>2995</v>
      </c>
      <c r="L2874" t="s">
        <v>3002</v>
      </c>
      <c r="M2874" t="s">
        <v>3002</v>
      </c>
      <c r="N2874" s="2">
        <v>7898994439479</v>
      </c>
      <c r="O2874" t="str">
        <f t="shared" si="44"/>
        <v>CAFETERIA</v>
      </c>
    </row>
    <row r="2875" spans="1:15">
      <c r="A2875" t="s">
        <v>2741</v>
      </c>
      <c r="B2875" t="s">
        <v>2594</v>
      </c>
      <c r="C2875" s="5" t="s">
        <v>3173</v>
      </c>
      <c r="E2875">
        <v>14.9</v>
      </c>
      <c r="F2875" s="1">
        <v>19059090</v>
      </c>
      <c r="G2875" s="3" t="s">
        <v>3000</v>
      </c>
      <c r="H2875" s="1" t="s">
        <v>2991</v>
      </c>
      <c r="I2875" s="4" t="s">
        <v>2995</v>
      </c>
      <c r="J2875" s="4" t="s">
        <v>2995</v>
      </c>
      <c r="L2875" t="s">
        <v>3002</v>
      </c>
      <c r="M2875" t="s">
        <v>3002</v>
      </c>
      <c r="N2875" s="2">
        <v>7898960316315</v>
      </c>
      <c r="O2875" t="str">
        <f t="shared" si="44"/>
        <v>CAFETERIA</v>
      </c>
    </row>
    <row r="2876" spans="1:15">
      <c r="A2876" t="s">
        <v>2782</v>
      </c>
      <c r="B2876" t="s">
        <v>2594</v>
      </c>
      <c r="C2876" s="5" t="s">
        <v>3174</v>
      </c>
      <c r="E2876">
        <v>21.95</v>
      </c>
      <c r="F2876" s="1">
        <v>19052090</v>
      </c>
      <c r="G2876" s="3" t="s">
        <v>3000</v>
      </c>
      <c r="H2876" s="1" t="s">
        <v>2991</v>
      </c>
      <c r="I2876" s="4" t="s">
        <v>2995</v>
      </c>
      <c r="J2876" s="4" t="s">
        <v>2995</v>
      </c>
      <c r="L2876" t="s">
        <v>3002</v>
      </c>
      <c r="M2876" t="s">
        <v>3002</v>
      </c>
      <c r="N2876" s="2">
        <v>7898344320266</v>
      </c>
      <c r="O2876" t="str">
        <f t="shared" si="44"/>
        <v>CAFETERIA</v>
      </c>
    </row>
    <row r="2877" spans="1:15">
      <c r="A2877" t="s">
        <v>2715</v>
      </c>
      <c r="B2877" t="s">
        <v>2594</v>
      </c>
      <c r="C2877" s="5" t="s">
        <v>3175</v>
      </c>
      <c r="E2877">
        <v>49.95</v>
      </c>
      <c r="F2877" s="1">
        <v>19059090</v>
      </c>
      <c r="G2877" s="3" t="s">
        <v>3000</v>
      </c>
      <c r="H2877" s="1" t="s">
        <v>2991</v>
      </c>
      <c r="I2877" s="4" t="s">
        <v>2995</v>
      </c>
      <c r="J2877" s="4" t="s">
        <v>2995</v>
      </c>
      <c r="L2877" t="s">
        <v>3002</v>
      </c>
      <c r="M2877" t="s">
        <v>3002</v>
      </c>
      <c r="N2877" s="2">
        <v>1560</v>
      </c>
      <c r="O2877" t="str">
        <f t="shared" si="44"/>
        <v>CAFETERIA</v>
      </c>
    </row>
    <row r="2878" spans="1:15">
      <c r="A2878" t="s">
        <v>2714</v>
      </c>
      <c r="B2878" t="s">
        <v>2594</v>
      </c>
      <c r="C2878" s="5" t="s">
        <v>3176</v>
      </c>
      <c r="E2878">
        <v>29.95</v>
      </c>
      <c r="F2878" s="1">
        <v>19059090</v>
      </c>
      <c r="G2878" s="3" t="s">
        <v>3000</v>
      </c>
      <c r="H2878" s="1" t="s">
        <v>2991</v>
      </c>
      <c r="I2878" s="4" t="s">
        <v>2995</v>
      </c>
      <c r="J2878" s="4" t="s">
        <v>2995</v>
      </c>
      <c r="L2878" t="s">
        <v>3002</v>
      </c>
      <c r="M2878" t="s">
        <v>3002</v>
      </c>
      <c r="N2878" s="2">
        <v>611</v>
      </c>
      <c r="O2878" t="str">
        <f t="shared" si="44"/>
        <v>CAFETERIA</v>
      </c>
    </row>
    <row r="2879" spans="1:15">
      <c r="A2879" t="s">
        <v>2625</v>
      </c>
      <c r="B2879" t="s">
        <v>2594</v>
      </c>
      <c r="C2879" s="5" t="s">
        <v>3177</v>
      </c>
      <c r="E2879">
        <v>2.75</v>
      </c>
      <c r="F2879" s="1">
        <v>19059090</v>
      </c>
      <c r="G2879" s="3" t="s">
        <v>3000</v>
      </c>
      <c r="H2879" s="1" t="s">
        <v>2991</v>
      </c>
      <c r="I2879" s="4" t="s">
        <v>2995</v>
      </c>
      <c r="J2879" s="4" t="s">
        <v>2995</v>
      </c>
      <c r="L2879" t="s">
        <v>3002</v>
      </c>
      <c r="M2879" t="s">
        <v>3002</v>
      </c>
      <c r="N2879" s="2">
        <v>50</v>
      </c>
      <c r="O2879" t="str">
        <f t="shared" si="44"/>
        <v>CAFETERIA</v>
      </c>
    </row>
    <row r="2880" spans="1:15">
      <c r="A2880" t="s">
        <v>2166</v>
      </c>
      <c r="B2880" t="s">
        <v>2594</v>
      </c>
      <c r="C2880" s="5" t="s">
        <v>3178</v>
      </c>
      <c r="E2880">
        <v>18.5</v>
      </c>
      <c r="F2880" s="1">
        <v>19022000</v>
      </c>
      <c r="G2880" s="3" t="s">
        <v>3000</v>
      </c>
      <c r="H2880" s="1" t="s">
        <v>2991</v>
      </c>
      <c r="I2880" s="4" t="s">
        <v>2995</v>
      </c>
      <c r="J2880" s="4" t="s">
        <v>2995</v>
      </c>
      <c r="L2880" t="s">
        <v>3002</v>
      </c>
      <c r="M2880" t="s">
        <v>3002</v>
      </c>
      <c r="N2880" s="2">
        <v>7898344321546</v>
      </c>
      <c r="O2880" t="str">
        <f t="shared" si="44"/>
        <v>CAFETERIA</v>
      </c>
    </row>
    <row r="2881" spans="1:15">
      <c r="A2881" t="s">
        <v>2740</v>
      </c>
      <c r="B2881" t="s">
        <v>2594</v>
      </c>
      <c r="C2881" s="5" t="s">
        <v>3179</v>
      </c>
      <c r="E2881">
        <v>14.9</v>
      </c>
      <c r="F2881" s="1">
        <v>19059090</v>
      </c>
      <c r="G2881" s="3" t="s">
        <v>3000</v>
      </c>
      <c r="H2881" s="1" t="s">
        <v>2991</v>
      </c>
      <c r="I2881" s="4" t="s">
        <v>2995</v>
      </c>
      <c r="J2881" s="4" t="s">
        <v>2995</v>
      </c>
      <c r="L2881" t="s">
        <v>3002</v>
      </c>
      <c r="M2881" t="s">
        <v>3002</v>
      </c>
      <c r="N2881" s="2">
        <v>7898994439431</v>
      </c>
      <c r="O2881" t="str">
        <f t="shared" si="44"/>
        <v>CAFETERIA</v>
      </c>
    </row>
    <row r="2882" spans="1:15">
      <c r="A2882" t="s">
        <v>2743</v>
      </c>
      <c r="B2882" t="s">
        <v>2594</v>
      </c>
      <c r="C2882" s="5" t="s">
        <v>3180</v>
      </c>
      <c r="E2882">
        <v>14.9</v>
      </c>
      <c r="F2882" s="1">
        <v>19059090</v>
      </c>
      <c r="G2882" s="3" t="s">
        <v>3000</v>
      </c>
      <c r="H2882" s="1" t="s">
        <v>2991</v>
      </c>
      <c r="I2882" s="4" t="s">
        <v>2995</v>
      </c>
      <c r="J2882" s="4" t="s">
        <v>2995</v>
      </c>
      <c r="L2882" t="s">
        <v>3002</v>
      </c>
      <c r="M2882" t="s">
        <v>3002</v>
      </c>
      <c r="N2882" s="2">
        <v>7898994439486</v>
      </c>
      <c r="O2882" t="str">
        <f t="shared" si="44"/>
        <v>CAFETERIA</v>
      </c>
    </row>
    <row r="2883" spans="1:15">
      <c r="A2883" t="s">
        <v>1960</v>
      </c>
      <c r="B2883" t="s">
        <v>2594</v>
      </c>
      <c r="C2883" s="5" t="s">
        <v>3181</v>
      </c>
      <c r="E2883">
        <v>16.95</v>
      </c>
      <c r="F2883" s="1">
        <v>19022000</v>
      </c>
      <c r="G2883" s="3" t="s">
        <v>3000</v>
      </c>
      <c r="H2883" s="1" t="s">
        <v>2991</v>
      </c>
      <c r="I2883" s="4" t="s">
        <v>2995</v>
      </c>
      <c r="J2883" s="4" t="s">
        <v>2995</v>
      </c>
      <c r="L2883" t="s">
        <v>3002</v>
      </c>
      <c r="M2883" t="s">
        <v>3002</v>
      </c>
      <c r="N2883" s="2">
        <v>7898344321553</v>
      </c>
      <c r="O2883" t="str">
        <f t="shared" ref="O2883:O2946" si="45">IF(OR(B2883="PADARIA",B2883="CAFETERIA",B2883="BEBIDAS",B2883="AGUAS E CHAS",B2883="SUCOS",B2883="COMBO 1",B2883="OVOS MECHIDOS",B2883="COMBO 2",B2883="COMBO 3",B2883="COMBO 4"),"CAFETERIA",IF(B2883="LANCHES","LANCHES",""))</f>
        <v>CAFETERIA</v>
      </c>
    </row>
    <row r="2884" spans="1:15">
      <c r="A2884" t="s">
        <v>2696</v>
      </c>
      <c r="B2884" t="s">
        <v>2594</v>
      </c>
      <c r="C2884" s="5" t="s">
        <v>3182</v>
      </c>
      <c r="E2884">
        <v>7.9</v>
      </c>
      <c r="F2884" s="1">
        <v>19059090</v>
      </c>
      <c r="G2884" s="3" t="s">
        <v>3000</v>
      </c>
      <c r="H2884" s="1" t="s">
        <v>2991</v>
      </c>
      <c r="I2884" s="4" t="s">
        <v>2995</v>
      </c>
      <c r="J2884" s="4" t="s">
        <v>2995</v>
      </c>
      <c r="L2884" t="s">
        <v>3002</v>
      </c>
      <c r="M2884" t="s">
        <v>3002</v>
      </c>
      <c r="N2884" s="2">
        <v>590</v>
      </c>
      <c r="O2884" t="str">
        <f t="shared" si="45"/>
        <v>CAFETERIA</v>
      </c>
    </row>
    <row r="2885" spans="1:15">
      <c r="A2885" t="s">
        <v>2614</v>
      </c>
      <c r="B2885" t="s">
        <v>2594</v>
      </c>
      <c r="C2885" s="5" t="s">
        <v>3183</v>
      </c>
      <c r="E2885">
        <v>16.989999999999998</v>
      </c>
      <c r="F2885" s="1">
        <v>18063220</v>
      </c>
      <c r="G2885" s="3" t="s">
        <v>3000</v>
      </c>
      <c r="I2885" s="4" t="s">
        <v>2995</v>
      </c>
      <c r="J2885" s="4" t="s">
        <v>2995</v>
      </c>
      <c r="L2885" t="s">
        <v>3002</v>
      </c>
      <c r="M2885" t="s">
        <v>3002</v>
      </c>
      <c r="N2885" s="2">
        <v>37</v>
      </c>
      <c r="O2885" t="str">
        <f t="shared" si="45"/>
        <v>CAFETERIA</v>
      </c>
    </row>
    <row r="2886" spans="1:15">
      <c r="A2886" t="s">
        <v>2763</v>
      </c>
      <c r="B2886" t="s">
        <v>2594</v>
      </c>
      <c r="C2886" s="5" t="s">
        <v>3059</v>
      </c>
      <c r="E2886">
        <v>18.5</v>
      </c>
      <c r="F2886" s="1">
        <v>19059090</v>
      </c>
      <c r="G2886" s="3" t="s">
        <v>3000</v>
      </c>
      <c r="H2886" s="1" t="s">
        <v>2991</v>
      </c>
      <c r="I2886" s="4" t="s">
        <v>2995</v>
      </c>
      <c r="J2886" s="4" t="s">
        <v>2995</v>
      </c>
      <c r="L2886" t="s">
        <v>3002</v>
      </c>
      <c r="M2886" t="s">
        <v>3002</v>
      </c>
      <c r="N2886" s="2">
        <v>7898344322338</v>
      </c>
      <c r="O2886" t="str">
        <f t="shared" si="45"/>
        <v>CAFETERIA</v>
      </c>
    </row>
    <row r="2887" spans="1:15">
      <c r="A2887" t="s">
        <v>2638</v>
      </c>
      <c r="B2887" t="s">
        <v>2594</v>
      </c>
      <c r="C2887" s="5" t="s">
        <v>3059</v>
      </c>
      <c r="E2887">
        <v>19.989999999999998</v>
      </c>
      <c r="F2887" s="1">
        <v>19059090</v>
      </c>
      <c r="G2887" s="3" t="s">
        <v>3000</v>
      </c>
      <c r="H2887" s="1" t="s">
        <v>2991</v>
      </c>
      <c r="I2887" s="4" t="s">
        <v>2995</v>
      </c>
      <c r="J2887" s="4" t="s">
        <v>2995</v>
      </c>
      <c r="L2887" t="s">
        <v>3002</v>
      </c>
      <c r="M2887" t="s">
        <v>3002</v>
      </c>
      <c r="N2887" s="2">
        <v>80</v>
      </c>
      <c r="O2887" t="str">
        <f t="shared" si="45"/>
        <v>CAFETERIA</v>
      </c>
    </row>
    <row r="2888" spans="1:15">
      <c r="A2888" t="s">
        <v>2739</v>
      </c>
      <c r="B2888" t="s">
        <v>2594</v>
      </c>
      <c r="C2888" s="5" t="s">
        <v>3184</v>
      </c>
      <c r="E2888">
        <v>14.9</v>
      </c>
      <c r="F2888" s="1">
        <v>19059090</v>
      </c>
      <c r="G2888" s="3" t="s">
        <v>3000</v>
      </c>
      <c r="H2888" s="1" t="s">
        <v>2991</v>
      </c>
      <c r="I2888" s="4" t="s">
        <v>2995</v>
      </c>
      <c r="J2888" s="4" t="s">
        <v>2995</v>
      </c>
      <c r="L2888" t="s">
        <v>3002</v>
      </c>
      <c r="M2888" t="s">
        <v>3002</v>
      </c>
      <c r="N2888" s="2">
        <v>7898994439462</v>
      </c>
      <c r="O2888" t="str">
        <f t="shared" si="45"/>
        <v>CAFETERIA</v>
      </c>
    </row>
    <row r="2889" spans="1:15">
      <c r="A2889" t="s">
        <v>2626</v>
      </c>
      <c r="B2889" t="s">
        <v>2594</v>
      </c>
      <c r="C2889" s="5" t="s">
        <v>3185</v>
      </c>
      <c r="E2889">
        <v>1</v>
      </c>
      <c r="F2889" s="1">
        <v>19059090</v>
      </c>
      <c r="G2889" s="3" t="s">
        <v>3000</v>
      </c>
      <c r="H2889" s="1" t="s">
        <v>2991</v>
      </c>
      <c r="I2889" s="4" t="s">
        <v>2995</v>
      </c>
      <c r="J2889" s="4" t="s">
        <v>2995</v>
      </c>
      <c r="L2889" t="s">
        <v>3002</v>
      </c>
      <c r="M2889" t="s">
        <v>3002</v>
      </c>
      <c r="N2889" s="2">
        <v>53</v>
      </c>
      <c r="O2889" t="str">
        <f t="shared" si="45"/>
        <v>CAFETERIA</v>
      </c>
    </row>
    <row r="2890" spans="1:15">
      <c r="A2890" t="s">
        <v>2860</v>
      </c>
      <c r="B2890" t="s">
        <v>2594</v>
      </c>
      <c r="C2890" s="5" t="s">
        <v>3186</v>
      </c>
      <c r="E2890">
        <v>7.95</v>
      </c>
      <c r="F2890" s="1">
        <v>18063220</v>
      </c>
      <c r="G2890" s="3" t="s">
        <v>3000</v>
      </c>
      <c r="H2890" s="1" t="s">
        <v>2991</v>
      </c>
      <c r="I2890" s="4" t="s">
        <v>2995</v>
      </c>
      <c r="J2890" s="4" t="s">
        <v>2995</v>
      </c>
      <c r="L2890" t="s">
        <v>3002</v>
      </c>
      <c r="M2890" t="s">
        <v>3002</v>
      </c>
      <c r="N2890" s="2">
        <v>603</v>
      </c>
      <c r="O2890" t="str">
        <f t="shared" si="45"/>
        <v>CAFETERIA</v>
      </c>
    </row>
    <row r="2891" spans="1:15">
      <c r="A2891" t="s">
        <v>2639</v>
      </c>
      <c r="B2891" t="s">
        <v>2594</v>
      </c>
      <c r="C2891" s="5" t="s">
        <v>3187</v>
      </c>
      <c r="E2891">
        <v>19.989999999999998</v>
      </c>
      <c r="F2891" s="1">
        <v>19059090</v>
      </c>
      <c r="G2891" s="3" t="s">
        <v>3000</v>
      </c>
      <c r="H2891" s="1" t="s">
        <v>2991</v>
      </c>
      <c r="I2891" s="4" t="s">
        <v>2995</v>
      </c>
      <c r="J2891" s="4" t="s">
        <v>2995</v>
      </c>
      <c r="L2891" t="s">
        <v>3002</v>
      </c>
      <c r="M2891" t="s">
        <v>3002</v>
      </c>
      <c r="N2891" s="2">
        <v>79</v>
      </c>
      <c r="O2891" t="str">
        <f t="shared" si="45"/>
        <v>CAFETERIA</v>
      </c>
    </row>
    <row r="2892" spans="1:15">
      <c r="A2892" t="s">
        <v>2716</v>
      </c>
      <c r="B2892" t="s">
        <v>2594</v>
      </c>
      <c r="C2892" s="5" t="s">
        <v>3188</v>
      </c>
      <c r="E2892">
        <v>29.95</v>
      </c>
      <c r="F2892" s="1">
        <v>19059090</v>
      </c>
      <c r="G2892" s="3" t="s">
        <v>3000</v>
      </c>
      <c r="H2892" s="1" t="s">
        <v>2991</v>
      </c>
      <c r="I2892" s="4" t="s">
        <v>2995</v>
      </c>
      <c r="J2892" s="4" t="s">
        <v>2995</v>
      </c>
      <c r="L2892" t="s">
        <v>3002</v>
      </c>
      <c r="M2892" t="s">
        <v>3002</v>
      </c>
      <c r="N2892" s="2">
        <v>613</v>
      </c>
      <c r="O2892" t="str">
        <f t="shared" si="45"/>
        <v>CAFETERIA</v>
      </c>
    </row>
    <row r="2893" spans="1:15">
      <c r="A2893" t="s">
        <v>2757</v>
      </c>
      <c r="B2893" t="s">
        <v>2594</v>
      </c>
      <c r="C2893" s="5" t="s">
        <v>3189</v>
      </c>
      <c r="E2893">
        <v>19.899999999999999</v>
      </c>
      <c r="F2893" s="1">
        <v>19052090</v>
      </c>
      <c r="G2893" s="3" t="s">
        <v>3000</v>
      </c>
      <c r="H2893" s="1" t="s">
        <v>2991</v>
      </c>
      <c r="I2893" s="4" t="s">
        <v>2995</v>
      </c>
      <c r="J2893" s="4" t="s">
        <v>2995</v>
      </c>
      <c r="L2893" t="s">
        <v>3002</v>
      </c>
      <c r="M2893" t="s">
        <v>3002</v>
      </c>
      <c r="N2893" s="2">
        <v>1200</v>
      </c>
      <c r="O2893" t="str">
        <f t="shared" si="45"/>
        <v>CAFETERIA</v>
      </c>
    </row>
    <row r="2894" spans="1:15">
      <c r="A2894" t="s">
        <v>2593</v>
      </c>
      <c r="B2894" t="s">
        <v>2594</v>
      </c>
      <c r="C2894" s="5" t="s">
        <v>3190</v>
      </c>
      <c r="E2894">
        <v>16.989999999999998</v>
      </c>
      <c r="F2894" s="1">
        <v>19059090</v>
      </c>
      <c r="G2894" s="3" t="s">
        <v>3000</v>
      </c>
      <c r="I2894" s="4" t="s">
        <v>2995</v>
      </c>
      <c r="J2894" s="4" t="s">
        <v>2995</v>
      </c>
      <c r="L2894" t="s">
        <v>3002</v>
      </c>
      <c r="M2894" t="s">
        <v>3002</v>
      </c>
      <c r="N2894" s="2">
        <v>1</v>
      </c>
      <c r="O2894" t="str">
        <f t="shared" si="45"/>
        <v>CAFETERIA</v>
      </c>
    </row>
    <row r="2895" spans="1:15">
      <c r="A2895" t="s">
        <v>2599</v>
      </c>
      <c r="B2895" t="s">
        <v>2594</v>
      </c>
      <c r="C2895" s="5" t="s">
        <v>3191</v>
      </c>
      <c r="E2895">
        <v>21.95</v>
      </c>
      <c r="F2895" s="1">
        <v>18063220</v>
      </c>
      <c r="G2895" s="3" t="s">
        <v>3000</v>
      </c>
      <c r="I2895" s="4" t="s">
        <v>2995</v>
      </c>
      <c r="J2895" s="4" t="s">
        <v>2995</v>
      </c>
      <c r="L2895" t="s">
        <v>3002</v>
      </c>
      <c r="M2895" t="s">
        <v>3002</v>
      </c>
      <c r="N2895" s="2">
        <v>2</v>
      </c>
      <c r="O2895" t="str">
        <f t="shared" si="45"/>
        <v>CAFETERIA</v>
      </c>
    </row>
    <row r="2896" spans="1:15">
      <c r="A2896" t="s">
        <v>2622</v>
      </c>
      <c r="B2896" t="s">
        <v>2594</v>
      </c>
      <c r="C2896" s="5" t="s">
        <v>3192</v>
      </c>
      <c r="E2896">
        <v>6.9</v>
      </c>
      <c r="F2896" s="1">
        <v>19059090</v>
      </c>
      <c r="G2896" s="3" t="s">
        <v>3000</v>
      </c>
      <c r="I2896" s="4" t="s">
        <v>2995</v>
      </c>
      <c r="J2896" s="4" t="s">
        <v>2995</v>
      </c>
      <c r="L2896" t="s">
        <v>3002</v>
      </c>
      <c r="M2896" t="s">
        <v>3002</v>
      </c>
      <c r="N2896" s="2">
        <v>201</v>
      </c>
      <c r="O2896" t="str">
        <f t="shared" si="45"/>
        <v>CAFETERIA</v>
      </c>
    </row>
    <row r="2897" spans="1:15">
      <c r="A2897" t="s">
        <v>2168</v>
      </c>
      <c r="B2897" t="s">
        <v>2594</v>
      </c>
      <c r="C2897" s="5" t="s">
        <v>3059</v>
      </c>
      <c r="E2897">
        <v>18.5</v>
      </c>
      <c r="F2897" s="1">
        <v>19022000</v>
      </c>
      <c r="G2897" s="3" t="s">
        <v>3000</v>
      </c>
      <c r="H2897" s="1" t="s">
        <v>2991</v>
      </c>
      <c r="I2897" s="4" t="s">
        <v>2995</v>
      </c>
      <c r="J2897" s="4" t="s">
        <v>2995</v>
      </c>
      <c r="L2897" t="s">
        <v>3002</v>
      </c>
      <c r="M2897" t="s">
        <v>3002</v>
      </c>
      <c r="N2897" s="2">
        <v>7898344321744</v>
      </c>
      <c r="O2897" t="str">
        <f t="shared" si="45"/>
        <v>CAFETERIA</v>
      </c>
    </row>
    <row r="2898" spans="1:15">
      <c r="A2898" t="s">
        <v>2621</v>
      </c>
      <c r="B2898" t="s">
        <v>2594</v>
      </c>
      <c r="C2898" s="5" t="s">
        <v>3193</v>
      </c>
      <c r="E2898">
        <v>5.9</v>
      </c>
      <c r="F2898" s="1">
        <v>19059090</v>
      </c>
      <c r="G2898" s="3" t="s">
        <v>3000</v>
      </c>
      <c r="I2898" s="4" t="s">
        <v>2995</v>
      </c>
      <c r="J2898" s="4" t="s">
        <v>2995</v>
      </c>
      <c r="L2898" t="s">
        <v>3002</v>
      </c>
      <c r="M2898" t="s">
        <v>3002</v>
      </c>
      <c r="N2898" s="2">
        <v>200</v>
      </c>
      <c r="O2898" t="str">
        <f t="shared" si="45"/>
        <v>CAFETERIA</v>
      </c>
    </row>
    <row r="2899" spans="1:15">
      <c r="A2899" t="s">
        <v>2607</v>
      </c>
      <c r="B2899" t="s">
        <v>2594</v>
      </c>
      <c r="C2899" s="5" t="s">
        <v>3194</v>
      </c>
      <c r="E2899">
        <v>24.95</v>
      </c>
      <c r="F2899" s="1">
        <v>19059090</v>
      </c>
      <c r="G2899" s="3" t="s">
        <v>3000</v>
      </c>
      <c r="I2899" s="4" t="s">
        <v>2995</v>
      </c>
      <c r="J2899" s="4" t="s">
        <v>2995</v>
      </c>
      <c r="L2899" t="s">
        <v>3002</v>
      </c>
      <c r="M2899" t="s">
        <v>3002</v>
      </c>
      <c r="N2899" s="2">
        <v>6</v>
      </c>
      <c r="O2899" t="str">
        <f t="shared" si="45"/>
        <v>CAFETERIA</v>
      </c>
    </row>
    <row r="2900" spans="1:15">
      <c r="A2900" t="s">
        <v>2707</v>
      </c>
      <c r="B2900" t="s">
        <v>2594</v>
      </c>
      <c r="C2900" s="5" t="s">
        <v>3195</v>
      </c>
      <c r="E2900">
        <v>10.95</v>
      </c>
      <c r="F2900" s="1">
        <v>19059090</v>
      </c>
      <c r="G2900" s="3" t="s">
        <v>3000</v>
      </c>
      <c r="H2900" s="1" t="s">
        <v>2991</v>
      </c>
      <c r="I2900" s="4" t="s">
        <v>2995</v>
      </c>
      <c r="J2900" s="4" t="s">
        <v>2995</v>
      </c>
      <c r="L2900" t="s">
        <v>3002</v>
      </c>
      <c r="M2900" t="s">
        <v>3002</v>
      </c>
      <c r="N2900" s="2">
        <v>7896002300360</v>
      </c>
      <c r="O2900" t="str">
        <f t="shared" si="45"/>
        <v>CAFETERIA</v>
      </c>
    </row>
    <row r="2901" spans="1:15">
      <c r="A2901" t="s">
        <v>2781</v>
      </c>
      <c r="B2901" t="s">
        <v>2594</v>
      </c>
      <c r="C2901" s="5" t="s">
        <v>3196</v>
      </c>
      <c r="E2901">
        <v>24.95</v>
      </c>
      <c r="F2901" s="1">
        <v>19052090</v>
      </c>
      <c r="G2901" s="3" t="s">
        <v>3000</v>
      </c>
      <c r="H2901" s="1" t="s">
        <v>2991</v>
      </c>
      <c r="I2901" s="4" t="s">
        <v>2995</v>
      </c>
      <c r="J2901" s="4" t="s">
        <v>2995</v>
      </c>
      <c r="L2901" t="s">
        <v>3002</v>
      </c>
      <c r="M2901" t="s">
        <v>3002</v>
      </c>
      <c r="N2901" s="2">
        <v>3030</v>
      </c>
      <c r="O2901" t="str">
        <f t="shared" si="45"/>
        <v>CAFETERIA</v>
      </c>
    </row>
    <row r="2902" spans="1:15">
      <c r="A2902" t="s">
        <v>2706</v>
      </c>
      <c r="B2902" t="s">
        <v>2594</v>
      </c>
      <c r="C2902" s="5" t="s">
        <v>3197</v>
      </c>
      <c r="E2902">
        <v>10.95</v>
      </c>
      <c r="F2902" s="1">
        <v>19059090</v>
      </c>
      <c r="G2902" s="3" t="s">
        <v>3000</v>
      </c>
      <c r="H2902" s="1" t="s">
        <v>2991</v>
      </c>
      <c r="I2902" s="4" t="s">
        <v>2995</v>
      </c>
      <c r="J2902" s="4" t="s">
        <v>2995</v>
      </c>
      <c r="L2902" t="s">
        <v>3002</v>
      </c>
      <c r="M2902" t="s">
        <v>3002</v>
      </c>
      <c r="N2902" s="2">
        <v>7896002366267</v>
      </c>
      <c r="O2902" t="str">
        <f t="shared" si="45"/>
        <v>CAFETERIA</v>
      </c>
    </row>
    <row r="2903" spans="1:15">
      <c r="A2903" t="s">
        <v>2708</v>
      </c>
      <c r="B2903" t="s">
        <v>2594</v>
      </c>
      <c r="C2903" s="5" t="s">
        <v>3185</v>
      </c>
      <c r="E2903">
        <v>9.9</v>
      </c>
      <c r="F2903" s="1">
        <v>19059090</v>
      </c>
      <c r="G2903" s="3" t="s">
        <v>3000</v>
      </c>
      <c r="H2903" s="1" t="s">
        <v>2991</v>
      </c>
      <c r="I2903" s="4" t="s">
        <v>2995</v>
      </c>
      <c r="J2903" s="4" t="s">
        <v>2995</v>
      </c>
      <c r="L2903" t="s">
        <v>3002</v>
      </c>
      <c r="M2903" t="s">
        <v>3002</v>
      </c>
      <c r="N2903" s="2">
        <v>7896002360326</v>
      </c>
      <c r="O2903" t="str">
        <f t="shared" si="45"/>
        <v>CAFETERIA</v>
      </c>
    </row>
    <row r="2904" spans="1:15">
      <c r="A2904" t="s">
        <v>2755</v>
      </c>
      <c r="B2904" t="s">
        <v>2594</v>
      </c>
      <c r="C2904" s="5" t="s">
        <v>3198</v>
      </c>
      <c r="E2904">
        <v>9.9</v>
      </c>
      <c r="F2904" s="1">
        <v>19022000</v>
      </c>
      <c r="G2904" s="3" t="s">
        <v>3000</v>
      </c>
      <c r="H2904" s="1" t="s">
        <v>2991</v>
      </c>
      <c r="I2904" s="4" t="s">
        <v>2995</v>
      </c>
      <c r="J2904" s="4" t="s">
        <v>2995</v>
      </c>
      <c r="L2904" t="s">
        <v>3002</v>
      </c>
      <c r="M2904" t="s">
        <v>3002</v>
      </c>
      <c r="N2904" s="2">
        <v>7896002303866</v>
      </c>
      <c r="O2904" t="str">
        <f t="shared" si="45"/>
        <v>CAFETERIA</v>
      </c>
    </row>
    <row r="2905" spans="1:15">
      <c r="A2905" t="s">
        <v>2866</v>
      </c>
      <c r="B2905" t="s">
        <v>2594</v>
      </c>
      <c r="C2905" s="5" t="s">
        <v>3199</v>
      </c>
      <c r="E2905">
        <v>19.989999999999998</v>
      </c>
      <c r="F2905" s="1">
        <v>18063220</v>
      </c>
      <c r="G2905" s="3" t="s">
        <v>3000</v>
      </c>
      <c r="H2905" s="1" t="s">
        <v>2991</v>
      </c>
      <c r="I2905" s="4" t="s">
        <v>2995</v>
      </c>
      <c r="J2905" s="4" t="s">
        <v>2995</v>
      </c>
      <c r="L2905" t="s">
        <v>3002</v>
      </c>
      <c r="M2905" t="s">
        <v>3002</v>
      </c>
      <c r="N2905" s="2">
        <v>73</v>
      </c>
      <c r="O2905" t="str">
        <f t="shared" si="45"/>
        <v>CAFETERIA</v>
      </c>
    </row>
    <row r="2906" spans="1:15">
      <c r="A2906" t="s">
        <v>2616</v>
      </c>
      <c r="B2906" t="s">
        <v>2594</v>
      </c>
      <c r="C2906" s="5" t="s">
        <v>3177</v>
      </c>
      <c r="E2906">
        <v>29.95</v>
      </c>
      <c r="F2906" s="1">
        <v>19059090</v>
      </c>
      <c r="G2906" s="3" t="s">
        <v>3000</v>
      </c>
      <c r="I2906" s="4" t="s">
        <v>2995</v>
      </c>
      <c r="J2906" s="4" t="s">
        <v>2995</v>
      </c>
      <c r="L2906" t="s">
        <v>3002</v>
      </c>
      <c r="M2906" t="s">
        <v>3002</v>
      </c>
      <c r="N2906" s="2">
        <v>38</v>
      </c>
      <c r="O2906" t="str">
        <f t="shared" si="45"/>
        <v>CAFETERIA</v>
      </c>
    </row>
    <row r="2907" spans="1:15">
      <c r="A2907" t="s">
        <v>2717</v>
      </c>
      <c r="B2907" t="s">
        <v>2594</v>
      </c>
      <c r="C2907" s="5" t="s">
        <v>3185</v>
      </c>
      <c r="E2907">
        <v>29.95</v>
      </c>
      <c r="F2907" s="1">
        <v>19059090</v>
      </c>
      <c r="G2907" s="3" t="s">
        <v>3000</v>
      </c>
      <c r="H2907" s="1" t="s">
        <v>2991</v>
      </c>
      <c r="I2907" s="4" t="s">
        <v>2995</v>
      </c>
      <c r="J2907" s="4" t="s">
        <v>2995</v>
      </c>
      <c r="L2907" t="s">
        <v>3002</v>
      </c>
      <c r="M2907" t="s">
        <v>3002</v>
      </c>
      <c r="N2907" s="2">
        <v>614</v>
      </c>
      <c r="O2907" t="str">
        <f t="shared" si="45"/>
        <v>CAFETERIA</v>
      </c>
    </row>
    <row r="2908" spans="1:15">
      <c r="A2908" t="s">
        <v>2762</v>
      </c>
      <c r="B2908" t="s">
        <v>2594</v>
      </c>
      <c r="C2908" s="5" t="s">
        <v>3061</v>
      </c>
      <c r="E2908">
        <v>29.95</v>
      </c>
      <c r="F2908" s="1">
        <v>19052090</v>
      </c>
      <c r="G2908" s="3" t="s">
        <v>3000</v>
      </c>
      <c r="H2908" s="1" t="s">
        <v>2991</v>
      </c>
      <c r="I2908" s="4" t="s">
        <v>2995</v>
      </c>
      <c r="J2908" s="4" t="s">
        <v>2995</v>
      </c>
      <c r="L2908" t="s">
        <v>3002</v>
      </c>
      <c r="M2908" t="s">
        <v>3002</v>
      </c>
      <c r="N2908" s="2">
        <v>1650</v>
      </c>
      <c r="O2908" t="str">
        <f t="shared" si="45"/>
        <v>CAFETERIA</v>
      </c>
    </row>
    <row r="2909" spans="1:15">
      <c r="A2909" t="s">
        <v>2730</v>
      </c>
      <c r="B2909" t="s">
        <v>2594</v>
      </c>
      <c r="C2909" s="5" t="s">
        <v>3200</v>
      </c>
      <c r="E2909">
        <v>10.95</v>
      </c>
      <c r="F2909" s="1">
        <v>19022000</v>
      </c>
      <c r="G2909" s="3" t="s">
        <v>3000</v>
      </c>
      <c r="H2909" s="1" t="s">
        <v>2991</v>
      </c>
      <c r="I2909" s="4" t="s">
        <v>2995</v>
      </c>
      <c r="J2909" s="4" t="s">
        <v>2995</v>
      </c>
      <c r="L2909" t="s">
        <v>3002</v>
      </c>
      <c r="M2909" t="s">
        <v>3002</v>
      </c>
      <c r="N2909" s="2">
        <v>7896002360395</v>
      </c>
      <c r="O2909" t="str">
        <f t="shared" si="45"/>
        <v>CAFETERIA</v>
      </c>
    </row>
    <row r="2910" spans="1:15">
      <c r="A2910" t="s">
        <v>2601</v>
      </c>
      <c r="B2910" t="s">
        <v>2594</v>
      </c>
      <c r="C2910" s="5" t="s">
        <v>3201</v>
      </c>
      <c r="E2910">
        <v>34.950000000000003</v>
      </c>
      <c r="F2910" s="1">
        <v>19059090</v>
      </c>
      <c r="G2910" s="3" t="s">
        <v>3000</v>
      </c>
      <c r="I2910" s="4" t="s">
        <v>2995</v>
      </c>
      <c r="J2910" s="4" t="s">
        <v>2995</v>
      </c>
      <c r="L2910" t="s">
        <v>3002</v>
      </c>
      <c r="M2910" t="s">
        <v>3002</v>
      </c>
      <c r="N2910" s="2">
        <v>7</v>
      </c>
      <c r="O2910" t="str">
        <f t="shared" si="45"/>
        <v>CAFETERIA</v>
      </c>
    </row>
    <row r="2911" spans="1:15">
      <c r="A2911" t="s">
        <v>2745</v>
      </c>
      <c r="B2911" t="s">
        <v>2594</v>
      </c>
      <c r="C2911" s="5" t="s">
        <v>3202</v>
      </c>
      <c r="E2911">
        <v>21.95</v>
      </c>
      <c r="F2911" s="1">
        <v>19022000</v>
      </c>
      <c r="G2911" s="3" t="s">
        <v>3000</v>
      </c>
      <c r="H2911" s="1" t="s">
        <v>2991</v>
      </c>
      <c r="I2911" s="4" t="s">
        <v>2995</v>
      </c>
      <c r="J2911" s="4" t="s">
        <v>2995</v>
      </c>
      <c r="L2911" t="s">
        <v>3002</v>
      </c>
      <c r="M2911" t="s">
        <v>3002</v>
      </c>
      <c r="N2911" s="2">
        <v>7898344321645</v>
      </c>
      <c r="O2911" t="str">
        <f t="shared" si="45"/>
        <v>CAFETERIA</v>
      </c>
    </row>
    <row r="2912" spans="1:15">
      <c r="A2912" t="s">
        <v>2631</v>
      </c>
      <c r="B2912" t="s">
        <v>2594</v>
      </c>
      <c r="C2912" s="5" t="s">
        <v>3203</v>
      </c>
      <c r="E2912">
        <v>9.9499999999999993</v>
      </c>
      <c r="F2912" s="1">
        <v>19059090</v>
      </c>
      <c r="G2912" s="3" t="s">
        <v>3000</v>
      </c>
      <c r="H2912" s="1" t="s">
        <v>2991</v>
      </c>
      <c r="I2912" s="4" t="s">
        <v>2995</v>
      </c>
      <c r="J2912" s="4" t="s">
        <v>2995</v>
      </c>
      <c r="L2912" t="s">
        <v>3002</v>
      </c>
      <c r="M2912" t="s">
        <v>3002</v>
      </c>
      <c r="N2912" s="2">
        <v>59</v>
      </c>
      <c r="O2912" t="str">
        <f t="shared" si="45"/>
        <v>CAFETERIA</v>
      </c>
    </row>
    <row r="2913" spans="1:15">
      <c r="A2913" t="s">
        <v>2738</v>
      </c>
      <c r="B2913" t="s">
        <v>2594</v>
      </c>
      <c r="C2913" s="5" t="s">
        <v>3204</v>
      </c>
      <c r="E2913">
        <v>12.9</v>
      </c>
      <c r="F2913" s="1">
        <v>19059090</v>
      </c>
      <c r="G2913" s="3" t="s">
        <v>3000</v>
      </c>
      <c r="H2913" s="1" t="s">
        <v>2991</v>
      </c>
      <c r="I2913" s="4" t="s">
        <v>2995</v>
      </c>
      <c r="J2913" s="4" t="s">
        <v>2995</v>
      </c>
      <c r="L2913" t="s">
        <v>3002</v>
      </c>
      <c r="M2913" t="s">
        <v>3002</v>
      </c>
      <c r="N2913" s="2">
        <v>7898994439424</v>
      </c>
      <c r="O2913" t="str">
        <f t="shared" si="45"/>
        <v>CAFETERIA</v>
      </c>
    </row>
    <row r="2914" spans="1:15">
      <c r="A2914" t="s">
        <v>2838</v>
      </c>
      <c r="B2914" t="s">
        <v>2594</v>
      </c>
      <c r="C2914" s="5" t="s">
        <v>3205</v>
      </c>
      <c r="E2914">
        <v>80</v>
      </c>
      <c r="F2914" s="1">
        <v>19022000</v>
      </c>
      <c r="G2914" s="3" t="s">
        <v>3000</v>
      </c>
      <c r="H2914" s="1" t="s">
        <v>2991</v>
      </c>
      <c r="I2914" s="4" t="s">
        <v>2995</v>
      </c>
      <c r="J2914" s="4" t="s">
        <v>2995</v>
      </c>
      <c r="L2914" t="s">
        <v>3002</v>
      </c>
      <c r="M2914" t="s">
        <v>3002</v>
      </c>
      <c r="N2914" s="2">
        <v>2840</v>
      </c>
      <c r="O2914" t="str">
        <f t="shared" si="45"/>
        <v>CAFETERIA</v>
      </c>
    </row>
    <row r="2915" spans="1:15">
      <c r="A2915" t="s">
        <v>2837</v>
      </c>
      <c r="B2915" t="s">
        <v>2594</v>
      </c>
      <c r="C2915" s="5" t="s">
        <v>3206</v>
      </c>
      <c r="E2915">
        <v>80</v>
      </c>
      <c r="F2915" s="1">
        <v>19022000</v>
      </c>
      <c r="G2915" s="3" t="s">
        <v>3000</v>
      </c>
      <c r="H2915" s="1" t="s">
        <v>2991</v>
      </c>
      <c r="I2915" s="4" t="s">
        <v>2995</v>
      </c>
      <c r="J2915" s="4" t="s">
        <v>2995</v>
      </c>
      <c r="L2915" t="s">
        <v>3002</v>
      </c>
      <c r="M2915" t="s">
        <v>3002</v>
      </c>
      <c r="N2915" s="2">
        <v>2830</v>
      </c>
      <c r="O2915" t="str">
        <f t="shared" si="45"/>
        <v>CAFETERIA</v>
      </c>
    </row>
    <row r="2916" spans="1:15">
      <c r="A2916" t="s">
        <v>2603</v>
      </c>
      <c r="B2916" t="s">
        <v>2594</v>
      </c>
      <c r="C2916" s="5" t="s">
        <v>3207</v>
      </c>
      <c r="E2916">
        <v>26.95</v>
      </c>
      <c r="F2916" s="1">
        <v>19059090</v>
      </c>
      <c r="G2916" s="3" t="s">
        <v>3000</v>
      </c>
      <c r="I2916" s="4" t="s">
        <v>2995</v>
      </c>
      <c r="J2916" s="4" t="s">
        <v>2995</v>
      </c>
      <c r="L2916" t="s">
        <v>3002</v>
      </c>
      <c r="M2916" t="s">
        <v>3002</v>
      </c>
      <c r="N2916" s="2">
        <v>9</v>
      </c>
      <c r="O2916" t="str">
        <f t="shared" si="45"/>
        <v>CAFETERIA</v>
      </c>
    </row>
    <row r="2917" spans="1:15">
      <c r="A2917" t="s">
        <v>2612</v>
      </c>
      <c r="B2917" t="s">
        <v>2594</v>
      </c>
      <c r="C2917" s="5" t="s">
        <v>3208</v>
      </c>
      <c r="E2917">
        <v>1</v>
      </c>
      <c r="F2917" s="1">
        <v>21069090</v>
      </c>
      <c r="G2917" s="3" t="s">
        <v>3000</v>
      </c>
      <c r="I2917" s="4" t="s">
        <v>2995</v>
      </c>
      <c r="J2917" s="4" t="s">
        <v>2995</v>
      </c>
      <c r="L2917" t="s">
        <v>3002</v>
      </c>
      <c r="M2917" t="s">
        <v>3002</v>
      </c>
      <c r="N2917" s="2">
        <v>0</v>
      </c>
      <c r="O2917" t="str">
        <f t="shared" si="45"/>
        <v>CAFETERIA</v>
      </c>
    </row>
    <row r="2918" spans="1:15">
      <c r="A2918" t="s">
        <v>2855</v>
      </c>
      <c r="B2918" t="s">
        <v>2594</v>
      </c>
      <c r="C2918" s="5" t="s">
        <v>3209</v>
      </c>
      <c r="E2918">
        <v>9.5</v>
      </c>
      <c r="F2918" s="1">
        <v>18063220</v>
      </c>
      <c r="G2918" s="3" t="s">
        <v>3000</v>
      </c>
      <c r="H2918" s="1" t="s">
        <v>2991</v>
      </c>
      <c r="I2918" s="4" t="s">
        <v>2995</v>
      </c>
      <c r="J2918" s="4" t="s">
        <v>2995</v>
      </c>
      <c r="L2918" t="s">
        <v>3002</v>
      </c>
      <c r="M2918" t="s">
        <v>3002</v>
      </c>
      <c r="N2918" s="2">
        <v>610</v>
      </c>
      <c r="O2918" t="str">
        <f t="shared" si="45"/>
        <v>CAFETERIA</v>
      </c>
    </row>
    <row r="2919" spans="1:15">
      <c r="A2919" t="s">
        <v>2718</v>
      </c>
      <c r="B2919" t="s">
        <v>2594</v>
      </c>
      <c r="C2919" s="5" t="s">
        <v>3210</v>
      </c>
      <c r="E2919">
        <v>145</v>
      </c>
      <c r="F2919" s="1">
        <v>19059090</v>
      </c>
      <c r="G2919" s="3" t="s">
        <v>3000</v>
      </c>
      <c r="H2919" s="1" t="s">
        <v>2991</v>
      </c>
      <c r="I2919" s="4" t="s">
        <v>2995</v>
      </c>
      <c r="J2919" s="4" t="s">
        <v>2995</v>
      </c>
      <c r="L2919" t="s">
        <v>3002</v>
      </c>
      <c r="M2919" t="s">
        <v>3002</v>
      </c>
      <c r="N2919" s="2">
        <v>562</v>
      </c>
      <c r="O2919" t="str">
        <f t="shared" si="45"/>
        <v>CAFETERIA</v>
      </c>
    </row>
    <row r="2920" spans="1:15">
      <c r="A2920" t="s">
        <v>2642</v>
      </c>
      <c r="B2920" t="s">
        <v>2594</v>
      </c>
      <c r="C2920" s="5" t="s">
        <v>3211</v>
      </c>
      <c r="E2920">
        <v>29.9</v>
      </c>
      <c r="F2920" s="1" t="s">
        <v>2985</v>
      </c>
      <c r="G2920" s="3" t="s">
        <v>3000</v>
      </c>
      <c r="H2920" s="1" t="s">
        <v>2991</v>
      </c>
      <c r="I2920" s="4" t="s">
        <v>2995</v>
      </c>
      <c r="J2920" s="4" t="s">
        <v>2995</v>
      </c>
      <c r="L2920" t="s">
        <v>3002</v>
      </c>
      <c r="M2920" t="s">
        <v>3002</v>
      </c>
      <c r="N2920" s="2">
        <v>212</v>
      </c>
      <c r="O2920" t="str">
        <f t="shared" si="45"/>
        <v>CAFETERIA</v>
      </c>
    </row>
    <row r="2921" spans="1:15">
      <c r="A2921" t="s">
        <v>2640</v>
      </c>
      <c r="B2921" t="s">
        <v>2594</v>
      </c>
      <c r="C2921" s="5" t="s">
        <v>3212</v>
      </c>
      <c r="E2921">
        <v>75</v>
      </c>
      <c r="F2921" s="1" t="s">
        <v>2949</v>
      </c>
      <c r="G2921" s="3" t="s">
        <v>3000</v>
      </c>
      <c r="H2921" s="1" t="s">
        <v>2991</v>
      </c>
      <c r="I2921" s="4" t="s">
        <v>2995</v>
      </c>
      <c r="J2921" s="4" t="s">
        <v>2995</v>
      </c>
      <c r="L2921" t="s">
        <v>3002</v>
      </c>
      <c r="M2921" t="s">
        <v>3002</v>
      </c>
      <c r="N2921" s="2">
        <v>210</v>
      </c>
      <c r="O2921" t="str">
        <f t="shared" si="45"/>
        <v>CAFETERIA</v>
      </c>
    </row>
    <row r="2922" spans="1:15">
      <c r="A2922" t="s">
        <v>2641</v>
      </c>
      <c r="B2922" t="s">
        <v>2594</v>
      </c>
      <c r="C2922" s="5" t="s">
        <v>3213</v>
      </c>
      <c r="E2922">
        <v>75</v>
      </c>
      <c r="F2922" s="1" t="s">
        <v>2985</v>
      </c>
      <c r="G2922" s="3" t="s">
        <v>3000</v>
      </c>
      <c r="H2922" s="1" t="s">
        <v>2991</v>
      </c>
      <c r="I2922" s="4" t="s">
        <v>2995</v>
      </c>
      <c r="J2922" s="4" t="s">
        <v>2995</v>
      </c>
      <c r="L2922" t="s">
        <v>3002</v>
      </c>
      <c r="M2922" t="s">
        <v>3002</v>
      </c>
      <c r="N2922" s="2">
        <v>211</v>
      </c>
      <c r="O2922" t="str">
        <f t="shared" si="45"/>
        <v>CAFETERIA</v>
      </c>
    </row>
    <row r="2923" spans="1:15">
      <c r="A2923" t="s">
        <v>2644</v>
      </c>
      <c r="B2923" t="s">
        <v>2594</v>
      </c>
      <c r="C2923" s="5" t="s">
        <v>3214</v>
      </c>
      <c r="E2923">
        <v>75</v>
      </c>
      <c r="F2923" s="1" t="s">
        <v>2949</v>
      </c>
      <c r="G2923" s="3" t="s">
        <v>3000</v>
      </c>
      <c r="H2923" s="1" t="s">
        <v>2991</v>
      </c>
      <c r="I2923" s="4" t="s">
        <v>2995</v>
      </c>
      <c r="J2923" s="4" t="s">
        <v>2995</v>
      </c>
      <c r="L2923" t="s">
        <v>3002</v>
      </c>
      <c r="M2923" t="s">
        <v>3002</v>
      </c>
      <c r="N2923" s="2">
        <v>214</v>
      </c>
      <c r="O2923" t="str">
        <f t="shared" si="45"/>
        <v>CAFETERIA</v>
      </c>
    </row>
    <row r="2924" spans="1:15">
      <c r="A2924" t="s">
        <v>2643</v>
      </c>
      <c r="B2924" t="s">
        <v>2594</v>
      </c>
      <c r="C2924" s="5" t="s">
        <v>3215</v>
      </c>
      <c r="E2924">
        <v>75</v>
      </c>
      <c r="F2924" s="1" t="s">
        <v>2949</v>
      </c>
      <c r="G2924" s="3" t="s">
        <v>3000</v>
      </c>
      <c r="H2924" s="1" t="s">
        <v>2991</v>
      </c>
      <c r="I2924" s="4" t="s">
        <v>2995</v>
      </c>
      <c r="J2924" s="4" t="s">
        <v>2995</v>
      </c>
      <c r="L2924" t="s">
        <v>3002</v>
      </c>
      <c r="M2924" t="s">
        <v>3002</v>
      </c>
      <c r="N2924" s="2">
        <v>213</v>
      </c>
      <c r="O2924" t="str">
        <f t="shared" si="45"/>
        <v>CAFETERIA</v>
      </c>
    </row>
    <row r="2925" spans="1:15">
      <c r="A2925" t="s">
        <v>2608</v>
      </c>
      <c r="B2925" t="s">
        <v>2594</v>
      </c>
      <c r="C2925" s="5" t="s">
        <v>3216</v>
      </c>
      <c r="E2925">
        <v>24.95</v>
      </c>
      <c r="F2925" s="1">
        <v>19059090</v>
      </c>
      <c r="G2925" s="3" t="s">
        <v>3000</v>
      </c>
      <c r="I2925" s="4" t="s">
        <v>2995</v>
      </c>
      <c r="J2925" s="4" t="s">
        <v>2995</v>
      </c>
      <c r="L2925" t="s">
        <v>3002</v>
      </c>
      <c r="M2925" t="s">
        <v>3002</v>
      </c>
      <c r="N2925" s="2">
        <v>18</v>
      </c>
      <c r="O2925" t="str">
        <f t="shared" si="45"/>
        <v>CAFETERIA</v>
      </c>
    </row>
    <row r="2926" spans="1:15">
      <c r="A2926" t="s">
        <v>2759</v>
      </c>
      <c r="B2926" t="s">
        <v>2594</v>
      </c>
      <c r="C2926" s="5" t="s">
        <v>3217</v>
      </c>
      <c r="E2926">
        <v>69.900000000000006</v>
      </c>
      <c r="F2926" s="1">
        <v>19059090</v>
      </c>
      <c r="G2926" s="3" t="s">
        <v>3000</v>
      </c>
      <c r="H2926" s="1" t="s">
        <v>2991</v>
      </c>
      <c r="I2926" s="4" t="s">
        <v>2995</v>
      </c>
      <c r="J2926" s="4" t="s">
        <v>2995</v>
      </c>
      <c r="L2926" t="s">
        <v>3002</v>
      </c>
      <c r="M2926" t="s">
        <v>3002</v>
      </c>
      <c r="N2926" s="2">
        <v>670</v>
      </c>
      <c r="O2926" t="str">
        <f t="shared" si="45"/>
        <v>CAFETERIA</v>
      </c>
    </row>
    <row r="2927" spans="1:15">
      <c r="A2927" t="s">
        <v>2697</v>
      </c>
      <c r="B2927" t="s">
        <v>2594</v>
      </c>
      <c r="C2927" s="5" t="s">
        <v>3218</v>
      </c>
      <c r="E2927">
        <v>55.95</v>
      </c>
      <c r="F2927" s="1">
        <v>19059090</v>
      </c>
      <c r="G2927" s="3" t="s">
        <v>3000</v>
      </c>
      <c r="H2927" s="1" t="s">
        <v>2991</v>
      </c>
      <c r="I2927" s="4" t="s">
        <v>2995</v>
      </c>
      <c r="J2927" s="4" t="s">
        <v>2995</v>
      </c>
      <c r="L2927" t="s">
        <v>3002</v>
      </c>
      <c r="M2927" t="s">
        <v>3002</v>
      </c>
      <c r="N2927" s="2">
        <v>592</v>
      </c>
      <c r="O2927" t="str">
        <f t="shared" si="45"/>
        <v>CAFETERIA</v>
      </c>
    </row>
    <row r="2928" spans="1:15">
      <c r="A2928" t="s">
        <v>2737</v>
      </c>
      <c r="B2928" t="s">
        <v>2594</v>
      </c>
      <c r="C2928" s="5" t="s">
        <v>3219</v>
      </c>
      <c r="E2928">
        <v>1</v>
      </c>
      <c r="F2928" s="1">
        <v>18063220</v>
      </c>
      <c r="G2928" s="3" t="s">
        <v>3000</v>
      </c>
      <c r="H2928" s="1" t="s">
        <v>2991</v>
      </c>
      <c r="I2928" s="4" t="s">
        <v>2995</v>
      </c>
      <c r="J2928" s="4" t="s">
        <v>2995</v>
      </c>
      <c r="L2928" t="s">
        <v>3002</v>
      </c>
      <c r="M2928" t="s">
        <v>3002</v>
      </c>
      <c r="N2928" s="2">
        <v>1050</v>
      </c>
      <c r="O2928" t="str">
        <f t="shared" si="45"/>
        <v>CAFETERIA</v>
      </c>
    </row>
    <row r="2929" spans="1:15">
      <c r="A2929" t="s">
        <v>2744</v>
      </c>
      <c r="B2929" t="s">
        <v>2594</v>
      </c>
      <c r="C2929" s="5" t="s">
        <v>3220</v>
      </c>
      <c r="E2929">
        <v>44.95</v>
      </c>
      <c r="F2929" s="1">
        <v>19059090</v>
      </c>
      <c r="G2929" s="3" t="s">
        <v>3000</v>
      </c>
      <c r="H2929" s="1" t="s">
        <v>2991</v>
      </c>
      <c r="I2929" s="4" t="s">
        <v>2995</v>
      </c>
      <c r="J2929" s="4" t="s">
        <v>2995</v>
      </c>
      <c r="L2929" t="s">
        <v>3002</v>
      </c>
      <c r="M2929" t="s">
        <v>3002</v>
      </c>
      <c r="N2929" s="2">
        <v>940</v>
      </c>
      <c r="O2929" t="str">
        <f t="shared" si="45"/>
        <v>CAFETERIA</v>
      </c>
    </row>
    <row r="2930" spans="1:15">
      <c r="A2930" t="s">
        <v>2692</v>
      </c>
      <c r="B2930" t="s">
        <v>2594</v>
      </c>
      <c r="C2930" s="5" t="s">
        <v>3221</v>
      </c>
      <c r="E2930">
        <v>39.950000000000003</v>
      </c>
      <c r="F2930" s="1">
        <v>19059090</v>
      </c>
      <c r="G2930" s="3" t="s">
        <v>3000</v>
      </c>
      <c r="H2930" s="1" t="s">
        <v>2991</v>
      </c>
      <c r="I2930" s="4" t="s">
        <v>2995</v>
      </c>
      <c r="J2930" s="4" t="s">
        <v>2995</v>
      </c>
      <c r="L2930" t="s">
        <v>3002</v>
      </c>
      <c r="M2930" t="s">
        <v>3002</v>
      </c>
      <c r="N2930" s="2">
        <v>606</v>
      </c>
      <c r="O2930" t="str">
        <f t="shared" si="45"/>
        <v>CAFETERIA</v>
      </c>
    </row>
    <row r="2931" spans="1:15">
      <c r="A2931" t="s">
        <v>2758</v>
      </c>
      <c r="B2931" t="s">
        <v>2594</v>
      </c>
      <c r="C2931" s="5" t="s">
        <v>3222</v>
      </c>
      <c r="E2931">
        <v>44.95</v>
      </c>
      <c r="F2931" s="1">
        <v>19059090</v>
      </c>
      <c r="G2931" s="3" t="s">
        <v>3000</v>
      </c>
      <c r="H2931" s="1" t="s">
        <v>2991</v>
      </c>
      <c r="I2931" s="4" t="s">
        <v>2995</v>
      </c>
      <c r="J2931" s="4" t="s">
        <v>2995</v>
      </c>
      <c r="L2931" t="s">
        <v>3002</v>
      </c>
      <c r="M2931" t="s">
        <v>3002</v>
      </c>
      <c r="N2931" s="2">
        <v>594</v>
      </c>
      <c r="O2931" t="str">
        <f t="shared" si="45"/>
        <v>CAFETERIA</v>
      </c>
    </row>
    <row r="2932" spans="1:15">
      <c r="A2932" t="s">
        <v>2840</v>
      </c>
      <c r="B2932" t="s">
        <v>2594</v>
      </c>
      <c r="C2932" s="5" t="s">
        <v>3223</v>
      </c>
      <c r="E2932">
        <v>189</v>
      </c>
      <c r="F2932" s="1">
        <v>19052090</v>
      </c>
      <c r="G2932" s="3" t="s">
        <v>3000</v>
      </c>
      <c r="H2932" s="1" t="s">
        <v>2991</v>
      </c>
      <c r="I2932" s="4" t="s">
        <v>2995</v>
      </c>
      <c r="J2932" s="4" t="s">
        <v>2995</v>
      </c>
      <c r="L2932" t="s">
        <v>3002</v>
      </c>
      <c r="M2932" t="s">
        <v>3002</v>
      </c>
      <c r="N2932" s="2">
        <v>97</v>
      </c>
      <c r="O2932" t="str">
        <f t="shared" si="45"/>
        <v>CAFETERIA</v>
      </c>
    </row>
    <row r="2933" spans="1:15">
      <c r="A2933" t="s">
        <v>2670</v>
      </c>
      <c r="B2933" t="s">
        <v>2594</v>
      </c>
      <c r="C2933" s="5" t="s">
        <v>3224</v>
      </c>
      <c r="E2933">
        <v>139.9</v>
      </c>
      <c r="F2933" s="1">
        <v>18063220</v>
      </c>
      <c r="G2933" s="3" t="s">
        <v>3000</v>
      </c>
      <c r="H2933" s="1" t="s">
        <v>2991</v>
      </c>
      <c r="I2933" s="4" t="s">
        <v>2995</v>
      </c>
      <c r="J2933" s="4" t="s">
        <v>2995</v>
      </c>
      <c r="L2933" t="s">
        <v>3002</v>
      </c>
      <c r="M2933" t="s">
        <v>3002</v>
      </c>
      <c r="N2933" s="2">
        <v>324</v>
      </c>
      <c r="O2933" t="str">
        <f t="shared" si="45"/>
        <v>CAFETERIA</v>
      </c>
    </row>
    <row r="2934" spans="1:15">
      <c r="A2934" t="s">
        <v>2671</v>
      </c>
      <c r="B2934" t="s">
        <v>2594</v>
      </c>
      <c r="C2934" s="5" t="s">
        <v>3225</v>
      </c>
      <c r="E2934">
        <v>69.900000000000006</v>
      </c>
      <c r="F2934" s="1">
        <v>18063220</v>
      </c>
      <c r="G2934" s="3" t="s">
        <v>3000</v>
      </c>
      <c r="H2934" s="1" t="s">
        <v>2991</v>
      </c>
      <c r="I2934" s="4" t="s">
        <v>2995</v>
      </c>
      <c r="J2934" s="4" t="s">
        <v>2995</v>
      </c>
      <c r="L2934" t="s">
        <v>3002</v>
      </c>
      <c r="M2934" t="s">
        <v>3002</v>
      </c>
      <c r="N2934" s="2">
        <v>337</v>
      </c>
      <c r="O2934" t="str">
        <f t="shared" si="45"/>
        <v>CAFETERIA</v>
      </c>
    </row>
    <row r="2935" spans="1:15">
      <c r="A2935" t="s">
        <v>2858</v>
      </c>
      <c r="B2935" t="s">
        <v>2594</v>
      </c>
      <c r="C2935" s="5" t="s">
        <v>3019</v>
      </c>
      <c r="E2935">
        <v>128</v>
      </c>
      <c r="F2935" s="1">
        <v>18063220</v>
      </c>
      <c r="G2935" s="3" t="s">
        <v>3000</v>
      </c>
      <c r="H2935" s="1" t="s">
        <v>2991</v>
      </c>
      <c r="I2935" s="4" t="s">
        <v>2995</v>
      </c>
      <c r="J2935" s="4" t="s">
        <v>2995</v>
      </c>
      <c r="L2935" t="s">
        <v>3002</v>
      </c>
      <c r="M2935" t="s">
        <v>3002</v>
      </c>
      <c r="N2935" s="2"/>
      <c r="O2935" t="str">
        <f t="shared" si="45"/>
        <v>CAFETERIA</v>
      </c>
    </row>
    <row r="2936" spans="1:15">
      <c r="A2936" t="s">
        <v>2654</v>
      </c>
      <c r="B2936" t="s">
        <v>2594</v>
      </c>
      <c r="C2936" s="5" t="s">
        <v>3226</v>
      </c>
      <c r="E2936">
        <v>189</v>
      </c>
      <c r="F2936" s="1">
        <v>18063220</v>
      </c>
      <c r="G2936" s="3" t="s">
        <v>3000</v>
      </c>
      <c r="H2936" s="1" t="s">
        <v>2991</v>
      </c>
      <c r="I2936" s="4" t="s">
        <v>2995</v>
      </c>
      <c r="J2936" s="4" t="s">
        <v>2995</v>
      </c>
      <c r="L2936" t="s">
        <v>3002</v>
      </c>
      <c r="M2936" t="s">
        <v>3002</v>
      </c>
      <c r="N2936" s="2">
        <v>278</v>
      </c>
      <c r="O2936" t="str">
        <f t="shared" si="45"/>
        <v>CAFETERIA</v>
      </c>
    </row>
    <row r="2937" spans="1:15">
      <c r="A2937" t="s">
        <v>2655</v>
      </c>
      <c r="B2937" t="s">
        <v>2594</v>
      </c>
      <c r="C2937" s="5" t="s">
        <v>3227</v>
      </c>
      <c r="E2937">
        <v>98.9</v>
      </c>
      <c r="F2937" s="1">
        <v>18063220</v>
      </c>
      <c r="G2937" s="3" t="s">
        <v>3000</v>
      </c>
      <c r="H2937" s="1" t="s">
        <v>2991</v>
      </c>
      <c r="I2937" s="4" t="s">
        <v>2995</v>
      </c>
      <c r="J2937" s="4" t="s">
        <v>2995</v>
      </c>
      <c r="L2937" t="s">
        <v>3002</v>
      </c>
      <c r="M2937" t="s">
        <v>3002</v>
      </c>
      <c r="N2937" s="2">
        <v>279</v>
      </c>
      <c r="O2937" t="str">
        <f t="shared" si="45"/>
        <v>CAFETERIA</v>
      </c>
    </row>
    <row r="2938" spans="1:15">
      <c r="A2938" t="s">
        <v>2819</v>
      </c>
      <c r="B2938" t="s">
        <v>2594</v>
      </c>
      <c r="C2938" s="5" t="s">
        <v>3019</v>
      </c>
      <c r="E2938">
        <v>159</v>
      </c>
      <c r="F2938" s="1">
        <v>21069090</v>
      </c>
      <c r="G2938" s="3" t="s">
        <v>3000</v>
      </c>
      <c r="H2938" s="1" t="s">
        <v>2991</v>
      </c>
      <c r="I2938" s="4" t="s">
        <v>2995</v>
      </c>
      <c r="J2938" s="4" t="s">
        <v>2995</v>
      </c>
      <c r="L2938" t="s">
        <v>3002</v>
      </c>
      <c r="M2938" t="s">
        <v>3002</v>
      </c>
      <c r="O2938" t="str">
        <f t="shared" si="45"/>
        <v>CAFETERIA</v>
      </c>
    </row>
    <row r="2939" spans="1:15">
      <c r="A2939" t="s">
        <v>2784</v>
      </c>
      <c r="B2939" t="s">
        <v>2594</v>
      </c>
      <c r="C2939" s="5" t="s">
        <v>3019</v>
      </c>
      <c r="E2939">
        <v>78.900000000000006</v>
      </c>
      <c r="F2939" s="1">
        <v>18063220</v>
      </c>
      <c r="G2939" s="3" t="s">
        <v>3000</v>
      </c>
      <c r="H2939" s="1" t="s">
        <v>2991</v>
      </c>
      <c r="I2939" s="4" t="s">
        <v>2995</v>
      </c>
      <c r="J2939" s="4" t="s">
        <v>2995</v>
      </c>
      <c r="L2939" t="s">
        <v>3002</v>
      </c>
      <c r="M2939" t="s">
        <v>3002</v>
      </c>
      <c r="N2939" s="2"/>
      <c r="O2939" t="str">
        <f t="shared" si="45"/>
        <v>CAFETERIA</v>
      </c>
    </row>
    <row r="2940" spans="1:15">
      <c r="A2940" t="s">
        <v>2658</v>
      </c>
      <c r="B2940" t="s">
        <v>2594</v>
      </c>
      <c r="C2940" s="5" t="s">
        <v>3019</v>
      </c>
      <c r="E2940">
        <v>99</v>
      </c>
      <c r="F2940" s="1">
        <v>18063220</v>
      </c>
      <c r="G2940" s="3" t="s">
        <v>3000</v>
      </c>
      <c r="H2940" s="1" t="s">
        <v>2991</v>
      </c>
      <c r="I2940" s="4" t="s">
        <v>2995</v>
      </c>
      <c r="J2940" s="4" t="s">
        <v>2995</v>
      </c>
      <c r="L2940" t="s">
        <v>3002</v>
      </c>
      <c r="M2940" t="s">
        <v>3002</v>
      </c>
      <c r="O2940" t="str">
        <f t="shared" si="45"/>
        <v>CAFETERIA</v>
      </c>
    </row>
    <row r="2941" spans="1:15">
      <c r="A2941" t="s">
        <v>2828</v>
      </c>
      <c r="B2941" t="s">
        <v>2594</v>
      </c>
      <c r="C2941" s="5" t="s">
        <v>3228</v>
      </c>
      <c r="E2941">
        <v>163.9</v>
      </c>
      <c r="F2941" s="1">
        <v>18063220</v>
      </c>
      <c r="G2941" s="3" t="s">
        <v>3000</v>
      </c>
      <c r="H2941" s="1" t="s">
        <v>2991</v>
      </c>
      <c r="I2941" s="4" t="s">
        <v>2995</v>
      </c>
      <c r="J2941" s="4" t="s">
        <v>2995</v>
      </c>
      <c r="L2941" t="s">
        <v>3002</v>
      </c>
      <c r="M2941" t="s">
        <v>3002</v>
      </c>
      <c r="N2941" s="2">
        <v>46</v>
      </c>
      <c r="O2941" t="str">
        <f t="shared" si="45"/>
        <v>CAFETERIA</v>
      </c>
    </row>
    <row r="2942" spans="1:15">
      <c r="A2942" t="s">
        <v>2865</v>
      </c>
      <c r="B2942" t="s">
        <v>2594</v>
      </c>
      <c r="C2942" s="5" t="s">
        <v>3229</v>
      </c>
      <c r="E2942">
        <v>82</v>
      </c>
      <c r="F2942" s="1">
        <v>18063220</v>
      </c>
      <c r="G2942" s="3" t="s">
        <v>3000</v>
      </c>
      <c r="H2942" s="1" t="s">
        <v>2991</v>
      </c>
      <c r="I2942" s="4" t="s">
        <v>2995</v>
      </c>
      <c r="J2942" s="4" t="s">
        <v>2995</v>
      </c>
      <c r="L2942" t="s">
        <v>3002</v>
      </c>
      <c r="M2942" t="s">
        <v>3002</v>
      </c>
      <c r="N2942" s="2">
        <v>48</v>
      </c>
      <c r="O2942" t="str">
        <f t="shared" si="45"/>
        <v>CAFETERIA</v>
      </c>
    </row>
    <row r="2943" spans="1:15">
      <c r="A2943" t="s">
        <v>2810</v>
      </c>
      <c r="B2943" t="s">
        <v>2594</v>
      </c>
      <c r="C2943" s="5" t="s">
        <v>3019</v>
      </c>
      <c r="E2943">
        <v>156.5</v>
      </c>
      <c r="F2943" s="1">
        <v>18063220</v>
      </c>
      <c r="G2943" s="3" t="s">
        <v>3000</v>
      </c>
      <c r="H2943" s="1" t="s">
        <v>2991</v>
      </c>
      <c r="I2943" s="4" t="s">
        <v>2995</v>
      </c>
      <c r="J2943" s="4" t="s">
        <v>2995</v>
      </c>
      <c r="L2943" t="s">
        <v>3002</v>
      </c>
      <c r="M2943" t="s">
        <v>3002</v>
      </c>
      <c r="N2943" s="2"/>
      <c r="O2943" t="str">
        <f t="shared" si="45"/>
        <v>CAFETERIA</v>
      </c>
    </row>
    <row r="2944" spans="1:15">
      <c r="A2944" t="s">
        <v>2811</v>
      </c>
      <c r="B2944" t="s">
        <v>2594</v>
      </c>
      <c r="C2944" s="5" t="s">
        <v>3019</v>
      </c>
      <c r="E2944">
        <v>82</v>
      </c>
      <c r="F2944" s="1">
        <v>18063220</v>
      </c>
      <c r="G2944" s="3" t="s">
        <v>3000</v>
      </c>
      <c r="H2944" s="1" t="s">
        <v>2991</v>
      </c>
      <c r="I2944" s="4" t="s">
        <v>2995</v>
      </c>
      <c r="J2944" s="4" t="s">
        <v>2995</v>
      </c>
      <c r="L2944" t="s">
        <v>3002</v>
      </c>
      <c r="M2944" t="s">
        <v>3002</v>
      </c>
      <c r="N2944" s="2"/>
      <c r="O2944" t="str">
        <f t="shared" si="45"/>
        <v>CAFETERIA</v>
      </c>
    </row>
    <row r="2945" spans="1:15">
      <c r="A2945" t="s">
        <v>2662</v>
      </c>
      <c r="B2945" t="s">
        <v>2594</v>
      </c>
      <c r="C2945" s="5" t="s">
        <v>3019</v>
      </c>
      <c r="E2945">
        <v>156.9</v>
      </c>
      <c r="F2945" s="1">
        <v>18063220</v>
      </c>
      <c r="G2945" s="3" t="s">
        <v>3000</v>
      </c>
      <c r="H2945" s="1" t="s">
        <v>2991</v>
      </c>
      <c r="I2945" s="4" t="s">
        <v>2995</v>
      </c>
      <c r="J2945" s="4" t="s">
        <v>2995</v>
      </c>
      <c r="L2945" t="s">
        <v>3002</v>
      </c>
      <c r="M2945" t="s">
        <v>3002</v>
      </c>
      <c r="O2945" t="str">
        <f t="shared" si="45"/>
        <v>CAFETERIA</v>
      </c>
    </row>
    <row r="2946" spans="1:15">
      <c r="A2946" t="s">
        <v>2864</v>
      </c>
      <c r="B2946" t="s">
        <v>2594</v>
      </c>
      <c r="C2946" s="5" t="s">
        <v>3019</v>
      </c>
      <c r="E2946">
        <v>82</v>
      </c>
      <c r="F2946" s="1">
        <v>18063220</v>
      </c>
      <c r="G2946" s="3" t="s">
        <v>3000</v>
      </c>
      <c r="H2946" s="1" t="s">
        <v>2991</v>
      </c>
      <c r="I2946" s="4" t="s">
        <v>2995</v>
      </c>
      <c r="J2946" s="4" t="s">
        <v>2995</v>
      </c>
      <c r="L2946" t="s">
        <v>3002</v>
      </c>
      <c r="M2946" t="s">
        <v>3002</v>
      </c>
      <c r="N2946" s="2"/>
      <c r="O2946" t="str">
        <f t="shared" si="45"/>
        <v>CAFETERIA</v>
      </c>
    </row>
    <row r="2947" spans="1:15">
      <c r="A2947" t="s">
        <v>2843</v>
      </c>
      <c r="B2947" t="s">
        <v>2594</v>
      </c>
      <c r="C2947" s="5" t="s">
        <v>3230</v>
      </c>
      <c r="E2947">
        <v>145.9</v>
      </c>
      <c r="F2947" s="1">
        <v>18063220</v>
      </c>
      <c r="G2947" s="3" t="s">
        <v>3000</v>
      </c>
      <c r="H2947" s="1" t="s">
        <v>2991</v>
      </c>
      <c r="I2947" s="4" t="s">
        <v>2995</v>
      </c>
      <c r="J2947" s="4" t="s">
        <v>2995</v>
      </c>
      <c r="L2947" t="s">
        <v>3002</v>
      </c>
      <c r="M2947" t="s">
        <v>3002</v>
      </c>
      <c r="N2947" s="2">
        <v>299</v>
      </c>
      <c r="O2947" t="str">
        <f t="shared" ref="O2947:O3010" si="46">IF(OR(B2947="PADARIA",B2947="CAFETERIA",B2947="BEBIDAS",B2947="AGUAS E CHAS",B2947="SUCOS",B2947="COMBO 1",B2947="OVOS MECHIDOS",B2947="COMBO 2",B2947="COMBO 3",B2947="COMBO 4"),"CAFETERIA",IF(B2947="LANCHES","LANCHES",""))</f>
        <v>CAFETERIA</v>
      </c>
    </row>
    <row r="2948" spans="1:15">
      <c r="A2948" t="s">
        <v>2844</v>
      </c>
      <c r="B2948" t="s">
        <v>2594</v>
      </c>
      <c r="C2948" s="5" t="s">
        <v>3225</v>
      </c>
      <c r="E2948">
        <v>75</v>
      </c>
      <c r="F2948" s="1">
        <v>18063220</v>
      </c>
      <c r="G2948" s="3" t="s">
        <v>3000</v>
      </c>
      <c r="H2948" s="1" t="s">
        <v>2991</v>
      </c>
      <c r="I2948" s="4" t="s">
        <v>2995</v>
      </c>
      <c r="J2948" s="4" t="s">
        <v>2995</v>
      </c>
      <c r="L2948" t="s">
        <v>3002</v>
      </c>
      <c r="M2948" t="s">
        <v>3002</v>
      </c>
      <c r="N2948" s="2">
        <v>303</v>
      </c>
      <c r="O2948" t="str">
        <f t="shared" si="46"/>
        <v>CAFETERIA</v>
      </c>
    </row>
    <row r="2949" spans="1:15">
      <c r="A2949" t="s">
        <v>2850</v>
      </c>
      <c r="B2949" t="s">
        <v>2594</v>
      </c>
      <c r="C2949" s="5" t="s">
        <v>3019</v>
      </c>
      <c r="E2949">
        <v>82</v>
      </c>
      <c r="F2949" s="1">
        <v>18063220</v>
      </c>
      <c r="G2949" s="3" t="s">
        <v>3000</v>
      </c>
      <c r="H2949" s="1" t="s">
        <v>2991</v>
      </c>
      <c r="I2949" s="4" t="s">
        <v>2995</v>
      </c>
      <c r="J2949" s="4" t="s">
        <v>2995</v>
      </c>
      <c r="L2949" t="s">
        <v>3002</v>
      </c>
      <c r="M2949" t="s">
        <v>3002</v>
      </c>
      <c r="N2949" s="2"/>
      <c r="O2949" t="str">
        <f t="shared" si="46"/>
        <v>CAFETERIA</v>
      </c>
    </row>
    <row r="2950" spans="1:15">
      <c r="A2950" t="s">
        <v>2851</v>
      </c>
      <c r="B2950" t="s">
        <v>2594</v>
      </c>
      <c r="C2950" s="5" t="s">
        <v>3019</v>
      </c>
      <c r="E2950">
        <v>156.9</v>
      </c>
      <c r="F2950" s="1">
        <v>18063220</v>
      </c>
      <c r="G2950" s="3" t="s">
        <v>3000</v>
      </c>
      <c r="H2950" s="1" t="s">
        <v>2991</v>
      </c>
      <c r="I2950" s="4" t="s">
        <v>2995</v>
      </c>
      <c r="J2950" s="4" t="s">
        <v>2995</v>
      </c>
      <c r="L2950" t="s">
        <v>3002</v>
      </c>
      <c r="M2950" t="s">
        <v>3002</v>
      </c>
      <c r="N2950" s="2"/>
      <c r="O2950" t="str">
        <f t="shared" si="46"/>
        <v>CAFETERIA</v>
      </c>
    </row>
    <row r="2951" spans="1:15">
      <c r="A2951" t="s">
        <v>2829</v>
      </c>
      <c r="B2951" t="s">
        <v>2594</v>
      </c>
      <c r="C2951" s="5" t="s">
        <v>3019</v>
      </c>
      <c r="E2951">
        <v>163.9</v>
      </c>
      <c r="F2951" s="1">
        <v>18063220</v>
      </c>
      <c r="G2951" s="3" t="s">
        <v>3000</v>
      </c>
      <c r="H2951" s="1" t="s">
        <v>2991</v>
      </c>
      <c r="I2951" s="4" t="s">
        <v>2995</v>
      </c>
      <c r="J2951" s="4" t="s">
        <v>2995</v>
      </c>
      <c r="L2951" t="s">
        <v>3002</v>
      </c>
      <c r="M2951" t="s">
        <v>3002</v>
      </c>
      <c r="N2951" s="2"/>
      <c r="O2951" t="str">
        <f t="shared" si="46"/>
        <v>CAFETERIA</v>
      </c>
    </row>
    <row r="2952" spans="1:15">
      <c r="A2952" t="s">
        <v>2833</v>
      </c>
      <c r="B2952" t="s">
        <v>2594</v>
      </c>
      <c r="C2952" s="5" t="s">
        <v>3019</v>
      </c>
      <c r="E2952">
        <v>82</v>
      </c>
      <c r="F2952" s="1">
        <v>18063220</v>
      </c>
      <c r="G2952" s="3" t="s">
        <v>3000</v>
      </c>
      <c r="H2952" s="1" t="s">
        <v>2991</v>
      </c>
      <c r="I2952" s="4" t="s">
        <v>2995</v>
      </c>
      <c r="J2952" s="4" t="s">
        <v>2995</v>
      </c>
      <c r="L2952" t="s">
        <v>3002</v>
      </c>
      <c r="M2952" t="s">
        <v>3002</v>
      </c>
      <c r="N2952" s="2"/>
      <c r="O2952" t="str">
        <f t="shared" si="46"/>
        <v>CAFETERIA</v>
      </c>
    </row>
    <row r="2953" spans="1:15">
      <c r="A2953" t="s">
        <v>2806</v>
      </c>
      <c r="B2953" t="s">
        <v>2594</v>
      </c>
      <c r="C2953" s="5" t="s">
        <v>3019</v>
      </c>
      <c r="E2953">
        <v>156.5</v>
      </c>
      <c r="F2953" s="1">
        <v>18063220</v>
      </c>
      <c r="G2953" s="3" t="s">
        <v>3000</v>
      </c>
      <c r="H2953" s="1" t="s">
        <v>2991</v>
      </c>
      <c r="I2953" s="4" t="s">
        <v>2995</v>
      </c>
      <c r="J2953" s="4" t="s">
        <v>2995</v>
      </c>
      <c r="L2953" t="s">
        <v>3002</v>
      </c>
      <c r="M2953" t="s">
        <v>3002</v>
      </c>
      <c r="N2953" s="2"/>
      <c r="O2953" t="str">
        <f t="shared" si="46"/>
        <v>CAFETERIA</v>
      </c>
    </row>
    <row r="2954" spans="1:15">
      <c r="A2954" t="s">
        <v>2872</v>
      </c>
      <c r="B2954" t="s">
        <v>2594</v>
      </c>
      <c r="C2954" s="5" t="s">
        <v>3019</v>
      </c>
      <c r="E2954">
        <v>82</v>
      </c>
      <c r="F2954" s="1">
        <v>18063220</v>
      </c>
      <c r="G2954" s="3" t="s">
        <v>3000</v>
      </c>
      <c r="H2954" s="1" t="s">
        <v>2991</v>
      </c>
      <c r="I2954" s="4" t="s">
        <v>2995</v>
      </c>
      <c r="J2954" s="4" t="s">
        <v>2995</v>
      </c>
      <c r="L2954" t="s">
        <v>3002</v>
      </c>
      <c r="M2954" t="s">
        <v>3002</v>
      </c>
      <c r="N2954" s="2"/>
      <c r="O2954" t="str">
        <f t="shared" si="46"/>
        <v>CAFETERIA</v>
      </c>
    </row>
    <row r="2955" spans="1:15">
      <c r="A2955" t="s">
        <v>2727</v>
      </c>
      <c r="B2955" t="s">
        <v>2594</v>
      </c>
      <c r="C2955" s="5" t="s">
        <v>3231</v>
      </c>
      <c r="E2955">
        <v>130</v>
      </c>
      <c r="F2955" s="1">
        <v>19022000</v>
      </c>
      <c r="G2955" s="3" t="s">
        <v>3000</v>
      </c>
      <c r="H2955" s="1" t="s">
        <v>2991</v>
      </c>
      <c r="I2955" s="4" t="s">
        <v>2995</v>
      </c>
      <c r="J2955" s="4" t="s">
        <v>2995</v>
      </c>
      <c r="L2955" t="s">
        <v>3002</v>
      </c>
      <c r="M2955" t="s">
        <v>3002</v>
      </c>
      <c r="N2955" s="2">
        <v>773</v>
      </c>
      <c r="O2955" t="str">
        <f t="shared" si="46"/>
        <v>CAFETERIA</v>
      </c>
    </row>
    <row r="2956" spans="1:15">
      <c r="A2956" t="s">
        <v>2867</v>
      </c>
      <c r="B2956" t="s">
        <v>2594</v>
      </c>
      <c r="C2956" s="5" t="s">
        <v>3019</v>
      </c>
      <c r="E2956">
        <v>156.5</v>
      </c>
      <c r="F2956" s="1">
        <v>18063220</v>
      </c>
      <c r="G2956" s="3" t="s">
        <v>3000</v>
      </c>
      <c r="H2956" s="1" t="s">
        <v>2991</v>
      </c>
      <c r="I2956" s="4" t="s">
        <v>2995</v>
      </c>
      <c r="J2956" s="4" t="s">
        <v>2995</v>
      </c>
      <c r="L2956" t="s">
        <v>3002</v>
      </c>
      <c r="M2956" t="s">
        <v>3002</v>
      </c>
      <c r="N2956" s="2"/>
      <c r="O2956" t="str">
        <f t="shared" si="46"/>
        <v>CAFETERIA</v>
      </c>
    </row>
    <row r="2957" spans="1:15">
      <c r="A2957" t="s">
        <v>2868</v>
      </c>
      <c r="B2957" t="s">
        <v>2594</v>
      </c>
      <c r="C2957" s="5" t="s">
        <v>3019</v>
      </c>
      <c r="E2957">
        <v>82</v>
      </c>
      <c r="F2957" s="1">
        <v>18063220</v>
      </c>
      <c r="G2957" s="3" t="s">
        <v>3000</v>
      </c>
      <c r="H2957" s="1" t="s">
        <v>2991</v>
      </c>
      <c r="I2957" s="4" t="s">
        <v>2995</v>
      </c>
      <c r="J2957" s="4" t="s">
        <v>2995</v>
      </c>
      <c r="L2957" t="s">
        <v>3002</v>
      </c>
      <c r="M2957" t="s">
        <v>3002</v>
      </c>
      <c r="N2957" s="2"/>
      <c r="O2957" t="str">
        <f t="shared" si="46"/>
        <v>CAFETERIA</v>
      </c>
    </row>
    <row r="2958" spans="1:15">
      <c r="A2958" t="s">
        <v>2665</v>
      </c>
      <c r="B2958" t="s">
        <v>2594</v>
      </c>
      <c r="C2958" s="5" t="s">
        <v>3232</v>
      </c>
      <c r="E2958">
        <v>76</v>
      </c>
      <c r="F2958" s="1">
        <v>18063220</v>
      </c>
      <c r="G2958" s="3" t="s">
        <v>3000</v>
      </c>
      <c r="H2958" s="1" t="s">
        <v>2991</v>
      </c>
      <c r="I2958" s="4" t="s">
        <v>2995</v>
      </c>
      <c r="J2958" s="4" t="s">
        <v>2995</v>
      </c>
      <c r="L2958" t="s">
        <v>3002</v>
      </c>
      <c r="M2958" t="s">
        <v>3002</v>
      </c>
      <c r="N2958" s="2">
        <v>316</v>
      </c>
      <c r="O2958" t="str">
        <f t="shared" si="46"/>
        <v>CAFETERIA</v>
      </c>
    </row>
    <row r="2959" spans="1:15">
      <c r="A2959" t="s">
        <v>2729</v>
      </c>
      <c r="B2959" t="s">
        <v>2594</v>
      </c>
      <c r="C2959" s="5" t="s">
        <v>3233</v>
      </c>
      <c r="E2959">
        <v>142</v>
      </c>
      <c r="F2959" s="1">
        <v>18063220</v>
      </c>
      <c r="G2959" s="3" t="s">
        <v>3000</v>
      </c>
      <c r="H2959" s="1" t="s">
        <v>2991</v>
      </c>
      <c r="I2959" s="4" t="s">
        <v>2995</v>
      </c>
      <c r="J2959" s="4" t="s">
        <v>2995</v>
      </c>
      <c r="L2959" t="s">
        <v>3002</v>
      </c>
      <c r="M2959" t="s">
        <v>3002</v>
      </c>
      <c r="N2959" s="2">
        <v>314</v>
      </c>
      <c r="O2959" t="str">
        <f t="shared" si="46"/>
        <v>CAFETERIA</v>
      </c>
    </row>
    <row r="2960" spans="1:15">
      <c r="A2960" t="s">
        <v>2645</v>
      </c>
      <c r="B2960" t="s">
        <v>2594</v>
      </c>
      <c r="C2960" s="5" t="s">
        <v>3224</v>
      </c>
      <c r="E2960">
        <v>189</v>
      </c>
      <c r="F2960" s="1">
        <v>18063220</v>
      </c>
      <c r="G2960" s="3" t="s">
        <v>3000</v>
      </c>
      <c r="H2960" s="1" t="s">
        <v>2991</v>
      </c>
      <c r="I2960" s="4" t="s">
        <v>2995</v>
      </c>
      <c r="J2960" s="4" t="s">
        <v>2995</v>
      </c>
      <c r="L2960" t="s">
        <v>3002</v>
      </c>
      <c r="M2960" t="s">
        <v>3002</v>
      </c>
      <c r="N2960" s="2">
        <v>270</v>
      </c>
      <c r="O2960" t="str">
        <f t="shared" si="46"/>
        <v>CAFETERIA</v>
      </c>
    </row>
    <row r="2961" spans="1:15">
      <c r="A2961" t="s">
        <v>2646</v>
      </c>
      <c r="B2961" t="s">
        <v>2594</v>
      </c>
      <c r="C2961" s="5" t="s">
        <v>3060</v>
      </c>
      <c r="E2961">
        <v>98.9</v>
      </c>
      <c r="F2961" s="1">
        <v>18063220</v>
      </c>
      <c r="G2961" s="3" t="s">
        <v>3000</v>
      </c>
      <c r="H2961" s="1" t="s">
        <v>2991</v>
      </c>
      <c r="I2961" s="4" t="s">
        <v>2995</v>
      </c>
      <c r="J2961" s="4" t="s">
        <v>2995</v>
      </c>
      <c r="L2961" t="s">
        <v>3002</v>
      </c>
      <c r="M2961" t="s">
        <v>3002</v>
      </c>
      <c r="N2961" s="2">
        <v>271</v>
      </c>
      <c r="O2961" t="str">
        <f t="shared" si="46"/>
        <v>CAFETERIA</v>
      </c>
    </row>
    <row r="2962" spans="1:15">
      <c r="A2962" t="s">
        <v>2651</v>
      </c>
      <c r="B2962" t="s">
        <v>2594</v>
      </c>
      <c r="C2962" s="5" t="s">
        <v>3234</v>
      </c>
      <c r="E2962">
        <v>99</v>
      </c>
      <c r="F2962" s="1">
        <v>18063220</v>
      </c>
      <c r="G2962" s="3" t="s">
        <v>3000</v>
      </c>
      <c r="H2962" s="1" t="s">
        <v>2991</v>
      </c>
      <c r="I2962" s="4" t="s">
        <v>2995</v>
      </c>
      <c r="J2962" s="4" t="s">
        <v>2995</v>
      </c>
      <c r="L2962" t="s">
        <v>3002</v>
      </c>
      <c r="M2962" t="s">
        <v>3002</v>
      </c>
      <c r="N2962" s="2">
        <v>272</v>
      </c>
      <c r="O2962" t="str">
        <f t="shared" si="46"/>
        <v>CAFETERIA</v>
      </c>
    </row>
    <row r="2963" spans="1:15">
      <c r="A2963" t="s">
        <v>2841</v>
      </c>
      <c r="B2963" t="s">
        <v>2594</v>
      </c>
      <c r="C2963" s="5" t="s">
        <v>3019</v>
      </c>
      <c r="E2963">
        <v>156.5</v>
      </c>
      <c r="F2963" s="1">
        <v>19059090</v>
      </c>
      <c r="G2963" s="3" t="s">
        <v>3000</v>
      </c>
      <c r="H2963" s="1" t="s">
        <v>2991</v>
      </c>
      <c r="I2963" s="4" t="s">
        <v>2995</v>
      </c>
      <c r="J2963" s="4" t="s">
        <v>2995</v>
      </c>
      <c r="L2963" t="s">
        <v>3002</v>
      </c>
      <c r="M2963" t="s">
        <v>3002</v>
      </c>
      <c r="N2963" s="2"/>
      <c r="O2963" t="str">
        <f t="shared" si="46"/>
        <v>CAFETERIA</v>
      </c>
    </row>
    <row r="2964" spans="1:15">
      <c r="A2964" t="s">
        <v>2690</v>
      </c>
      <c r="B2964" t="s">
        <v>2594</v>
      </c>
      <c r="C2964" s="5" t="s">
        <v>3019</v>
      </c>
      <c r="E2964">
        <v>78.900000000000006</v>
      </c>
      <c r="F2964" s="1">
        <v>19059090</v>
      </c>
      <c r="G2964" s="3" t="s">
        <v>3000</v>
      </c>
      <c r="H2964" s="1" t="s">
        <v>2991</v>
      </c>
      <c r="I2964" s="4" t="s">
        <v>2995</v>
      </c>
      <c r="J2964" s="4" t="s">
        <v>2995</v>
      </c>
      <c r="L2964" t="s">
        <v>3002</v>
      </c>
      <c r="M2964" t="s">
        <v>3002</v>
      </c>
      <c r="O2964" t="str">
        <f t="shared" si="46"/>
        <v>CAFETERIA</v>
      </c>
    </row>
    <row r="2965" spans="1:15">
      <c r="A2965" t="s">
        <v>2652</v>
      </c>
      <c r="B2965" t="s">
        <v>2594</v>
      </c>
      <c r="C2965" s="5" t="s">
        <v>3235</v>
      </c>
      <c r="E2965">
        <v>189</v>
      </c>
      <c r="F2965" s="1">
        <v>23050000</v>
      </c>
      <c r="G2965" s="3" t="s">
        <v>3000</v>
      </c>
      <c r="H2965" s="1" t="s">
        <v>2991</v>
      </c>
      <c r="I2965" s="4" t="s">
        <v>2995</v>
      </c>
      <c r="J2965" s="4" t="s">
        <v>2995</v>
      </c>
      <c r="L2965" t="s">
        <v>3002</v>
      </c>
      <c r="M2965" t="s">
        <v>3002</v>
      </c>
      <c r="N2965" s="2">
        <v>276</v>
      </c>
      <c r="O2965" t="str">
        <f t="shared" si="46"/>
        <v>CAFETERIA</v>
      </c>
    </row>
    <row r="2966" spans="1:15">
      <c r="A2966" t="s">
        <v>2653</v>
      </c>
      <c r="B2966" t="s">
        <v>2594</v>
      </c>
      <c r="C2966" s="5" t="s">
        <v>3232</v>
      </c>
      <c r="E2966">
        <v>98.9</v>
      </c>
      <c r="F2966" s="1">
        <v>23050000</v>
      </c>
      <c r="G2966" s="3" t="s">
        <v>3000</v>
      </c>
      <c r="H2966" s="1" t="s">
        <v>2991</v>
      </c>
      <c r="I2966" s="4" t="s">
        <v>2995</v>
      </c>
      <c r="J2966" s="4" t="s">
        <v>2995</v>
      </c>
      <c r="L2966" t="s">
        <v>3002</v>
      </c>
      <c r="M2966" t="s">
        <v>3002</v>
      </c>
      <c r="N2966" s="2">
        <v>277</v>
      </c>
      <c r="O2966" t="str">
        <f t="shared" si="46"/>
        <v>CAFETERIA</v>
      </c>
    </row>
    <row r="2967" spans="1:15">
      <c r="A2967" t="s">
        <v>2873</v>
      </c>
      <c r="B2967" t="s">
        <v>2594</v>
      </c>
      <c r="C2967" s="5" t="s">
        <v>3019</v>
      </c>
      <c r="E2967">
        <v>159</v>
      </c>
      <c r="F2967" s="1">
        <v>18063220</v>
      </c>
      <c r="G2967" s="3" t="s">
        <v>3000</v>
      </c>
      <c r="H2967" s="1" t="s">
        <v>2991</v>
      </c>
      <c r="I2967" s="4" t="s">
        <v>2995</v>
      </c>
      <c r="J2967" s="4" t="s">
        <v>2995</v>
      </c>
      <c r="L2967" t="s">
        <v>3002</v>
      </c>
      <c r="M2967" t="s">
        <v>3002</v>
      </c>
      <c r="N2967" s="2"/>
      <c r="O2967" t="str">
        <f t="shared" si="46"/>
        <v>CAFETERIA</v>
      </c>
    </row>
    <row r="2968" spans="1:15">
      <c r="A2968" t="s">
        <v>2774</v>
      </c>
      <c r="B2968" t="s">
        <v>2594</v>
      </c>
      <c r="C2968" s="5" t="s">
        <v>3019</v>
      </c>
      <c r="E2968">
        <v>78.900000000000006</v>
      </c>
      <c r="F2968" s="1">
        <v>19059090</v>
      </c>
      <c r="G2968" s="3" t="s">
        <v>3000</v>
      </c>
      <c r="H2968" s="1" t="s">
        <v>2991</v>
      </c>
      <c r="I2968" s="4" t="s">
        <v>2995</v>
      </c>
      <c r="J2968" s="4" t="s">
        <v>2995</v>
      </c>
      <c r="L2968" t="s">
        <v>3002</v>
      </c>
      <c r="M2968" t="s">
        <v>3002</v>
      </c>
      <c r="N2968" s="2"/>
      <c r="O2968" t="str">
        <f t="shared" si="46"/>
        <v>CAFETERIA</v>
      </c>
    </row>
    <row r="2969" spans="1:15">
      <c r="A2969" t="s">
        <v>2657</v>
      </c>
      <c r="B2969" t="s">
        <v>2594</v>
      </c>
      <c r="C2969" s="5" t="s">
        <v>3019</v>
      </c>
      <c r="E2969">
        <v>99</v>
      </c>
      <c r="F2969" s="1">
        <v>18063220</v>
      </c>
      <c r="G2969" s="3" t="s">
        <v>3000</v>
      </c>
      <c r="H2969" s="1" t="s">
        <v>2991</v>
      </c>
      <c r="I2969" s="4" t="s">
        <v>2995</v>
      </c>
      <c r="J2969" s="4" t="s">
        <v>2995</v>
      </c>
      <c r="L2969" t="s">
        <v>3002</v>
      </c>
      <c r="M2969" t="s">
        <v>3002</v>
      </c>
      <c r="O2969" t="str">
        <f t="shared" si="46"/>
        <v>CAFETERIA</v>
      </c>
    </row>
    <row r="2970" spans="1:15">
      <c r="A2970" t="s">
        <v>2609</v>
      </c>
      <c r="B2970" t="s">
        <v>2594</v>
      </c>
      <c r="C2970" s="5" t="s">
        <v>3053</v>
      </c>
      <c r="E2970">
        <v>9.9499999999999993</v>
      </c>
      <c r="F2970" s="1">
        <v>19059090</v>
      </c>
      <c r="G2970" s="3" t="s">
        <v>3000</v>
      </c>
      <c r="I2970" s="4" t="s">
        <v>2995</v>
      </c>
      <c r="J2970" s="4" t="s">
        <v>2995</v>
      </c>
      <c r="L2970" t="s">
        <v>3002</v>
      </c>
      <c r="M2970" t="s">
        <v>3002</v>
      </c>
      <c r="N2970" s="2">
        <v>19</v>
      </c>
      <c r="O2970" t="str">
        <f t="shared" si="46"/>
        <v>CAFETERIA</v>
      </c>
    </row>
    <row r="2971" spans="1:15">
      <c r="A2971" t="s">
        <v>2856</v>
      </c>
      <c r="B2971" t="s">
        <v>2594</v>
      </c>
      <c r="C2971" s="5" t="s">
        <v>3053</v>
      </c>
      <c r="E2971">
        <v>79</v>
      </c>
      <c r="F2971" s="1">
        <v>18063220</v>
      </c>
      <c r="G2971" s="3" t="s">
        <v>3000</v>
      </c>
      <c r="H2971" s="1" t="s">
        <v>2991</v>
      </c>
      <c r="I2971" s="4" t="s">
        <v>2995</v>
      </c>
      <c r="J2971" s="4" t="s">
        <v>2995</v>
      </c>
      <c r="L2971" t="s">
        <v>3002</v>
      </c>
      <c r="M2971" t="s">
        <v>3002</v>
      </c>
      <c r="N2971" s="2">
        <v>261</v>
      </c>
      <c r="O2971" t="str">
        <f t="shared" si="46"/>
        <v>CAFETERIA</v>
      </c>
    </row>
    <row r="2972" spans="1:15">
      <c r="A2972" t="s">
        <v>2870</v>
      </c>
      <c r="B2972" t="s">
        <v>2594</v>
      </c>
      <c r="C2972" s="5" t="s">
        <v>3019</v>
      </c>
      <c r="E2972">
        <v>39.5</v>
      </c>
      <c r="F2972" s="1">
        <v>10011090</v>
      </c>
      <c r="G2972" s="3" t="s">
        <v>3000</v>
      </c>
      <c r="H2972" s="1" t="s">
        <v>2991</v>
      </c>
      <c r="I2972" s="4" t="s">
        <v>2995</v>
      </c>
      <c r="J2972" s="4" t="s">
        <v>2995</v>
      </c>
      <c r="L2972" t="s">
        <v>3002</v>
      </c>
      <c r="M2972" t="s">
        <v>3002</v>
      </c>
      <c r="N2972" s="2"/>
      <c r="O2972" t="str">
        <f t="shared" si="46"/>
        <v>CAFETERIA</v>
      </c>
    </row>
    <row r="2973" spans="1:15">
      <c r="A2973" t="s">
        <v>2827</v>
      </c>
      <c r="B2973" t="s">
        <v>2594</v>
      </c>
      <c r="C2973" s="5" t="s">
        <v>3019</v>
      </c>
      <c r="E2973">
        <v>156.9</v>
      </c>
      <c r="F2973" s="1">
        <v>18063220</v>
      </c>
      <c r="G2973" s="3" t="s">
        <v>3000</v>
      </c>
      <c r="H2973" s="1" t="s">
        <v>2991</v>
      </c>
      <c r="I2973" s="4" t="s">
        <v>2995</v>
      </c>
      <c r="J2973" s="4" t="s">
        <v>2995</v>
      </c>
      <c r="L2973" t="s">
        <v>3002</v>
      </c>
      <c r="M2973" t="s">
        <v>3002</v>
      </c>
      <c r="N2973" s="2"/>
      <c r="O2973" t="str">
        <f t="shared" si="46"/>
        <v>CAFETERIA</v>
      </c>
    </row>
    <row r="2974" spans="1:15">
      <c r="A2974" t="s">
        <v>2826</v>
      </c>
      <c r="B2974" t="s">
        <v>2594</v>
      </c>
      <c r="C2974" s="5" t="s">
        <v>3019</v>
      </c>
      <c r="E2974">
        <v>82</v>
      </c>
      <c r="F2974" s="1">
        <v>18063220</v>
      </c>
      <c r="G2974" s="3" t="s">
        <v>3000</v>
      </c>
      <c r="H2974" s="1" t="s">
        <v>2991</v>
      </c>
      <c r="I2974" s="4" t="s">
        <v>2995</v>
      </c>
      <c r="J2974" s="4" t="s">
        <v>2995</v>
      </c>
      <c r="L2974" t="s">
        <v>3002</v>
      </c>
      <c r="M2974" t="s">
        <v>3002</v>
      </c>
      <c r="N2974" s="2"/>
      <c r="O2974" t="str">
        <f t="shared" si="46"/>
        <v>CAFETERIA</v>
      </c>
    </row>
    <row r="2975" spans="1:15">
      <c r="A2975" t="s">
        <v>2809</v>
      </c>
      <c r="B2975" t="s">
        <v>2594</v>
      </c>
      <c r="C2975" s="5" t="s">
        <v>3019</v>
      </c>
      <c r="E2975">
        <v>189</v>
      </c>
      <c r="F2975" s="1">
        <v>18063220</v>
      </c>
      <c r="G2975" s="3" t="s">
        <v>3000</v>
      </c>
      <c r="H2975" s="1" t="s">
        <v>2991</v>
      </c>
      <c r="I2975" s="4" t="s">
        <v>2995</v>
      </c>
      <c r="J2975" s="4" t="s">
        <v>2995</v>
      </c>
      <c r="L2975" t="s">
        <v>3002</v>
      </c>
      <c r="M2975" t="s">
        <v>3002</v>
      </c>
      <c r="N2975" s="2"/>
      <c r="O2975" t="str">
        <f t="shared" si="46"/>
        <v>CAFETERIA</v>
      </c>
    </row>
    <row r="2976" spans="1:15">
      <c r="A2976" t="s">
        <v>2791</v>
      </c>
      <c r="B2976" t="s">
        <v>2594</v>
      </c>
      <c r="C2976" s="5" t="s">
        <v>3019</v>
      </c>
      <c r="E2976">
        <v>98.9</v>
      </c>
      <c r="F2976" s="1">
        <v>18063220</v>
      </c>
      <c r="G2976" s="3" t="s">
        <v>3000</v>
      </c>
      <c r="H2976" s="1" t="s">
        <v>2991</v>
      </c>
      <c r="I2976" s="4" t="s">
        <v>2995</v>
      </c>
      <c r="J2976" s="4" t="s">
        <v>2995</v>
      </c>
      <c r="L2976" t="s">
        <v>3002</v>
      </c>
      <c r="M2976" t="s">
        <v>3002</v>
      </c>
      <c r="N2976" s="2"/>
      <c r="O2976" t="str">
        <f t="shared" si="46"/>
        <v>CAFETERIA</v>
      </c>
    </row>
    <row r="2977" spans="1:15">
      <c r="A2977" t="s">
        <v>2848</v>
      </c>
      <c r="B2977" t="s">
        <v>2594</v>
      </c>
      <c r="C2977" s="5" t="s">
        <v>3019</v>
      </c>
      <c r="E2977">
        <v>189</v>
      </c>
      <c r="F2977" s="1">
        <v>18063220</v>
      </c>
      <c r="G2977" s="3" t="s">
        <v>3000</v>
      </c>
      <c r="H2977" s="1" t="s">
        <v>2991</v>
      </c>
      <c r="I2977" s="4" t="s">
        <v>2995</v>
      </c>
      <c r="J2977" s="4" t="s">
        <v>2995</v>
      </c>
      <c r="L2977" t="s">
        <v>3002</v>
      </c>
      <c r="M2977" t="s">
        <v>3002</v>
      </c>
      <c r="N2977" s="2"/>
      <c r="O2977" t="str">
        <f t="shared" si="46"/>
        <v>CAFETERIA</v>
      </c>
    </row>
    <row r="2978" spans="1:15">
      <c r="A2978" t="s">
        <v>2849</v>
      </c>
      <c r="B2978" t="s">
        <v>2594</v>
      </c>
      <c r="C2978" s="5" t="s">
        <v>3019</v>
      </c>
      <c r="E2978">
        <v>98.9</v>
      </c>
      <c r="F2978" s="1">
        <v>18063220</v>
      </c>
      <c r="G2978" s="3" t="s">
        <v>3000</v>
      </c>
      <c r="H2978" s="1" t="s">
        <v>2991</v>
      </c>
      <c r="I2978" s="4" t="s">
        <v>2995</v>
      </c>
      <c r="J2978" s="4" t="s">
        <v>2995</v>
      </c>
      <c r="L2978" t="s">
        <v>3002</v>
      </c>
      <c r="M2978" t="s">
        <v>3002</v>
      </c>
      <c r="N2978" s="2"/>
      <c r="O2978" t="str">
        <f t="shared" si="46"/>
        <v>CAFETERIA</v>
      </c>
    </row>
    <row r="2979" spans="1:15">
      <c r="A2979" t="s">
        <v>2768</v>
      </c>
      <c r="B2979" t="s">
        <v>2594</v>
      </c>
      <c r="C2979" s="5" t="s">
        <v>3236</v>
      </c>
      <c r="E2979">
        <v>159</v>
      </c>
      <c r="F2979" s="1">
        <v>19052090</v>
      </c>
      <c r="G2979" s="3" t="s">
        <v>3000</v>
      </c>
      <c r="H2979" s="1" t="s">
        <v>2991</v>
      </c>
      <c r="I2979" s="4" t="s">
        <v>2995</v>
      </c>
      <c r="J2979" s="4" t="s">
        <v>2995</v>
      </c>
      <c r="L2979" t="s">
        <v>3002</v>
      </c>
      <c r="M2979" t="s">
        <v>3002</v>
      </c>
      <c r="N2979" s="2">
        <v>55</v>
      </c>
      <c r="O2979" t="str">
        <f t="shared" si="46"/>
        <v>CAFETERIA</v>
      </c>
    </row>
    <row r="2980" spans="1:15">
      <c r="A2980" t="s">
        <v>2818</v>
      </c>
      <c r="B2980" t="s">
        <v>2594</v>
      </c>
      <c r="C2980" s="5" t="s">
        <v>3019</v>
      </c>
      <c r="E2980">
        <v>189</v>
      </c>
      <c r="F2980" s="1">
        <v>21069090</v>
      </c>
      <c r="G2980" s="3" t="s">
        <v>3000</v>
      </c>
      <c r="H2980" s="1" t="s">
        <v>2991</v>
      </c>
      <c r="I2980" s="4" t="s">
        <v>2995</v>
      </c>
      <c r="J2980" s="4" t="s">
        <v>2995</v>
      </c>
      <c r="L2980" t="s">
        <v>3002</v>
      </c>
      <c r="M2980" t="s">
        <v>3002</v>
      </c>
      <c r="N2980" s="2"/>
      <c r="O2980" t="str">
        <f t="shared" si="46"/>
        <v>CAFETERIA</v>
      </c>
    </row>
    <row r="2981" spans="1:15">
      <c r="A2981" t="s">
        <v>2853</v>
      </c>
      <c r="B2981" t="s">
        <v>2594</v>
      </c>
      <c r="C2981" s="5" t="s">
        <v>3019</v>
      </c>
      <c r="E2981">
        <v>98.9</v>
      </c>
      <c r="F2981" s="1">
        <v>18063220</v>
      </c>
      <c r="G2981" s="3" t="s">
        <v>3000</v>
      </c>
      <c r="H2981" s="1" t="s">
        <v>2991</v>
      </c>
      <c r="I2981" s="4" t="s">
        <v>2995</v>
      </c>
      <c r="J2981" s="4" t="s">
        <v>2995</v>
      </c>
      <c r="L2981" t="s">
        <v>3002</v>
      </c>
      <c r="M2981" t="s">
        <v>3002</v>
      </c>
      <c r="N2981" s="2"/>
      <c r="O2981" t="str">
        <f t="shared" si="46"/>
        <v>CAFETERIA</v>
      </c>
    </row>
    <row r="2982" spans="1:15">
      <c r="A2982" t="s">
        <v>2854</v>
      </c>
      <c r="B2982" t="s">
        <v>2594</v>
      </c>
      <c r="C2982" s="5" t="s">
        <v>3019</v>
      </c>
      <c r="E2982">
        <v>159</v>
      </c>
      <c r="F2982" s="1">
        <v>18063220</v>
      </c>
      <c r="G2982" s="3" t="s">
        <v>3000</v>
      </c>
      <c r="H2982" s="1" t="s">
        <v>2991</v>
      </c>
      <c r="I2982" s="4" t="s">
        <v>2995</v>
      </c>
      <c r="J2982" s="4" t="s">
        <v>2995</v>
      </c>
      <c r="L2982" t="s">
        <v>3002</v>
      </c>
      <c r="M2982" t="s">
        <v>3002</v>
      </c>
      <c r="N2982" s="2"/>
      <c r="O2982" t="str">
        <f t="shared" si="46"/>
        <v>CAFETERIA</v>
      </c>
    </row>
    <row r="2983" spans="1:15">
      <c r="A2983" t="s">
        <v>2871</v>
      </c>
      <c r="B2983" t="s">
        <v>2594</v>
      </c>
      <c r="C2983" s="5" t="s">
        <v>3019</v>
      </c>
      <c r="E2983">
        <v>78.900000000000006</v>
      </c>
      <c r="F2983" s="1">
        <v>18063220</v>
      </c>
      <c r="G2983" s="3" t="s">
        <v>3000</v>
      </c>
      <c r="H2983" s="1" t="s">
        <v>2991</v>
      </c>
      <c r="I2983" s="4" t="s">
        <v>2995</v>
      </c>
      <c r="J2983" s="4" t="s">
        <v>2995</v>
      </c>
      <c r="L2983" t="s">
        <v>3002</v>
      </c>
      <c r="M2983" t="s">
        <v>3002</v>
      </c>
      <c r="N2983" s="2"/>
      <c r="O2983" t="str">
        <f t="shared" si="46"/>
        <v>CAFETERIA</v>
      </c>
    </row>
    <row r="2984" spans="1:15">
      <c r="A2984" t="s">
        <v>2813</v>
      </c>
      <c r="B2984" t="s">
        <v>2594</v>
      </c>
      <c r="C2984" s="5" t="s">
        <v>3019</v>
      </c>
      <c r="E2984">
        <v>189</v>
      </c>
      <c r="F2984" s="1">
        <v>18063220</v>
      </c>
      <c r="G2984" s="3" t="s">
        <v>3000</v>
      </c>
      <c r="H2984" s="1" t="s">
        <v>2991</v>
      </c>
      <c r="I2984" s="4" t="s">
        <v>2995</v>
      </c>
      <c r="J2984" s="4" t="s">
        <v>2995</v>
      </c>
      <c r="L2984" t="s">
        <v>3002</v>
      </c>
      <c r="M2984" t="s">
        <v>3002</v>
      </c>
      <c r="N2984" s="2"/>
      <c r="O2984" t="str">
        <f t="shared" si="46"/>
        <v>CAFETERIA</v>
      </c>
    </row>
    <row r="2985" spans="1:15">
      <c r="A2985" t="s">
        <v>2847</v>
      </c>
      <c r="B2985" t="s">
        <v>2594</v>
      </c>
      <c r="C2985" s="5" t="s">
        <v>3019</v>
      </c>
      <c r="E2985">
        <v>159</v>
      </c>
      <c r="F2985" s="1">
        <v>18063220</v>
      </c>
      <c r="G2985" s="3" t="s">
        <v>3000</v>
      </c>
      <c r="H2985" s="1" t="s">
        <v>2991</v>
      </c>
      <c r="I2985" s="4" t="s">
        <v>2995</v>
      </c>
      <c r="J2985" s="4" t="s">
        <v>2995</v>
      </c>
      <c r="L2985" t="s">
        <v>3002</v>
      </c>
      <c r="M2985" t="s">
        <v>3002</v>
      </c>
      <c r="N2985" s="2"/>
      <c r="O2985" t="str">
        <f t="shared" si="46"/>
        <v>CAFETERIA</v>
      </c>
    </row>
    <row r="2986" spans="1:15">
      <c r="A2986" t="s">
        <v>2859</v>
      </c>
      <c r="B2986" t="s">
        <v>2594</v>
      </c>
      <c r="C2986" s="5" t="s">
        <v>3019</v>
      </c>
      <c r="E2986">
        <v>78.900000000000006</v>
      </c>
      <c r="F2986" s="1">
        <v>18063220</v>
      </c>
      <c r="G2986" s="3" t="s">
        <v>3000</v>
      </c>
      <c r="H2986" s="1" t="s">
        <v>2991</v>
      </c>
      <c r="I2986" s="4" t="s">
        <v>2995</v>
      </c>
      <c r="J2986" s="4" t="s">
        <v>2995</v>
      </c>
      <c r="L2986" t="s">
        <v>3002</v>
      </c>
      <c r="M2986" t="s">
        <v>3002</v>
      </c>
      <c r="N2986" s="2"/>
      <c r="O2986" t="str">
        <f t="shared" si="46"/>
        <v>CAFETERIA</v>
      </c>
    </row>
    <row r="2987" spans="1:15">
      <c r="A2987" t="s">
        <v>2824</v>
      </c>
      <c r="B2987" t="s">
        <v>2594</v>
      </c>
      <c r="C2987" s="5" t="s">
        <v>3019</v>
      </c>
      <c r="E2987">
        <v>98.9</v>
      </c>
      <c r="F2987" s="1">
        <v>18063220</v>
      </c>
      <c r="G2987" s="3" t="s">
        <v>3000</v>
      </c>
      <c r="H2987" s="1" t="s">
        <v>2991</v>
      </c>
      <c r="I2987" s="4" t="s">
        <v>2995</v>
      </c>
      <c r="J2987" s="4" t="s">
        <v>2995</v>
      </c>
      <c r="L2987" t="s">
        <v>3002</v>
      </c>
      <c r="M2987" t="s">
        <v>3002</v>
      </c>
      <c r="N2987" s="2"/>
      <c r="O2987" t="str">
        <f t="shared" si="46"/>
        <v>CAFETERIA</v>
      </c>
    </row>
    <row r="2988" spans="1:15">
      <c r="A2988" t="s">
        <v>2668</v>
      </c>
      <c r="B2988" t="s">
        <v>2594</v>
      </c>
      <c r="C2988" s="5" t="s">
        <v>3228</v>
      </c>
      <c r="E2988">
        <v>139</v>
      </c>
      <c r="F2988" s="1">
        <v>18063220</v>
      </c>
      <c r="G2988" s="3" t="s">
        <v>3000</v>
      </c>
      <c r="H2988" s="1" t="s">
        <v>2991</v>
      </c>
      <c r="I2988" s="4" t="s">
        <v>2995</v>
      </c>
      <c r="J2988" s="4" t="s">
        <v>2995</v>
      </c>
      <c r="L2988" t="s">
        <v>3002</v>
      </c>
      <c r="M2988" t="s">
        <v>3002</v>
      </c>
      <c r="N2988" s="2">
        <v>322</v>
      </c>
      <c r="O2988" t="str">
        <f t="shared" si="46"/>
        <v>CAFETERIA</v>
      </c>
    </row>
    <row r="2989" spans="1:15">
      <c r="A2989" t="s">
        <v>2793</v>
      </c>
      <c r="B2989" t="s">
        <v>2594</v>
      </c>
      <c r="C2989" s="5" t="s">
        <v>3231</v>
      </c>
      <c r="E2989">
        <v>163.9</v>
      </c>
      <c r="F2989" s="1">
        <v>19052090</v>
      </c>
      <c r="G2989" s="3" t="s">
        <v>3000</v>
      </c>
      <c r="H2989" s="1" t="s">
        <v>2991</v>
      </c>
      <c r="I2989" s="4" t="s">
        <v>2995</v>
      </c>
      <c r="J2989" s="4" t="s">
        <v>2995</v>
      </c>
      <c r="L2989" t="s">
        <v>3002</v>
      </c>
      <c r="M2989" t="s">
        <v>3002</v>
      </c>
      <c r="N2989" s="2">
        <v>948</v>
      </c>
      <c r="O2989" t="str">
        <f t="shared" si="46"/>
        <v>CAFETERIA</v>
      </c>
    </row>
    <row r="2990" spans="1:15">
      <c r="A2990" t="s">
        <v>2760</v>
      </c>
      <c r="B2990" t="s">
        <v>2594</v>
      </c>
      <c r="C2990" s="5" t="s">
        <v>3231</v>
      </c>
      <c r="E2990">
        <v>139</v>
      </c>
      <c r="F2990" s="1">
        <v>19022000</v>
      </c>
      <c r="G2990" s="3" t="s">
        <v>3000</v>
      </c>
      <c r="H2990" s="1" t="s">
        <v>2991</v>
      </c>
      <c r="I2990" s="4" t="s">
        <v>2995</v>
      </c>
      <c r="J2990" s="4" t="s">
        <v>2995</v>
      </c>
      <c r="L2990" t="s">
        <v>3002</v>
      </c>
      <c r="M2990" t="s">
        <v>3002</v>
      </c>
      <c r="N2990" s="2">
        <v>995</v>
      </c>
      <c r="O2990" t="str">
        <f t="shared" si="46"/>
        <v>CAFETERIA</v>
      </c>
    </row>
    <row r="2991" spans="1:15">
      <c r="A2991" t="s">
        <v>2823</v>
      </c>
      <c r="B2991" t="s">
        <v>2594</v>
      </c>
      <c r="C2991" s="5" t="s">
        <v>3019</v>
      </c>
      <c r="E2991">
        <v>68.900000000000006</v>
      </c>
      <c r="F2991" s="1">
        <v>19059090</v>
      </c>
      <c r="G2991" s="3" t="s">
        <v>3000</v>
      </c>
      <c r="H2991" s="1" t="s">
        <v>2991</v>
      </c>
      <c r="I2991" s="4" t="s">
        <v>2995</v>
      </c>
      <c r="J2991" s="4" t="s">
        <v>2995</v>
      </c>
      <c r="L2991" t="s">
        <v>3002</v>
      </c>
      <c r="M2991" t="s">
        <v>3002</v>
      </c>
      <c r="N2991" s="2"/>
      <c r="O2991" t="str">
        <f t="shared" si="46"/>
        <v>CAFETERIA</v>
      </c>
    </row>
    <row r="2992" spans="1:15">
      <c r="A2992" t="s">
        <v>2794</v>
      </c>
      <c r="B2992" t="s">
        <v>2594</v>
      </c>
      <c r="C2992" s="5" t="s">
        <v>3019</v>
      </c>
      <c r="E2992">
        <v>82.9</v>
      </c>
      <c r="F2992" s="1">
        <v>18063220</v>
      </c>
      <c r="G2992" s="3" t="s">
        <v>3000</v>
      </c>
      <c r="H2992" s="1" t="s">
        <v>2991</v>
      </c>
      <c r="I2992" s="4" t="s">
        <v>2995</v>
      </c>
      <c r="J2992" s="4" t="s">
        <v>2995</v>
      </c>
      <c r="L2992" t="s">
        <v>3002</v>
      </c>
      <c r="M2992" t="s">
        <v>3002</v>
      </c>
      <c r="O2992" t="str">
        <f t="shared" si="46"/>
        <v>CAFETERIA</v>
      </c>
    </row>
    <row r="2993" spans="1:15">
      <c r="A2993" t="s">
        <v>2816</v>
      </c>
      <c r="B2993" t="s">
        <v>2594</v>
      </c>
      <c r="C2993" s="5" t="s">
        <v>3019</v>
      </c>
      <c r="E2993">
        <v>89</v>
      </c>
      <c r="F2993" s="1">
        <v>18063220</v>
      </c>
      <c r="G2993" s="3" t="s">
        <v>3000</v>
      </c>
      <c r="H2993" s="1" t="s">
        <v>2991</v>
      </c>
      <c r="I2993" s="4" t="s">
        <v>2995</v>
      </c>
      <c r="J2993" s="4" t="s">
        <v>2995</v>
      </c>
      <c r="L2993" t="s">
        <v>3002</v>
      </c>
      <c r="M2993" t="s">
        <v>3002</v>
      </c>
      <c r="N2993" s="2"/>
      <c r="O2993" t="str">
        <f t="shared" si="46"/>
        <v>CAFETERIA</v>
      </c>
    </row>
    <row r="2994" spans="1:15">
      <c r="A2994" t="s">
        <v>2845</v>
      </c>
      <c r="B2994" t="s">
        <v>2594</v>
      </c>
      <c r="C2994" s="5" t="s">
        <v>3019</v>
      </c>
      <c r="E2994">
        <v>156.9</v>
      </c>
      <c r="F2994" s="1">
        <v>18063220</v>
      </c>
      <c r="G2994" s="3" t="s">
        <v>3000</v>
      </c>
      <c r="H2994" s="1" t="s">
        <v>2991</v>
      </c>
      <c r="I2994" s="4" t="s">
        <v>2995</v>
      </c>
      <c r="J2994" s="4" t="s">
        <v>2995</v>
      </c>
      <c r="L2994" t="s">
        <v>3002</v>
      </c>
      <c r="M2994" t="s">
        <v>3002</v>
      </c>
      <c r="N2994" s="2"/>
      <c r="O2994" t="str">
        <f t="shared" si="46"/>
        <v>CAFETERIA</v>
      </c>
    </row>
    <row r="2995" spans="1:15">
      <c r="A2995" t="s">
        <v>2846</v>
      </c>
      <c r="B2995" t="s">
        <v>2594</v>
      </c>
      <c r="C2995" s="5" t="s">
        <v>3019</v>
      </c>
      <c r="E2995">
        <v>82</v>
      </c>
      <c r="F2995" s="1">
        <v>18063220</v>
      </c>
      <c r="G2995" s="3" t="s">
        <v>3000</v>
      </c>
      <c r="H2995" s="1" t="s">
        <v>2991</v>
      </c>
      <c r="I2995" s="4" t="s">
        <v>2995</v>
      </c>
      <c r="J2995" s="4" t="s">
        <v>2995</v>
      </c>
      <c r="L2995" t="s">
        <v>3002</v>
      </c>
      <c r="M2995" t="s">
        <v>3002</v>
      </c>
      <c r="N2995" s="2"/>
      <c r="O2995" t="str">
        <f t="shared" si="46"/>
        <v>CAFETERIA</v>
      </c>
    </row>
    <row r="2996" spans="1:15">
      <c r="A2996" t="s">
        <v>2815</v>
      </c>
      <c r="B2996" t="s">
        <v>2594</v>
      </c>
      <c r="C2996" s="5" t="s">
        <v>3019</v>
      </c>
      <c r="E2996">
        <v>175</v>
      </c>
      <c r="F2996" s="1">
        <v>18063220</v>
      </c>
      <c r="G2996" s="3" t="s">
        <v>3000</v>
      </c>
      <c r="H2996" s="1" t="s">
        <v>2991</v>
      </c>
      <c r="I2996" s="4" t="s">
        <v>2995</v>
      </c>
      <c r="J2996" s="4" t="s">
        <v>2995</v>
      </c>
      <c r="L2996" t="s">
        <v>3002</v>
      </c>
      <c r="M2996" t="s">
        <v>3002</v>
      </c>
      <c r="N2996" s="2"/>
      <c r="O2996" t="str">
        <f t="shared" si="46"/>
        <v>CAFETERIA</v>
      </c>
    </row>
    <row r="2997" spans="1:15">
      <c r="A2997" t="s">
        <v>2814</v>
      </c>
      <c r="B2997" t="s">
        <v>2594</v>
      </c>
      <c r="C2997" s="5" t="s">
        <v>3019</v>
      </c>
      <c r="E2997">
        <v>129</v>
      </c>
      <c r="F2997" s="1">
        <v>18063220</v>
      </c>
      <c r="G2997" s="3" t="s">
        <v>3000</v>
      </c>
      <c r="H2997" s="1" t="s">
        <v>2991</v>
      </c>
      <c r="I2997" s="4" t="s">
        <v>2995</v>
      </c>
      <c r="J2997" s="4" t="s">
        <v>2995</v>
      </c>
      <c r="L2997" t="s">
        <v>3002</v>
      </c>
      <c r="M2997" t="s">
        <v>3002</v>
      </c>
      <c r="N2997" s="2"/>
      <c r="O2997" t="str">
        <f t="shared" si="46"/>
        <v>CAFETERIA</v>
      </c>
    </row>
    <row r="2998" spans="1:15">
      <c r="A2998" t="s">
        <v>2874</v>
      </c>
      <c r="B2998" t="s">
        <v>2594</v>
      </c>
      <c r="C2998" s="5" t="s">
        <v>3019</v>
      </c>
      <c r="E2998">
        <v>189</v>
      </c>
      <c r="F2998" s="1">
        <v>18063220</v>
      </c>
      <c r="G2998" s="3" t="s">
        <v>3000</v>
      </c>
      <c r="H2998" s="1" t="s">
        <v>2991</v>
      </c>
      <c r="I2998" s="4" t="s">
        <v>2995</v>
      </c>
      <c r="J2998" s="4" t="s">
        <v>2995</v>
      </c>
      <c r="L2998" t="s">
        <v>3002</v>
      </c>
      <c r="M2998" t="s">
        <v>3002</v>
      </c>
      <c r="N2998" s="2"/>
      <c r="O2998" t="str">
        <f t="shared" si="46"/>
        <v>CAFETERIA</v>
      </c>
    </row>
    <row r="2999" spans="1:15">
      <c r="A2999" t="s">
        <v>2820</v>
      </c>
      <c r="B2999" t="s">
        <v>2594</v>
      </c>
      <c r="C2999" s="5" t="s">
        <v>3019</v>
      </c>
      <c r="E2999">
        <v>98.9</v>
      </c>
      <c r="F2999" s="1">
        <v>18063220</v>
      </c>
      <c r="G2999" s="3" t="s">
        <v>3000</v>
      </c>
      <c r="H2999" s="1" t="s">
        <v>2991</v>
      </c>
      <c r="I2999" s="4" t="s">
        <v>2995</v>
      </c>
      <c r="J2999" s="4" t="s">
        <v>2995</v>
      </c>
      <c r="L2999" t="s">
        <v>3002</v>
      </c>
      <c r="M2999" t="s">
        <v>3002</v>
      </c>
      <c r="N2999" s="2"/>
      <c r="O2999" t="str">
        <f t="shared" si="46"/>
        <v>CAFETERIA</v>
      </c>
    </row>
    <row r="3000" spans="1:15">
      <c r="A3000" t="s">
        <v>2839</v>
      </c>
      <c r="B3000" t="s">
        <v>2594</v>
      </c>
      <c r="C3000" s="5" t="s">
        <v>3019</v>
      </c>
      <c r="E3000">
        <v>189</v>
      </c>
      <c r="F3000" s="1">
        <v>18063220</v>
      </c>
      <c r="G3000" s="3" t="s">
        <v>3000</v>
      </c>
      <c r="H3000" s="1" t="s">
        <v>2991</v>
      </c>
      <c r="I3000" s="4" t="s">
        <v>2995</v>
      </c>
      <c r="J3000" s="4" t="s">
        <v>2995</v>
      </c>
      <c r="L3000" t="s">
        <v>3002</v>
      </c>
      <c r="M3000" t="s">
        <v>3002</v>
      </c>
      <c r="N3000" s="2"/>
      <c r="O3000" t="str">
        <f t="shared" si="46"/>
        <v>CAFETERIA</v>
      </c>
    </row>
    <row r="3001" spans="1:15">
      <c r="A3001" t="s">
        <v>2812</v>
      </c>
      <c r="B3001" t="s">
        <v>2594</v>
      </c>
      <c r="C3001" s="5" t="s">
        <v>3019</v>
      </c>
      <c r="E3001">
        <v>98.9</v>
      </c>
      <c r="F3001" s="1">
        <v>18063220</v>
      </c>
      <c r="G3001" s="3" t="s">
        <v>3000</v>
      </c>
      <c r="H3001" s="1" t="s">
        <v>2991</v>
      </c>
      <c r="I3001" s="4" t="s">
        <v>2995</v>
      </c>
      <c r="J3001" s="4" t="s">
        <v>2995</v>
      </c>
      <c r="L3001" t="s">
        <v>3002</v>
      </c>
      <c r="M3001" t="s">
        <v>3002</v>
      </c>
      <c r="N3001" s="2"/>
      <c r="O3001" t="str">
        <f t="shared" si="46"/>
        <v>CAFETERIA</v>
      </c>
    </row>
    <row r="3002" spans="1:15">
      <c r="A3002" t="s">
        <v>2678</v>
      </c>
      <c r="B3002" t="s">
        <v>2594</v>
      </c>
      <c r="C3002" s="5" t="s">
        <v>3237</v>
      </c>
      <c r="E3002">
        <v>143.5</v>
      </c>
      <c r="F3002" s="1">
        <v>19059090</v>
      </c>
      <c r="G3002" s="3" t="s">
        <v>3000</v>
      </c>
      <c r="H3002" s="1" t="s">
        <v>2991</v>
      </c>
      <c r="I3002" s="4" t="s">
        <v>2995</v>
      </c>
      <c r="J3002" s="4" t="s">
        <v>2995</v>
      </c>
      <c r="L3002" t="s">
        <v>3002</v>
      </c>
      <c r="M3002" t="s">
        <v>3002</v>
      </c>
      <c r="N3002" s="2">
        <v>527</v>
      </c>
      <c r="O3002" t="str">
        <f t="shared" si="46"/>
        <v>CAFETERIA</v>
      </c>
    </row>
    <row r="3003" spans="1:15">
      <c r="A3003" t="s">
        <v>2679</v>
      </c>
      <c r="B3003" t="s">
        <v>2594</v>
      </c>
      <c r="C3003" s="5" t="s">
        <v>3238</v>
      </c>
      <c r="E3003">
        <v>72</v>
      </c>
      <c r="F3003" s="1">
        <v>18063220</v>
      </c>
      <c r="G3003" s="3" t="s">
        <v>3000</v>
      </c>
      <c r="H3003" s="1" t="s">
        <v>2991</v>
      </c>
      <c r="I3003" s="4" t="s">
        <v>2995</v>
      </c>
      <c r="J3003" s="4" t="s">
        <v>2995</v>
      </c>
      <c r="L3003" t="s">
        <v>3002</v>
      </c>
      <c r="M3003" t="s">
        <v>3002</v>
      </c>
      <c r="N3003" s="2">
        <v>529</v>
      </c>
      <c r="O3003" t="str">
        <f t="shared" si="46"/>
        <v>CAFETERIA</v>
      </c>
    </row>
    <row r="3004" spans="1:15">
      <c r="A3004" t="s">
        <v>2724</v>
      </c>
      <c r="B3004" t="s">
        <v>2594</v>
      </c>
      <c r="C3004" s="5" t="s">
        <v>3237</v>
      </c>
      <c r="E3004">
        <v>129</v>
      </c>
      <c r="F3004" s="1">
        <v>19059090</v>
      </c>
      <c r="G3004" s="3" t="s">
        <v>3000</v>
      </c>
      <c r="H3004" s="1" t="s">
        <v>2991</v>
      </c>
      <c r="I3004" s="4" t="s">
        <v>2995</v>
      </c>
      <c r="J3004" s="4" t="s">
        <v>2995</v>
      </c>
      <c r="L3004" t="s">
        <v>3002</v>
      </c>
      <c r="M3004" t="s">
        <v>3002</v>
      </c>
      <c r="N3004" s="2">
        <v>753</v>
      </c>
      <c r="O3004" t="str">
        <f t="shared" si="46"/>
        <v>CAFETERIA</v>
      </c>
    </row>
    <row r="3005" spans="1:15">
      <c r="A3005" t="s">
        <v>2861</v>
      </c>
      <c r="B3005" t="s">
        <v>2594</v>
      </c>
      <c r="C3005" s="5" t="s">
        <v>3019</v>
      </c>
      <c r="E3005">
        <v>69</v>
      </c>
      <c r="F3005" s="1">
        <v>18063220</v>
      </c>
      <c r="G3005" s="3" t="s">
        <v>3000</v>
      </c>
      <c r="H3005" s="1" t="s">
        <v>2991</v>
      </c>
      <c r="I3005" s="4" t="s">
        <v>2995</v>
      </c>
      <c r="J3005" s="4" t="s">
        <v>2995</v>
      </c>
      <c r="L3005" t="s">
        <v>3002</v>
      </c>
      <c r="M3005" t="s">
        <v>3002</v>
      </c>
      <c r="N3005" s="2"/>
      <c r="O3005" t="str">
        <f t="shared" si="46"/>
        <v>CAFETERIA</v>
      </c>
    </row>
    <row r="3006" spans="1:15">
      <c r="A3006" t="s">
        <v>2801</v>
      </c>
      <c r="B3006" t="s">
        <v>2594</v>
      </c>
      <c r="C3006" s="5" t="s">
        <v>3019</v>
      </c>
      <c r="E3006">
        <v>139.9</v>
      </c>
      <c r="F3006" s="1">
        <v>18063220</v>
      </c>
      <c r="G3006" s="3" t="s">
        <v>3000</v>
      </c>
      <c r="H3006" s="1" t="s">
        <v>2991</v>
      </c>
      <c r="I3006" s="4" t="s">
        <v>2995</v>
      </c>
      <c r="J3006" s="4" t="s">
        <v>2995</v>
      </c>
      <c r="L3006" t="s">
        <v>3002</v>
      </c>
      <c r="M3006" t="s">
        <v>3002</v>
      </c>
      <c r="N3006" s="2"/>
      <c r="O3006" t="str">
        <f t="shared" si="46"/>
        <v>CAFETERIA</v>
      </c>
    </row>
    <row r="3007" spans="1:15">
      <c r="A3007" t="s">
        <v>2712</v>
      </c>
      <c r="B3007" t="s">
        <v>2594</v>
      </c>
      <c r="C3007" s="5" t="s">
        <v>3239</v>
      </c>
      <c r="E3007">
        <v>189</v>
      </c>
      <c r="F3007" s="1">
        <v>19059090</v>
      </c>
      <c r="G3007" s="3" t="s">
        <v>3000</v>
      </c>
      <c r="H3007" s="1" t="s">
        <v>2991</v>
      </c>
      <c r="I3007" s="4" t="s">
        <v>2995</v>
      </c>
      <c r="J3007" s="4" t="s">
        <v>2995</v>
      </c>
      <c r="L3007" t="s">
        <v>3002</v>
      </c>
      <c r="M3007" t="s">
        <v>3002</v>
      </c>
      <c r="N3007" s="2">
        <v>273</v>
      </c>
      <c r="O3007" t="str">
        <f t="shared" si="46"/>
        <v>CAFETERIA</v>
      </c>
    </row>
    <row r="3008" spans="1:15">
      <c r="A3008" t="s">
        <v>2875</v>
      </c>
      <c r="B3008" t="s">
        <v>2594</v>
      </c>
      <c r="C3008" s="5" t="s">
        <v>3238</v>
      </c>
      <c r="E3008">
        <v>98.9</v>
      </c>
      <c r="F3008" s="1">
        <v>18063220</v>
      </c>
      <c r="G3008" s="3" t="s">
        <v>3000</v>
      </c>
      <c r="H3008" s="1" t="s">
        <v>2991</v>
      </c>
      <c r="I3008" s="4" t="s">
        <v>2995</v>
      </c>
      <c r="J3008" s="4" t="s">
        <v>2995</v>
      </c>
      <c r="L3008" t="s">
        <v>3002</v>
      </c>
      <c r="M3008" t="s">
        <v>3002</v>
      </c>
      <c r="N3008" s="2">
        <v>274</v>
      </c>
      <c r="O3008" t="str">
        <f t="shared" si="46"/>
        <v>CAFETERIA</v>
      </c>
    </row>
    <row r="3009" spans="1:15">
      <c r="A3009" t="s">
        <v>2799</v>
      </c>
      <c r="B3009" t="s">
        <v>2594</v>
      </c>
      <c r="C3009" s="5" t="s">
        <v>3226</v>
      </c>
      <c r="E3009">
        <v>189</v>
      </c>
      <c r="F3009" s="1">
        <v>18063220</v>
      </c>
      <c r="G3009" s="3" t="s">
        <v>3000</v>
      </c>
      <c r="H3009" s="1" t="s">
        <v>2991</v>
      </c>
      <c r="I3009" s="4" t="s">
        <v>2995</v>
      </c>
      <c r="J3009" s="4" t="s">
        <v>2995</v>
      </c>
      <c r="L3009" t="s">
        <v>3002</v>
      </c>
      <c r="M3009" t="s">
        <v>3002</v>
      </c>
      <c r="N3009" s="2">
        <v>280</v>
      </c>
      <c r="O3009" t="str">
        <f t="shared" si="46"/>
        <v>CAFETERIA</v>
      </c>
    </row>
    <row r="3010" spans="1:15">
      <c r="A3010" t="s">
        <v>2821</v>
      </c>
      <c r="B3010" t="s">
        <v>2594</v>
      </c>
      <c r="C3010" s="5" t="s">
        <v>3227</v>
      </c>
      <c r="E3010">
        <v>98.9</v>
      </c>
      <c r="F3010" s="1">
        <v>18063220</v>
      </c>
      <c r="G3010" s="3" t="s">
        <v>3000</v>
      </c>
      <c r="H3010" s="1" t="s">
        <v>2991</v>
      </c>
      <c r="I3010" s="4" t="s">
        <v>2995</v>
      </c>
      <c r="J3010" s="4" t="s">
        <v>2995</v>
      </c>
      <c r="L3010" t="s">
        <v>3002</v>
      </c>
      <c r="M3010" t="s">
        <v>3002</v>
      </c>
      <c r="N3010" s="2">
        <v>281</v>
      </c>
      <c r="O3010" t="str">
        <f t="shared" si="46"/>
        <v>CAFETERIA</v>
      </c>
    </row>
    <row r="3011" spans="1:15">
      <c r="A3011" t="s">
        <v>2825</v>
      </c>
      <c r="B3011" t="s">
        <v>2594</v>
      </c>
      <c r="C3011" s="5" t="s">
        <v>3019</v>
      </c>
      <c r="E3011">
        <v>159</v>
      </c>
      <c r="F3011" s="1">
        <v>18063220</v>
      </c>
      <c r="G3011" s="3" t="s">
        <v>3000</v>
      </c>
      <c r="H3011" s="1" t="s">
        <v>2991</v>
      </c>
      <c r="I3011" s="4" t="s">
        <v>2995</v>
      </c>
      <c r="J3011" s="4" t="s">
        <v>2995</v>
      </c>
      <c r="L3011" t="s">
        <v>3002</v>
      </c>
      <c r="M3011" t="s">
        <v>3002</v>
      </c>
      <c r="N3011" s="2"/>
      <c r="O3011" t="str">
        <f t="shared" ref="O3011:O3070" si="47">IF(OR(B3011="PADARIA",B3011="CAFETERIA",B3011="BEBIDAS",B3011="AGUAS E CHAS",B3011="SUCOS",B3011="COMBO 1",B3011="OVOS MECHIDOS",B3011="COMBO 2",B3011="COMBO 3",B3011="COMBO 4"),"CAFETERIA",IF(B3011="LANCHES","LANCHES",""))</f>
        <v>CAFETERIA</v>
      </c>
    </row>
    <row r="3012" spans="1:15">
      <c r="A3012" t="s">
        <v>2785</v>
      </c>
      <c r="B3012" t="s">
        <v>2594</v>
      </c>
      <c r="C3012" s="5" t="s">
        <v>3019</v>
      </c>
      <c r="E3012">
        <v>78.900000000000006</v>
      </c>
      <c r="F3012" s="1">
        <v>18063220</v>
      </c>
      <c r="G3012" s="3" t="s">
        <v>3000</v>
      </c>
      <c r="H3012" s="1" t="s">
        <v>2991</v>
      </c>
      <c r="I3012" s="4" t="s">
        <v>2995</v>
      </c>
      <c r="J3012" s="4" t="s">
        <v>2995</v>
      </c>
      <c r="L3012" t="s">
        <v>3002</v>
      </c>
      <c r="M3012" t="s">
        <v>3002</v>
      </c>
      <c r="N3012" s="2"/>
      <c r="O3012" t="str">
        <f t="shared" si="47"/>
        <v>CAFETERIA</v>
      </c>
    </row>
    <row r="3013" spans="1:15">
      <c r="A3013" t="s">
        <v>2659</v>
      </c>
      <c r="B3013" t="s">
        <v>2594</v>
      </c>
      <c r="C3013" s="5" t="s">
        <v>3019</v>
      </c>
      <c r="E3013">
        <v>99</v>
      </c>
      <c r="F3013" s="1">
        <v>18063220</v>
      </c>
      <c r="G3013" s="3" t="s">
        <v>3000</v>
      </c>
      <c r="H3013" s="1" t="s">
        <v>2991</v>
      </c>
      <c r="I3013" s="4" t="s">
        <v>2995</v>
      </c>
      <c r="J3013" s="4" t="s">
        <v>2995</v>
      </c>
      <c r="L3013" t="s">
        <v>3002</v>
      </c>
      <c r="M3013" t="s">
        <v>3002</v>
      </c>
      <c r="O3013" t="str">
        <f t="shared" si="47"/>
        <v>CAFETERIA</v>
      </c>
    </row>
    <row r="3014" spans="1:15">
      <c r="A3014" t="s">
        <v>2842</v>
      </c>
      <c r="B3014" t="s">
        <v>2594</v>
      </c>
      <c r="C3014" s="5" t="s">
        <v>3019</v>
      </c>
      <c r="E3014">
        <v>189</v>
      </c>
      <c r="F3014" s="1">
        <v>18063220</v>
      </c>
      <c r="G3014" s="3" t="s">
        <v>3000</v>
      </c>
      <c r="H3014" s="1" t="s">
        <v>2991</v>
      </c>
      <c r="I3014" s="4" t="s">
        <v>2995</v>
      </c>
      <c r="J3014" s="4" t="s">
        <v>2995</v>
      </c>
      <c r="L3014" t="s">
        <v>3002</v>
      </c>
      <c r="M3014" t="s">
        <v>3002</v>
      </c>
      <c r="N3014" s="2"/>
      <c r="O3014" t="str">
        <f t="shared" si="47"/>
        <v>CAFETERIA</v>
      </c>
    </row>
    <row r="3015" spans="1:15">
      <c r="A3015" t="s">
        <v>2876</v>
      </c>
      <c r="B3015" t="s">
        <v>2594</v>
      </c>
      <c r="C3015" s="5" t="s">
        <v>3019</v>
      </c>
      <c r="E3015">
        <v>98.9</v>
      </c>
      <c r="F3015" s="1">
        <v>18063220</v>
      </c>
      <c r="G3015" s="3" t="s">
        <v>3000</v>
      </c>
      <c r="H3015" s="1" t="s">
        <v>2991</v>
      </c>
      <c r="I3015" s="4" t="s">
        <v>2995</v>
      </c>
      <c r="J3015" s="4" t="s">
        <v>2995</v>
      </c>
      <c r="L3015" t="s">
        <v>3002</v>
      </c>
      <c r="M3015" t="s">
        <v>3002</v>
      </c>
      <c r="N3015" s="2"/>
      <c r="O3015" t="str">
        <f t="shared" si="47"/>
        <v>CAFETERIA</v>
      </c>
    </row>
    <row r="3016" spans="1:15">
      <c r="A3016" t="s">
        <v>2732</v>
      </c>
      <c r="B3016" t="s">
        <v>2594</v>
      </c>
      <c r="C3016" s="5" t="s">
        <v>3240</v>
      </c>
      <c r="E3016">
        <v>9.9499999999999993</v>
      </c>
      <c r="F3016" s="1">
        <v>19059090</v>
      </c>
      <c r="G3016" s="3" t="s">
        <v>3000</v>
      </c>
      <c r="H3016" s="1" t="s">
        <v>2991</v>
      </c>
      <c r="I3016" s="4" t="s">
        <v>2995</v>
      </c>
      <c r="J3016" s="4" t="s">
        <v>2995</v>
      </c>
      <c r="L3016" t="s">
        <v>3002</v>
      </c>
      <c r="M3016" t="s">
        <v>3002</v>
      </c>
      <c r="N3016" s="2">
        <v>900</v>
      </c>
      <c r="O3016" t="str">
        <f t="shared" si="47"/>
        <v>CAFETERIA</v>
      </c>
    </row>
    <row r="3017" spans="1:15">
      <c r="A3017" t="s">
        <v>2897</v>
      </c>
      <c r="B3017" t="s">
        <v>2878</v>
      </c>
      <c r="C3017" s="5"/>
      <c r="E3017">
        <v>12.5</v>
      </c>
      <c r="F3017" s="1">
        <v>13021950</v>
      </c>
      <c r="G3017" s="6" t="s">
        <v>3004</v>
      </c>
      <c r="I3017" s="7" t="s">
        <v>3003</v>
      </c>
      <c r="J3017" s="7" t="s">
        <v>3003</v>
      </c>
      <c r="L3017" t="s">
        <v>3002</v>
      </c>
      <c r="M3017" t="s">
        <v>3002</v>
      </c>
      <c r="N3017" s="2">
        <v>7898080664563</v>
      </c>
      <c r="O3017" t="str">
        <f t="shared" si="47"/>
        <v/>
      </c>
    </row>
    <row r="3018" spans="1:15">
      <c r="A3018" t="s">
        <v>2896</v>
      </c>
      <c r="B3018" t="s">
        <v>2878</v>
      </c>
      <c r="C3018" s="5" t="s">
        <v>3050</v>
      </c>
      <c r="E3018">
        <v>11.5</v>
      </c>
      <c r="F3018" s="1">
        <v>13021950</v>
      </c>
      <c r="G3018" s="6" t="s">
        <v>3004</v>
      </c>
      <c r="I3018" s="7" t="s">
        <v>3003</v>
      </c>
      <c r="J3018" s="7" t="s">
        <v>3003</v>
      </c>
      <c r="L3018" t="s">
        <v>3002</v>
      </c>
      <c r="M3018" t="s">
        <v>3002</v>
      </c>
      <c r="N3018" s="2">
        <v>7898633250014</v>
      </c>
      <c r="O3018" t="str">
        <f t="shared" si="47"/>
        <v/>
      </c>
    </row>
    <row r="3019" spans="1:15">
      <c r="A3019" t="s">
        <v>2893</v>
      </c>
      <c r="B3019" t="s">
        <v>2878</v>
      </c>
      <c r="C3019" s="5" t="s">
        <v>3051</v>
      </c>
      <c r="E3019">
        <v>8.9499999999999993</v>
      </c>
      <c r="F3019" s="1">
        <v>22021000</v>
      </c>
      <c r="G3019" s="6" t="s">
        <v>3004</v>
      </c>
      <c r="H3019" s="1" t="s">
        <v>2989</v>
      </c>
      <c r="I3019" s="7" t="s">
        <v>3003</v>
      </c>
      <c r="J3019" s="7" t="s">
        <v>3003</v>
      </c>
      <c r="L3019" t="s">
        <v>3002</v>
      </c>
      <c r="M3019" t="s">
        <v>3002</v>
      </c>
      <c r="N3019" s="2">
        <v>7897474154451</v>
      </c>
      <c r="O3019" t="str">
        <f t="shared" si="47"/>
        <v/>
      </c>
    </row>
    <row r="3020" spans="1:15">
      <c r="A3020" t="s">
        <v>2904</v>
      </c>
      <c r="B3020" t="s">
        <v>2878</v>
      </c>
      <c r="C3020" s="5" t="s">
        <v>3027</v>
      </c>
      <c r="E3020">
        <v>3.95</v>
      </c>
      <c r="F3020" s="1">
        <v>19059090</v>
      </c>
      <c r="G3020" s="6" t="s">
        <v>3004</v>
      </c>
      <c r="I3020" s="7" t="s">
        <v>3003</v>
      </c>
      <c r="J3020" s="7" t="s">
        <v>3003</v>
      </c>
      <c r="L3020" t="s">
        <v>3002</v>
      </c>
      <c r="M3020" t="s">
        <v>3002</v>
      </c>
      <c r="N3020" s="2">
        <v>78933873</v>
      </c>
      <c r="O3020" t="str">
        <f t="shared" si="47"/>
        <v/>
      </c>
    </row>
    <row r="3021" spans="1:15">
      <c r="A3021" t="s">
        <v>2911</v>
      </c>
      <c r="B3021" t="s">
        <v>2878</v>
      </c>
      <c r="C3021" s="5"/>
      <c r="E3021">
        <v>5</v>
      </c>
      <c r="F3021" s="1">
        <v>18063220</v>
      </c>
      <c r="G3021" s="6" t="s">
        <v>3004</v>
      </c>
      <c r="I3021" s="7" t="s">
        <v>3003</v>
      </c>
      <c r="J3021" s="7" t="s">
        <v>3003</v>
      </c>
      <c r="L3021" t="s">
        <v>3002</v>
      </c>
      <c r="M3021" t="s">
        <v>3002</v>
      </c>
      <c r="N3021" s="2">
        <v>78912908</v>
      </c>
      <c r="O3021" t="str">
        <f t="shared" si="47"/>
        <v/>
      </c>
    </row>
    <row r="3022" spans="1:15">
      <c r="A3022" t="s">
        <v>2892</v>
      </c>
      <c r="B3022" t="s">
        <v>2878</v>
      </c>
      <c r="C3022" s="5"/>
      <c r="E3022">
        <v>5</v>
      </c>
      <c r="F3022" s="1">
        <v>22021000</v>
      </c>
      <c r="G3022" s="6" t="s">
        <v>3004</v>
      </c>
      <c r="H3022" s="1" t="s">
        <v>2989</v>
      </c>
      <c r="I3022" s="7" t="s">
        <v>3003</v>
      </c>
      <c r="J3022" s="7" t="s">
        <v>3003</v>
      </c>
      <c r="L3022" t="s">
        <v>3002</v>
      </c>
      <c r="M3022" t="s">
        <v>3002</v>
      </c>
      <c r="N3022" s="2">
        <v>7894900025019</v>
      </c>
      <c r="O3022" t="str">
        <f t="shared" si="47"/>
        <v/>
      </c>
    </row>
    <row r="3023" spans="1:15">
      <c r="A3023" t="s">
        <v>2877</v>
      </c>
      <c r="B3023" t="s">
        <v>2878</v>
      </c>
      <c r="C3023" s="5"/>
      <c r="E3023">
        <v>5</v>
      </c>
      <c r="F3023" s="1">
        <v>22021000</v>
      </c>
      <c r="G3023" s="6" t="s">
        <v>3004</v>
      </c>
      <c r="H3023" s="1" t="s">
        <v>2989</v>
      </c>
      <c r="I3023" s="7" t="s">
        <v>3003</v>
      </c>
      <c r="J3023" s="7" t="s">
        <v>3003</v>
      </c>
      <c r="L3023" t="s">
        <v>3002</v>
      </c>
      <c r="M3023" t="s">
        <v>3002</v>
      </c>
      <c r="N3023" s="2">
        <v>7894900700398</v>
      </c>
      <c r="O3023" t="str">
        <f t="shared" si="47"/>
        <v/>
      </c>
    </row>
    <row r="3024" spans="1:15">
      <c r="A3024" t="s">
        <v>2898</v>
      </c>
      <c r="B3024" t="s">
        <v>2878</v>
      </c>
      <c r="C3024" s="5"/>
      <c r="E3024">
        <v>6.5</v>
      </c>
      <c r="F3024" s="1">
        <v>20096900</v>
      </c>
      <c r="G3024" s="6" t="s">
        <v>3004</v>
      </c>
      <c r="I3024" s="7" t="s">
        <v>3003</v>
      </c>
      <c r="J3024" s="7" t="s">
        <v>3003</v>
      </c>
      <c r="L3024" t="s">
        <v>3002</v>
      </c>
      <c r="M3024" t="s">
        <v>3002</v>
      </c>
      <c r="N3024" s="2">
        <v>7894900700015</v>
      </c>
      <c r="O3024" t="str">
        <f t="shared" si="47"/>
        <v/>
      </c>
    </row>
    <row r="3025" spans="1:15">
      <c r="A3025" t="s">
        <v>2895</v>
      </c>
      <c r="B3025" t="s">
        <v>2878</v>
      </c>
      <c r="C3025" s="5"/>
      <c r="E3025">
        <v>6.5</v>
      </c>
      <c r="F3025" s="1">
        <v>22021000</v>
      </c>
      <c r="G3025" s="6" t="s">
        <v>3004</v>
      </c>
      <c r="I3025" s="7" t="s">
        <v>3003</v>
      </c>
      <c r="J3025" s="7" t="s">
        <v>3003</v>
      </c>
      <c r="L3025" t="s">
        <v>3002</v>
      </c>
      <c r="M3025" t="s">
        <v>3002</v>
      </c>
      <c r="N3025" s="2">
        <v>7894900010015</v>
      </c>
      <c r="O3025" t="str">
        <f t="shared" si="47"/>
        <v/>
      </c>
    </row>
    <row r="3026" spans="1:15">
      <c r="A3026" t="s">
        <v>2905</v>
      </c>
      <c r="B3026" t="s">
        <v>2878</v>
      </c>
      <c r="C3026" s="5" t="s">
        <v>3248</v>
      </c>
      <c r="E3026">
        <v>10</v>
      </c>
      <c r="F3026" s="1">
        <v>22011000</v>
      </c>
      <c r="G3026" s="6" t="s">
        <v>3004</v>
      </c>
      <c r="I3026" s="7" t="s">
        <v>3003</v>
      </c>
      <c r="J3026" s="7" t="s">
        <v>3003</v>
      </c>
      <c r="L3026" t="s">
        <v>3002</v>
      </c>
      <c r="M3026" t="s">
        <v>3002</v>
      </c>
      <c r="N3026" s="2">
        <v>7898080664273</v>
      </c>
      <c r="O3026" t="str">
        <f t="shared" si="47"/>
        <v/>
      </c>
    </row>
    <row r="3027" spans="1:15">
      <c r="A3027" t="s">
        <v>2900</v>
      </c>
      <c r="B3027" t="s">
        <v>2878</v>
      </c>
      <c r="C3027" s="5" t="s">
        <v>3028</v>
      </c>
      <c r="E3027">
        <v>3.95</v>
      </c>
      <c r="F3027" s="1">
        <v>18063220</v>
      </c>
      <c r="G3027" s="6" t="s">
        <v>3004</v>
      </c>
      <c r="I3027" s="7" t="s">
        <v>3003</v>
      </c>
      <c r="J3027" s="7" t="s">
        <v>3003</v>
      </c>
      <c r="L3027" t="s">
        <v>3002</v>
      </c>
      <c r="M3027" t="s">
        <v>3002</v>
      </c>
      <c r="N3027" s="2">
        <v>78936478</v>
      </c>
      <c r="O3027" t="str">
        <f t="shared" si="47"/>
        <v/>
      </c>
    </row>
    <row r="3028" spans="1:15">
      <c r="A3028" t="s">
        <v>2881</v>
      </c>
      <c r="B3028" t="s">
        <v>2878</v>
      </c>
      <c r="C3028" s="5" t="s">
        <v>3028</v>
      </c>
      <c r="E3028">
        <v>6.5</v>
      </c>
      <c r="F3028" s="1">
        <v>22021000</v>
      </c>
      <c r="G3028" s="6" t="s">
        <v>3004</v>
      </c>
      <c r="I3028" s="7" t="s">
        <v>3003</v>
      </c>
      <c r="J3028" s="7" t="s">
        <v>3003</v>
      </c>
      <c r="L3028" t="s">
        <v>3002</v>
      </c>
      <c r="M3028" t="s">
        <v>3002</v>
      </c>
      <c r="N3028" s="2">
        <v>7894900030013</v>
      </c>
      <c r="O3028" t="str">
        <f t="shared" si="47"/>
        <v/>
      </c>
    </row>
    <row r="3029" spans="1:15">
      <c r="A3029" t="s">
        <v>2879</v>
      </c>
      <c r="B3029" t="s">
        <v>2878</v>
      </c>
      <c r="C3029" s="5" t="s">
        <v>3028</v>
      </c>
      <c r="E3029">
        <v>7.9</v>
      </c>
      <c r="F3029" s="1">
        <v>22021000</v>
      </c>
      <c r="G3029" s="6" t="s">
        <v>3004</v>
      </c>
      <c r="I3029" s="7" t="s">
        <v>3003</v>
      </c>
      <c r="J3029" s="7" t="s">
        <v>3003</v>
      </c>
      <c r="L3029" t="s">
        <v>3002</v>
      </c>
      <c r="M3029" t="s">
        <v>3002</v>
      </c>
      <c r="N3029" s="2">
        <v>7894900031607</v>
      </c>
      <c r="O3029" t="str">
        <f t="shared" si="47"/>
        <v/>
      </c>
    </row>
    <row r="3030" spans="1:15">
      <c r="A3030" t="s">
        <v>2884</v>
      </c>
      <c r="B3030" t="s">
        <v>2878</v>
      </c>
      <c r="C3030" s="5"/>
      <c r="E3030">
        <v>6.5</v>
      </c>
      <c r="F3030" s="1">
        <v>22021000</v>
      </c>
      <c r="G3030" s="6" t="s">
        <v>3004</v>
      </c>
      <c r="I3030" s="7" t="s">
        <v>3003</v>
      </c>
      <c r="J3030" s="7" t="s">
        <v>3003</v>
      </c>
      <c r="L3030" t="s">
        <v>3002</v>
      </c>
      <c r="M3030" t="s">
        <v>3002</v>
      </c>
      <c r="N3030" s="2">
        <v>7891991000826</v>
      </c>
      <c r="O3030" t="str">
        <f t="shared" si="47"/>
        <v/>
      </c>
    </row>
    <row r="3031" spans="1:15">
      <c r="A3031" t="s">
        <v>2907</v>
      </c>
      <c r="B3031" t="s">
        <v>2878</v>
      </c>
      <c r="C3031" s="5"/>
      <c r="E3031">
        <v>10</v>
      </c>
      <c r="F3031" s="1">
        <v>18063220</v>
      </c>
      <c r="G3031" s="6" t="s">
        <v>3004</v>
      </c>
      <c r="I3031" s="7" t="s">
        <v>3003</v>
      </c>
      <c r="J3031" s="7" t="s">
        <v>3003</v>
      </c>
      <c r="L3031" t="s">
        <v>3002</v>
      </c>
      <c r="M3031" t="s">
        <v>3002</v>
      </c>
      <c r="N3031" s="2">
        <v>7896272200254</v>
      </c>
      <c r="O3031" t="str">
        <f t="shared" si="47"/>
        <v/>
      </c>
    </row>
    <row r="3032" spans="1:15">
      <c r="A3032" t="s">
        <v>2886</v>
      </c>
      <c r="B3032" t="s">
        <v>2878</v>
      </c>
      <c r="C3032" s="5"/>
      <c r="E3032">
        <v>6.5</v>
      </c>
      <c r="F3032" s="1">
        <v>22021000</v>
      </c>
      <c r="G3032" s="6" t="s">
        <v>3004</v>
      </c>
      <c r="I3032" s="7" t="s">
        <v>3003</v>
      </c>
      <c r="J3032" s="7" t="s">
        <v>3003</v>
      </c>
      <c r="L3032" t="s">
        <v>3002</v>
      </c>
      <c r="M3032" t="s">
        <v>3002</v>
      </c>
      <c r="N3032" s="2">
        <v>7891991000727</v>
      </c>
      <c r="O3032" t="str">
        <f t="shared" si="47"/>
        <v/>
      </c>
    </row>
    <row r="3033" spans="1:15">
      <c r="A3033" t="s">
        <v>2894</v>
      </c>
      <c r="B3033" t="s">
        <v>2878</v>
      </c>
      <c r="C3033" s="5" t="s">
        <v>3037</v>
      </c>
      <c r="E3033">
        <v>14.95</v>
      </c>
      <c r="F3033" s="1">
        <v>22021000</v>
      </c>
      <c r="G3033" s="6" t="s">
        <v>3004</v>
      </c>
      <c r="H3033" s="1" t="s">
        <v>2989</v>
      </c>
      <c r="I3033" s="7" t="s">
        <v>3003</v>
      </c>
      <c r="J3033" s="7" t="s">
        <v>3003</v>
      </c>
      <c r="L3033" t="s">
        <v>3002</v>
      </c>
      <c r="M3033" t="s">
        <v>3002</v>
      </c>
      <c r="N3033" s="2">
        <v>70847022015</v>
      </c>
      <c r="O3033" t="str">
        <f t="shared" si="47"/>
        <v/>
      </c>
    </row>
    <row r="3034" spans="1:15">
      <c r="A3034" t="s">
        <v>2909</v>
      </c>
      <c r="B3034" t="s">
        <v>2878</v>
      </c>
      <c r="C3034" s="5"/>
      <c r="E3034">
        <v>5</v>
      </c>
      <c r="F3034" s="1">
        <v>22011000</v>
      </c>
      <c r="G3034" s="6" t="s">
        <v>3004</v>
      </c>
      <c r="I3034" s="7" t="s">
        <v>3003</v>
      </c>
      <c r="J3034" s="7" t="s">
        <v>3003</v>
      </c>
      <c r="L3034" t="s">
        <v>3002</v>
      </c>
      <c r="M3034" t="s">
        <v>3002</v>
      </c>
      <c r="N3034" s="2">
        <v>7898080663863</v>
      </c>
      <c r="O3034" t="str">
        <f t="shared" si="47"/>
        <v/>
      </c>
    </row>
    <row r="3035" spans="1:15">
      <c r="A3035" t="s">
        <v>2908</v>
      </c>
      <c r="B3035" t="s">
        <v>2878</v>
      </c>
      <c r="C3035" s="5"/>
      <c r="E3035">
        <v>5</v>
      </c>
      <c r="F3035" s="1">
        <v>22011000</v>
      </c>
      <c r="G3035" s="6" t="s">
        <v>3004</v>
      </c>
      <c r="I3035" s="7" t="s">
        <v>3003</v>
      </c>
      <c r="J3035" s="7" t="s">
        <v>3003</v>
      </c>
      <c r="L3035" t="s">
        <v>3002</v>
      </c>
      <c r="M3035" t="s">
        <v>3002</v>
      </c>
      <c r="N3035" s="2">
        <v>7898080663870</v>
      </c>
      <c r="O3035" t="str">
        <f t="shared" si="47"/>
        <v/>
      </c>
    </row>
    <row r="3036" spans="1:15">
      <c r="A3036" t="s">
        <v>2899</v>
      </c>
      <c r="B3036" t="s">
        <v>2878</v>
      </c>
      <c r="C3036" t="s">
        <v>3018</v>
      </c>
      <c r="E3036">
        <v>3.95</v>
      </c>
      <c r="F3036" s="1">
        <v>19059090</v>
      </c>
      <c r="G3036" s="6" t="s">
        <v>3004</v>
      </c>
      <c r="I3036" s="7" t="s">
        <v>3003</v>
      </c>
      <c r="J3036" s="7" t="s">
        <v>3003</v>
      </c>
      <c r="L3036" t="s">
        <v>3002</v>
      </c>
      <c r="M3036" t="s">
        <v>3002</v>
      </c>
      <c r="N3036" s="2">
        <v>78908901</v>
      </c>
      <c r="O3036" t="str">
        <f t="shared" si="47"/>
        <v/>
      </c>
    </row>
    <row r="3037" spans="1:15">
      <c r="A3037" t="s">
        <v>2887</v>
      </c>
      <c r="B3037" t="s">
        <v>2878</v>
      </c>
      <c r="C3037" t="s">
        <v>3018</v>
      </c>
      <c r="E3037">
        <v>12</v>
      </c>
      <c r="F3037" s="1">
        <v>22021000</v>
      </c>
      <c r="G3037" s="6" t="s">
        <v>3004</v>
      </c>
      <c r="H3037" s="1" t="s">
        <v>2989</v>
      </c>
      <c r="I3037" s="7" t="s">
        <v>3003</v>
      </c>
      <c r="J3037" s="7" t="s">
        <v>3003</v>
      </c>
      <c r="L3037" t="s">
        <v>3002</v>
      </c>
      <c r="M3037" t="s">
        <v>3002</v>
      </c>
      <c r="N3037" s="2">
        <v>7894900011517</v>
      </c>
      <c r="O3037" t="str">
        <f t="shared" si="47"/>
        <v/>
      </c>
    </row>
    <row r="3038" spans="1:15">
      <c r="A3038" t="s">
        <v>2888</v>
      </c>
      <c r="B3038" t="s">
        <v>2878</v>
      </c>
      <c r="C3038" t="s">
        <v>3018</v>
      </c>
      <c r="E3038">
        <v>12.95</v>
      </c>
      <c r="F3038" s="1">
        <v>22021000</v>
      </c>
      <c r="G3038" s="6" t="s">
        <v>3004</v>
      </c>
      <c r="H3038" s="1" t="s">
        <v>2989</v>
      </c>
      <c r="I3038" s="7" t="s">
        <v>3003</v>
      </c>
      <c r="J3038" s="7" t="s">
        <v>3003</v>
      </c>
      <c r="L3038" t="s">
        <v>3002</v>
      </c>
      <c r="M3038" t="s">
        <v>3002</v>
      </c>
      <c r="N3038" s="2">
        <v>7894900031515</v>
      </c>
      <c r="O3038" t="str">
        <f t="shared" si="47"/>
        <v/>
      </c>
    </row>
    <row r="3039" spans="1:15">
      <c r="A3039" t="s">
        <v>2902</v>
      </c>
      <c r="B3039" t="s">
        <v>2878</v>
      </c>
      <c r="C3039" t="s">
        <v>3018</v>
      </c>
      <c r="E3039">
        <v>3.95</v>
      </c>
      <c r="F3039" s="1">
        <v>19059090</v>
      </c>
      <c r="G3039" s="6" t="s">
        <v>3004</v>
      </c>
      <c r="I3039" s="7" t="s">
        <v>3003</v>
      </c>
      <c r="J3039" s="7" t="s">
        <v>3003</v>
      </c>
      <c r="L3039" t="s">
        <v>3002</v>
      </c>
      <c r="M3039" t="s">
        <v>3002</v>
      </c>
      <c r="N3039" s="2">
        <v>78937765</v>
      </c>
      <c r="O3039" t="str">
        <f t="shared" si="47"/>
        <v/>
      </c>
    </row>
    <row r="3040" spans="1:15">
      <c r="A3040" t="s">
        <v>2906</v>
      </c>
      <c r="B3040" t="s">
        <v>2878</v>
      </c>
      <c r="C3040" t="s">
        <v>3018</v>
      </c>
      <c r="E3040">
        <v>12.95</v>
      </c>
      <c r="F3040" s="1">
        <v>18063220</v>
      </c>
      <c r="G3040" s="6" t="s">
        <v>3004</v>
      </c>
      <c r="I3040" s="7" t="s">
        <v>3003</v>
      </c>
      <c r="J3040" s="7" t="s">
        <v>3003</v>
      </c>
      <c r="L3040" t="s">
        <v>3002</v>
      </c>
      <c r="M3040" t="s">
        <v>3002</v>
      </c>
      <c r="N3040" s="2">
        <v>7894900151510</v>
      </c>
      <c r="O3040" t="str">
        <f t="shared" si="47"/>
        <v/>
      </c>
    </row>
    <row r="3041" spans="1:15">
      <c r="A3041" t="s">
        <v>2889</v>
      </c>
      <c r="B3041" t="s">
        <v>2878</v>
      </c>
      <c r="C3041" t="s">
        <v>3018</v>
      </c>
      <c r="E3041">
        <v>10</v>
      </c>
      <c r="F3041" s="1">
        <v>22021000</v>
      </c>
      <c r="G3041" s="6" t="s">
        <v>3004</v>
      </c>
      <c r="H3041" s="1" t="s">
        <v>2989</v>
      </c>
      <c r="I3041" s="7" t="s">
        <v>3003</v>
      </c>
      <c r="J3041" s="7" t="s">
        <v>3003</v>
      </c>
      <c r="L3041" t="s">
        <v>3002</v>
      </c>
      <c r="M3041" t="s">
        <v>3002</v>
      </c>
      <c r="N3041" s="2">
        <v>7894900911510</v>
      </c>
      <c r="O3041" t="str">
        <f t="shared" si="47"/>
        <v/>
      </c>
    </row>
    <row r="3042" spans="1:15">
      <c r="A3042" t="s">
        <v>2903</v>
      </c>
      <c r="B3042" t="s">
        <v>2878</v>
      </c>
      <c r="C3042" t="s">
        <v>3018</v>
      </c>
      <c r="E3042">
        <v>3.95</v>
      </c>
      <c r="F3042" s="1">
        <v>19059090</v>
      </c>
      <c r="G3042" s="6" t="s">
        <v>3004</v>
      </c>
      <c r="I3042" s="7" t="s">
        <v>3003</v>
      </c>
      <c r="J3042" s="7" t="s">
        <v>3003</v>
      </c>
      <c r="L3042" t="s">
        <v>3002</v>
      </c>
      <c r="M3042" t="s">
        <v>3002</v>
      </c>
      <c r="N3042" s="2">
        <v>7892840800567</v>
      </c>
      <c r="O3042" t="str">
        <f t="shared" si="47"/>
        <v/>
      </c>
    </row>
    <row r="3043" spans="1:15">
      <c r="A3043" t="s">
        <v>2901</v>
      </c>
      <c r="B3043" t="s">
        <v>2878</v>
      </c>
      <c r="C3043" t="s">
        <v>3018</v>
      </c>
      <c r="E3043">
        <v>3.95</v>
      </c>
      <c r="F3043" s="1">
        <v>18063220</v>
      </c>
      <c r="G3043" s="6" t="s">
        <v>3004</v>
      </c>
      <c r="I3043" s="7" t="s">
        <v>3003</v>
      </c>
      <c r="J3043" s="7" t="s">
        <v>3003</v>
      </c>
      <c r="L3043" t="s">
        <v>3002</v>
      </c>
      <c r="M3043" t="s">
        <v>3002</v>
      </c>
      <c r="N3043" s="2">
        <v>78939745</v>
      </c>
      <c r="O3043" t="str">
        <f t="shared" si="47"/>
        <v/>
      </c>
    </row>
    <row r="3044" spans="1:15">
      <c r="A3044" t="s">
        <v>2890</v>
      </c>
      <c r="B3044" t="s">
        <v>2878</v>
      </c>
      <c r="C3044" t="s">
        <v>3018</v>
      </c>
      <c r="E3044">
        <v>12.95</v>
      </c>
      <c r="F3044" s="1">
        <v>22021000</v>
      </c>
      <c r="G3044" s="6" t="s">
        <v>3004</v>
      </c>
      <c r="H3044" s="1" t="s">
        <v>2989</v>
      </c>
      <c r="I3044" s="7" t="s">
        <v>3003</v>
      </c>
      <c r="J3044" s="7" t="s">
        <v>3003</v>
      </c>
      <c r="L3044" t="s">
        <v>3002</v>
      </c>
      <c r="M3044" t="s">
        <v>3002</v>
      </c>
      <c r="N3044" s="2">
        <v>7894900681000</v>
      </c>
      <c r="O3044" t="str">
        <f t="shared" si="47"/>
        <v/>
      </c>
    </row>
    <row r="3045" spans="1:15">
      <c r="A3045" t="s">
        <v>2883</v>
      </c>
      <c r="B3045" t="s">
        <v>2878</v>
      </c>
      <c r="C3045" t="s">
        <v>3018</v>
      </c>
      <c r="E3045">
        <v>6.5</v>
      </c>
      <c r="F3045" s="1">
        <v>22021000</v>
      </c>
      <c r="G3045" s="6" t="s">
        <v>3004</v>
      </c>
      <c r="I3045" s="7" t="s">
        <v>3003</v>
      </c>
      <c r="J3045" s="7" t="s">
        <v>3003</v>
      </c>
      <c r="L3045" t="s">
        <v>3002</v>
      </c>
      <c r="M3045" t="s">
        <v>3002</v>
      </c>
      <c r="N3045" s="2">
        <v>7894900180503</v>
      </c>
      <c r="O3045" t="str">
        <f t="shared" si="47"/>
        <v/>
      </c>
    </row>
    <row r="3046" spans="1:15">
      <c r="A3046" t="s">
        <v>2891</v>
      </c>
      <c r="B3046" t="s">
        <v>2878</v>
      </c>
      <c r="C3046" t="s">
        <v>3018</v>
      </c>
      <c r="E3046">
        <v>8.5</v>
      </c>
      <c r="F3046" s="1">
        <v>22021000</v>
      </c>
      <c r="G3046" s="6" t="s">
        <v>3004</v>
      </c>
      <c r="H3046" s="1" t="s">
        <v>2989</v>
      </c>
      <c r="I3046" s="7" t="s">
        <v>3003</v>
      </c>
      <c r="J3046" s="7" t="s">
        <v>3003</v>
      </c>
      <c r="L3046" t="s">
        <v>3002</v>
      </c>
      <c r="M3046" t="s">
        <v>3002</v>
      </c>
      <c r="N3046" s="2">
        <v>7894900180541</v>
      </c>
      <c r="O3046" t="str">
        <f t="shared" si="47"/>
        <v/>
      </c>
    </row>
    <row r="3047" spans="1:15">
      <c r="A3047" t="s">
        <v>2885</v>
      </c>
      <c r="B3047" t="s">
        <v>2878</v>
      </c>
      <c r="C3047" t="s">
        <v>3018</v>
      </c>
      <c r="E3047">
        <v>6.5</v>
      </c>
      <c r="F3047" s="1">
        <v>22021000</v>
      </c>
      <c r="G3047" s="6" t="s">
        <v>3004</v>
      </c>
      <c r="I3047" s="7" t="s">
        <v>3003</v>
      </c>
      <c r="J3047" s="7" t="s">
        <v>3003</v>
      </c>
      <c r="L3047" t="s">
        <v>3002</v>
      </c>
      <c r="M3047" t="s">
        <v>3002</v>
      </c>
      <c r="N3047" s="2">
        <v>7891991000833</v>
      </c>
      <c r="O3047" t="str">
        <f t="shared" si="47"/>
        <v/>
      </c>
    </row>
    <row r="3048" spans="1:15">
      <c r="A3048" t="s">
        <v>2882</v>
      </c>
      <c r="B3048" t="s">
        <v>2878</v>
      </c>
      <c r="C3048" t="s">
        <v>3018</v>
      </c>
      <c r="E3048">
        <v>6.5</v>
      </c>
      <c r="F3048" s="1">
        <v>22021000</v>
      </c>
      <c r="G3048" s="6" t="s">
        <v>3004</v>
      </c>
      <c r="I3048" s="7" t="s">
        <v>3003</v>
      </c>
      <c r="J3048" s="7" t="s">
        <v>3003</v>
      </c>
      <c r="L3048" t="s">
        <v>3002</v>
      </c>
      <c r="M3048" t="s">
        <v>3002</v>
      </c>
      <c r="N3048" s="2">
        <v>7894900681017</v>
      </c>
      <c r="O3048" t="str">
        <f t="shared" si="47"/>
        <v/>
      </c>
    </row>
    <row r="3049" spans="1:15">
      <c r="A3049" t="s">
        <v>2880</v>
      </c>
      <c r="B3049" t="s">
        <v>2878</v>
      </c>
      <c r="C3049" t="s">
        <v>3018</v>
      </c>
      <c r="D3049" t="b">
        <v>0</v>
      </c>
      <c r="E3049">
        <v>7.9</v>
      </c>
      <c r="F3049" s="1">
        <v>22021000</v>
      </c>
      <c r="G3049" s="6" t="s">
        <v>3004</v>
      </c>
      <c r="I3049" s="7" t="s">
        <v>3003</v>
      </c>
      <c r="J3049" s="7" t="s">
        <v>3003</v>
      </c>
      <c r="L3049" t="s">
        <v>3002</v>
      </c>
      <c r="M3049" t="s">
        <v>3002</v>
      </c>
      <c r="N3049" s="2">
        <v>7894900681246</v>
      </c>
      <c r="O3049" t="str">
        <f t="shared" si="47"/>
        <v/>
      </c>
    </row>
    <row r="3050" spans="1:15">
      <c r="A3050" t="s">
        <v>2910</v>
      </c>
      <c r="B3050" t="s">
        <v>2878</v>
      </c>
      <c r="C3050" s="5"/>
      <c r="E3050">
        <v>11.95</v>
      </c>
      <c r="F3050" s="1">
        <v>19059090</v>
      </c>
      <c r="G3050" s="6" t="s">
        <v>3004</v>
      </c>
      <c r="I3050" s="7" t="s">
        <v>3003</v>
      </c>
      <c r="J3050" s="7" t="s">
        <v>3003</v>
      </c>
      <c r="L3050" t="s">
        <v>3002</v>
      </c>
      <c r="M3050" t="s">
        <v>3002</v>
      </c>
      <c r="N3050" s="2">
        <v>7898953148619</v>
      </c>
      <c r="O3050" t="str">
        <f t="shared" si="47"/>
        <v/>
      </c>
    </row>
    <row r="3051" spans="1:15">
      <c r="A3051" t="s">
        <v>2914</v>
      </c>
      <c r="B3051" t="s">
        <v>2913</v>
      </c>
      <c r="C3051" s="5" t="s">
        <v>3031</v>
      </c>
      <c r="E3051">
        <v>7.5</v>
      </c>
      <c r="F3051" s="1">
        <v>10061010</v>
      </c>
      <c r="G3051" s="6" t="s">
        <v>3004</v>
      </c>
      <c r="I3051" s="7" t="s">
        <v>3003</v>
      </c>
      <c r="J3051" s="7" t="s">
        <v>3003</v>
      </c>
      <c r="L3051" t="s">
        <v>3002</v>
      </c>
      <c r="M3051" t="s">
        <v>3002</v>
      </c>
      <c r="N3051" s="2">
        <v>7892840808037</v>
      </c>
      <c r="O3051" t="str">
        <f t="shared" si="47"/>
        <v>CAFETERIA</v>
      </c>
    </row>
    <row r="3052" spans="1:15">
      <c r="A3052" t="s">
        <v>2912</v>
      </c>
      <c r="B3052" t="s">
        <v>2913</v>
      </c>
      <c r="C3052" s="5" t="s">
        <v>3031</v>
      </c>
      <c r="E3052">
        <v>5.5</v>
      </c>
      <c r="F3052" s="1">
        <v>13021100</v>
      </c>
      <c r="G3052" s="6" t="s">
        <v>3004</v>
      </c>
      <c r="I3052" s="7" t="s">
        <v>3003</v>
      </c>
      <c r="J3052" s="7" t="s">
        <v>3003</v>
      </c>
      <c r="L3052" t="s">
        <v>3002</v>
      </c>
      <c r="M3052" t="s">
        <v>3002</v>
      </c>
      <c r="N3052" s="2">
        <v>7892840808044</v>
      </c>
      <c r="O3052" t="str">
        <f t="shared" si="47"/>
        <v>CAFETERIA</v>
      </c>
    </row>
    <row r="3053" spans="1:15">
      <c r="A3053" t="s">
        <v>2915</v>
      </c>
      <c r="B3053" t="s">
        <v>2913</v>
      </c>
      <c r="C3053" s="5" t="s">
        <v>3031</v>
      </c>
      <c r="E3053">
        <v>7.5</v>
      </c>
      <c r="F3053" s="1">
        <v>18063220</v>
      </c>
      <c r="G3053" s="6" t="s">
        <v>3004</v>
      </c>
      <c r="I3053" s="7" t="s">
        <v>3003</v>
      </c>
      <c r="J3053" s="7" t="s">
        <v>3003</v>
      </c>
      <c r="L3053" t="s">
        <v>3002</v>
      </c>
      <c r="M3053" t="s">
        <v>3002</v>
      </c>
      <c r="N3053" s="2">
        <v>7892840808051</v>
      </c>
      <c r="O3053" t="str">
        <f t="shared" si="47"/>
        <v>CAFETERIA</v>
      </c>
    </row>
    <row r="3054" spans="1:15">
      <c r="A3054" t="s">
        <v>2916</v>
      </c>
      <c r="B3054" t="s">
        <v>2913</v>
      </c>
      <c r="C3054" s="5" t="s">
        <v>3020</v>
      </c>
      <c r="E3054">
        <v>5.95</v>
      </c>
      <c r="F3054" s="1">
        <v>19059090</v>
      </c>
      <c r="G3054" s="6" t="s">
        <v>3004</v>
      </c>
      <c r="I3054" s="7" t="s">
        <v>3003</v>
      </c>
      <c r="J3054" s="7" t="s">
        <v>3003</v>
      </c>
      <c r="L3054" t="s">
        <v>3002</v>
      </c>
      <c r="M3054" t="s">
        <v>3002</v>
      </c>
      <c r="N3054" s="2">
        <v>7896000595980</v>
      </c>
      <c r="O3054" t="str">
        <f t="shared" si="47"/>
        <v>CAFETERIA</v>
      </c>
    </row>
    <row r="3055" spans="1:15">
      <c r="A3055" t="s">
        <v>2917</v>
      </c>
      <c r="B3055" t="s">
        <v>2913</v>
      </c>
      <c r="C3055" s="5" t="s">
        <v>3020</v>
      </c>
      <c r="E3055">
        <v>4.5</v>
      </c>
      <c r="F3055" s="1">
        <v>19059090</v>
      </c>
      <c r="G3055" s="6" t="s">
        <v>3004</v>
      </c>
      <c r="I3055" s="7" t="s">
        <v>3003</v>
      </c>
      <c r="J3055" s="7" t="s">
        <v>3003</v>
      </c>
      <c r="L3055" t="s">
        <v>3002</v>
      </c>
      <c r="M3055" t="s">
        <v>3002</v>
      </c>
      <c r="N3055" s="2">
        <v>7899916906017</v>
      </c>
      <c r="O3055" t="str">
        <f t="shared" si="47"/>
        <v>CAFETERIA</v>
      </c>
    </row>
    <row r="3056" spans="1:15">
      <c r="A3056" t="s">
        <v>2922</v>
      </c>
      <c r="B3056" t="s">
        <v>2919</v>
      </c>
      <c r="C3056" s="5"/>
      <c r="E3056">
        <v>12.95</v>
      </c>
      <c r="F3056" s="1">
        <v>21022010</v>
      </c>
      <c r="G3056" s="6" t="s">
        <v>3004</v>
      </c>
      <c r="I3056" s="7" t="s">
        <v>3003</v>
      </c>
      <c r="J3056" s="7" t="s">
        <v>3003</v>
      </c>
      <c r="L3056" t="s">
        <v>3002</v>
      </c>
      <c r="M3056" t="s">
        <v>3002</v>
      </c>
      <c r="N3056" s="2">
        <v>451</v>
      </c>
      <c r="O3056" t="str">
        <f t="shared" si="47"/>
        <v/>
      </c>
    </row>
    <row r="3057" spans="1:15">
      <c r="A3057" t="s">
        <v>2925</v>
      </c>
      <c r="B3057" t="s">
        <v>2919</v>
      </c>
      <c r="C3057" s="5"/>
      <c r="E3057">
        <v>10.95</v>
      </c>
      <c r="F3057" s="1">
        <v>22021000</v>
      </c>
      <c r="G3057" s="6" t="s">
        <v>3004</v>
      </c>
      <c r="I3057" s="7" t="s">
        <v>3003</v>
      </c>
      <c r="J3057" s="7" t="s">
        <v>3003</v>
      </c>
      <c r="L3057" t="s">
        <v>3002</v>
      </c>
      <c r="M3057" t="s">
        <v>3002</v>
      </c>
      <c r="N3057" s="2">
        <v>1300</v>
      </c>
      <c r="O3057" t="str">
        <f t="shared" si="47"/>
        <v/>
      </c>
    </row>
    <row r="3058" spans="1:15">
      <c r="A3058" t="s">
        <v>2926</v>
      </c>
      <c r="B3058" t="s">
        <v>2919</v>
      </c>
      <c r="C3058" s="5" t="s">
        <v>3052</v>
      </c>
      <c r="E3058">
        <v>12.95</v>
      </c>
      <c r="F3058" s="1">
        <v>22021000</v>
      </c>
      <c r="G3058" s="6" t="s">
        <v>3004</v>
      </c>
      <c r="I3058" s="7" t="s">
        <v>3003</v>
      </c>
      <c r="J3058" s="7" t="s">
        <v>3003</v>
      </c>
      <c r="L3058" t="s">
        <v>3002</v>
      </c>
      <c r="M3058" t="s">
        <v>3002</v>
      </c>
      <c r="N3058" s="2">
        <v>1310</v>
      </c>
      <c r="O3058" t="str">
        <f t="shared" si="47"/>
        <v/>
      </c>
    </row>
    <row r="3059" spans="1:15">
      <c r="A3059" t="s">
        <v>2918</v>
      </c>
      <c r="B3059" t="s">
        <v>2919</v>
      </c>
      <c r="C3059" s="5"/>
      <c r="E3059">
        <v>10.95</v>
      </c>
      <c r="F3059" s="1">
        <v>20091100</v>
      </c>
      <c r="G3059" s="6" t="s">
        <v>3004</v>
      </c>
      <c r="I3059" s="7" t="s">
        <v>3003</v>
      </c>
      <c r="J3059" s="7" t="s">
        <v>3003</v>
      </c>
      <c r="L3059" t="s">
        <v>3002</v>
      </c>
      <c r="M3059" t="s">
        <v>3002</v>
      </c>
      <c r="N3059" s="2">
        <v>420</v>
      </c>
      <c r="O3059" t="str">
        <f t="shared" si="47"/>
        <v/>
      </c>
    </row>
    <row r="3060" spans="1:15">
      <c r="A3060" t="s">
        <v>2921</v>
      </c>
      <c r="B3060" t="s">
        <v>2919</v>
      </c>
      <c r="C3060" s="5" t="s">
        <v>3020</v>
      </c>
      <c r="E3060">
        <v>10.95</v>
      </c>
      <c r="F3060" s="1">
        <v>22021000</v>
      </c>
      <c r="G3060" s="6" t="s">
        <v>3004</v>
      </c>
      <c r="I3060" s="7" t="s">
        <v>3003</v>
      </c>
      <c r="J3060" s="7" t="s">
        <v>3003</v>
      </c>
      <c r="L3060" t="s">
        <v>3002</v>
      </c>
      <c r="M3060" t="s">
        <v>3002</v>
      </c>
      <c r="N3060" s="2">
        <v>481</v>
      </c>
      <c r="O3060" t="str">
        <f t="shared" si="47"/>
        <v/>
      </c>
    </row>
    <row r="3061" spans="1:15">
      <c r="A3061" t="s">
        <v>2923</v>
      </c>
      <c r="B3061" t="s">
        <v>2919</v>
      </c>
      <c r="C3061" s="5"/>
      <c r="E3061">
        <v>10.95</v>
      </c>
      <c r="F3061" s="1">
        <v>20091100</v>
      </c>
      <c r="G3061" s="6" t="s">
        <v>3004</v>
      </c>
      <c r="I3061" s="7" t="s">
        <v>3003</v>
      </c>
      <c r="J3061" s="7" t="s">
        <v>3003</v>
      </c>
      <c r="L3061" t="s">
        <v>3002</v>
      </c>
      <c r="M3061" t="s">
        <v>3002</v>
      </c>
      <c r="N3061" s="2">
        <v>897</v>
      </c>
      <c r="O3061" t="str">
        <f t="shared" si="47"/>
        <v/>
      </c>
    </row>
    <row r="3062" spans="1:15">
      <c r="A3062" t="s">
        <v>2924</v>
      </c>
      <c r="B3062" t="s">
        <v>2919</v>
      </c>
      <c r="C3062" s="5" t="s">
        <v>3019</v>
      </c>
      <c r="E3062">
        <v>10.95</v>
      </c>
      <c r="F3062" s="1">
        <v>19059090</v>
      </c>
      <c r="G3062" s="6" t="s">
        <v>3004</v>
      </c>
      <c r="I3062" s="7" t="s">
        <v>3003</v>
      </c>
      <c r="J3062" s="7" t="s">
        <v>3003</v>
      </c>
      <c r="L3062" t="s">
        <v>3002</v>
      </c>
      <c r="M3062" t="s">
        <v>3002</v>
      </c>
      <c r="N3062" s="2"/>
      <c r="O3062" t="str">
        <f t="shared" si="47"/>
        <v/>
      </c>
    </row>
    <row r="3063" spans="1:15">
      <c r="A3063" t="s">
        <v>2927</v>
      </c>
      <c r="B3063" t="s">
        <v>2919</v>
      </c>
      <c r="C3063" s="5" t="s">
        <v>3020</v>
      </c>
      <c r="E3063">
        <v>12.95</v>
      </c>
      <c r="F3063" s="1">
        <v>20091100</v>
      </c>
      <c r="G3063" s="6" t="s">
        <v>3004</v>
      </c>
      <c r="I3063" s="7" t="s">
        <v>3003</v>
      </c>
      <c r="J3063" s="7" t="s">
        <v>3003</v>
      </c>
      <c r="L3063" t="s">
        <v>3002</v>
      </c>
      <c r="M3063" t="s">
        <v>3002</v>
      </c>
      <c r="N3063" s="2">
        <v>1320</v>
      </c>
      <c r="O3063" t="str">
        <f t="shared" si="47"/>
        <v/>
      </c>
    </row>
    <row r="3064" spans="1:15">
      <c r="A3064" t="s">
        <v>2920</v>
      </c>
      <c r="B3064" t="s">
        <v>2919</v>
      </c>
      <c r="C3064" s="5" t="s">
        <v>3020</v>
      </c>
      <c r="E3064">
        <v>12.95</v>
      </c>
      <c r="F3064" s="1">
        <v>19059090</v>
      </c>
      <c r="G3064" s="6" t="s">
        <v>3004</v>
      </c>
      <c r="I3064" s="7" t="s">
        <v>3003</v>
      </c>
      <c r="J3064" s="7" t="s">
        <v>3003</v>
      </c>
      <c r="L3064" t="s">
        <v>3002</v>
      </c>
      <c r="M3064" t="s">
        <v>3002</v>
      </c>
      <c r="N3064" s="2">
        <v>421</v>
      </c>
      <c r="O3064" t="str">
        <f t="shared" si="47"/>
        <v/>
      </c>
    </row>
    <row r="3065" spans="1:15">
      <c r="A3065" t="s">
        <v>2928</v>
      </c>
      <c r="B3065" t="s">
        <v>2929</v>
      </c>
      <c r="C3065" s="5" t="s">
        <v>3019</v>
      </c>
      <c r="E3065">
        <v>999.9</v>
      </c>
      <c r="F3065" s="1">
        <v>84238200</v>
      </c>
      <c r="G3065" s="6" t="s">
        <v>3004</v>
      </c>
      <c r="I3065" s="7" t="s">
        <v>3003</v>
      </c>
      <c r="J3065" s="7" t="s">
        <v>3003</v>
      </c>
      <c r="L3065" t="s">
        <v>3002</v>
      </c>
      <c r="M3065" t="s">
        <v>3002</v>
      </c>
      <c r="N3065" s="2"/>
      <c r="O3065" t="str">
        <f t="shared" si="47"/>
        <v/>
      </c>
    </row>
    <row r="3066" spans="1:15">
      <c r="A3066" t="s">
        <v>2930</v>
      </c>
      <c r="B3066" t="s">
        <v>2929</v>
      </c>
      <c r="C3066" s="5" t="s">
        <v>3019</v>
      </c>
      <c r="E3066">
        <v>100</v>
      </c>
      <c r="F3066" s="1">
        <v>85444200</v>
      </c>
      <c r="G3066" s="6" t="s">
        <v>3004</v>
      </c>
      <c r="I3066" s="7" t="s">
        <v>3003</v>
      </c>
      <c r="J3066" s="7" t="s">
        <v>3003</v>
      </c>
      <c r="L3066" t="s">
        <v>3002</v>
      </c>
      <c r="M3066" t="s">
        <v>3002</v>
      </c>
      <c r="N3066" s="2"/>
      <c r="O3066" t="str">
        <f t="shared" si="47"/>
        <v/>
      </c>
    </row>
    <row r="3067" spans="1:15">
      <c r="A3067" t="s">
        <v>2931</v>
      </c>
      <c r="B3067" t="s">
        <v>2929</v>
      </c>
      <c r="C3067" s="5" t="s">
        <v>3019</v>
      </c>
      <c r="E3067">
        <v>1450</v>
      </c>
      <c r="F3067" s="1">
        <v>84715010</v>
      </c>
      <c r="G3067" s="6" t="s">
        <v>3004</v>
      </c>
      <c r="I3067" s="7" t="s">
        <v>3003</v>
      </c>
      <c r="J3067" s="7" t="s">
        <v>3003</v>
      </c>
      <c r="L3067" t="s">
        <v>3002</v>
      </c>
      <c r="M3067" t="s">
        <v>3002</v>
      </c>
      <c r="N3067" s="2"/>
      <c r="O3067" t="str">
        <f t="shared" si="47"/>
        <v/>
      </c>
    </row>
    <row r="3068" spans="1:15">
      <c r="A3068" t="s">
        <v>2932</v>
      </c>
      <c r="B3068" t="s">
        <v>2929</v>
      </c>
      <c r="C3068" s="5"/>
      <c r="E3068">
        <v>249.9</v>
      </c>
      <c r="F3068" s="1">
        <v>84719012</v>
      </c>
      <c r="G3068" s="6" t="s">
        <v>3004</v>
      </c>
      <c r="I3068" s="7" t="s">
        <v>3003</v>
      </c>
      <c r="J3068" s="7" t="s">
        <v>3003</v>
      </c>
      <c r="L3068" t="s">
        <v>3002</v>
      </c>
      <c r="M3068" t="s">
        <v>3002</v>
      </c>
      <c r="N3068" s="2"/>
      <c r="O3068" t="str">
        <f t="shared" si="47"/>
        <v/>
      </c>
    </row>
    <row r="3069" spans="1:15">
      <c r="A3069" t="s">
        <v>2933</v>
      </c>
      <c r="B3069" t="s">
        <v>2929</v>
      </c>
      <c r="C3069" s="5" t="s">
        <v>3019</v>
      </c>
      <c r="E3069">
        <v>2499.9</v>
      </c>
      <c r="F3069" s="1">
        <v>85285200</v>
      </c>
      <c r="G3069" s="6" t="s">
        <v>3004</v>
      </c>
      <c r="I3069" s="7" t="s">
        <v>3003</v>
      </c>
      <c r="J3069" s="7" t="s">
        <v>3003</v>
      </c>
      <c r="L3069" t="s">
        <v>3002</v>
      </c>
      <c r="M3069" t="s">
        <v>3002</v>
      </c>
      <c r="N3069" s="2"/>
      <c r="O3069" t="str">
        <f t="shared" si="47"/>
        <v/>
      </c>
    </row>
    <row r="3070" spans="1:15">
      <c r="A3070" t="s">
        <v>2934</v>
      </c>
      <c r="B3070" t="s">
        <v>2929</v>
      </c>
      <c r="C3070" s="5" t="s">
        <v>3019</v>
      </c>
      <c r="E3070">
        <v>149.9</v>
      </c>
      <c r="F3070" s="1">
        <v>84716052</v>
      </c>
      <c r="G3070" s="6" t="s">
        <v>3004</v>
      </c>
      <c r="I3070" s="7" t="s">
        <v>3003</v>
      </c>
      <c r="J3070" s="7" t="s">
        <v>3003</v>
      </c>
      <c r="L3070" t="s">
        <v>3002</v>
      </c>
      <c r="M3070" t="s">
        <v>3002</v>
      </c>
      <c r="N3070" s="2"/>
      <c r="O3070" t="str">
        <f t="shared" si="47"/>
        <v/>
      </c>
    </row>
  </sheetData>
  <sortState ref="A2:N3074">
    <sortCondition ref="B2"/>
  </sortState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2025-03-27T12:25:37Z</dcterms:created>
  <dcterms:modified xsi:type="dcterms:W3CDTF">2025-04-04T18:47:12Z</dcterms:modified>
</cp:coreProperties>
</file>