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E482213-D575-408A-B166-575C789846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<sst xmlns="http://schemas.openxmlformats.org/spreadsheetml/2006/main" count="49" uniqueCount="27">
  <si>
    <t>SHA-1 id</t>
  </si>
  <si>
    <t>tour_representation</t>
  </si>
  <si>
    <t>construction_heuristic</t>
  </si>
  <si>
    <t>cheapest_insertion</t>
  </si>
  <si>
    <t>sequence_list</t>
  </si>
  <si>
    <t>fesibility_check</t>
  </si>
  <si>
    <t>iterations</t>
  </si>
  <si>
    <t>v01</t>
  </si>
  <si>
    <t>26811c518b35b403830d112e7d68035f0f1facc7</t>
  </si>
  <si>
    <t>instance</t>
  </si>
  <si>
    <t>C101</t>
  </si>
  <si>
    <t>speed_kmh</t>
  </si>
  <si>
    <t>verbose</t>
  </si>
  <si>
    <t>R101</t>
  </si>
  <si>
    <t>f58da7c1ca2509ac6e4028023fe49141139b4f49</t>
  </si>
  <si>
    <t>v02; added trivial feas. Check</t>
  </si>
  <si>
    <t>92c45d0b70b963646d9c1408063ec83fa5d3af9e</t>
  </si>
  <si>
    <t>plot_level</t>
  </si>
  <si>
    <t>-</t>
  </si>
  <si>
    <t>95d5c3c6624b0f57ff2e7546014aa02a1118297e</t>
  </si>
  <si>
    <t>avg_time</t>
  </si>
  <si>
    <t>min_time</t>
  </si>
  <si>
    <t>max_time</t>
  </si>
  <si>
    <t>avg_cost</t>
  </si>
  <si>
    <t>min_cost</t>
  </si>
  <si>
    <t>max_cost</t>
  </si>
  <si>
    <t>I1_insertion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</si>
</sst>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H1" workbookViewId="0">
      <selection activeCell="J11" sqref="J11:J12"/>
    </sheetView>
  </sheetViews>
  <sheetFormatPr defaultRowHeight="14.25" x14ac:dyDescent="0.45"/>
  <cols>
    <col min="1" max="1" width="39.53125" bestFit="1" customWidth="1"/>
    <col min="2" max="5" width="10" customWidth="1"/>
    <col min="6" max="6" width="19.265625" bestFit="1" customWidth="1"/>
    <col min="7" max="7" width="21" bestFit="1" customWidth="1"/>
    <col min="8" max="8" width="21" customWidth="1"/>
    <col min="9" max="12" width="11.3984375" customWidth="1"/>
  </cols>
  <sheetData>
    <row r="1" spans="1:15" x14ac:dyDescent="0.45">
      <c r="A1" t="s">
        <v>0</v>
      </c>
      <c r="B1" t="s">
        <v>9</v>
      </c>
      <c r="C1" t="s">
        <v>11</v>
      </c>
      <c r="D1" t="s">
        <v>12</v>
      </c>
      <c r="E1" t="s">
        <v>17</v>
      </c>
      <c r="F1" t="s">
        <v>1</v>
      </c>
      <c r="G1" t="s">
        <v>2</v>
      </c>
      <c r="H1" t="s">
        <v>5</v>
      </c>
      <c r="I1" t="s">
        <v>6</v>
      </c>
      <c r="J1" t="s">
        <v>23</v>
      </c>
      <c r="K1" t="s">
        <v>24</v>
      </c>
      <c r="L1" t="s">
        <v>25</v>
      </c>
      <c r="M1" t="s">
        <v>20</v>
      </c>
      <c r="N1" t="s">
        <v>21</v>
      </c>
      <c r="O1" t="s">
        <v>22</v>
      </c>
    </row>
    <row r="2" spans="1:15" x14ac:dyDescent="0.45">
      <c r="A2" t="s">
        <v>8</v>
      </c>
      <c r="B2" t="s">
        <v>10</v>
      </c>
      <c r="C2">
        <v>1500</v>
      </c>
      <c r="D2">
        <v>0</v>
      </c>
      <c r="E2" t="s">
        <v>18</v>
      </c>
      <c r="F2" t="s">
        <v>4</v>
      </c>
      <c r="G2" t="s">
        <v>3</v>
      </c>
      <c r="H2" t="s">
        <v>7</v>
      </c>
      <c r="I2">
        <v>100</v>
      </c>
      <c r="M2">
        <v>2.0276000000000001</v>
      </c>
      <c r="N2">
        <v>1.7439</v>
      </c>
      <c r="O2">
        <v>2.2403</v>
      </c>
    </row>
    <row r="3" spans="1:15" x14ac:dyDescent="0.45">
      <c r="A3" t="s">
        <v>14</v>
      </c>
      <c r="B3" t="s">
        <v>13</v>
      </c>
      <c r="C3">
        <f>60^2</f>
        <v>3600</v>
      </c>
      <c r="D3">
        <v>0</v>
      </c>
      <c r="E3" t="s">
        <v>18</v>
      </c>
      <c r="F3" t="s">
        <v>4</v>
      </c>
      <c r="G3" t="s">
        <v>3</v>
      </c>
      <c r="H3" t="s">
        <v>7</v>
      </c>
      <c r="I3">
        <v>50</v>
      </c>
      <c r="M3">
        <v>1.7184999999999999</v>
      </c>
      <c r="N3">
        <v>1.5047999999999999</v>
      </c>
      <c r="O3">
        <v>1.9804999999999999</v>
      </c>
    </row>
    <row r="4" spans="1:15" x14ac:dyDescent="0.45">
      <c r="A4" t="s">
        <v>16</v>
      </c>
      <c r="B4" t="s">
        <v>13</v>
      </c>
      <c r="C4">
        <f>60^2</f>
        <v>3600</v>
      </c>
      <c r="D4">
        <v>0</v>
      </c>
      <c r="E4" t="s">
        <v>18</v>
      </c>
      <c r="F4" t="s">
        <v>4</v>
      </c>
      <c r="G4" t="s">
        <v>3</v>
      </c>
      <c r="H4" t="s">
        <v>15</v>
      </c>
      <c r="I4">
        <v>50</v>
      </c>
      <c r="M4">
        <v>1.4492</v>
      </c>
      <c r="N4">
        <v>1.3418000000000001</v>
      </c>
      <c r="O4">
        <v>1.6563000000000001</v>
      </c>
    </row>
    <row r="5" spans="1:15" x14ac:dyDescent="0.45">
      <c r="A5" t="s">
        <v>16</v>
      </c>
      <c r="B5" t="s">
        <v>10</v>
      </c>
      <c r="C5">
        <f>60^2</f>
        <v>3600</v>
      </c>
      <c r="D5">
        <v>0</v>
      </c>
      <c r="E5" t="s">
        <v>18</v>
      </c>
      <c r="F5" t="s">
        <v>4</v>
      </c>
      <c r="G5" t="s">
        <v>3</v>
      </c>
      <c r="H5" t="s">
        <v>15</v>
      </c>
      <c r="I5">
        <v>50</v>
      </c>
      <c r="M5">
        <v>1.4019999999999999</v>
      </c>
      <c r="N5">
        <v>1.3411</v>
      </c>
      <c r="O5">
        <v>1.5214000000000001</v>
      </c>
    </row>
    <row r="6" spans="1:15" x14ac:dyDescent="0.45">
      <c r="A6" t="s">
        <v>19</v>
      </c>
      <c r="B6" t="s">
        <v>10</v>
      </c>
      <c r="C6">
        <v>3600</v>
      </c>
      <c r="D6">
        <v>0</v>
      </c>
      <c r="E6">
        <v>0</v>
      </c>
      <c r="F6" t="s">
        <v>4</v>
      </c>
      <c r="G6" t="s">
        <v>3</v>
      </c>
      <c r="H6" t="s">
        <v>15</v>
      </c>
      <c r="I6">
        <v>20</v>
      </c>
      <c r="J6" s="1">
        <v>3074.8042</v>
      </c>
      <c r="K6" s="1">
        <v>2720.4695000000002</v>
      </c>
      <c r="L6" s="1">
        <v>3453.9989</v>
      </c>
      <c r="M6">
        <v>1.0042</v>
      </c>
      <c r="N6">
        <v>0.96809999999999996</v>
      </c>
      <c r="O6">
        <v>1.1136999999999999</v>
      </c>
    </row>
    <row r="7" spans="1:15" x14ac:dyDescent="0.45">
      <c r="A7" t="s">
        <v>19</v>
      </c>
      <c r="B7" t="s">
        <v>10</v>
      </c>
      <c r="C7">
        <v>3600</v>
      </c>
      <c r="D7">
        <v>0</v>
      </c>
      <c r="E7">
        <v>0</v>
      </c>
      <c r="F7" t="s">
        <v>4</v>
      </c>
      <c r="G7" t="s">
        <v>26</v>
      </c>
      <c r="H7" t="s">
        <v>15</v>
      </c>
      <c r="I7">
        <v>20</v>
      </c>
      <c r="J7" s="1">
        <v>3475.8265000000001</v>
      </c>
      <c r="K7" s="1">
        <v>3143.0261999999998</v>
      </c>
      <c r="L7" s="1">
        <v>3909.0652</v>
      </c>
      <c r="M7">
        <v>2.758</v>
      </c>
      <c r="N7">
        <v>2.4870000000000001</v>
      </c>
      <c r="O7">
        <v>3.1869999999999998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2020-07-03T09:45:13Z</dcterms:modified>
</cp:coreProperties>
</file>