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cuments\"/>
    </mc:Choice>
  </mc:AlternateContent>
  <xr:revisionPtr revIDLastSave="0" documentId="13_ncr:1_{7ED76719-DF47-4776-98A5-1DCAB1159669}" xr6:coauthVersionLast="47" xr6:coauthVersionMax="47" xr10:uidLastSave="{00000000-0000-0000-0000-000000000000}"/>
  <bookViews>
    <workbookView xWindow="-120" yWindow="-120" windowWidth="20730" windowHeight="11160" activeTab="1" xr2:uid="{2EE9DE05-215B-4CB6-A7C4-390DEA779406}"/>
  </bookViews>
  <sheets>
    <sheet name="Структура сценария" sheetId="2" r:id="rId1"/>
    <sheet name="Товарный чек" sheetId="1" r:id="rId2"/>
  </sheets>
  <definedNames>
    <definedName name="solver_adj" localSheetId="1" hidden="1">'Товарный чек'!$C$2:$C$5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'Товарный чек'!$C$2</definedName>
    <definedName name="solver_lhs2" localSheetId="1" hidden="1">'Товарный чек'!$C$3</definedName>
    <definedName name="solver_lhs3" localSheetId="1" hidden="1">'Товарный чек'!$C$5</definedName>
    <definedName name="solver_lhs4" localSheetId="1" hidden="1">'Товарный чек'!$C$3:$C$5</definedName>
    <definedName name="solver_lhs5" localSheetId="1" hidden="1">'Товарный чек'!$C$2</definedName>
    <definedName name="solver_lhs6" localSheetId="1" hidden="1">'Товарный чек'!$C$3</definedName>
    <definedName name="solver_lin" localSheetId="1" hidden="1">2</definedName>
    <definedName name="solver_neg" localSheetId="1" hidden="1">2</definedName>
    <definedName name="solver_num" localSheetId="1" hidden="1">6</definedName>
    <definedName name="solver_nwt" localSheetId="1" hidden="1">1</definedName>
    <definedName name="solver_opt" localSheetId="1" hidden="1">'Товарный чек'!$C$7</definedName>
    <definedName name="solver_pre" localSheetId="1" hidden="1">0.000001</definedName>
    <definedName name="solver_rel1" localSheetId="1" hidden="1">3</definedName>
    <definedName name="solver_rel2" localSheetId="1" hidden="1">2</definedName>
    <definedName name="solver_rel3" localSheetId="1" hidden="1">3</definedName>
    <definedName name="solver_rel4" localSheetId="1" hidden="1">3</definedName>
    <definedName name="solver_rel5" localSheetId="1" hidden="1">4</definedName>
    <definedName name="solver_rel6" localSheetId="1" hidden="1">4</definedName>
    <definedName name="solver_rhs1" localSheetId="1" hidden="1">15</definedName>
    <definedName name="solver_rhs2" localSheetId="1" hidden="1">2*'Товарный чек'!$C$4</definedName>
    <definedName name="solver_rhs3" localSheetId="1" hidden="1">0</definedName>
    <definedName name="solver_rhs4" localSheetId="1" hidden="1">0</definedName>
    <definedName name="solver_rhs5" localSheetId="1" hidden="1">целое</definedName>
    <definedName name="solver_rhs6" localSheetId="1" hidden="1">целое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3</definedName>
    <definedName name="solver_val" localSheetId="1" hidden="1">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<sst xmlns="http://schemas.openxmlformats.org/spreadsheetml/2006/main" count="40" uniqueCount="35">
  <si>
    <t>Товар</t>
  </si>
  <si>
    <t>Цена</t>
  </si>
  <si>
    <t>Количество</t>
  </si>
  <si>
    <t>Хлеб</t>
  </si>
  <si>
    <t>Молоко</t>
  </si>
  <si>
    <t>Масло</t>
  </si>
  <si>
    <t>Творог</t>
  </si>
  <si>
    <t>Общая сумма заказа</t>
  </si>
  <si>
    <r>
      <t xml:space="preserve">Вычислить стоимость каждого продукта. В формулах использовать </t>
    </r>
    <r>
      <rPr>
        <b/>
        <sz val="10"/>
        <color rgb="FFFF0000"/>
        <rFont val="Arial Cyr"/>
        <charset val="204"/>
      </rPr>
      <t>массивы!</t>
    </r>
  </si>
  <si>
    <t>$B$2</t>
  </si>
  <si>
    <t>$C$2</t>
  </si>
  <si>
    <t>$B$3</t>
  </si>
  <si>
    <t>$C$3</t>
  </si>
  <si>
    <t>$B$4</t>
  </si>
  <si>
    <t>$C$4</t>
  </si>
  <si>
    <t>$B$5</t>
  </si>
  <si>
    <t>$C$5</t>
  </si>
  <si>
    <t>$C$7</t>
  </si>
  <si>
    <t>Вариант исходный</t>
  </si>
  <si>
    <t>Автор: Артем Краев , 23.01.2022</t>
  </si>
  <si>
    <t>Вариант один</t>
  </si>
  <si>
    <t>Вариант два</t>
  </si>
  <si>
    <t>Автор: Артем Краев , 23.01.2022
Автор изменений: Артем Краев , 23.01.2022</t>
  </si>
  <si>
    <t>Вариант исходный 23.01.2022</t>
  </si>
  <si>
    <t>Вариант один 23.01.2022</t>
  </si>
  <si>
    <t>Вариант два 23.01.2022</t>
  </si>
  <si>
    <t>Вариант Омега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</si>
  <si>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</si>
  <si>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</si>
  <si>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</si>
  <si>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</si>
  <si>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</si>
  <si>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</si>
  <si>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</si>
  <si>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Диспетчер сценариев для этого 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</si>
</sst>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b/>
      <i/>
      <sz val="10"/>
      <color indexed="16"/>
      <name val="Arial Cyr"/>
      <charset val="204"/>
    </font>
    <font>
      <sz val="10"/>
      <color indexed="8"/>
      <name val="Arial Cyr"/>
      <charset val="204"/>
    </font>
    <font>
      <b/>
      <sz val="10"/>
      <color rgb="FFFF0000"/>
      <name val="Arial Cyr"/>
      <charset val="204"/>
    </font>
    <font>
      <b/>
      <sz val="11"/>
      <color indexed="9"/>
      <name val="Arial Cyr"/>
      <charset val="204"/>
    </font>
    <font>
      <b/>
      <sz val="10"/>
      <color indexed="8"/>
      <name val="Arial Cyr"/>
      <charset val="204"/>
    </font>
    <font>
      <b/>
      <sz val="10"/>
      <color indexed="18"/>
      <name val="Arial Cyr"/>
      <charset val="204"/>
    </font>
    <font>
      <sz val="9"/>
      <color indexed="9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5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7"/>
      </patternFill>
    </fill>
  </fills>
  <borders count="13">
    <border>
      <left/>
      <right/>
      <top/>
      <bottom/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3" borderId="4" xfId="0" applyFont="1" applyFill="1" applyBorder="1"/>
    <xf numFmtId="0" fontId="2" fillId="3" borderId="0" xfId="0" applyFont="1" applyFill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0" fillId="4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4" fillId="5" borderId="11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left"/>
    </xf>
    <xf numFmtId="0" fontId="0" fillId="0" borderId="12" xfId="0" applyFill="1" applyBorder="1" applyAlignment="1"/>
    <xf numFmtId="0" fontId="5" fillId="2" borderId="0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right"/>
    </xf>
    <xf numFmtId="0" fontId="7" fillId="5" borderId="11" xfId="0" applyFont="1" applyFill="1" applyBorder="1" applyAlignment="1">
      <alignment horizontal="right"/>
    </xf>
    <xf numFmtId="0" fontId="0" fillId="6" borderId="0" xfId="0" applyFill="1" applyBorder="1" applyAlignment="1"/>
    <xf numFmtId="0" fontId="8" fillId="0" borderId="0" xfId="0" applyFont="1" applyFill="1" applyBorder="1" applyAlignment="1">
      <alignment vertical="top" wrapText="1"/>
    </xf>
    <xf numFmtId="0" fontId="9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5</xdr:row>
      <xdr:rowOff>9525</xdr:rowOff>
    </xdr:from>
    <xdr:to>
      <xdr:col>13</xdr:col>
      <xdr:colOff>19050</xdr:colOff>
      <xdr:row>26</xdr:row>
      <xdr:rowOff>9525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5B8E45A-E5D2-4AC3-8B98-0C80EB166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838200"/>
          <a:ext cx="3667125" cy="34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E1C5-0DAB-4E6E-9765-AD560F4D6CF9}">
  <sheetPr>
    <outlinePr summaryBelow="0"/>
  </sheetPr>
  <dimension ref="B1:K18"/>
  <sheetViews>
    <sheetView showGridLines="0" workbookViewId="0"/>
  </sheetViews>
  <sheetFormatPr defaultRowHeight="12.75" outlineLevelRow="1" outlineLevelCol="1" x14ac:dyDescent="0.2"/>
  <cols>
    <col min="3" max="3" width="5.28515625" bestFit="1" customWidth="1"/>
    <col min="4" max="11" width="26" bestFit="1" customWidth="1" outlineLevel="1"/>
  </cols>
  <sheetData>
    <row r="1" spans="2:11" ht="13.5" thickBot="1" x14ac:dyDescent="0.25"/>
    <row r="2" spans="2:11" ht="15" x14ac:dyDescent="0.25">
      <c r="B2" s="17" t="s">
        <v>27</v>
      </c>
      <c r="C2" s="17"/>
      <c r="D2" s="22"/>
      <c r="E2" s="22"/>
      <c r="F2" s="22"/>
      <c r="G2" s="22"/>
      <c r="H2" s="22"/>
      <c r="I2" s="22"/>
      <c r="J2" s="22"/>
      <c r="K2" s="22"/>
    </row>
    <row r="3" spans="2:11" ht="15" collapsed="1" x14ac:dyDescent="0.25">
      <c r="B3" s="16"/>
      <c r="C3" s="16"/>
      <c r="D3" s="23" t="s">
        <v>29</v>
      </c>
      <c r="E3" s="23" t="s">
        <v>18</v>
      </c>
      <c r="F3" s="23" t="s">
        <v>20</v>
      </c>
      <c r="G3" s="23" t="s">
        <v>21</v>
      </c>
      <c r="H3" s="23" t="s">
        <v>23</v>
      </c>
      <c r="I3" s="23" t="s">
        <v>24</v>
      </c>
      <c r="J3" s="23" t="s">
        <v>25</v>
      </c>
      <c r="K3" s="23" t="s">
        <v>26</v>
      </c>
    </row>
    <row r="4" spans="2:11" ht="33.75" hidden="1" outlineLevel="1" x14ac:dyDescent="0.2">
      <c r="B4" s="19"/>
      <c r="C4" s="19"/>
      <c r="D4" s="14"/>
      <c r="E4" s="25" t="s">
        <v>19</v>
      </c>
      <c r="F4" s="25" t="s">
        <v>19</v>
      </c>
      <c r="G4" s="25" t="s">
        <v>22</v>
      </c>
      <c r="H4" s="25" t="s">
        <v>19</v>
      </c>
      <c r="I4" s="25" t="s">
        <v>19</v>
      </c>
      <c r="J4" s="25" t="s">
        <v>22</v>
      </c>
      <c r="K4" s="25" t="s">
        <v>19</v>
      </c>
    </row>
    <row r="5" spans="2:11" x14ac:dyDescent="0.2">
      <c r="B5" s="20" t="s">
        <v>28</v>
      </c>
      <c r="C5" s="20"/>
      <c r="D5" s="18"/>
      <c r="E5" s="18"/>
      <c r="F5" s="18"/>
      <c r="G5" s="18"/>
      <c r="H5" s="18"/>
      <c r="I5" s="18"/>
      <c r="J5" s="18"/>
      <c r="K5" s="18"/>
    </row>
    <row r="6" spans="2:11" outlineLevel="1" x14ac:dyDescent="0.2">
      <c r="B6" s="19"/>
      <c r="C6" s="19" t="s">
        <v>9</v>
      </c>
      <c r="D6" s="14">
        <v>2</v>
      </c>
      <c r="E6" s="24">
        <v>11</v>
      </c>
      <c r="F6" s="24">
        <v>12</v>
      </c>
      <c r="G6" s="24">
        <v>100</v>
      </c>
      <c r="H6" s="24">
        <v>11</v>
      </c>
      <c r="I6" s="24">
        <v>12</v>
      </c>
      <c r="J6" s="24">
        <v>100</v>
      </c>
      <c r="K6" s="24">
        <v>2</v>
      </c>
    </row>
    <row r="7" spans="2:11" outlineLevel="1" x14ac:dyDescent="0.2">
      <c r="B7" s="19"/>
      <c r="C7" s="19" t="s">
        <v>10</v>
      </c>
      <c r="D7" s="14">
        <v>5</v>
      </c>
      <c r="E7" s="24">
        <v>15</v>
      </c>
      <c r="F7" s="24">
        <v>10</v>
      </c>
      <c r="G7" s="24">
        <v>5</v>
      </c>
      <c r="H7" s="24">
        <v>15</v>
      </c>
      <c r="I7" s="24">
        <v>10</v>
      </c>
      <c r="J7" s="24">
        <v>5</v>
      </c>
      <c r="K7" s="24">
        <v>5</v>
      </c>
    </row>
    <row r="8" spans="2:11" outlineLevel="1" x14ac:dyDescent="0.2">
      <c r="B8" s="19"/>
      <c r="C8" s="19" t="s">
        <v>11</v>
      </c>
      <c r="D8" s="14">
        <v>4</v>
      </c>
      <c r="E8" s="24">
        <v>28</v>
      </c>
      <c r="F8" s="24">
        <v>13</v>
      </c>
      <c r="G8" s="24">
        <v>200</v>
      </c>
      <c r="H8" s="24">
        <v>28</v>
      </c>
      <c r="I8" s="24">
        <v>13</v>
      </c>
      <c r="J8" s="24">
        <v>200</v>
      </c>
      <c r="K8" s="24">
        <v>4</v>
      </c>
    </row>
    <row r="9" spans="2:11" outlineLevel="1" x14ac:dyDescent="0.2">
      <c r="B9" s="19"/>
      <c r="C9" s="19" t="s">
        <v>12</v>
      </c>
      <c r="D9" s="14">
        <v>5</v>
      </c>
      <c r="E9" s="24">
        <v>6</v>
      </c>
      <c r="F9" s="24">
        <v>20</v>
      </c>
      <c r="G9" s="24">
        <v>5</v>
      </c>
      <c r="H9" s="24">
        <v>6</v>
      </c>
      <c r="I9" s="24">
        <v>20</v>
      </c>
      <c r="J9" s="24">
        <v>5</v>
      </c>
      <c r="K9" s="24">
        <v>5</v>
      </c>
    </row>
    <row r="10" spans="2:11" outlineLevel="1" x14ac:dyDescent="0.2">
      <c r="B10" s="19"/>
      <c r="C10" s="19" t="s">
        <v>13</v>
      </c>
      <c r="D10" s="14">
        <v>6</v>
      </c>
      <c r="E10" s="24">
        <v>19</v>
      </c>
      <c r="F10" s="24">
        <v>14</v>
      </c>
      <c r="G10" s="24">
        <v>300</v>
      </c>
      <c r="H10" s="24">
        <v>19</v>
      </c>
      <c r="I10" s="24">
        <v>14</v>
      </c>
      <c r="J10" s="24">
        <v>300</v>
      </c>
      <c r="K10" s="24">
        <v>6</v>
      </c>
    </row>
    <row r="11" spans="2:11" outlineLevel="1" x14ac:dyDescent="0.2">
      <c r="B11" s="19"/>
      <c r="C11" s="19" t="s">
        <v>14</v>
      </c>
      <c r="D11" s="14">
        <v>5</v>
      </c>
      <c r="E11" s="24">
        <v>3</v>
      </c>
      <c r="F11" s="24">
        <v>40</v>
      </c>
      <c r="G11" s="24">
        <v>5</v>
      </c>
      <c r="H11" s="24">
        <v>3</v>
      </c>
      <c r="I11" s="24">
        <v>40</v>
      </c>
      <c r="J11" s="24">
        <v>5</v>
      </c>
      <c r="K11" s="24">
        <v>5</v>
      </c>
    </row>
    <row r="12" spans="2:11" outlineLevel="1" x14ac:dyDescent="0.2">
      <c r="B12" s="19"/>
      <c r="C12" s="19" t="s">
        <v>15</v>
      </c>
      <c r="D12" s="14">
        <v>8</v>
      </c>
      <c r="E12" s="24">
        <v>20</v>
      </c>
      <c r="F12" s="24">
        <v>15</v>
      </c>
      <c r="G12" s="24">
        <v>400</v>
      </c>
      <c r="H12" s="24">
        <v>20</v>
      </c>
      <c r="I12" s="24">
        <v>15</v>
      </c>
      <c r="J12" s="24">
        <v>400</v>
      </c>
      <c r="K12" s="24">
        <v>8</v>
      </c>
    </row>
    <row r="13" spans="2:11" outlineLevel="1" x14ac:dyDescent="0.2">
      <c r="B13" s="19"/>
      <c r="C13" s="19" t="s">
        <v>16</v>
      </c>
      <c r="D13" s="14">
        <v>5</v>
      </c>
      <c r="E13" s="24">
        <v>5.5</v>
      </c>
      <c r="F13" s="24">
        <v>50</v>
      </c>
      <c r="G13" s="24">
        <v>5</v>
      </c>
      <c r="H13" s="24">
        <v>5.5</v>
      </c>
      <c r="I13" s="24">
        <v>50</v>
      </c>
      <c r="J13" s="24">
        <v>5</v>
      </c>
      <c r="K13" s="24">
        <v>5</v>
      </c>
    </row>
    <row r="14" spans="2:11" x14ac:dyDescent="0.2">
      <c r="B14" s="20" t="s">
        <v>30</v>
      </c>
      <c r="C14" s="20"/>
      <c r="D14" s="18"/>
      <c r="E14" s="18"/>
      <c r="F14" s="18"/>
      <c r="G14" s="18"/>
      <c r="H14" s="18"/>
      <c r="I14" s="18"/>
      <c r="J14" s="18"/>
      <c r="K14" s="18"/>
    </row>
    <row r="15" spans="2:11" ht="13.5" outlineLevel="1" thickBot="1" x14ac:dyDescent="0.25">
      <c r="B15" s="21"/>
      <c r="C15" s="21" t="s">
        <v>17</v>
      </c>
      <c r="D15" s="15">
        <v>100</v>
      </c>
      <c r="E15" s="15">
        <v>500</v>
      </c>
      <c r="F15" s="15">
        <v>1690</v>
      </c>
      <c r="G15" s="15">
        <v>5000</v>
      </c>
      <c r="H15" s="15">
        <v>500</v>
      </c>
      <c r="I15" s="15">
        <v>1690</v>
      </c>
      <c r="J15" s="15">
        <v>5000</v>
      </c>
      <c r="K15" s="15">
        <v>100</v>
      </c>
    </row>
    <row r="16" spans="2:11" x14ac:dyDescent="0.2">
      <c r="B16" t="s">
        <v>31</v>
      </c>
    </row>
    <row r="17" spans="2:2" x14ac:dyDescent="0.2">
      <c r="B17" t="s">
        <v>32</v>
      </c>
    </row>
    <row r="18" spans="2:2" x14ac:dyDescent="0.2">
      <c r="B18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2287-6685-4512-83F7-423695BCC010}">
  <sheetPr codeName="Лист1"/>
  <dimension ref="A1:M10"/>
  <sheetViews>
    <sheetView tabSelected="1" workbookViewId="0">
      <selection activeCell="H4" sqref="H4:M4"/>
    </sheetView>
  </sheetViews>
  <sheetFormatPr defaultRowHeight="12.75" x14ac:dyDescent="0.2"/>
  <cols>
    <col min="1" max="1" width="11.7109375" customWidth="1"/>
    <col min="2" max="2" width="12.42578125" customWidth="1"/>
    <col min="3" max="3" width="13.140625" customWidth="1"/>
  </cols>
  <sheetData>
    <row r="1" spans="1:13" ht="13.5" thickTop="1" x14ac:dyDescent="0.2">
      <c r="A1" s="1" t="s">
        <v>0</v>
      </c>
      <c r="B1" s="2" t="s">
        <v>1</v>
      </c>
      <c r="C1" s="3" t="s">
        <v>2</v>
      </c>
    </row>
    <row r="2" spans="1:13" x14ac:dyDescent="0.2">
      <c r="A2" s="4" t="s">
        <v>3</v>
      </c>
      <c r="B2" s="5">
        <v>2</v>
      </c>
      <c r="C2" s="6">
        <v>5</v>
      </c>
    </row>
    <row r="3" spans="1:13" x14ac:dyDescent="0.2">
      <c r="A3" s="7" t="s">
        <v>4</v>
      </c>
      <c r="B3" s="8">
        <v>4</v>
      </c>
      <c r="C3" s="9">
        <v>5</v>
      </c>
    </row>
    <row r="4" spans="1:13" x14ac:dyDescent="0.2">
      <c r="A4" s="4" t="s">
        <v>5</v>
      </c>
      <c r="B4" s="5">
        <v>6</v>
      </c>
      <c r="C4" s="6">
        <v>5</v>
      </c>
      <c r="H4" s="26" t="s">
        <v>34</v>
      </c>
      <c r="I4" s="26"/>
      <c r="J4" s="26"/>
      <c r="K4" s="26"/>
      <c r="L4" s="26"/>
      <c r="M4" s="26"/>
    </row>
    <row r="5" spans="1:13" ht="13.5" thickBot="1" x14ac:dyDescent="0.25">
      <c r="A5" s="10" t="s">
        <v>6</v>
      </c>
      <c r="B5" s="11">
        <v>8</v>
      </c>
      <c r="C5" s="12">
        <v>5</v>
      </c>
    </row>
    <row r="6" spans="1:13" ht="13.5" thickTop="1" x14ac:dyDescent="0.2"/>
    <row r="7" spans="1:13" x14ac:dyDescent="0.2">
      <c r="A7" t="s">
        <v>7</v>
      </c>
      <c r="C7" s="13">
        <f>SUMPRODUCT(B2:B5,C2:C5)</f>
        <v>100</v>
      </c>
    </row>
    <row r="10" spans="1:13" x14ac:dyDescent="0.2">
      <c r="A10" t="s">
        <v>8</v>
      </c>
    </row>
  </sheetData>
  <scenarios current="2" show="6" sqref="C7">
    <scenario name="Вариант исходный" locked="1" count="8" user="Артем Краев" comment="Автор: Артем Краев , 23.01.2022">
      <inputCells r="B2" val="11"/>
      <inputCells r="C2" val="15"/>
      <inputCells r="B3" val="28"/>
      <inputCells r="C3" val="6"/>
      <inputCells r="B4" val="19"/>
      <inputCells r="C4" val="3"/>
      <inputCells r="B5" val="20"/>
      <inputCells r="C5" val="5,5"/>
    </scenario>
    <scenario name="Вариант один" locked="1" count="8" user="Артем Краев" comment="Автор: Артем Краев , 23.01.2022">
      <inputCells r="B2" val="12"/>
      <inputCells r="C2" val="10"/>
      <inputCells r="B3" val="13"/>
      <inputCells r="C3" val="20"/>
      <inputCells r="B4" val="14"/>
      <inputCells r="C4" val="40"/>
      <inputCells r="B5" val="15"/>
      <inputCells r="C5" val="50"/>
    </scenario>
    <scenario name="Вариант два" locked="1" count="8" user="Артем Краев" comment="Автор: Артем Краев , 23.01.2022_x000a_Автор изменений: Артем Краев , 23.01.2022">
      <inputCells r="B2" val="100"/>
      <inputCells r="C2" val="5"/>
      <inputCells r="B3" val="200"/>
      <inputCells r="C3" val="5"/>
      <inputCells r="B4" val="300"/>
      <inputCells r="C4" val="5"/>
      <inputCells r="B5" val="400"/>
      <inputCells r="C5" val="5"/>
    </scenario>
    <scenario name="Вариант исходный 23.01.2022" locked="1" count="8" user="Артем Краев" comment="Автор: Артем Краев , 23.01.2022">
      <inputCells r="B2" val="11"/>
      <inputCells r="C2" val="15"/>
      <inputCells r="B3" val="28"/>
      <inputCells r="C3" val="6"/>
      <inputCells r="B4" val="19"/>
      <inputCells r="C4" val="3"/>
      <inputCells r="B5" val="20"/>
      <inputCells r="C5" val="5,5"/>
    </scenario>
    <scenario name="Вариант один 23.01.2022" locked="1" count="8" user="Артем Краев" comment="Автор: Артем Краев , 23.01.2022">
      <inputCells r="B2" val="12"/>
      <inputCells r="C2" val="10"/>
      <inputCells r="B3" val="13"/>
      <inputCells r="C3" val="20"/>
      <inputCells r="B4" val="14"/>
      <inputCells r="C4" val="40"/>
      <inputCells r="B5" val="15"/>
      <inputCells r="C5" val="50"/>
    </scenario>
    <scenario name="Вариант два 23.01.2022" locked="1" count="8" user="Артем Краев" comment="Автор: Артем Краев , 23.01.2022_x000a_Автор изменений: Артем Краев , 23.01.2022">
      <inputCells r="B2" val="100"/>
      <inputCells r="C2" val="5"/>
      <inputCells r="B3" val="200"/>
      <inputCells r="C3" val="5"/>
      <inputCells r="B4" val="300"/>
      <inputCells r="C4" val="5"/>
      <inputCells r="B5" val="400"/>
      <inputCells r="C5" val="5"/>
    </scenario>
    <scenario name="Вариант Омега" locked="1" count="8" user="Артем Краев" comment="Автор: Артем Краев , 23.01.2022">
      <inputCells r="B2" val="2"/>
      <inputCells r="C2" val="5"/>
      <inputCells r="B3" val="4"/>
      <inputCells r="C3" val="5"/>
      <inputCells r="B4" val="6"/>
      <inputCells r="C4" val="5"/>
      <inputCells r="B5" val="8"/>
      <inputCells r="C5" val="5"/>
    </scenario>
  </scenarios>
  <mergeCells count="1">
    <mergeCell ref="H4:M4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Структура сценария</vt:lpstr>
      <vt:lpstr>Товарный 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Краев</dc:creator>
  <cp:lastModifiedBy>Артем Краев</cp:lastModifiedBy>
  <dcterms:created xsi:type="dcterms:W3CDTF">2022-01-23T08:47:24Z</dcterms:created>
  <dcterms:modified xsi:type="dcterms:W3CDTF">2022-01-28T15:55:08Z</dcterms:modified>
</cp:coreProperties>
</file>