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60" windowHeight="144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<sst xmlns="http://schemas.openxmlformats.org/spreadsheetml/2006/main" count="284" uniqueCount="251">
  <si>
    <t>大类</t>
  </si>
  <si>
    <t>小类</t>
  </si>
  <si>
    <t>1-受欢迎情况-当年不同运动总人数_1992</t>
  </si>
  <si>
    <t>1-受欢迎情况-当年不同运动总人数_1996</t>
  </si>
  <si>
    <t>1-受欢迎情况-当年不同运动总人数_2000</t>
  </si>
  <si>
    <t>1-受欢迎情况-当年不同运动总人数_2004</t>
  </si>
  <si>
    <t>1-受欢迎情况-当年不同运动总人数_2008</t>
  </si>
  <si>
    <t>1-受欢迎情况-当年不同运动总人数_2012</t>
  </si>
  <si>
    <t>1-受欢迎情况-当年不同运动总人数_2016</t>
  </si>
  <si>
    <t>1-受欢迎情况-当年不同运动总奖牌数_1992</t>
  </si>
  <si>
    <t>1-受欢迎情况-当年不同运动总奖牌数_1996</t>
  </si>
  <si>
    <t>1-受欢迎情况-当年不同运动总奖牌数_2000</t>
  </si>
  <si>
    <t>1-受欢迎情况-当年不同运动总奖牌数_2004</t>
  </si>
  <si>
    <t>1-受欢迎情况-当年不同运动总奖牌数_2008</t>
  </si>
  <si>
    <t>1-受欢迎情况-当年不同运动总奖牌数_2012</t>
  </si>
  <si>
    <t>1-受欢迎情况-当年不同运动总奖牌数_2016</t>
  </si>
  <si>
    <t>1-受欢迎情况-当年不同运动总金牌数_1992</t>
  </si>
  <si>
    <t>1-受欢迎情况-当年不同运动总金牌数_1996</t>
  </si>
  <si>
    <t>1-受欢迎情况-当年不同运动总金牌数_2000</t>
  </si>
  <si>
    <t>1-受欢迎情况-当年不同运动总金牌数_2004</t>
  </si>
  <si>
    <t>1-受欢迎情况-当年不同运动总金牌数_2008</t>
  </si>
  <si>
    <t>1-受欢迎情况-当年不同运动总金牌数_2012</t>
  </si>
  <si>
    <t>1-受欢迎情况-当年不同运动总金牌数_2016</t>
  </si>
  <si>
    <t>1-受欢迎情况-当年不同运动总银牌数_1992</t>
  </si>
  <si>
    <t>1-受欢迎情况-当年不同运动总银牌数_1996</t>
  </si>
  <si>
    <t>1-受欢迎情况-当年不同运动总银牌数_2000</t>
  </si>
  <si>
    <t>1-受欢迎情况-当年不同运动总银牌数_2004</t>
  </si>
  <si>
    <t>1-受欢迎情况-当年不同运动总银牌数_2008</t>
  </si>
  <si>
    <t>1-受欢迎情况-当年不同运动总银牌数_2012</t>
  </si>
  <si>
    <t>1-受欢迎情况-当年不同运动总银牌数_2016</t>
  </si>
  <si>
    <t>1-受欢迎情况-当年不同运动总铜牌数_1992</t>
  </si>
  <si>
    <t>1-受欢迎情况-当年不同运动总铜牌数_1996</t>
  </si>
  <si>
    <t>1-受欢迎情况-当年不同运动总铜牌数_2000</t>
  </si>
  <si>
    <t>1-受欢迎情况-当年不同运动总铜牌数_2004</t>
  </si>
  <si>
    <t>1-受欢迎情况-当年不同运动总铜牌数_2008</t>
  </si>
  <si>
    <t>1-受欢迎情况-当年不同运动总铜牌数_2012</t>
  </si>
  <si>
    <t>1-受欢迎情况-当年不同运动总铜牌数_2016</t>
  </si>
  <si>
    <t>1-受欢迎情况-当年不同运动金牌占总奖牌数比例_1992</t>
  </si>
  <si>
    <t>1-受欢迎情况-当年不同运动金牌占总奖牌数比例_1996</t>
  </si>
  <si>
    <t>1-受欢迎情况-当年不同运动金牌占总奖牌数比例_2000</t>
  </si>
  <si>
    <t>1-受欢迎情况-当年不同运动金牌占总奖牌数比例_2004</t>
  </si>
  <si>
    <t>1-受欢迎情况-当年不同运动金牌占总奖牌数比例_2008</t>
  </si>
  <si>
    <t>1-受欢迎情况-当年不同运动金牌占总奖牌数比例_2012</t>
  </si>
  <si>
    <t>1-受欢迎情况-当年不同运动金牌占总奖牌数比例_2016</t>
  </si>
  <si>
    <t>1-受欢迎情况-当年不同运动银牌占总奖牌数比例_1992</t>
  </si>
  <si>
    <t>1-受欢迎情况-当年不同运动银牌占总奖牌数比例_1996</t>
  </si>
  <si>
    <t>1-受欢迎情况-当年不同运动银牌占总奖牌数比例_2000</t>
  </si>
  <si>
    <t>1-受欢迎情况-当年不同运动银牌占总奖牌数比例_2004</t>
  </si>
  <si>
    <t>1-受欢迎情况-当年不同运动银牌占总奖牌数比例_2008</t>
  </si>
  <si>
    <t>1-受欢迎情况-当年不同运动银牌占总奖牌数比例_2012</t>
  </si>
  <si>
    <t>1-受欢迎情况-当年不同运动银牌占总奖牌数比例_2016</t>
  </si>
  <si>
    <t>1-受欢迎情况-当年不同运动铜牌占总奖牌数比例_1992</t>
  </si>
  <si>
    <t>1-受欢迎情况-当年不同运动铜牌占总奖牌数比例_1996</t>
  </si>
  <si>
    <t>1-受欢迎情况-当年不同运动铜牌占总奖牌数比例_2000</t>
  </si>
  <si>
    <t>1-受欢迎情况-当年不同运动铜牌占总奖牌数比例_2004</t>
  </si>
  <si>
    <t>1-受欢迎情况-当年不同运动铜牌占总奖牌数比例_2008</t>
  </si>
  <si>
    <t>1-受欢迎情况-当年不同运动铜牌占总奖牌数比例_2012</t>
  </si>
  <si>
    <t>1-受欢迎情况-当年不同运动铜牌占总奖牌数比例_2016</t>
  </si>
  <si>
    <t>4-包容性-当年不同运动参与国家_1992</t>
  </si>
  <si>
    <t>4-包容性-当年不同运动参与国家_1996</t>
  </si>
  <si>
    <t>4-包容性-当年不同运动参与国家_2000</t>
  </si>
  <si>
    <t>4-包容性-当年不同运动参与国家_2004</t>
  </si>
  <si>
    <t>4-包容性-当年不同运动参与国家_2008</t>
  </si>
  <si>
    <t>4-包容性-当年不同运动参与国家_2012</t>
  </si>
  <si>
    <t>4-包容性-当年不同运动参与国家_2016</t>
  </si>
  <si>
    <t>3-可持续性-长期生存能力_1992</t>
  </si>
  <si>
    <t>3-可持续性-长期生存能力_1996</t>
  </si>
  <si>
    <t>3-可持续性-长期生存能力_2000</t>
  </si>
  <si>
    <t>3-可持续性-长期生存能力_2004</t>
  </si>
  <si>
    <t>3-可持续性-长期生存能力_2008</t>
  </si>
  <si>
    <t>3-可持续性-长期生存能力_2012</t>
  </si>
  <si>
    <t>3-可持续性-长期生存能力_2016</t>
  </si>
  <si>
    <t>3-可持续性-财务风险_1992</t>
  </si>
  <si>
    <t>3-可持续性-财务风险_1996</t>
  </si>
  <si>
    <t>3-可持续性-财务风险_2000</t>
  </si>
  <si>
    <t>3-可持续性-财务风险_2004</t>
  </si>
  <si>
    <t>3-可持续性-财务风险_2008</t>
  </si>
  <si>
    <t>3-可持续性-财务风险_2012</t>
  </si>
  <si>
    <t>3-可持续性-财务风险_2016</t>
  </si>
  <si>
    <t>3-可持续性-预算平衡性_1992</t>
  </si>
  <si>
    <t>3-可持续性-预算平衡性_1996</t>
  </si>
  <si>
    <t>3-可持续性-预算平衡性_2000</t>
  </si>
  <si>
    <t>3-可持续性-预算平衡性_2004</t>
  </si>
  <si>
    <t>3-可持续性-预算平衡性_2008</t>
  </si>
  <si>
    <t>3-可持续性-预算平衡性_2012</t>
  </si>
  <si>
    <t>3-可持续性-预算平衡性_2016</t>
  </si>
  <si>
    <t>3-可持续性-社会安全情况_1992</t>
  </si>
  <si>
    <t>3-可持续性-社会安全情况_1996</t>
  </si>
  <si>
    <t>3-可持续性-社会安全情况_2000</t>
  </si>
  <si>
    <t>3-可持续性-社会安全情况_2004</t>
  </si>
  <si>
    <t>3-可持续性-社会安全情况_2008</t>
  </si>
  <si>
    <t>3-可持续性-社会安全情况_2012</t>
  </si>
  <si>
    <t>3-可持续性-社会安全情况_2016</t>
  </si>
  <si>
    <t>3-可持续性-公众认可_1992</t>
  </si>
  <si>
    <t>3-可持续性-公众认可_1996</t>
  </si>
  <si>
    <t>3-可持续性-公众认可_2000</t>
  </si>
  <si>
    <t>3-可持续性-公众认可_2004</t>
  </si>
  <si>
    <t>3-可持续性-公众认可_2008</t>
  </si>
  <si>
    <t>3-可持续性-公众认可_2012</t>
  </si>
  <si>
    <t>3-可持续性-公众认可_2016</t>
  </si>
  <si>
    <t>3-可持续性-观众规模_1992</t>
  </si>
  <si>
    <t>3-可持续性-观众规模_1996</t>
  </si>
  <si>
    <t>3-可持续性-观众规模_2000</t>
  </si>
  <si>
    <t>3-可持续性-观众规模_2004</t>
  </si>
  <si>
    <t>3-可持续性-观众规模_2008</t>
  </si>
  <si>
    <t>3-可持续性-观众规模_2012</t>
  </si>
  <si>
    <t>3-可持续性-观众规模_2016</t>
  </si>
  <si>
    <t>3-可持续性-活动规模_1992</t>
  </si>
  <si>
    <t>3-可持续性-活动规模_1996</t>
  </si>
  <si>
    <t>3-可持续性-活动规模_2000</t>
  </si>
  <si>
    <t>3-可持续性-活动规模_2004</t>
  </si>
  <si>
    <t>3-可持续性-活动规模_2008</t>
  </si>
  <si>
    <t>3-可持续性-活动规模_2012</t>
  </si>
  <si>
    <t>3-可持续性-活动规模_2016</t>
  </si>
  <si>
    <t>3-可持续性-新设施_1992</t>
  </si>
  <si>
    <t>3-可持续性-新设施_1996</t>
  </si>
  <si>
    <t>3-可持续性-新设施_2000</t>
  </si>
  <si>
    <t>3-可持续性-新设施_2004</t>
  </si>
  <si>
    <t>3-可持续性-新设施_2008</t>
  </si>
  <si>
    <t>3-可持续性-新设施_2012</t>
  </si>
  <si>
    <t>3-可持续性-新设施_2016</t>
  </si>
  <si>
    <t>2-性别相关-当年不同运动男性人数_1992</t>
  </si>
  <si>
    <t>2-性别相关-当年不同运动男性人数_1996</t>
  </si>
  <si>
    <t>2-性别相关-当年不同运动男性人数_2000</t>
  </si>
  <si>
    <t>2-性别相关-当年不同运动男性人数_2004</t>
  </si>
  <si>
    <t>2-性别相关-当年不同运动男性人数_2008</t>
  </si>
  <si>
    <t>2-性别相关-当年不同运动男性人数_2012</t>
  </si>
  <si>
    <t>2-性别相关-当年不同运动男性人数_2016</t>
  </si>
  <si>
    <t>2-性别相关-当年不同运动男性比例_1992</t>
  </si>
  <si>
    <t>2-性别相关-当年不同运动男性比例_1996</t>
  </si>
  <si>
    <t>2-性别相关-当年不同运动男性比例_2000</t>
  </si>
  <si>
    <t>2-性别相关-当年不同运动男性比例_2004</t>
  </si>
  <si>
    <t>2-性别相关-当年不同运动男性比例_2008</t>
  </si>
  <si>
    <t>2-性别相关-当年不同运动男性比例_2012</t>
  </si>
  <si>
    <t>2-性别相关-当年不同运动男性比例_2016</t>
  </si>
  <si>
    <t>2-性别相关-当年不同运动女性人数_1992</t>
  </si>
  <si>
    <t>2-性别相关-当年不同运动女性人数_1996</t>
  </si>
  <si>
    <t>2-性别相关-当年不同运动女性人数_2000</t>
  </si>
  <si>
    <t>2-性别相关-当年不同运动女性人数_2004</t>
  </si>
  <si>
    <t>2-性别相关-当年不同运动女性人数_2008</t>
  </si>
  <si>
    <t>2-性别相关-当年不同运动女性人数_2012</t>
  </si>
  <si>
    <t>2-性别相关-当年不同运动女性人数_2016</t>
  </si>
  <si>
    <t>2-性别相关-当年不同运动女性比例_1992</t>
  </si>
  <si>
    <t>2-性别相关-当年不同运动女性比例_1996</t>
  </si>
  <si>
    <t>2-性别相关-当年不同运动女性比例_2000</t>
  </si>
  <si>
    <t>2-性别相关-当年不同运动女性比例_2004</t>
  </si>
  <si>
    <t>2-性别相关-当年不同运动女性比例_2008</t>
  </si>
  <si>
    <t>2-性别相关-当年不同运动女性比例_2012</t>
  </si>
  <si>
    <t>2-性别相关-当年不同运动女性比例_2016</t>
  </si>
  <si>
    <t>2-性别相关-当年不同运动男女比例_1992</t>
  </si>
  <si>
    <t>2-性别相关-当年不同运动男女比例_1996</t>
  </si>
  <si>
    <t>2-性别相关-当年不同运动男女比例_2000</t>
  </si>
  <si>
    <t>2-性别相关-当年不同运动男女比例_2004</t>
  </si>
  <si>
    <t>2-性别相关-当年不同运动男女比例_2008</t>
  </si>
  <si>
    <t>2-性别相关-当年不同运动男女比例_2012</t>
  </si>
  <si>
    <t>2-性别相关-当年不同运动男女比例_2016</t>
  </si>
  <si>
    <t>5-相关性和创新性-当年不同运动所有运动员年龄方差_1992</t>
  </si>
  <si>
    <t>5-相关性和创新性-当年不同运动所有运动员年龄方差_1996</t>
  </si>
  <si>
    <t>5-相关性和创新性-当年不同运动所有运动员年龄方差_2000</t>
  </si>
  <si>
    <t>5-相关性和创新性-当年不同运动所有运动员年龄方差_2004</t>
  </si>
  <si>
    <t>5-相关性和创新性-当年不同运动所有运动员年龄方差_2008</t>
  </si>
  <si>
    <t>5-相关性和创新性-当年不同运动所有运动员年龄方差_2012</t>
  </si>
  <si>
    <t>5-相关性和创新性-当年不同运动所有运动员年龄方差_2016</t>
  </si>
  <si>
    <t>5-相关性和创新性-当年不同运动所有运动员小于等于20岁人数_1992</t>
  </si>
  <si>
    <t>5-相关性和创新性-当年不同运动所有运动员小于等于20岁人数_1996</t>
  </si>
  <si>
    <t>5-相关性和创新性-当年不同运动所有运动员小于等于20岁人数_2000</t>
  </si>
  <si>
    <t>5-相关性和创新性-当年不同运动所有运动员小于等于20岁人数_2004</t>
  </si>
  <si>
    <t>5-相关性和创新性-当年不同运动所有运动员小于等于20岁人数_2008</t>
  </si>
  <si>
    <t>5-相关性和创新性-当年不同运动所有运动员小于等于20岁人数_2012</t>
  </si>
  <si>
    <t>5-相关性和创新性-当年不同运动所有运动员小于等于20岁人数_2016</t>
  </si>
  <si>
    <t>5-相关性和创新性-当年不同运动所有运动员小于等于20岁比例_1992</t>
  </si>
  <si>
    <t>5-相关性和创新性-当年不同运动所有运动员小于等于20岁比例_1996</t>
  </si>
  <si>
    <t>5-相关性和创新性-当年不同运动所有运动员小于等于20岁比例_2000</t>
  </si>
  <si>
    <t>5-相关性和创新性-当年不同运动所有运动员小于等于20岁比例_2004</t>
  </si>
  <si>
    <t>5-相关性和创新性-当年不同运动所有运动员小于等于20岁比例_2008</t>
  </si>
  <si>
    <t>5-相关性和创新性-当年不同运动所有运动员小于等于20岁比例_2012</t>
  </si>
  <si>
    <t>5-相关性和创新性-当年不同运动所有运动员小于等于20岁比例_2016</t>
  </si>
  <si>
    <t>5-相关性和创新性-当年不同运动所有运动员小于等于30岁人数_1992</t>
  </si>
  <si>
    <t>5-相关性和创新性-当年不同运动所有运动员小于等于30岁人数_1996</t>
  </si>
  <si>
    <t>5-相关性和创新性-当年不同运动所有运动员小于等于30岁人数_2000</t>
  </si>
  <si>
    <t>5-相关性和创新性-当年不同运动所有运动员小于等于30岁人数_2004</t>
  </si>
  <si>
    <t>5-相关性和创新性-当年不同运动所有运动员小于等于30岁人数_2008</t>
  </si>
  <si>
    <t>5-相关性和创新性-当年不同运动所有运动员小于等于30岁人数_2012</t>
  </si>
  <si>
    <t>5-相关性和创新性-当年不同运动所有运动员小于等于30岁人数_2016</t>
  </si>
  <si>
    <t>5-相关性和创新性-当年不同运动所有运动员小于等于30岁比例_1992</t>
  </si>
  <si>
    <t>5-相关性和创新性-当年不同运动所有运动员小于等于30岁比例_1996</t>
  </si>
  <si>
    <t>5-相关性和创新性-当年不同运动所有运动员小于等于30岁比例_2000</t>
  </si>
  <si>
    <t>5-相关性和创新性-当年不同运动所有运动员小于等于30岁比例_2004</t>
  </si>
  <si>
    <t>5-相关性和创新性-当年不同运动所有运动员小于等于30岁比例_2008</t>
  </si>
  <si>
    <t>5-相关性和创新性-当年不同运动所有运动员小于等于30岁比例_2012</t>
  </si>
  <si>
    <t>5-相关性和创新性-当年不同运动所有运动员小于等于30岁比例_2016</t>
  </si>
  <si>
    <t>5-相关性和创新性-当年不同运动所有运动员小于等于40岁人数_1992</t>
  </si>
  <si>
    <t>5-相关性和创新性-当年不同运动所有运动员小于等于40岁人数_1996</t>
  </si>
  <si>
    <t>5-相关性和创新性-当年不同运动所有运动员小于等于40岁人数_2000</t>
  </si>
  <si>
    <t>5-相关性和创新性-当年不同运动所有运动员小于等于40岁人数_2004</t>
  </si>
  <si>
    <t>5-相关性和创新性-当年不同运动所有运动员小于等于40岁人数_2008</t>
  </si>
  <si>
    <t>5-相关性和创新性-当年不同运动所有运动员小于等于40岁人数_2012</t>
  </si>
  <si>
    <t>5-相关性和创新性-当年不同运动所有运动员小于等于40岁人数_2016</t>
  </si>
  <si>
    <t>5-相关性和创新性-当年不同运动所有运动员小于等于40岁比例_1992</t>
  </si>
  <si>
    <t>5-相关性和创新性-当年不同运动所有运动员小于等于40岁比例_1996</t>
  </si>
  <si>
    <t>5-相关性和创新性-当年不同运动所有运动员小于等于40岁比例_2000</t>
  </si>
  <si>
    <t>5-相关性和创新性-当年不同运动所有运动员小于等于40岁比例_2004</t>
  </si>
  <si>
    <t>5-相关性和创新性-当年不同运动所有运动员小于等于40岁比例_2008</t>
  </si>
  <si>
    <t>5-相关性和创新性-当年不同运动所有运动员小于等于40岁比例_2012</t>
  </si>
  <si>
    <t>5-相关性和创新性-当年不同运动所有运动员小于等于40岁比例_2016</t>
  </si>
  <si>
    <t>6-安全性_1992</t>
  </si>
  <si>
    <t>6-安全性_1996</t>
  </si>
  <si>
    <t>6-安全性_2000</t>
  </si>
  <si>
    <t>6-安全性_2004</t>
  </si>
  <si>
    <t>6-安全性_2008</t>
  </si>
  <si>
    <t>6-安全性_2012</t>
  </si>
  <si>
    <t>6-安全性_2016</t>
  </si>
  <si>
    <t>Archery</t>
  </si>
  <si>
    <t>Athletics</t>
  </si>
  <si>
    <t>Badminton</t>
  </si>
  <si>
    <t>Baseball and Softball</t>
  </si>
  <si>
    <t>Baseball</t>
  </si>
  <si>
    <t>Basketball</t>
  </si>
  <si>
    <t>Basque Pelota</t>
  </si>
  <si>
    <t>•</t>
  </si>
  <si>
    <t>Boxing</t>
  </si>
  <si>
    <t>Cricket</t>
  </si>
  <si>
    <t>Croquet</t>
  </si>
  <si>
    <t>Fencing</t>
  </si>
  <si>
    <t>Football</t>
  </si>
  <si>
    <t>Golf</t>
  </si>
  <si>
    <t>Ice Hockey</t>
  </si>
  <si>
    <t>Judo</t>
  </si>
  <si>
    <t>Jumping</t>
  </si>
  <si>
    <t>Karate</t>
  </si>
  <si>
    <t>Modern Pentathlon</t>
  </si>
  <si>
    <t>Polo</t>
  </si>
  <si>
    <t>Roque</t>
  </si>
  <si>
    <t>Rowing</t>
  </si>
  <si>
    <t>Sailing</t>
  </si>
  <si>
    <t>Shooting</t>
  </si>
  <si>
    <t>Softball</t>
  </si>
  <si>
    <t>Aquatics</t>
  </si>
  <si>
    <t>Swimming</t>
  </si>
  <si>
    <t>Table Tennis</t>
  </si>
  <si>
    <t>Taekwondo</t>
  </si>
  <si>
    <t>Tennis</t>
  </si>
  <si>
    <t>Triathlon</t>
  </si>
  <si>
    <t>Water Polo</t>
  </si>
  <si>
    <t>Weightlifting</t>
  </si>
  <si>
    <t>澳式橄榄球</t>
  </si>
  <si>
    <t>板球</t>
  </si>
  <si>
    <t>冲浪</t>
  </si>
  <si>
    <t>电子竞技</t>
  </si>
  <si>
    <t>龙舟竞赛</t>
  </si>
  <si>
    <t>障碍赛跑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</si>
</sst>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U38"/>
  <sheetViews>
    <sheetView tabSelected="1" zoomScale="95" zoomScaleNormal="95" topLeftCell="EH1" workbookViewId="0">
      <selection activeCell="IO1" sqref="IO1"/>
    </sheetView>
  </sheetViews>
  <sheetFormatPr defaultColWidth="9" defaultRowHeight="16.8"/>
  <cols>
    <col min="165" max="165" width="10.3076923076923"/>
    <col min="166" max="168" width="12.9230769230769"/>
    <col min="169" max="169" width="11.7692307692308"/>
    <col min="170" max="171" width="9.61538461538461"/>
  </cols>
  <sheetData>
    <row r="1" spans="1:255">
      <c r="A1" s="1" t="s">
        <v>0</v>
      </c>
      <c r="B1" s="1" t="s">
        <v>1</v>
      </c>
      <c r="C1" s="1">
        <v>1992</v>
      </c>
      <c r="D1" s="1">
        <v>1996</v>
      </c>
      <c r="E1" s="1">
        <v>2000</v>
      </c>
      <c r="F1" s="1">
        <v>2004</v>
      </c>
      <c r="G1" s="1">
        <v>2008</v>
      </c>
      <c r="H1" s="1">
        <v>2012</v>
      </c>
      <c r="I1" s="1">
        <v>2016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 t="s">
        <v>2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9</v>
      </c>
      <c r="BB1" s="1" t="s">
        <v>10</v>
      </c>
      <c r="BC1" s="1" t="s">
        <v>11</v>
      </c>
      <c r="BD1" s="1" t="s">
        <v>12</v>
      </c>
      <c r="BE1" s="1" t="s">
        <v>13</v>
      </c>
      <c r="BF1" s="1" t="s">
        <v>14</v>
      </c>
      <c r="BG1" s="1" t="s">
        <v>15</v>
      </c>
      <c r="BH1" s="1" t="s">
        <v>16</v>
      </c>
      <c r="BI1" s="1" t="s">
        <v>17</v>
      </c>
      <c r="BJ1" s="1" t="s">
        <v>18</v>
      </c>
      <c r="BK1" s="1" t="s">
        <v>19</v>
      </c>
      <c r="BL1" s="1" t="s">
        <v>20</v>
      </c>
      <c r="BM1" s="1" t="s">
        <v>21</v>
      </c>
      <c r="BN1" s="1" t="s">
        <v>22</v>
      </c>
      <c r="BO1" s="1" t="s">
        <v>23</v>
      </c>
      <c r="BP1" s="1" t="s">
        <v>24</v>
      </c>
      <c r="BQ1" s="1" t="s">
        <v>25</v>
      </c>
      <c r="BR1" s="1" t="s">
        <v>26</v>
      </c>
      <c r="BS1" s="1" t="s">
        <v>27</v>
      </c>
      <c r="BT1" s="1" t="s">
        <v>28</v>
      </c>
      <c r="BU1" s="1" t="s">
        <v>29</v>
      </c>
      <c r="BV1" s="1" t="s">
        <v>30</v>
      </c>
      <c r="BW1" s="1" t="s">
        <v>31</v>
      </c>
      <c r="BX1" s="1" t="s">
        <v>32</v>
      </c>
      <c r="BY1" s="1" t="s">
        <v>33</v>
      </c>
      <c r="BZ1" s="1" t="s">
        <v>34</v>
      </c>
      <c r="CA1" s="1" t="s">
        <v>35</v>
      </c>
      <c r="CB1" s="1" t="s">
        <v>36</v>
      </c>
      <c r="CC1" s="1" t="s">
        <v>37</v>
      </c>
      <c r="CD1" s="1" t="s">
        <v>38</v>
      </c>
      <c r="CE1" s="1" t="s">
        <v>39</v>
      </c>
      <c r="CF1" s="1" t="s">
        <v>40</v>
      </c>
      <c r="CG1" s="1" t="s">
        <v>41</v>
      </c>
      <c r="CH1" s="1" t="s">
        <v>42</v>
      </c>
      <c r="CI1" s="1" t="s">
        <v>43</v>
      </c>
      <c r="CJ1" s="1" t="s">
        <v>44</v>
      </c>
      <c r="CK1" s="1" t="s">
        <v>45</v>
      </c>
      <c r="CL1" s="1" t="s">
        <v>46</v>
      </c>
      <c r="CM1" s="1" t="s">
        <v>47</v>
      </c>
      <c r="CN1" s="1" t="s">
        <v>48</v>
      </c>
      <c r="CO1" s="1" t="s">
        <v>49</v>
      </c>
      <c r="CP1" s="1" t="s">
        <v>50</v>
      </c>
      <c r="CQ1" s="1" t="s">
        <v>51</v>
      </c>
      <c r="CR1" s="1" t="s">
        <v>52</v>
      </c>
      <c r="CS1" s="1" t="s">
        <v>53</v>
      </c>
      <c r="CT1" s="1" t="s">
        <v>54</v>
      </c>
      <c r="CU1" s="1" t="s">
        <v>55</v>
      </c>
      <c r="CV1" s="1" t="s">
        <v>56</v>
      </c>
      <c r="CW1" s="1" t="s">
        <v>57</v>
      </c>
      <c r="CX1" s="1" t="s">
        <v>58</v>
      </c>
      <c r="CY1" s="1" t="s">
        <v>59</v>
      </c>
      <c r="CZ1" s="1" t="s">
        <v>60</v>
      </c>
      <c r="DA1" s="1" t="s">
        <v>61</v>
      </c>
      <c r="DB1" s="1" t="s">
        <v>62</v>
      </c>
      <c r="DC1" s="1" t="s">
        <v>63</v>
      </c>
      <c r="DD1" s="1" t="s">
        <v>64</v>
      </c>
      <c r="DE1" s="1" t="s">
        <v>65</v>
      </c>
      <c r="DF1" s="1" t="s">
        <v>66</v>
      </c>
      <c r="DG1" s="1" t="s">
        <v>67</v>
      </c>
      <c r="DH1" s="1" t="s">
        <v>68</v>
      </c>
      <c r="DI1" s="1" t="s">
        <v>69</v>
      </c>
      <c r="DJ1" s="1" t="s">
        <v>70</v>
      </c>
      <c r="DK1" s="1" t="s">
        <v>71</v>
      </c>
      <c r="DL1" s="1" t="s">
        <v>72</v>
      </c>
      <c r="DM1" s="1" t="s">
        <v>73</v>
      </c>
      <c r="DN1" s="1" t="s">
        <v>74</v>
      </c>
      <c r="DO1" s="1" t="s">
        <v>75</v>
      </c>
      <c r="DP1" s="1" t="s">
        <v>76</v>
      </c>
      <c r="DQ1" s="1" t="s">
        <v>77</v>
      </c>
      <c r="DR1" s="1" t="s">
        <v>78</v>
      </c>
      <c r="DS1" s="1" t="s">
        <v>79</v>
      </c>
      <c r="DT1" s="1" t="s">
        <v>80</v>
      </c>
      <c r="DU1" s="1" t="s">
        <v>81</v>
      </c>
      <c r="DV1" s="1" t="s">
        <v>82</v>
      </c>
      <c r="DW1" s="1" t="s">
        <v>83</v>
      </c>
      <c r="DX1" s="1" t="s">
        <v>84</v>
      </c>
      <c r="DY1" s="1" t="s">
        <v>85</v>
      </c>
      <c r="DZ1" s="1" t="s">
        <v>86</v>
      </c>
      <c r="EA1" s="1" t="s">
        <v>87</v>
      </c>
      <c r="EB1" s="1" t="s">
        <v>88</v>
      </c>
      <c r="EC1" s="1" t="s">
        <v>89</v>
      </c>
      <c r="ED1" s="1" t="s">
        <v>90</v>
      </c>
      <c r="EE1" s="1" t="s">
        <v>91</v>
      </c>
      <c r="EF1" s="1" t="s">
        <v>92</v>
      </c>
      <c r="EG1" s="1" t="s">
        <v>93</v>
      </c>
      <c r="EH1" s="1" t="s">
        <v>94</v>
      </c>
      <c r="EI1" s="1" t="s">
        <v>95</v>
      </c>
      <c r="EJ1" s="1" t="s">
        <v>96</v>
      </c>
      <c r="EK1" s="1" t="s">
        <v>97</v>
      </c>
      <c r="EL1" s="1" t="s">
        <v>98</v>
      </c>
      <c r="EM1" s="1" t="s">
        <v>99</v>
      </c>
      <c r="EN1" s="1" t="s">
        <v>100</v>
      </c>
      <c r="EO1" s="1" t="s">
        <v>101</v>
      </c>
      <c r="EP1" s="1" t="s">
        <v>102</v>
      </c>
      <c r="EQ1" s="1" t="s">
        <v>103</v>
      </c>
      <c r="ER1" s="1" t="s">
        <v>104</v>
      </c>
      <c r="ES1" s="1" t="s">
        <v>105</v>
      </c>
      <c r="ET1" s="1" t="s">
        <v>106</v>
      </c>
      <c r="EU1" s="1" t="s">
        <v>107</v>
      </c>
      <c r="EV1" s="1" t="s">
        <v>108</v>
      </c>
      <c r="EW1" s="1" t="s">
        <v>109</v>
      </c>
      <c r="EX1" s="1" t="s">
        <v>110</v>
      </c>
      <c r="EY1" s="1" t="s">
        <v>111</v>
      </c>
      <c r="EZ1" s="1" t="s">
        <v>112</v>
      </c>
      <c r="FA1" s="1" t="s">
        <v>113</v>
      </c>
      <c r="FB1" s="1" t="s">
        <v>114</v>
      </c>
      <c r="FC1" s="1" t="s">
        <v>115</v>
      </c>
      <c r="FD1" s="1" t="s">
        <v>116</v>
      </c>
      <c r="FE1" s="1" t="s">
        <v>117</v>
      </c>
      <c r="FF1" s="1" t="s">
        <v>118</v>
      </c>
      <c r="FG1" s="1" t="s">
        <v>119</v>
      </c>
      <c r="FH1" s="1" t="s">
        <v>120</v>
      </c>
      <c r="FI1" s="1" t="s">
        <v>121</v>
      </c>
      <c r="FJ1" s="1" t="s">
        <v>122</v>
      </c>
      <c r="FK1" s="1" t="s">
        <v>123</v>
      </c>
      <c r="FL1" s="1" t="s">
        <v>124</v>
      </c>
      <c r="FM1" s="1" t="s">
        <v>125</v>
      </c>
      <c r="FN1" s="1" t="s">
        <v>126</v>
      </c>
      <c r="FO1" s="1" t="s">
        <v>127</v>
      </c>
      <c r="FP1" s="1" t="s">
        <v>128</v>
      </c>
      <c r="FQ1" s="1" t="s">
        <v>129</v>
      </c>
      <c r="FR1" s="1" t="s">
        <v>130</v>
      </c>
      <c r="FS1" s="1" t="s">
        <v>131</v>
      </c>
      <c r="FT1" s="1" t="s">
        <v>132</v>
      </c>
      <c r="FU1" s="1" t="s">
        <v>133</v>
      </c>
      <c r="FV1" s="1" t="s">
        <v>134</v>
      </c>
      <c r="FW1" s="1" t="s">
        <v>135</v>
      </c>
      <c r="FX1" s="1" t="s">
        <v>136</v>
      </c>
      <c r="FY1" s="1" t="s">
        <v>137</v>
      </c>
      <c r="FZ1" s="1" t="s">
        <v>138</v>
      </c>
      <c r="GA1" s="1" t="s">
        <v>139</v>
      </c>
      <c r="GB1" s="1" t="s">
        <v>140</v>
      </c>
      <c r="GC1" s="1" t="s">
        <v>141</v>
      </c>
      <c r="GD1" s="1" t="s">
        <v>142</v>
      </c>
      <c r="GE1" s="1" t="s">
        <v>143</v>
      </c>
      <c r="GF1" s="1" t="s">
        <v>144</v>
      </c>
      <c r="GG1" s="1" t="s">
        <v>145</v>
      </c>
      <c r="GH1" s="1" t="s">
        <v>146</v>
      </c>
      <c r="GI1" s="1" t="s">
        <v>147</v>
      </c>
      <c r="GJ1" s="1" t="s">
        <v>148</v>
      </c>
      <c r="GK1" s="1" t="s">
        <v>149</v>
      </c>
      <c r="GL1" s="1" t="s">
        <v>150</v>
      </c>
      <c r="GM1" s="1" t="s">
        <v>151</v>
      </c>
      <c r="GN1" s="1" t="s">
        <v>152</v>
      </c>
      <c r="GO1" s="1" t="s">
        <v>153</v>
      </c>
      <c r="GP1" s="1" t="s">
        <v>154</v>
      </c>
      <c r="GQ1" s="1" t="s">
        <v>155</v>
      </c>
      <c r="GR1" s="1" t="s">
        <v>156</v>
      </c>
      <c r="GS1" s="1" t="s">
        <v>157</v>
      </c>
      <c r="GT1" s="1" t="s">
        <v>158</v>
      </c>
      <c r="GU1" s="1" t="s">
        <v>159</v>
      </c>
      <c r="GV1" s="1" t="s">
        <v>160</v>
      </c>
      <c r="GW1" s="1" t="s">
        <v>161</v>
      </c>
      <c r="GX1" s="1" t="s">
        <v>162</v>
      </c>
      <c r="GY1" s="1" t="s">
        <v>163</v>
      </c>
      <c r="GZ1" s="1" t="s">
        <v>164</v>
      </c>
      <c r="HA1" s="1" t="s">
        <v>165</v>
      </c>
      <c r="HB1" s="1" t="s">
        <v>166</v>
      </c>
      <c r="HC1" s="1" t="s">
        <v>167</v>
      </c>
      <c r="HD1" s="1" t="s">
        <v>168</v>
      </c>
      <c r="HE1" s="1" t="s">
        <v>169</v>
      </c>
      <c r="HF1" s="1" t="s">
        <v>170</v>
      </c>
      <c r="HG1" s="1" t="s">
        <v>171</v>
      </c>
      <c r="HH1" s="1" t="s">
        <v>172</v>
      </c>
      <c r="HI1" s="1" t="s">
        <v>173</v>
      </c>
      <c r="HJ1" s="1" t="s">
        <v>174</v>
      </c>
      <c r="HK1" s="1" t="s">
        <v>175</v>
      </c>
      <c r="HL1" s="1" t="s">
        <v>176</v>
      </c>
      <c r="HM1" s="1" t="s">
        <v>177</v>
      </c>
      <c r="HN1" s="1" t="s">
        <v>178</v>
      </c>
      <c r="HO1" s="1" t="s">
        <v>179</v>
      </c>
      <c r="HP1" s="1" t="s">
        <v>180</v>
      </c>
      <c r="HQ1" s="1" t="s">
        <v>181</v>
      </c>
      <c r="HR1" s="1" t="s">
        <v>182</v>
      </c>
      <c r="HS1" s="1" t="s">
        <v>183</v>
      </c>
      <c r="HT1" s="1" t="s">
        <v>184</v>
      </c>
      <c r="HU1" s="1" t="s">
        <v>185</v>
      </c>
      <c r="HV1" s="1" t="s">
        <v>186</v>
      </c>
      <c r="HW1" s="1" t="s">
        <v>187</v>
      </c>
      <c r="HX1" s="1" t="s">
        <v>188</v>
      </c>
      <c r="HY1" s="1" t="s">
        <v>189</v>
      </c>
      <c r="HZ1" s="1" t="s">
        <v>190</v>
      </c>
      <c r="IA1" s="1" t="s">
        <v>191</v>
      </c>
      <c r="IB1" s="1" t="s">
        <v>192</v>
      </c>
      <c r="IC1" s="1" t="s">
        <v>193</v>
      </c>
      <c r="ID1" s="1" t="s">
        <v>194</v>
      </c>
      <c r="IE1" s="1" t="s">
        <v>195</v>
      </c>
      <c r="IF1" s="1" t="s">
        <v>196</v>
      </c>
      <c r="IG1" s="1" t="s">
        <v>197</v>
      </c>
      <c r="IH1" s="1" t="s">
        <v>198</v>
      </c>
      <c r="II1" s="1" t="s">
        <v>199</v>
      </c>
      <c r="IJ1" s="1" t="s">
        <v>200</v>
      </c>
      <c r="IK1" s="1" t="s">
        <v>201</v>
      </c>
      <c r="IL1" s="1" t="s">
        <v>202</v>
      </c>
      <c r="IM1" s="1" t="s">
        <v>203</v>
      </c>
      <c r="IN1" s="1" t="s">
        <v>204</v>
      </c>
      <c r="IO1" s="1" t="s">
        <v>205</v>
      </c>
      <c r="IP1" s="1" t="s">
        <v>206</v>
      </c>
      <c r="IQ1" s="1" t="s">
        <v>207</v>
      </c>
      <c r="IR1" s="1" t="s">
        <v>208</v>
      </c>
      <c r="IS1" s="1" t="s">
        <v>209</v>
      </c>
      <c r="IT1" s="1" t="s">
        <v>210</v>
      </c>
      <c r="IU1" s="1" t="s">
        <v>211</v>
      </c>
    </row>
    <row r="2" spans="1:255">
      <c r="A2" t="s">
        <v>212</v>
      </c>
      <c r="B2" t="s">
        <v>212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>
        <v>247</v>
      </c>
      <c r="AU2">
        <v>218</v>
      </c>
      <c r="AV2">
        <v>206</v>
      </c>
      <c r="AW2">
        <v>212</v>
      </c>
      <c r="AX2">
        <v>194</v>
      </c>
      <c r="AY2">
        <v>200</v>
      </c>
      <c r="AZ2">
        <v>200</v>
      </c>
      <c r="BA2">
        <v>24</v>
      </c>
      <c r="BB2">
        <v>24</v>
      </c>
      <c r="BC2">
        <v>24</v>
      </c>
      <c r="BD2">
        <v>24</v>
      </c>
      <c r="BE2">
        <v>24</v>
      </c>
      <c r="BF2">
        <v>24</v>
      </c>
      <c r="BG2">
        <v>24</v>
      </c>
      <c r="BH2">
        <v>8</v>
      </c>
      <c r="BI2">
        <v>8</v>
      </c>
      <c r="BJ2">
        <v>8</v>
      </c>
      <c r="BK2">
        <v>8</v>
      </c>
      <c r="BL2">
        <v>8</v>
      </c>
      <c r="BM2">
        <v>8</v>
      </c>
      <c r="BN2">
        <v>8</v>
      </c>
      <c r="BO2">
        <v>8</v>
      </c>
      <c r="BP2">
        <v>8</v>
      </c>
      <c r="BQ2">
        <v>8</v>
      </c>
      <c r="BR2">
        <v>8</v>
      </c>
      <c r="BS2">
        <v>8</v>
      </c>
      <c r="BT2">
        <v>8</v>
      </c>
      <c r="BU2">
        <v>8</v>
      </c>
      <c r="BV2">
        <v>8</v>
      </c>
      <c r="BW2">
        <v>8</v>
      </c>
      <c r="BX2">
        <v>8</v>
      </c>
      <c r="BY2">
        <v>8</v>
      </c>
      <c r="BZ2">
        <v>8</v>
      </c>
      <c r="CA2">
        <v>8</v>
      </c>
      <c r="CB2">
        <v>8</v>
      </c>
      <c r="CC2">
        <v>0.333333333333333</v>
      </c>
      <c r="CD2">
        <v>0.333333333333333</v>
      </c>
      <c r="CE2">
        <v>0.333333333333333</v>
      </c>
      <c r="CF2">
        <v>0.333333333333333</v>
      </c>
      <c r="CG2">
        <v>0.333333333333333</v>
      </c>
      <c r="CH2">
        <v>0.333333333333333</v>
      </c>
      <c r="CI2">
        <v>0.333333333333333</v>
      </c>
      <c r="CJ2">
        <v>0.333333333333333</v>
      </c>
      <c r="CK2">
        <v>0.333333333333333</v>
      </c>
      <c r="CL2">
        <v>0.333333333333333</v>
      </c>
      <c r="CM2">
        <v>0.333333333333333</v>
      </c>
      <c r="CN2">
        <v>0.333333333333333</v>
      </c>
      <c r="CO2">
        <v>0.333333333333333</v>
      </c>
      <c r="CP2">
        <v>0.333333333333333</v>
      </c>
      <c r="CQ2">
        <v>0.333333333333333</v>
      </c>
      <c r="CR2">
        <v>0.333333333333333</v>
      </c>
      <c r="CS2">
        <v>0.333333333333333</v>
      </c>
      <c r="CT2">
        <v>0.333333333333333</v>
      </c>
      <c r="CU2">
        <v>0.333333333333333</v>
      </c>
      <c r="CV2">
        <v>0.333333333333333</v>
      </c>
      <c r="CW2">
        <v>0.333333333333333</v>
      </c>
      <c r="CX2">
        <v>44</v>
      </c>
      <c r="CY2">
        <v>41</v>
      </c>
      <c r="CZ2">
        <v>46</v>
      </c>
      <c r="DA2">
        <v>43</v>
      </c>
      <c r="DB2">
        <v>49</v>
      </c>
      <c r="DC2">
        <v>55</v>
      </c>
      <c r="DD2">
        <v>56</v>
      </c>
      <c r="DE2">
        <v>0.0202429149797571</v>
      </c>
      <c r="DF2">
        <v>0.0275229357798165</v>
      </c>
      <c r="DG2">
        <v>0.029126213592233</v>
      </c>
      <c r="DH2">
        <v>0.0235849056603774</v>
      </c>
      <c r="DI2">
        <v>0.0257731958762887</v>
      </c>
      <c r="DJ2">
        <v>0.03</v>
      </c>
      <c r="DK2">
        <v>0.01</v>
      </c>
      <c r="DL2">
        <v>0.0027246963562753</v>
      </c>
      <c r="DM2">
        <v>0.000825688073394495</v>
      </c>
      <c r="DN2">
        <v>0.00214563106796117</v>
      </c>
      <c r="DO2">
        <v>0.00391509433962264</v>
      </c>
      <c r="DP2">
        <v>0.00463917525773196</v>
      </c>
      <c r="DQ2">
        <v>0.003925</v>
      </c>
      <c r="DR2">
        <v>0.00215</v>
      </c>
      <c r="DS2">
        <v>0.0107692307692308</v>
      </c>
      <c r="DT2">
        <v>0.00692660550458716</v>
      </c>
      <c r="DU2">
        <v>0.00436893203883495</v>
      </c>
      <c r="DV2">
        <v>0.00231132075471698</v>
      </c>
      <c r="DW2">
        <v>0.000103092783505155</v>
      </c>
      <c r="DX2">
        <v>0.0038</v>
      </c>
      <c r="DY2">
        <v>0.0176</v>
      </c>
      <c r="DZ2">
        <v>6.47773279352227</v>
      </c>
      <c r="EA2">
        <v>27.5229357798165</v>
      </c>
      <c r="EB2">
        <v>0</v>
      </c>
      <c r="EC2">
        <v>12.7358490566038</v>
      </c>
      <c r="ED2">
        <v>1546.39175257732</v>
      </c>
      <c r="EE2">
        <v>2.125</v>
      </c>
      <c r="EF2">
        <v>386.03</v>
      </c>
      <c r="EG2">
        <v>0.00368421052631579</v>
      </c>
      <c r="EH2">
        <v>0.00428899082568807</v>
      </c>
      <c r="EI2">
        <v>0.00436893203883495</v>
      </c>
      <c r="EJ2">
        <v>0.00454716981132075</v>
      </c>
      <c r="EK2">
        <v>0.00496907216494845</v>
      </c>
      <c r="EL2">
        <v>0.0034</v>
      </c>
      <c r="EM2">
        <v>0.00425</v>
      </c>
      <c r="EN2">
        <v>0.0121457489878542</v>
      </c>
      <c r="EO2">
        <v>0.0380733944954129</v>
      </c>
      <c r="EP2">
        <v>0.0325242718446602</v>
      </c>
      <c r="EQ2">
        <v>0.0179245283018868</v>
      </c>
      <c r="ER2">
        <v>0.0335051546391753</v>
      </c>
      <c r="ES2">
        <v>0.041</v>
      </c>
      <c r="ET2">
        <v>0.031</v>
      </c>
      <c r="EU2">
        <v>523.016194331984</v>
      </c>
      <c r="EV2">
        <v>1037.62385321101</v>
      </c>
      <c r="EW2">
        <v>1197.70388349515</v>
      </c>
      <c r="EX2">
        <v>1202.83018867925</v>
      </c>
      <c r="EY2">
        <v>1797.49484536082</v>
      </c>
      <c r="EZ2">
        <v>1439.755</v>
      </c>
      <c r="FA2">
        <v>1500</v>
      </c>
      <c r="FB2">
        <v>0.00184210526315789</v>
      </c>
      <c r="FC2">
        <v>0.0016697247706422</v>
      </c>
      <c r="FD2">
        <v>0.00184466019417476</v>
      </c>
      <c r="FE2">
        <v>0.00122641509433962</v>
      </c>
      <c r="FF2">
        <v>0.00164948453608247</v>
      </c>
      <c r="FG2">
        <v>0.00088</v>
      </c>
      <c r="FH2">
        <v>0.0013</v>
      </c>
      <c r="FI2">
        <v>135</v>
      </c>
      <c r="FJ2">
        <v>109</v>
      </c>
      <c r="FK2">
        <v>106</v>
      </c>
      <c r="FL2">
        <v>103</v>
      </c>
      <c r="FM2">
        <v>100</v>
      </c>
      <c r="FN2">
        <v>100</v>
      </c>
      <c r="FO2">
        <v>100</v>
      </c>
      <c r="FP2">
        <v>0.546558704453441</v>
      </c>
      <c r="FQ2">
        <v>0.5</v>
      </c>
      <c r="FR2">
        <v>0.514563106796116</v>
      </c>
      <c r="FS2">
        <v>0.485849056603774</v>
      </c>
      <c r="FT2">
        <v>0.515463917525773</v>
      </c>
      <c r="FU2">
        <v>0.5</v>
      </c>
      <c r="FV2">
        <v>0.5</v>
      </c>
      <c r="FW2">
        <v>112</v>
      </c>
      <c r="FX2">
        <v>109</v>
      </c>
      <c r="FY2">
        <v>100</v>
      </c>
      <c r="FZ2">
        <v>109</v>
      </c>
      <c r="GA2">
        <v>94</v>
      </c>
      <c r="GB2">
        <v>100</v>
      </c>
      <c r="GC2">
        <v>100</v>
      </c>
      <c r="GD2">
        <v>0.453441295546559</v>
      </c>
      <c r="GE2">
        <v>0.5</v>
      </c>
      <c r="GF2">
        <v>0.485436893203884</v>
      </c>
      <c r="GG2">
        <v>0.514150943396226</v>
      </c>
      <c r="GH2">
        <v>0.484536082474227</v>
      </c>
      <c r="GI2">
        <v>0.5</v>
      </c>
      <c r="GJ2">
        <v>0.5</v>
      </c>
      <c r="GK2">
        <v>1.20535714285714</v>
      </c>
      <c r="GL2">
        <v>1</v>
      </c>
      <c r="GM2">
        <v>1.06</v>
      </c>
      <c r="GN2">
        <v>0.944954128440367</v>
      </c>
      <c r="GO2">
        <v>1.06382978723404</v>
      </c>
      <c r="GP2">
        <v>1</v>
      </c>
      <c r="GQ2">
        <v>1</v>
      </c>
      <c r="GR2">
        <v>44.4184194068661</v>
      </c>
      <c r="GS2">
        <v>41.7855663129413</v>
      </c>
      <c r="GT2">
        <v>47.4093298602889</v>
      </c>
      <c r="GU2">
        <v>45.0328847357597</v>
      </c>
      <c r="GV2">
        <v>43.5002403717751</v>
      </c>
      <c r="GW2">
        <v>38.0778894472362</v>
      </c>
      <c r="GX2">
        <v>28.9396733668341</v>
      </c>
      <c r="GY2">
        <v>70</v>
      </c>
      <c r="GZ2">
        <v>49</v>
      </c>
      <c r="HA2">
        <v>38</v>
      </c>
      <c r="HB2">
        <v>59</v>
      </c>
      <c r="HC2">
        <v>28</v>
      </c>
      <c r="HD2">
        <v>37</v>
      </c>
      <c r="HE2">
        <v>31</v>
      </c>
      <c r="HF2">
        <v>0.283400809716599</v>
      </c>
      <c r="HG2">
        <v>0.224770642201835</v>
      </c>
      <c r="HH2">
        <v>0.184466019417476</v>
      </c>
      <c r="HI2">
        <v>0.278301886792453</v>
      </c>
      <c r="HJ2">
        <v>0.144329896907217</v>
      </c>
      <c r="HK2">
        <v>0.185</v>
      </c>
      <c r="HL2">
        <v>0.155</v>
      </c>
      <c r="HM2">
        <v>203</v>
      </c>
      <c r="HN2">
        <v>171</v>
      </c>
      <c r="HO2">
        <v>160</v>
      </c>
      <c r="HP2">
        <v>174</v>
      </c>
      <c r="HQ2">
        <v>147</v>
      </c>
      <c r="HR2">
        <v>167</v>
      </c>
      <c r="HS2">
        <v>167</v>
      </c>
      <c r="HT2">
        <v>0.821862348178138</v>
      </c>
      <c r="HU2">
        <v>0.784403669724771</v>
      </c>
      <c r="HV2">
        <v>0.776699029126214</v>
      </c>
      <c r="HW2">
        <v>0.820754716981132</v>
      </c>
      <c r="HX2">
        <v>0.757731958762887</v>
      </c>
      <c r="HY2">
        <v>0.835</v>
      </c>
      <c r="HZ2">
        <v>0.835</v>
      </c>
      <c r="IA2">
        <v>239</v>
      </c>
      <c r="IB2">
        <v>211</v>
      </c>
      <c r="IC2">
        <v>198</v>
      </c>
      <c r="ID2">
        <v>202</v>
      </c>
      <c r="IE2">
        <v>187</v>
      </c>
      <c r="IF2">
        <v>193</v>
      </c>
      <c r="IG2">
        <v>195</v>
      </c>
      <c r="IH2">
        <v>0.967611336032389</v>
      </c>
      <c r="II2">
        <v>0.967889908256881</v>
      </c>
      <c r="IJ2">
        <v>0.961165048543689</v>
      </c>
      <c r="IK2">
        <v>0.952830188679245</v>
      </c>
      <c r="IL2">
        <v>0.963917525773196</v>
      </c>
      <c r="IM2">
        <v>0.965</v>
      </c>
      <c r="IN2">
        <v>0.975</v>
      </c>
      <c r="IO2">
        <v>10</v>
      </c>
      <c r="IP2">
        <v>9</v>
      </c>
      <c r="IQ2">
        <v>8</v>
      </c>
      <c r="IR2">
        <v>8</v>
      </c>
      <c r="IS2">
        <v>8</v>
      </c>
      <c r="IT2">
        <v>8</v>
      </c>
      <c r="IU2">
        <v>8</v>
      </c>
    </row>
    <row r="3" spans="1:255">
      <c r="A3" t="s">
        <v>213</v>
      </c>
      <c r="B3" t="s">
        <v>213</v>
      </c>
      <c r="C3">
        <v>43</v>
      </c>
      <c r="D3">
        <v>44</v>
      </c>
      <c r="E3">
        <v>46</v>
      </c>
      <c r="F3">
        <v>46</v>
      </c>
      <c r="G3">
        <v>47</v>
      </c>
      <c r="H3">
        <v>47</v>
      </c>
      <c r="I3">
        <v>47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>
        <v>2054</v>
      </c>
      <c r="AU3">
        <v>2386</v>
      </c>
      <c r="AV3">
        <v>2468</v>
      </c>
      <c r="AW3">
        <v>2175</v>
      </c>
      <c r="AX3">
        <v>2244</v>
      </c>
      <c r="AY3">
        <v>2278</v>
      </c>
      <c r="AZ3">
        <v>2508</v>
      </c>
      <c r="BA3">
        <v>178</v>
      </c>
      <c r="BB3">
        <v>180</v>
      </c>
      <c r="BC3">
        <v>190</v>
      </c>
      <c r="BD3">
        <v>180</v>
      </c>
      <c r="BE3">
        <v>187</v>
      </c>
      <c r="BF3">
        <v>190</v>
      </c>
      <c r="BG3">
        <v>192</v>
      </c>
      <c r="BH3">
        <v>61</v>
      </c>
      <c r="BI3">
        <v>60</v>
      </c>
      <c r="BJ3">
        <v>63</v>
      </c>
      <c r="BK3">
        <v>62</v>
      </c>
      <c r="BL3">
        <v>63</v>
      </c>
      <c r="BM3">
        <v>64</v>
      </c>
      <c r="BN3">
        <v>66</v>
      </c>
      <c r="BO3">
        <v>58</v>
      </c>
      <c r="BP3">
        <v>60</v>
      </c>
      <c r="BQ3">
        <v>65</v>
      </c>
      <c r="BR3">
        <v>60</v>
      </c>
      <c r="BS3">
        <v>64</v>
      </c>
      <c r="BT3">
        <v>64</v>
      </c>
      <c r="BU3">
        <v>64</v>
      </c>
      <c r="BV3">
        <v>59</v>
      </c>
      <c r="BW3">
        <v>60</v>
      </c>
      <c r="BX3">
        <v>62</v>
      </c>
      <c r="BY3">
        <v>58</v>
      </c>
      <c r="BZ3">
        <v>60</v>
      </c>
      <c r="CA3">
        <v>62</v>
      </c>
      <c r="CB3">
        <v>62</v>
      </c>
      <c r="CC3">
        <v>0.342696629213483</v>
      </c>
      <c r="CD3">
        <v>0.333333333333333</v>
      </c>
      <c r="CE3">
        <v>0.331578947368421</v>
      </c>
      <c r="CF3">
        <v>0.344444444444444</v>
      </c>
      <c r="CG3">
        <v>0.336898395721925</v>
      </c>
      <c r="CH3">
        <v>0.336842105263158</v>
      </c>
      <c r="CI3">
        <v>0.34375</v>
      </c>
      <c r="CJ3">
        <v>0.325842696629214</v>
      </c>
      <c r="CK3">
        <v>0.333333333333333</v>
      </c>
      <c r="CL3">
        <v>0.342105263157895</v>
      </c>
      <c r="CM3">
        <v>0.333333333333333</v>
      </c>
      <c r="CN3">
        <v>0.342245989304813</v>
      </c>
      <c r="CO3">
        <v>0.336842105263158</v>
      </c>
      <c r="CP3">
        <v>0.333333333333333</v>
      </c>
      <c r="CQ3">
        <v>0.331460674157303</v>
      </c>
      <c r="CR3">
        <v>0.333333333333333</v>
      </c>
      <c r="CS3">
        <v>0.326315789473684</v>
      </c>
      <c r="CT3">
        <v>0.322222222222222</v>
      </c>
      <c r="CU3">
        <v>0.320855614973262</v>
      </c>
      <c r="CV3">
        <v>0.326315789473684</v>
      </c>
      <c r="CW3">
        <v>0.322916666666667</v>
      </c>
      <c r="CX3">
        <v>156</v>
      </c>
      <c r="CY3">
        <v>190</v>
      </c>
      <c r="CZ3">
        <v>193</v>
      </c>
      <c r="DA3">
        <v>196</v>
      </c>
      <c r="DB3">
        <v>200</v>
      </c>
      <c r="DC3">
        <v>201</v>
      </c>
      <c r="DD3">
        <v>200</v>
      </c>
      <c r="DE3">
        <v>0.00243427458617332</v>
      </c>
      <c r="DF3">
        <v>0.00251466890192791</v>
      </c>
      <c r="DG3">
        <v>0.00243111831442464</v>
      </c>
      <c r="DH3">
        <v>0.00229885057471264</v>
      </c>
      <c r="DI3">
        <v>0.00222816399286987</v>
      </c>
      <c r="DJ3">
        <v>0.00263388937664618</v>
      </c>
      <c r="DK3">
        <v>0.000797448165869219</v>
      </c>
      <c r="DL3">
        <v>0.000327653359298929</v>
      </c>
      <c r="DM3">
        <v>7.54400670578374e-5</v>
      </c>
      <c r="DN3">
        <v>0.000179092382495948</v>
      </c>
      <c r="DO3">
        <v>0.000381609195402299</v>
      </c>
      <c r="DP3">
        <v>0.000401069518716577</v>
      </c>
      <c r="DQ3">
        <v>0.000344600526777875</v>
      </c>
      <c r="DR3">
        <v>0.000171451355661882</v>
      </c>
      <c r="DS3">
        <v>0.00129503407984421</v>
      </c>
      <c r="DT3">
        <v>0.000632858340318525</v>
      </c>
      <c r="DU3">
        <v>0.000364667747163695</v>
      </c>
      <c r="DV3">
        <v>0.000225287356321839</v>
      </c>
      <c r="DW3">
        <v>8.9126559714795e-6</v>
      </c>
      <c r="DX3">
        <v>0.000333625987708516</v>
      </c>
      <c r="DY3">
        <v>0.00140350877192983</v>
      </c>
      <c r="DZ3">
        <v>0.778967867575463</v>
      </c>
      <c r="EA3">
        <v>2.51466890192791</v>
      </c>
      <c r="EB3">
        <v>0</v>
      </c>
      <c r="EC3">
        <v>1.24137931034483</v>
      </c>
      <c r="ED3">
        <v>133.689839572193</v>
      </c>
      <c r="EE3">
        <v>0.186567164179104</v>
      </c>
      <c r="EF3">
        <v>30.7838915470494</v>
      </c>
      <c r="EG3">
        <v>0.000443037974683544</v>
      </c>
      <c r="EH3">
        <v>0.0003918692372171</v>
      </c>
      <c r="EI3">
        <v>0.000364667747163695</v>
      </c>
      <c r="EJ3">
        <v>0.000443218390804598</v>
      </c>
      <c r="EK3">
        <v>0.000429590017825312</v>
      </c>
      <c r="EL3">
        <v>0.000298507462686567</v>
      </c>
      <c r="EM3">
        <v>0.000338915470494418</v>
      </c>
      <c r="EN3">
        <v>0.00146056475170399</v>
      </c>
      <c r="EO3">
        <v>0.00347862531433361</v>
      </c>
      <c r="EP3">
        <v>0.00271474878444084</v>
      </c>
      <c r="EQ3">
        <v>0.00174712643678161</v>
      </c>
      <c r="ER3">
        <v>0.00289661319073084</v>
      </c>
      <c r="ES3">
        <v>0.00359964881474978</v>
      </c>
      <c r="ET3">
        <v>0.00247208931419458</v>
      </c>
      <c r="EU3">
        <v>62.8943524829601</v>
      </c>
      <c r="EV3">
        <v>94.8038558256496</v>
      </c>
      <c r="EW3">
        <v>99.9704213938412</v>
      </c>
      <c r="EX3">
        <v>117.241379310345</v>
      </c>
      <c r="EY3">
        <v>155.398395721925</v>
      </c>
      <c r="EZ3">
        <v>126.405179982441</v>
      </c>
      <c r="FA3">
        <v>119.617224880383</v>
      </c>
      <c r="FB3">
        <v>0.000221518987341772</v>
      </c>
      <c r="FC3">
        <v>0.000152556580050293</v>
      </c>
      <c r="FD3">
        <v>0.000153970826580227</v>
      </c>
      <c r="FE3">
        <v>0.000119540229885057</v>
      </c>
      <c r="FF3">
        <v>0.000142602495543672</v>
      </c>
      <c r="FG3">
        <v>7.7260755048288e-5</v>
      </c>
      <c r="FH3">
        <v>0.000103668261562998</v>
      </c>
      <c r="FI3">
        <v>1295</v>
      </c>
      <c r="FJ3">
        <v>1490</v>
      </c>
      <c r="FK3">
        <v>1437</v>
      </c>
      <c r="FL3">
        <v>1174</v>
      </c>
      <c r="FM3">
        <v>1176</v>
      </c>
      <c r="FN3">
        <v>1181</v>
      </c>
      <c r="FO3">
        <v>1300</v>
      </c>
      <c r="FP3">
        <v>0.63047711781889</v>
      </c>
      <c r="FQ3">
        <v>0.624476110645432</v>
      </c>
      <c r="FR3">
        <v>0.5822528363047</v>
      </c>
      <c r="FS3">
        <v>0.539770114942529</v>
      </c>
      <c r="FT3">
        <v>0.524064171122995</v>
      </c>
      <c r="FU3">
        <v>0.518437225636523</v>
      </c>
      <c r="FV3">
        <v>0.518341307814992</v>
      </c>
      <c r="FW3">
        <v>759</v>
      </c>
      <c r="FX3">
        <v>896</v>
      </c>
      <c r="FY3">
        <v>1031</v>
      </c>
      <c r="FZ3">
        <v>1001</v>
      </c>
      <c r="GA3">
        <v>1068</v>
      </c>
      <c r="GB3">
        <v>1097</v>
      </c>
      <c r="GC3">
        <v>1208</v>
      </c>
      <c r="GD3">
        <v>0.36952288218111</v>
      </c>
      <c r="GE3">
        <v>0.375523889354568</v>
      </c>
      <c r="GF3">
        <v>0.4177471636953</v>
      </c>
      <c r="GG3">
        <v>0.460229885057471</v>
      </c>
      <c r="GH3">
        <v>0.475935828877005</v>
      </c>
      <c r="GI3">
        <v>0.481562774363477</v>
      </c>
      <c r="GJ3">
        <v>0.481658692185008</v>
      </c>
      <c r="GK3">
        <v>1.70619235836627</v>
      </c>
      <c r="GL3">
        <v>1.66294642857143</v>
      </c>
      <c r="GM3">
        <v>1.39379243452958</v>
      </c>
      <c r="GN3">
        <v>1.17282717282717</v>
      </c>
      <c r="GO3">
        <v>1.10112359550562</v>
      </c>
      <c r="GP3">
        <v>1.07657247037375</v>
      </c>
      <c r="GQ3">
        <v>1.07615894039735</v>
      </c>
      <c r="GR3">
        <v>17.3752175710893</v>
      </c>
      <c r="GS3">
        <v>18.4758931060897</v>
      </c>
      <c r="GT3">
        <v>20.3357858579276</v>
      </c>
      <c r="GU3">
        <v>22.0991242373293</v>
      </c>
      <c r="GV3">
        <v>21.2577835738518</v>
      </c>
      <c r="GW3">
        <v>20.7595250516388</v>
      </c>
      <c r="GX3">
        <v>22.1753538258744</v>
      </c>
      <c r="GY3">
        <v>240</v>
      </c>
      <c r="GZ3">
        <v>228</v>
      </c>
      <c r="HA3">
        <v>221</v>
      </c>
      <c r="HB3">
        <v>194</v>
      </c>
      <c r="HC3">
        <v>209</v>
      </c>
      <c r="HD3">
        <v>211</v>
      </c>
      <c r="HE3">
        <v>233</v>
      </c>
      <c r="HF3">
        <v>0.116845180136319</v>
      </c>
      <c r="HG3">
        <v>0.0955574182732607</v>
      </c>
      <c r="HH3">
        <v>0.0895461912479741</v>
      </c>
      <c r="HI3">
        <v>0.0891954022988506</v>
      </c>
      <c r="HJ3">
        <v>0.0931372549019608</v>
      </c>
      <c r="HK3">
        <v>0.0926251097453907</v>
      </c>
      <c r="HL3">
        <v>0.092902711323764</v>
      </c>
      <c r="HM3">
        <v>1808</v>
      </c>
      <c r="HN3">
        <v>2037</v>
      </c>
      <c r="HO3">
        <v>2066</v>
      </c>
      <c r="HP3">
        <v>1787</v>
      </c>
      <c r="HQ3">
        <v>1862</v>
      </c>
      <c r="HR3">
        <v>1899</v>
      </c>
      <c r="HS3">
        <v>2047</v>
      </c>
      <c r="HT3">
        <v>0.880233690360273</v>
      </c>
      <c r="HU3">
        <v>0.853730092204526</v>
      </c>
      <c r="HV3">
        <v>0.837115072933549</v>
      </c>
      <c r="HW3">
        <v>0.821609195402299</v>
      </c>
      <c r="HX3">
        <v>0.829768270944741</v>
      </c>
      <c r="HY3">
        <v>0.833625987708516</v>
      </c>
      <c r="HZ3">
        <v>0.816188197767145</v>
      </c>
      <c r="IA3">
        <v>2038</v>
      </c>
      <c r="IB3">
        <v>2380</v>
      </c>
      <c r="IC3">
        <v>2463</v>
      </c>
      <c r="ID3">
        <v>2161</v>
      </c>
      <c r="IE3">
        <v>2234</v>
      </c>
      <c r="IF3">
        <v>2272</v>
      </c>
      <c r="IG3">
        <v>2496</v>
      </c>
      <c r="IH3">
        <v>0.992210321324245</v>
      </c>
      <c r="II3">
        <v>0.997485331098072</v>
      </c>
      <c r="IJ3">
        <v>0.997974068071313</v>
      </c>
      <c r="IK3">
        <v>0.993563218390805</v>
      </c>
      <c r="IL3">
        <v>0.99554367201426</v>
      </c>
      <c r="IM3">
        <v>0.997366110623354</v>
      </c>
      <c r="IN3">
        <v>0.995215311004785</v>
      </c>
      <c r="IO3">
        <v>267</v>
      </c>
      <c r="IP3">
        <v>310</v>
      </c>
      <c r="IQ3">
        <v>321</v>
      </c>
      <c r="IR3">
        <v>283</v>
      </c>
      <c r="IS3">
        <v>292</v>
      </c>
      <c r="IT3">
        <v>296</v>
      </c>
      <c r="IU3">
        <v>326</v>
      </c>
    </row>
    <row r="4" spans="1:255">
      <c r="A4" t="s">
        <v>214</v>
      </c>
      <c r="B4" t="s">
        <v>214</v>
      </c>
      <c r="C4">
        <v>4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>
        <v>226</v>
      </c>
      <c r="AU4">
        <v>263</v>
      </c>
      <c r="AV4">
        <v>225</v>
      </c>
      <c r="AW4">
        <v>200</v>
      </c>
      <c r="AX4">
        <v>184</v>
      </c>
      <c r="AY4">
        <v>182</v>
      </c>
      <c r="AZ4">
        <v>177</v>
      </c>
      <c r="BA4">
        <v>24</v>
      </c>
      <c r="BB4">
        <v>24</v>
      </c>
      <c r="BC4">
        <v>24</v>
      </c>
      <c r="BD4">
        <v>24</v>
      </c>
      <c r="BE4">
        <v>24</v>
      </c>
      <c r="BF4">
        <v>24</v>
      </c>
      <c r="BG4">
        <v>24</v>
      </c>
      <c r="BH4">
        <v>6</v>
      </c>
      <c r="BI4">
        <v>8</v>
      </c>
      <c r="BJ4">
        <v>8</v>
      </c>
      <c r="BK4">
        <v>8</v>
      </c>
      <c r="BL4">
        <v>8</v>
      </c>
      <c r="BM4">
        <v>8</v>
      </c>
      <c r="BN4">
        <v>8</v>
      </c>
      <c r="BO4">
        <v>6</v>
      </c>
      <c r="BP4">
        <v>8</v>
      </c>
      <c r="BQ4">
        <v>8</v>
      </c>
      <c r="BR4">
        <v>8</v>
      </c>
      <c r="BS4">
        <v>8</v>
      </c>
      <c r="BT4">
        <v>8</v>
      </c>
      <c r="BU4">
        <v>8</v>
      </c>
      <c r="BV4">
        <v>12</v>
      </c>
      <c r="BW4">
        <v>8</v>
      </c>
      <c r="BX4">
        <v>8</v>
      </c>
      <c r="BY4">
        <v>8</v>
      </c>
      <c r="BZ4">
        <v>8</v>
      </c>
      <c r="CA4">
        <v>8</v>
      </c>
      <c r="CB4">
        <v>8</v>
      </c>
      <c r="CC4">
        <v>0.25</v>
      </c>
      <c r="CD4">
        <v>0.333333333333333</v>
      </c>
      <c r="CE4">
        <v>0.333333333333333</v>
      </c>
      <c r="CF4">
        <v>0.333333333333333</v>
      </c>
      <c r="CG4">
        <v>0.333333333333333</v>
      </c>
      <c r="CH4">
        <v>0.333333333333333</v>
      </c>
      <c r="CI4">
        <v>0.333333333333333</v>
      </c>
      <c r="CJ4">
        <v>0.25</v>
      </c>
      <c r="CK4">
        <v>0.333333333333333</v>
      </c>
      <c r="CL4">
        <v>0.333333333333333</v>
      </c>
      <c r="CM4">
        <v>0.333333333333333</v>
      </c>
      <c r="CN4">
        <v>0.333333333333333</v>
      </c>
      <c r="CO4">
        <v>0.333333333333333</v>
      </c>
      <c r="CP4">
        <v>0.333333333333333</v>
      </c>
      <c r="CQ4">
        <v>0.5</v>
      </c>
      <c r="CR4">
        <v>0.333333333333333</v>
      </c>
      <c r="CS4">
        <v>0.333333333333333</v>
      </c>
      <c r="CT4">
        <v>0.333333333333333</v>
      </c>
      <c r="CU4">
        <v>0.333333333333333</v>
      </c>
      <c r="CV4">
        <v>0.333333333333333</v>
      </c>
      <c r="CW4">
        <v>0.333333333333333</v>
      </c>
      <c r="CX4">
        <v>59</v>
      </c>
      <c r="CY4">
        <v>61</v>
      </c>
      <c r="CZ4">
        <v>48</v>
      </c>
      <c r="DA4">
        <v>50</v>
      </c>
      <c r="DB4">
        <v>65</v>
      </c>
      <c r="DC4">
        <v>59</v>
      </c>
      <c r="DD4">
        <v>52</v>
      </c>
      <c r="DE4">
        <v>0.0221238938053097</v>
      </c>
      <c r="DF4">
        <v>0.0228136882129278</v>
      </c>
      <c r="DG4">
        <v>0.0266666666666667</v>
      </c>
      <c r="DH4">
        <v>0.025</v>
      </c>
      <c r="DI4">
        <v>0.0271739130434783</v>
      </c>
      <c r="DJ4">
        <v>0.032967032967033</v>
      </c>
      <c r="DK4">
        <v>0.0112994350282486</v>
      </c>
      <c r="DL4">
        <v>0.00297787610619469</v>
      </c>
      <c r="DM4">
        <v>0.000684410646387833</v>
      </c>
      <c r="DN4">
        <v>0.00196444444444444</v>
      </c>
      <c r="DO4">
        <v>0.00415</v>
      </c>
      <c r="DP4">
        <v>0.00489130434782609</v>
      </c>
      <c r="DQ4">
        <v>0.00431318681318681</v>
      </c>
      <c r="DR4">
        <v>0.00242937853107345</v>
      </c>
      <c r="DS4">
        <v>0.0117699115044248</v>
      </c>
      <c r="DT4">
        <v>0.00574144486692015</v>
      </c>
      <c r="DU4">
        <v>0.004</v>
      </c>
      <c r="DV4">
        <v>0.00245</v>
      </c>
      <c r="DW4">
        <v>0.000108695652173913</v>
      </c>
      <c r="DX4">
        <v>0.00417582417582418</v>
      </c>
      <c r="DY4">
        <v>0.0198870056497175</v>
      </c>
      <c r="DZ4">
        <v>7.07964601769912</v>
      </c>
      <c r="EA4">
        <v>22.8136882129278</v>
      </c>
      <c r="EB4">
        <v>0</v>
      </c>
      <c r="EC4">
        <v>13.5</v>
      </c>
      <c r="ED4">
        <v>1630.4347826087</v>
      </c>
      <c r="EE4">
        <v>2.33516483516483</v>
      </c>
      <c r="EF4">
        <v>436.19209039548</v>
      </c>
      <c r="EG4">
        <v>0.00402654867256637</v>
      </c>
      <c r="EH4">
        <v>0.00355513307984791</v>
      </c>
      <c r="EI4">
        <v>0.004</v>
      </c>
      <c r="EJ4">
        <v>0.00482</v>
      </c>
      <c r="EK4">
        <v>0.00523913043478261</v>
      </c>
      <c r="EL4">
        <v>0.00373626373626374</v>
      </c>
      <c r="EM4">
        <v>0.00480225988700565</v>
      </c>
      <c r="EN4">
        <v>0.0132743362831858</v>
      </c>
      <c r="EO4">
        <v>0.0315589353612167</v>
      </c>
      <c r="EP4">
        <v>0.0297777777777778</v>
      </c>
      <c r="EQ4">
        <v>0.019</v>
      </c>
      <c r="ER4">
        <v>0.0353260869565217</v>
      </c>
      <c r="ES4">
        <v>0.045054945054945</v>
      </c>
      <c r="ET4">
        <v>0.0350282485875706</v>
      </c>
      <c r="EU4">
        <v>571.615044247788</v>
      </c>
      <c r="EV4">
        <v>860.083650190114</v>
      </c>
      <c r="EW4">
        <v>1096.56444444444</v>
      </c>
      <c r="EX4">
        <v>1275</v>
      </c>
      <c r="EY4">
        <v>1895.1847826087</v>
      </c>
      <c r="EZ4">
        <v>1582.14835164835</v>
      </c>
      <c r="FA4">
        <v>1694.91525423729</v>
      </c>
      <c r="FB4">
        <v>0.00201327433628319</v>
      </c>
      <c r="FC4">
        <v>0.00138403041825095</v>
      </c>
      <c r="FD4">
        <v>0.00168888888888889</v>
      </c>
      <c r="FE4">
        <v>0.0013</v>
      </c>
      <c r="FF4">
        <v>0.00173913043478261</v>
      </c>
      <c r="FG4">
        <v>0.000967032967032967</v>
      </c>
      <c r="FH4">
        <v>0.00146892655367232</v>
      </c>
      <c r="FI4">
        <v>116</v>
      </c>
      <c r="FJ4">
        <v>130</v>
      </c>
      <c r="FK4">
        <v>106</v>
      </c>
      <c r="FL4">
        <v>99</v>
      </c>
      <c r="FM4">
        <v>89</v>
      </c>
      <c r="FN4">
        <v>88</v>
      </c>
      <c r="FO4">
        <v>89</v>
      </c>
      <c r="FP4">
        <v>0.513274336283186</v>
      </c>
      <c r="FQ4">
        <v>0.494296577946768</v>
      </c>
      <c r="FR4">
        <v>0.471111111111111</v>
      </c>
      <c r="FS4">
        <v>0.495</v>
      </c>
      <c r="FT4">
        <v>0.483695652173913</v>
      </c>
      <c r="FU4">
        <v>0.483516483516484</v>
      </c>
      <c r="FV4">
        <v>0.502824858757062</v>
      </c>
      <c r="FW4">
        <v>110</v>
      </c>
      <c r="FX4">
        <v>133</v>
      </c>
      <c r="FY4">
        <v>119</v>
      </c>
      <c r="FZ4">
        <v>101</v>
      </c>
      <c r="GA4">
        <v>95</v>
      </c>
      <c r="GB4">
        <v>94</v>
      </c>
      <c r="GC4">
        <v>88</v>
      </c>
      <c r="GD4">
        <v>0.486725663716814</v>
      </c>
      <c r="GE4">
        <v>0.505703422053232</v>
      </c>
      <c r="GF4">
        <v>0.528888888888889</v>
      </c>
      <c r="GG4">
        <v>0.505</v>
      </c>
      <c r="GH4">
        <v>0.516304347826087</v>
      </c>
      <c r="GI4">
        <v>0.516483516483517</v>
      </c>
      <c r="GJ4">
        <v>0.497175141242938</v>
      </c>
      <c r="GK4">
        <v>1.05454545454545</v>
      </c>
      <c r="GL4">
        <v>0.977443609022556</v>
      </c>
      <c r="GM4">
        <v>0.890756302521008</v>
      </c>
      <c r="GN4">
        <v>0.98019801980198</v>
      </c>
      <c r="GO4">
        <v>0.936842105263158</v>
      </c>
      <c r="GP4">
        <v>0.936170212765957</v>
      </c>
      <c r="GQ4">
        <v>1.01136363636364</v>
      </c>
      <c r="GR4">
        <v>12.9284562438545</v>
      </c>
      <c r="GS4">
        <v>15.7317795257307</v>
      </c>
      <c r="GT4">
        <v>14.6785714285714</v>
      </c>
      <c r="GU4">
        <v>14.0406030150754</v>
      </c>
      <c r="GV4">
        <v>15.7472083630316</v>
      </c>
      <c r="GW4">
        <v>16.038765102301</v>
      </c>
      <c r="GX4">
        <v>15.1868258859784</v>
      </c>
      <c r="GY4">
        <v>37</v>
      </c>
      <c r="GZ4">
        <v>19</v>
      </c>
      <c r="HA4">
        <v>16</v>
      </c>
      <c r="HB4">
        <v>8</v>
      </c>
      <c r="HC4">
        <v>13</v>
      </c>
      <c r="HD4">
        <v>12</v>
      </c>
      <c r="HE4">
        <v>7</v>
      </c>
      <c r="HF4">
        <v>0.163716814159292</v>
      </c>
      <c r="HG4">
        <v>0.0722433460076046</v>
      </c>
      <c r="HH4">
        <v>0.0711111111111111</v>
      </c>
      <c r="HI4">
        <v>0.04</v>
      </c>
      <c r="HJ4">
        <v>0.0706521739130435</v>
      </c>
      <c r="HK4">
        <v>0.0659340659340659</v>
      </c>
      <c r="HL4">
        <v>0.0395480225988701</v>
      </c>
      <c r="HM4">
        <v>216</v>
      </c>
      <c r="HN4">
        <v>235</v>
      </c>
      <c r="HO4">
        <v>199</v>
      </c>
      <c r="HP4">
        <v>189</v>
      </c>
      <c r="HQ4">
        <v>160</v>
      </c>
      <c r="HR4">
        <v>157</v>
      </c>
      <c r="HS4">
        <v>145</v>
      </c>
      <c r="HT4">
        <v>0.955752212389381</v>
      </c>
      <c r="HU4">
        <v>0.893536121673004</v>
      </c>
      <c r="HV4">
        <v>0.884444444444444</v>
      </c>
      <c r="HW4">
        <v>0.945</v>
      </c>
      <c r="HX4">
        <v>0.869565217391304</v>
      </c>
      <c r="HY4">
        <v>0.862637362637363</v>
      </c>
      <c r="HZ4">
        <v>0.819209039548023</v>
      </c>
      <c r="IA4">
        <v>226</v>
      </c>
      <c r="IB4">
        <v>263</v>
      </c>
      <c r="IC4">
        <v>225</v>
      </c>
      <c r="ID4">
        <v>198</v>
      </c>
      <c r="IE4">
        <v>184</v>
      </c>
      <c r="IF4">
        <v>182</v>
      </c>
      <c r="IG4">
        <v>177</v>
      </c>
      <c r="IH4">
        <v>1</v>
      </c>
      <c r="II4">
        <v>1</v>
      </c>
      <c r="IJ4">
        <v>1</v>
      </c>
      <c r="IK4">
        <v>0.99</v>
      </c>
      <c r="IL4">
        <v>1</v>
      </c>
      <c r="IM4">
        <v>1</v>
      </c>
      <c r="IN4">
        <v>1</v>
      </c>
      <c r="IO4">
        <v>20</v>
      </c>
      <c r="IP4">
        <v>24</v>
      </c>
      <c r="IQ4">
        <v>20</v>
      </c>
      <c r="IR4">
        <v>18</v>
      </c>
      <c r="IS4">
        <v>17</v>
      </c>
      <c r="IT4">
        <v>16</v>
      </c>
      <c r="IU4">
        <v>16</v>
      </c>
    </row>
    <row r="5" spans="1:255">
      <c r="A5" t="s">
        <v>215</v>
      </c>
      <c r="B5" t="s">
        <v>216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>
        <v>160</v>
      </c>
      <c r="AU5">
        <v>160</v>
      </c>
      <c r="AV5">
        <v>192</v>
      </c>
      <c r="AW5">
        <v>191</v>
      </c>
      <c r="AX5">
        <v>191</v>
      </c>
      <c r="AY5">
        <v>0</v>
      </c>
      <c r="AZ5">
        <v>0</v>
      </c>
      <c r="BA5">
        <v>60</v>
      </c>
      <c r="BB5">
        <v>60</v>
      </c>
      <c r="BC5">
        <v>72</v>
      </c>
      <c r="BD5">
        <v>72</v>
      </c>
      <c r="BE5">
        <v>72</v>
      </c>
      <c r="BF5">
        <v>0</v>
      </c>
      <c r="BG5">
        <v>0</v>
      </c>
      <c r="BH5">
        <v>20</v>
      </c>
      <c r="BI5">
        <v>20</v>
      </c>
      <c r="BJ5">
        <v>24</v>
      </c>
      <c r="BK5">
        <v>24</v>
      </c>
      <c r="BL5">
        <v>24</v>
      </c>
      <c r="BM5">
        <v>0</v>
      </c>
      <c r="BN5">
        <v>0</v>
      </c>
      <c r="BO5">
        <v>20</v>
      </c>
      <c r="BP5">
        <v>20</v>
      </c>
      <c r="BQ5">
        <v>24</v>
      </c>
      <c r="BR5">
        <v>24</v>
      </c>
      <c r="BS5">
        <v>24</v>
      </c>
      <c r="BT5">
        <v>0</v>
      </c>
      <c r="BU5">
        <v>0</v>
      </c>
      <c r="BV5">
        <v>20</v>
      </c>
      <c r="BW5">
        <v>20</v>
      </c>
      <c r="BX5">
        <v>24</v>
      </c>
      <c r="BY5">
        <v>24</v>
      </c>
      <c r="BZ5">
        <v>24</v>
      </c>
      <c r="CA5">
        <v>0</v>
      </c>
      <c r="CB5">
        <v>0</v>
      </c>
      <c r="CC5">
        <v>0.333333333333333</v>
      </c>
      <c r="CD5">
        <v>0.333333333333333</v>
      </c>
      <c r="CE5">
        <v>0.333333333333333</v>
      </c>
      <c r="CF5">
        <v>0.333333333333333</v>
      </c>
      <c r="CG5">
        <v>0.333333333333333</v>
      </c>
      <c r="CH5">
        <v>0</v>
      </c>
      <c r="CI5">
        <v>0</v>
      </c>
      <c r="CJ5">
        <v>0.333333333333333</v>
      </c>
      <c r="CK5">
        <v>0.333333333333333</v>
      </c>
      <c r="CL5">
        <v>0.333333333333333</v>
      </c>
      <c r="CM5">
        <v>0.333333333333333</v>
      </c>
      <c r="CN5">
        <v>0.333333333333333</v>
      </c>
      <c r="CO5">
        <v>0</v>
      </c>
      <c r="CP5">
        <v>0</v>
      </c>
      <c r="CQ5">
        <v>0.333333333333333</v>
      </c>
      <c r="CR5">
        <v>0.333333333333333</v>
      </c>
      <c r="CS5">
        <v>0.333333333333333</v>
      </c>
      <c r="CT5">
        <v>0.333333333333333</v>
      </c>
      <c r="CU5">
        <v>0.333333333333333</v>
      </c>
      <c r="CV5">
        <v>0</v>
      </c>
      <c r="CW5">
        <v>0</v>
      </c>
      <c r="CX5">
        <v>8</v>
      </c>
      <c r="CY5">
        <v>8</v>
      </c>
      <c r="CZ5">
        <v>8</v>
      </c>
      <c r="DA5">
        <v>8</v>
      </c>
      <c r="DB5">
        <v>8</v>
      </c>
      <c r="DC5">
        <v>0</v>
      </c>
      <c r="DD5">
        <v>0</v>
      </c>
      <c r="DE5">
        <v>0.03125</v>
      </c>
      <c r="DF5">
        <v>0.0375</v>
      </c>
      <c r="DG5">
        <v>0.03125</v>
      </c>
      <c r="DH5">
        <v>0.0261780104712042</v>
      </c>
      <c r="DI5">
        <v>0.0261780104712042</v>
      </c>
      <c r="DJ5">
        <v>0</v>
      </c>
      <c r="DK5">
        <v>0</v>
      </c>
      <c r="DL5">
        <v>0.00420625</v>
      </c>
      <c r="DM5">
        <v>0.001125</v>
      </c>
      <c r="DN5">
        <v>0.00230208333333333</v>
      </c>
      <c r="DO5">
        <v>0.00434554973821989</v>
      </c>
      <c r="DP5">
        <v>0.00471204188481675</v>
      </c>
      <c r="DQ5">
        <v>0</v>
      </c>
      <c r="DR5">
        <v>0</v>
      </c>
      <c r="DS5">
        <v>0.016625</v>
      </c>
      <c r="DT5">
        <v>0.0094375</v>
      </c>
      <c r="DU5">
        <v>0.0046875</v>
      </c>
      <c r="DV5">
        <v>0.00256544502617801</v>
      </c>
      <c r="DW5">
        <v>0.000104712041884817</v>
      </c>
      <c r="DX5">
        <v>0</v>
      </c>
      <c r="DY5">
        <v>0</v>
      </c>
      <c r="DZ5">
        <v>10</v>
      </c>
      <c r="EA5">
        <v>37.5</v>
      </c>
      <c r="EB5">
        <v>0</v>
      </c>
      <c r="EC5">
        <v>14.1361256544503</v>
      </c>
      <c r="ED5">
        <v>1570.68062827225</v>
      </c>
      <c r="EE5">
        <v>0</v>
      </c>
      <c r="EF5">
        <v>0</v>
      </c>
      <c r="EG5">
        <v>0.0056875</v>
      </c>
      <c r="EH5">
        <v>0.00584375</v>
      </c>
      <c r="EI5">
        <v>0.0046875</v>
      </c>
      <c r="EJ5">
        <v>0.00504712041884817</v>
      </c>
      <c r="EK5">
        <v>0.00504712041884817</v>
      </c>
      <c r="EL5">
        <v>0</v>
      </c>
      <c r="EM5">
        <v>0</v>
      </c>
      <c r="EN5">
        <v>0.01875</v>
      </c>
      <c r="EO5">
        <v>0.051875</v>
      </c>
      <c r="EP5">
        <v>0.0348958333333333</v>
      </c>
      <c r="EQ5">
        <v>0.0198952879581152</v>
      </c>
      <c r="ER5">
        <v>0.0340314136125655</v>
      </c>
      <c r="ES5">
        <v>0</v>
      </c>
      <c r="ET5">
        <v>0</v>
      </c>
      <c r="EU5">
        <v>807.40625</v>
      </c>
      <c r="EV5">
        <v>1413.7625</v>
      </c>
      <c r="EW5">
        <v>1285.03645833333</v>
      </c>
      <c r="EX5">
        <v>1335.07853403141</v>
      </c>
      <c r="EY5">
        <v>1825.7277486911</v>
      </c>
      <c r="EZ5">
        <v>0</v>
      </c>
      <c r="FA5">
        <v>0</v>
      </c>
      <c r="FB5">
        <v>0.00284375</v>
      </c>
      <c r="FC5">
        <v>0.002275</v>
      </c>
      <c r="FD5">
        <v>0.00197916666666667</v>
      </c>
      <c r="FE5">
        <v>0.00136125654450262</v>
      </c>
      <c r="FF5">
        <v>0.00167539267015707</v>
      </c>
      <c r="FG5">
        <v>0</v>
      </c>
      <c r="FH5">
        <v>0</v>
      </c>
      <c r="FI5">
        <v>160</v>
      </c>
      <c r="FJ5">
        <v>160</v>
      </c>
      <c r="FK5">
        <v>192</v>
      </c>
      <c r="FL5">
        <v>191</v>
      </c>
      <c r="FM5">
        <v>191</v>
      </c>
      <c r="FN5">
        <v>0</v>
      </c>
      <c r="FO5">
        <v>0</v>
      </c>
      <c r="FP5">
        <v>1</v>
      </c>
      <c r="FQ5">
        <v>1</v>
      </c>
      <c r="FR5">
        <v>1</v>
      </c>
      <c r="FS5">
        <v>1</v>
      </c>
      <c r="FT5">
        <v>1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15.2618422100151</v>
      </c>
      <c r="GS5">
        <v>17.3130503144654</v>
      </c>
      <c r="GT5">
        <v>25.4550610820244</v>
      </c>
      <c r="GU5">
        <v>18.5995039955911</v>
      </c>
      <c r="GV5">
        <v>21.6532378065583</v>
      </c>
      <c r="GW5">
        <v>0</v>
      </c>
      <c r="GX5">
        <v>0</v>
      </c>
      <c r="GY5">
        <v>21</v>
      </c>
      <c r="GZ5">
        <v>16</v>
      </c>
      <c r="HA5">
        <v>14</v>
      </c>
      <c r="HB5">
        <v>10</v>
      </c>
      <c r="HC5">
        <v>14</v>
      </c>
      <c r="HD5">
        <v>0</v>
      </c>
      <c r="HE5">
        <v>0</v>
      </c>
      <c r="HF5">
        <v>0.13125</v>
      </c>
      <c r="HG5">
        <v>0.1</v>
      </c>
      <c r="HH5">
        <v>0.0729166666666667</v>
      </c>
      <c r="HI5">
        <v>0.0523560209424084</v>
      </c>
      <c r="HJ5">
        <v>0.0732984293193717</v>
      </c>
      <c r="HK5">
        <v>0</v>
      </c>
      <c r="HL5">
        <v>0</v>
      </c>
      <c r="HM5">
        <v>146</v>
      </c>
      <c r="HN5">
        <v>139</v>
      </c>
      <c r="HO5">
        <v>146</v>
      </c>
      <c r="HP5">
        <v>152</v>
      </c>
      <c r="HQ5">
        <v>149</v>
      </c>
      <c r="HR5">
        <v>0</v>
      </c>
      <c r="HS5">
        <v>0</v>
      </c>
      <c r="HT5">
        <v>0.9125</v>
      </c>
      <c r="HU5">
        <v>0.86875</v>
      </c>
      <c r="HV5">
        <v>0.760416666666667</v>
      </c>
      <c r="HW5">
        <v>0.795811518324607</v>
      </c>
      <c r="HX5">
        <v>0.780104712041885</v>
      </c>
      <c r="HY5">
        <v>0</v>
      </c>
      <c r="HZ5">
        <v>0</v>
      </c>
      <c r="IA5">
        <v>159</v>
      </c>
      <c r="IB5">
        <v>160</v>
      </c>
      <c r="IC5">
        <v>190</v>
      </c>
      <c r="ID5">
        <v>191</v>
      </c>
      <c r="IE5">
        <v>190</v>
      </c>
      <c r="IF5">
        <v>0</v>
      </c>
      <c r="IG5">
        <v>0</v>
      </c>
      <c r="IH5">
        <v>0.99375</v>
      </c>
      <c r="II5">
        <v>1</v>
      </c>
      <c r="IJ5">
        <v>0.989583333333333</v>
      </c>
      <c r="IK5">
        <v>1</v>
      </c>
      <c r="IL5">
        <v>0.994764397905759</v>
      </c>
      <c r="IM5">
        <v>0</v>
      </c>
      <c r="IN5">
        <v>0</v>
      </c>
      <c r="IO5">
        <v>18</v>
      </c>
      <c r="IP5">
        <v>18</v>
      </c>
      <c r="IQ5">
        <v>21</v>
      </c>
      <c r="IR5">
        <v>21</v>
      </c>
      <c r="IS5">
        <v>21</v>
      </c>
      <c r="IT5">
        <v>0</v>
      </c>
      <c r="IU5">
        <v>0</v>
      </c>
    </row>
    <row r="6" spans="1:255">
      <c r="A6" t="s">
        <v>217</v>
      </c>
      <c r="B6" t="s">
        <v>217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>
        <v>236</v>
      </c>
      <c r="AU6">
        <v>284</v>
      </c>
      <c r="AV6">
        <v>286</v>
      </c>
      <c r="AW6">
        <v>287</v>
      </c>
      <c r="AX6">
        <v>287</v>
      </c>
      <c r="AY6">
        <v>287</v>
      </c>
      <c r="AZ6">
        <v>281</v>
      </c>
      <c r="BA6">
        <v>71</v>
      </c>
      <c r="BB6">
        <v>71</v>
      </c>
      <c r="BC6">
        <v>71</v>
      </c>
      <c r="BD6">
        <v>72</v>
      </c>
      <c r="BE6">
        <v>72</v>
      </c>
      <c r="BF6">
        <v>72</v>
      </c>
      <c r="BG6">
        <v>72</v>
      </c>
      <c r="BH6">
        <v>24</v>
      </c>
      <c r="BI6">
        <v>24</v>
      </c>
      <c r="BJ6">
        <v>23</v>
      </c>
      <c r="BK6">
        <v>24</v>
      </c>
      <c r="BL6">
        <v>24</v>
      </c>
      <c r="BM6">
        <v>24</v>
      </c>
      <c r="BN6">
        <v>24</v>
      </c>
      <c r="BO6">
        <v>23</v>
      </c>
      <c r="BP6">
        <v>24</v>
      </c>
      <c r="BQ6">
        <v>24</v>
      </c>
      <c r="BR6">
        <v>24</v>
      </c>
      <c r="BS6">
        <v>24</v>
      </c>
      <c r="BT6">
        <v>24</v>
      </c>
      <c r="BU6">
        <v>24</v>
      </c>
      <c r="BV6">
        <v>24</v>
      </c>
      <c r="BW6">
        <v>23</v>
      </c>
      <c r="BX6">
        <v>24</v>
      </c>
      <c r="BY6">
        <v>24</v>
      </c>
      <c r="BZ6">
        <v>24</v>
      </c>
      <c r="CA6">
        <v>24</v>
      </c>
      <c r="CB6">
        <v>24</v>
      </c>
      <c r="CC6">
        <v>0.338028169014085</v>
      </c>
      <c r="CD6">
        <v>0.338028169014085</v>
      </c>
      <c r="CE6">
        <v>0.323943661971831</v>
      </c>
      <c r="CF6">
        <v>0.333333333333333</v>
      </c>
      <c r="CG6">
        <v>0.333333333333333</v>
      </c>
      <c r="CH6">
        <v>0.333333333333333</v>
      </c>
      <c r="CI6">
        <v>0.333333333333333</v>
      </c>
      <c r="CJ6">
        <v>0.323943661971831</v>
      </c>
      <c r="CK6">
        <v>0.338028169014085</v>
      </c>
      <c r="CL6">
        <v>0.338028169014085</v>
      </c>
      <c r="CM6">
        <v>0.333333333333333</v>
      </c>
      <c r="CN6">
        <v>0.333333333333333</v>
      </c>
      <c r="CO6">
        <v>0.333333333333333</v>
      </c>
      <c r="CP6">
        <v>0.333333333333333</v>
      </c>
      <c r="CQ6">
        <v>0.338028169014085</v>
      </c>
      <c r="CR6">
        <v>0.323943661971831</v>
      </c>
      <c r="CS6">
        <v>0.338028169014085</v>
      </c>
      <c r="CT6">
        <v>0.333333333333333</v>
      </c>
      <c r="CU6">
        <v>0.333333333333333</v>
      </c>
      <c r="CV6">
        <v>0.333333333333333</v>
      </c>
      <c r="CW6">
        <v>0.333333333333333</v>
      </c>
      <c r="CX6">
        <v>15</v>
      </c>
      <c r="CY6">
        <v>19</v>
      </c>
      <c r="CZ6">
        <v>18</v>
      </c>
      <c r="DA6">
        <v>18</v>
      </c>
      <c r="DB6">
        <v>19</v>
      </c>
      <c r="DC6">
        <v>17</v>
      </c>
      <c r="DD6">
        <v>17</v>
      </c>
      <c r="DE6">
        <v>0.0211864406779661</v>
      </c>
      <c r="DF6">
        <v>0.0211267605633803</v>
      </c>
      <c r="DG6">
        <v>0.020979020979021</v>
      </c>
      <c r="DH6">
        <v>0.0174216027874564</v>
      </c>
      <c r="DI6">
        <v>0.0174216027874564</v>
      </c>
      <c r="DJ6">
        <v>0.0209059233449477</v>
      </c>
      <c r="DK6">
        <v>0.00711743772241993</v>
      </c>
      <c r="DL6">
        <v>0.00285169491525424</v>
      </c>
      <c r="DM6">
        <v>0.000633802816901408</v>
      </c>
      <c r="DN6">
        <v>0.00154545454545454</v>
      </c>
      <c r="DO6">
        <v>0.00289198606271777</v>
      </c>
      <c r="DP6">
        <v>0.00313588850174216</v>
      </c>
      <c r="DQ6">
        <v>0.00273519163763066</v>
      </c>
      <c r="DR6">
        <v>0.00153024911032029</v>
      </c>
      <c r="DS6">
        <v>0.011271186440678</v>
      </c>
      <c r="DT6">
        <v>0.0053169014084507</v>
      </c>
      <c r="DU6">
        <v>0.00314685314685315</v>
      </c>
      <c r="DV6">
        <v>0.00170731707317073</v>
      </c>
      <c r="DW6">
        <v>6.96864111498258e-5</v>
      </c>
      <c r="DX6">
        <v>0.00264808362369338</v>
      </c>
      <c r="DY6">
        <v>0.0125266903914591</v>
      </c>
      <c r="DZ6">
        <v>6.77966101694915</v>
      </c>
      <c r="EA6">
        <v>21.1267605633803</v>
      </c>
      <c r="EB6">
        <v>0</v>
      </c>
      <c r="EC6">
        <v>9.40766550522648</v>
      </c>
      <c r="ED6">
        <v>1045.29616724739</v>
      </c>
      <c r="EE6">
        <v>1.4808362369338</v>
      </c>
      <c r="EF6">
        <v>274.754448398577</v>
      </c>
      <c r="EG6">
        <v>0.00385593220338983</v>
      </c>
      <c r="EH6">
        <v>0.00329225352112676</v>
      </c>
      <c r="EI6">
        <v>0.00314685314685315</v>
      </c>
      <c r="EJ6">
        <v>0.0033588850174216</v>
      </c>
      <c r="EK6">
        <v>0.0033588850174216</v>
      </c>
      <c r="EL6">
        <v>0.00236933797909408</v>
      </c>
      <c r="EM6">
        <v>0.00302491103202847</v>
      </c>
      <c r="EN6">
        <v>0.0127118644067797</v>
      </c>
      <c r="EO6">
        <v>0.0292253521126761</v>
      </c>
      <c r="EP6">
        <v>0.0234265734265734</v>
      </c>
      <c r="EQ6">
        <v>0.0132404181184669</v>
      </c>
      <c r="ER6">
        <v>0.0226480836236934</v>
      </c>
      <c r="ES6">
        <v>0.0285714285714286</v>
      </c>
      <c r="ET6">
        <v>0.0220640569395018</v>
      </c>
      <c r="EU6">
        <v>547.39406779661</v>
      </c>
      <c r="EV6">
        <v>796.485915492958</v>
      </c>
      <c r="EW6">
        <v>862.681818181818</v>
      </c>
      <c r="EX6">
        <v>888.501742160279</v>
      </c>
      <c r="EY6">
        <v>1215.03135888502</v>
      </c>
      <c r="EZ6">
        <v>1003.31358885017</v>
      </c>
      <c r="FA6">
        <v>1067.61565836299</v>
      </c>
      <c r="FB6">
        <v>0.00192796610169492</v>
      </c>
      <c r="FC6">
        <v>0.00128169014084507</v>
      </c>
      <c r="FD6">
        <v>0.00132867132867133</v>
      </c>
      <c r="FE6">
        <v>0.000905923344947735</v>
      </c>
      <c r="FF6">
        <v>0.00111498257839721</v>
      </c>
      <c r="FG6">
        <v>0.000613240418118467</v>
      </c>
      <c r="FH6">
        <v>0.000925266903914591</v>
      </c>
      <c r="FI6">
        <v>142</v>
      </c>
      <c r="FJ6">
        <v>141</v>
      </c>
      <c r="FK6">
        <v>144</v>
      </c>
      <c r="FL6">
        <v>144</v>
      </c>
      <c r="FM6">
        <v>144</v>
      </c>
      <c r="FN6">
        <v>144</v>
      </c>
      <c r="FO6">
        <v>141</v>
      </c>
      <c r="FP6">
        <v>0.601694915254237</v>
      </c>
      <c r="FQ6">
        <v>0.496478873239437</v>
      </c>
      <c r="FR6">
        <v>0.503496503496504</v>
      </c>
      <c r="FS6">
        <v>0.501742160278746</v>
      </c>
      <c r="FT6">
        <v>0.501742160278746</v>
      </c>
      <c r="FU6">
        <v>0.501742160278746</v>
      </c>
      <c r="FV6">
        <v>0.501779359430605</v>
      </c>
      <c r="FW6">
        <v>94</v>
      </c>
      <c r="FX6">
        <v>143</v>
      </c>
      <c r="FY6">
        <v>142</v>
      </c>
      <c r="FZ6">
        <v>143</v>
      </c>
      <c r="GA6">
        <v>143</v>
      </c>
      <c r="GB6">
        <v>143</v>
      </c>
      <c r="GC6">
        <v>140</v>
      </c>
      <c r="GD6">
        <v>0.398305084745763</v>
      </c>
      <c r="GE6">
        <v>0.503521126760563</v>
      </c>
      <c r="GF6">
        <v>0.496503496503497</v>
      </c>
      <c r="GG6">
        <v>0.498257839721254</v>
      </c>
      <c r="GH6">
        <v>0.498257839721254</v>
      </c>
      <c r="GI6">
        <v>0.498257839721254</v>
      </c>
      <c r="GJ6">
        <v>0.498220640569395</v>
      </c>
      <c r="GK6">
        <v>1.51063829787234</v>
      </c>
      <c r="GL6">
        <v>0.986013986013986</v>
      </c>
      <c r="GM6">
        <v>1.01408450704225</v>
      </c>
      <c r="GN6">
        <v>1.00699300699301</v>
      </c>
      <c r="GO6">
        <v>1.00699300699301</v>
      </c>
      <c r="GP6">
        <v>1.00699300699301</v>
      </c>
      <c r="GQ6">
        <v>1.00714285714286</v>
      </c>
      <c r="GR6">
        <v>15.0297151099892</v>
      </c>
      <c r="GS6">
        <v>16.607724083014</v>
      </c>
      <c r="GT6">
        <v>15.089682247577</v>
      </c>
      <c r="GU6">
        <v>15.5306888233718</v>
      </c>
      <c r="GV6">
        <v>14.921200750469</v>
      </c>
      <c r="GW6">
        <v>16.0719524378061</v>
      </c>
      <c r="GX6">
        <v>18.4865022877479</v>
      </c>
      <c r="GY6">
        <v>13</v>
      </c>
      <c r="GZ6">
        <v>21</v>
      </c>
      <c r="HA6">
        <v>13</v>
      </c>
      <c r="HB6">
        <v>18</v>
      </c>
      <c r="HC6">
        <v>25</v>
      </c>
      <c r="HD6">
        <v>14</v>
      </c>
      <c r="HE6">
        <v>8</v>
      </c>
      <c r="HF6">
        <v>0.0550847457627119</v>
      </c>
      <c r="HG6">
        <v>0.073943661971831</v>
      </c>
      <c r="HH6">
        <v>0.0454545454545455</v>
      </c>
      <c r="HI6">
        <v>0.0627177700348432</v>
      </c>
      <c r="HJ6">
        <v>0.0871080139372822</v>
      </c>
      <c r="HK6">
        <v>0.0487804878048781</v>
      </c>
      <c r="HL6">
        <v>0.0284697508896797</v>
      </c>
      <c r="HM6">
        <v>208</v>
      </c>
      <c r="HN6">
        <v>241</v>
      </c>
      <c r="HO6">
        <v>238</v>
      </c>
      <c r="HP6">
        <v>246</v>
      </c>
      <c r="HQ6">
        <v>248</v>
      </c>
      <c r="HR6">
        <v>220</v>
      </c>
      <c r="HS6">
        <v>207</v>
      </c>
      <c r="HT6">
        <v>0.88135593220339</v>
      </c>
      <c r="HU6">
        <v>0.848591549295775</v>
      </c>
      <c r="HV6">
        <v>0.832167832167832</v>
      </c>
      <c r="HW6">
        <v>0.857142857142857</v>
      </c>
      <c r="HX6">
        <v>0.86411149825784</v>
      </c>
      <c r="HY6">
        <v>0.766550522648084</v>
      </c>
      <c r="HZ6">
        <v>0.736654804270463</v>
      </c>
      <c r="IA6">
        <v>236</v>
      </c>
      <c r="IB6">
        <v>284</v>
      </c>
      <c r="IC6">
        <v>286</v>
      </c>
      <c r="ID6">
        <v>287</v>
      </c>
      <c r="IE6">
        <v>287</v>
      </c>
      <c r="IF6">
        <v>287</v>
      </c>
      <c r="IG6">
        <v>281</v>
      </c>
      <c r="IH6">
        <v>1</v>
      </c>
      <c r="II6">
        <v>1</v>
      </c>
      <c r="IJ6">
        <v>1</v>
      </c>
      <c r="IK6">
        <v>1</v>
      </c>
      <c r="IL6">
        <v>1</v>
      </c>
      <c r="IM6">
        <v>1</v>
      </c>
      <c r="IN6">
        <v>1</v>
      </c>
      <c r="IO6">
        <v>26</v>
      </c>
      <c r="IP6">
        <v>31</v>
      </c>
      <c r="IQ6">
        <v>31</v>
      </c>
      <c r="IR6">
        <v>32</v>
      </c>
      <c r="IS6">
        <v>32</v>
      </c>
      <c r="IT6">
        <v>32</v>
      </c>
      <c r="IU6">
        <v>31</v>
      </c>
    </row>
    <row r="7" spans="1:255">
      <c r="A7" t="s">
        <v>218</v>
      </c>
      <c r="B7" t="s">
        <v>218</v>
      </c>
      <c r="C7" t="s">
        <v>219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</row>
    <row r="8" spans="1:255">
      <c r="A8" t="s">
        <v>220</v>
      </c>
      <c r="B8" t="s">
        <v>220</v>
      </c>
      <c r="C8">
        <v>12</v>
      </c>
      <c r="D8">
        <v>12</v>
      </c>
      <c r="E8">
        <v>12</v>
      </c>
      <c r="F8">
        <v>11</v>
      </c>
      <c r="G8">
        <v>11</v>
      </c>
      <c r="H8">
        <v>13</v>
      </c>
      <c r="I8">
        <v>13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>
        <v>336</v>
      </c>
      <c r="AU8">
        <v>355</v>
      </c>
      <c r="AV8">
        <v>307</v>
      </c>
      <c r="AW8">
        <v>280</v>
      </c>
      <c r="AX8">
        <v>283</v>
      </c>
      <c r="AY8">
        <v>283</v>
      </c>
      <c r="AZ8">
        <v>283</v>
      </c>
      <c r="BA8">
        <v>48</v>
      </c>
      <c r="BB8">
        <v>48</v>
      </c>
      <c r="BC8">
        <v>48</v>
      </c>
      <c r="BD8">
        <v>44</v>
      </c>
      <c r="BE8">
        <v>44</v>
      </c>
      <c r="BF8">
        <v>52</v>
      </c>
      <c r="BG8">
        <v>51</v>
      </c>
      <c r="BH8">
        <v>12</v>
      </c>
      <c r="BI8">
        <v>12</v>
      </c>
      <c r="BJ8">
        <v>12</v>
      </c>
      <c r="BK8">
        <v>11</v>
      </c>
      <c r="BL8">
        <v>11</v>
      </c>
      <c r="BM8">
        <v>13</v>
      </c>
      <c r="BN8">
        <v>13</v>
      </c>
      <c r="BO8">
        <v>12</v>
      </c>
      <c r="BP8">
        <v>12</v>
      </c>
      <c r="BQ8">
        <v>12</v>
      </c>
      <c r="BR8">
        <v>11</v>
      </c>
      <c r="BS8">
        <v>11</v>
      </c>
      <c r="BT8">
        <v>13</v>
      </c>
      <c r="BU8">
        <v>12</v>
      </c>
      <c r="BV8">
        <v>24</v>
      </c>
      <c r="BW8">
        <v>24</v>
      </c>
      <c r="BX8">
        <v>24</v>
      </c>
      <c r="BY8">
        <v>22</v>
      </c>
      <c r="BZ8">
        <v>22</v>
      </c>
      <c r="CA8">
        <v>26</v>
      </c>
      <c r="CB8">
        <v>26</v>
      </c>
      <c r="CC8">
        <v>0.25</v>
      </c>
      <c r="CD8">
        <v>0.25</v>
      </c>
      <c r="CE8">
        <v>0.25</v>
      </c>
      <c r="CF8">
        <v>0.25</v>
      </c>
      <c r="CG8">
        <v>0.25</v>
      </c>
      <c r="CH8">
        <v>0.25</v>
      </c>
      <c r="CI8">
        <v>0.254901960784314</v>
      </c>
      <c r="CJ8">
        <v>0.25</v>
      </c>
      <c r="CK8">
        <v>0.25</v>
      </c>
      <c r="CL8">
        <v>0.25</v>
      </c>
      <c r="CM8">
        <v>0.25</v>
      </c>
      <c r="CN8">
        <v>0.25</v>
      </c>
      <c r="CO8">
        <v>0.25</v>
      </c>
      <c r="CP8">
        <v>0.235294117647059</v>
      </c>
      <c r="CQ8">
        <v>0.5</v>
      </c>
      <c r="CR8">
        <v>0.5</v>
      </c>
      <c r="CS8">
        <v>0.5</v>
      </c>
      <c r="CT8">
        <v>0.5</v>
      </c>
      <c r="CU8">
        <v>0.5</v>
      </c>
      <c r="CV8">
        <v>0.5</v>
      </c>
      <c r="CW8">
        <v>0.509803921568627</v>
      </c>
      <c r="CX8">
        <v>78</v>
      </c>
      <c r="CY8">
        <v>97</v>
      </c>
      <c r="CZ8">
        <v>75</v>
      </c>
      <c r="DA8">
        <v>72</v>
      </c>
      <c r="DB8">
        <v>77</v>
      </c>
      <c r="DC8">
        <v>77</v>
      </c>
      <c r="DD8">
        <v>76</v>
      </c>
      <c r="DE8">
        <v>0.0148809523809524</v>
      </c>
      <c r="DF8">
        <v>0.0169014084507042</v>
      </c>
      <c r="DG8">
        <v>0.0195439739413681</v>
      </c>
      <c r="DH8">
        <v>0.0178571428571429</v>
      </c>
      <c r="DI8">
        <v>0.0176678445229682</v>
      </c>
      <c r="DJ8">
        <v>0.0212014134275618</v>
      </c>
      <c r="DK8">
        <v>0.00706713780918728</v>
      </c>
      <c r="DL8">
        <v>0.00200297619047619</v>
      </c>
      <c r="DM8">
        <v>0.000507042253521127</v>
      </c>
      <c r="DN8">
        <v>0.00143973941368078</v>
      </c>
      <c r="DO8">
        <v>0.00296428571428571</v>
      </c>
      <c r="DP8">
        <v>0.00318021201413428</v>
      </c>
      <c r="DQ8">
        <v>0.00277385159010601</v>
      </c>
      <c r="DR8">
        <v>0.00151943462897526</v>
      </c>
      <c r="DS8">
        <v>0.00791666666666667</v>
      </c>
      <c r="DT8">
        <v>0.00425352112676056</v>
      </c>
      <c r="DU8">
        <v>0.00293159609120521</v>
      </c>
      <c r="DV8">
        <v>0.00175</v>
      </c>
      <c r="DW8">
        <v>7.06713780918728e-5</v>
      </c>
      <c r="DX8">
        <v>0.00268551236749117</v>
      </c>
      <c r="DY8">
        <v>0.0124381625441696</v>
      </c>
      <c r="DZ8">
        <v>4.76190476190476</v>
      </c>
      <c r="EA8">
        <v>16.9014084507042</v>
      </c>
      <c r="EB8">
        <v>0</v>
      </c>
      <c r="EC8">
        <v>9.64285714285714</v>
      </c>
      <c r="ED8">
        <v>1060.07067137809</v>
      </c>
      <c r="EE8">
        <v>1.5017667844523</v>
      </c>
      <c r="EF8">
        <v>272.812720848056</v>
      </c>
      <c r="EG8">
        <v>0.00270833333333333</v>
      </c>
      <c r="EH8">
        <v>0.00263380281690141</v>
      </c>
      <c r="EI8">
        <v>0.00293159609120521</v>
      </c>
      <c r="EJ8">
        <v>0.00344285714285714</v>
      </c>
      <c r="EK8">
        <v>0.00340636042402827</v>
      </c>
      <c r="EL8">
        <v>0.00240282685512367</v>
      </c>
      <c r="EM8">
        <v>0.00300353356890459</v>
      </c>
      <c r="EN8">
        <v>0.00892857142857143</v>
      </c>
      <c r="EO8">
        <v>0.0233802816901409</v>
      </c>
      <c r="EP8">
        <v>0.0218241042345277</v>
      </c>
      <c r="EQ8">
        <v>0.0135714285714286</v>
      </c>
      <c r="ER8">
        <v>0.0229681978798587</v>
      </c>
      <c r="ES8">
        <v>0.0289752650176678</v>
      </c>
      <c r="ET8">
        <v>0.0219081272084806</v>
      </c>
      <c r="EU8">
        <v>384.479166666667</v>
      </c>
      <c r="EV8">
        <v>637.188732394366</v>
      </c>
      <c r="EW8">
        <v>803.671009771987</v>
      </c>
      <c r="EX8">
        <v>910.714285714286</v>
      </c>
      <c r="EY8">
        <v>1232.20494699647</v>
      </c>
      <c r="EZ8">
        <v>1017.49469964664</v>
      </c>
      <c r="FA8">
        <v>1060.07067137809</v>
      </c>
      <c r="FB8">
        <v>0.00135416666666667</v>
      </c>
      <c r="FC8">
        <v>0.00102535211267606</v>
      </c>
      <c r="FD8">
        <v>0.00123778501628664</v>
      </c>
      <c r="FE8">
        <v>0.000928571428571429</v>
      </c>
      <c r="FF8">
        <v>0.00113074204946996</v>
      </c>
      <c r="FG8">
        <v>0.000621908127208481</v>
      </c>
      <c r="FH8">
        <v>0.000918727915194346</v>
      </c>
      <c r="FI8">
        <v>336</v>
      </c>
      <c r="FJ8">
        <v>355</v>
      </c>
      <c r="FK8">
        <v>307</v>
      </c>
      <c r="FL8">
        <v>280</v>
      </c>
      <c r="FM8">
        <v>283</v>
      </c>
      <c r="FN8">
        <v>247</v>
      </c>
      <c r="FO8">
        <v>247</v>
      </c>
      <c r="FP8">
        <v>1</v>
      </c>
      <c r="FQ8">
        <v>1</v>
      </c>
      <c r="FR8">
        <v>1</v>
      </c>
      <c r="FS8">
        <v>1</v>
      </c>
      <c r="FT8">
        <v>1</v>
      </c>
      <c r="FU8">
        <v>0.872791519434629</v>
      </c>
      <c r="FV8">
        <v>0.872791519434629</v>
      </c>
      <c r="FW8">
        <v>0</v>
      </c>
      <c r="FX8">
        <v>0</v>
      </c>
      <c r="FY8">
        <v>0</v>
      </c>
      <c r="FZ8">
        <v>0</v>
      </c>
      <c r="GA8">
        <v>0</v>
      </c>
      <c r="GB8">
        <v>36</v>
      </c>
      <c r="GC8">
        <v>36</v>
      </c>
      <c r="GD8">
        <v>0</v>
      </c>
      <c r="GE8">
        <v>0</v>
      </c>
      <c r="GF8">
        <v>0</v>
      </c>
      <c r="GG8">
        <v>0</v>
      </c>
      <c r="GH8">
        <v>0</v>
      </c>
      <c r="GI8">
        <v>0.127208480565371</v>
      </c>
      <c r="GJ8">
        <v>0.127208480565371</v>
      </c>
      <c r="GK8">
        <v>0</v>
      </c>
      <c r="GL8">
        <v>0</v>
      </c>
      <c r="GM8">
        <v>0</v>
      </c>
      <c r="GN8">
        <v>0</v>
      </c>
      <c r="GO8">
        <v>0</v>
      </c>
      <c r="GP8">
        <v>6.86111111111111</v>
      </c>
      <c r="GQ8">
        <v>6.86111111111111</v>
      </c>
      <c r="GR8">
        <v>8.9321961620469</v>
      </c>
      <c r="GS8">
        <v>12.1562823267287</v>
      </c>
      <c r="GT8">
        <v>11.0659555896191</v>
      </c>
      <c r="GU8">
        <v>12.217089093702</v>
      </c>
      <c r="GV8">
        <v>11.6117585143974</v>
      </c>
      <c r="GW8">
        <v>12.4998872265243</v>
      </c>
      <c r="GX8">
        <v>14.497180663108</v>
      </c>
      <c r="GY8">
        <v>76</v>
      </c>
      <c r="GZ8">
        <v>71</v>
      </c>
      <c r="HA8">
        <v>55</v>
      </c>
      <c r="HB8">
        <v>56</v>
      </c>
      <c r="HC8">
        <v>46</v>
      </c>
      <c r="HD8">
        <v>53</v>
      </c>
      <c r="HE8">
        <v>32</v>
      </c>
      <c r="HF8">
        <v>0.226190476190476</v>
      </c>
      <c r="HG8">
        <v>0.2</v>
      </c>
      <c r="HH8">
        <v>0.179153094462541</v>
      </c>
      <c r="HI8">
        <v>0.2</v>
      </c>
      <c r="HJ8">
        <v>0.162544169611307</v>
      </c>
      <c r="HK8">
        <v>0.187279151943463</v>
      </c>
      <c r="HL8">
        <v>0.113074204946997</v>
      </c>
      <c r="HM8">
        <v>335</v>
      </c>
      <c r="HN8">
        <v>340</v>
      </c>
      <c r="HO8">
        <v>294</v>
      </c>
      <c r="HP8">
        <v>269</v>
      </c>
      <c r="HQ8">
        <v>272</v>
      </c>
      <c r="HR8">
        <v>272</v>
      </c>
      <c r="HS8">
        <v>259</v>
      </c>
      <c r="HT8">
        <v>0.99702380952381</v>
      </c>
      <c r="HU8">
        <v>0.957746478873239</v>
      </c>
      <c r="HV8">
        <v>0.957654723127036</v>
      </c>
      <c r="HW8">
        <v>0.960714285714286</v>
      </c>
      <c r="HX8">
        <v>0.96113074204947</v>
      </c>
      <c r="HY8">
        <v>0.96113074204947</v>
      </c>
      <c r="HZ8">
        <v>0.915194346289753</v>
      </c>
      <c r="IA8">
        <v>336</v>
      </c>
      <c r="IB8">
        <v>355</v>
      </c>
      <c r="IC8">
        <v>307</v>
      </c>
      <c r="ID8">
        <v>280</v>
      </c>
      <c r="IE8">
        <v>283</v>
      </c>
      <c r="IF8">
        <v>283</v>
      </c>
      <c r="IG8">
        <v>283</v>
      </c>
      <c r="IH8">
        <v>1</v>
      </c>
      <c r="II8">
        <v>1</v>
      </c>
      <c r="IJ8">
        <v>1</v>
      </c>
      <c r="IK8">
        <v>1</v>
      </c>
      <c r="IL8">
        <v>1</v>
      </c>
      <c r="IM8">
        <v>1</v>
      </c>
      <c r="IN8">
        <v>1</v>
      </c>
      <c r="IO8">
        <v>71</v>
      </c>
      <c r="IP8">
        <v>75</v>
      </c>
      <c r="IQ8">
        <v>64</v>
      </c>
      <c r="IR8">
        <v>59</v>
      </c>
      <c r="IS8">
        <v>59</v>
      </c>
      <c r="IT8">
        <v>59</v>
      </c>
      <c r="IU8">
        <v>59</v>
      </c>
    </row>
    <row r="9" spans="1:255">
      <c r="A9" t="s">
        <v>221</v>
      </c>
      <c r="B9" t="s">
        <v>221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</row>
    <row r="10" spans="1:255">
      <c r="A10" t="s">
        <v>222</v>
      </c>
      <c r="B10" t="s">
        <v>222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</row>
    <row r="11" spans="1:255">
      <c r="A11" t="s">
        <v>223</v>
      </c>
      <c r="B11" t="s">
        <v>223</v>
      </c>
      <c r="C11">
        <v>8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>
        <v>458</v>
      </c>
      <c r="AU11">
        <v>388</v>
      </c>
      <c r="AV11">
        <v>349</v>
      </c>
      <c r="AW11">
        <v>323</v>
      </c>
      <c r="AX11">
        <v>332</v>
      </c>
      <c r="AY11">
        <v>345</v>
      </c>
      <c r="AZ11">
        <v>346</v>
      </c>
      <c r="BA11">
        <v>72</v>
      </c>
      <c r="BB11">
        <v>61</v>
      </c>
      <c r="BC11">
        <v>66</v>
      </c>
      <c r="BD11">
        <v>61</v>
      </c>
      <c r="BE11">
        <v>62</v>
      </c>
      <c r="BF11">
        <v>66</v>
      </c>
      <c r="BG11">
        <v>65</v>
      </c>
      <c r="BH11">
        <v>24</v>
      </c>
      <c r="BI11">
        <v>20</v>
      </c>
      <c r="BJ11">
        <v>23</v>
      </c>
      <c r="BK11">
        <v>20</v>
      </c>
      <c r="BL11">
        <v>20</v>
      </c>
      <c r="BM11">
        <v>22</v>
      </c>
      <c r="BN11">
        <v>21</v>
      </c>
      <c r="BO11">
        <v>24</v>
      </c>
      <c r="BP11">
        <v>21</v>
      </c>
      <c r="BQ11">
        <v>22</v>
      </c>
      <c r="BR11">
        <v>20</v>
      </c>
      <c r="BS11">
        <v>21</v>
      </c>
      <c r="BT11">
        <v>22</v>
      </c>
      <c r="BU11">
        <v>22</v>
      </c>
      <c r="BV11">
        <v>24</v>
      </c>
      <c r="BW11">
        <v>20</v>
      </c>
      <c r="BX11">
        <v>21</v>
      </c>
      <c r="BY11">
        <v>21</v>
      </c>
      <c r="BZ11">
        <v>21</v>
      </c>
      <c r="CA11">
        <v>22</v>
      </c>
      <c r="CB11">
        <v>22</v>
      </c>
      <c r="CC11">
        <v>0.333333333333333</v>
      </c>
      <c r="CD11">
        <v>0.327868852459016</v>
      </c>
      <c r="CE11">
        <v>0.348484848484849</v>
      </c>
      <c r="CF11">
        <v>0.327868852459016</v>
      </c>
      <c r="CG11">
        <v>0.32258064516129</v>
      </c>
      <c r="CH11">
        <v>0.333333333333333</v>
      </c>
      <c r="CI11">
        <v>0.323076923076923</v>
      </c>
      <c r="CJ11">
        <v>0.333333333333333</v>
      </c>
      <c r="CK11">
        <v>0.344262295081967</v>
      </c>
      <c r="CL11">
        <v>0.333333333333333</v>
      </c>
      <c r="CM11">
        <v>0.327868852459016</v>
      </c>
      <c r="CN11">
        <v>0.338709677419355</v>
      </c>
      <c r="CO11">
        <v>0.333333333333333</v>
      </c>
      <c r="CP11">
        <v>0.338461538461538</v>
      </c>
      <c r="CQ11">
        <v>0.333333333333333</v>
      </c>
      <c r="CR11">
        <v>0.327868852459016</v>
      </c>
      <c r="CS11">
        <v>0.318181818181818</v>
      </c>
      <c r="CT11">
        <v>0.344262295081967</v>
      </c>
      <c r="CU11">
        <v>0.338709677419355</v>
      </c>
      <c r="CV11">
        <v>0.333333333333333</v>
      </c>
      <c r="CW11">
        <v>0.338461538461538</v>
      </c>
      <c r="CX11">
        <v>42</v>
      </c>
      <c r="CY11">
        <v>46</v>
      </c>
      <c r="CZ11">
        <v>40</v>
      </c>
      <c r="DA11">
        <v>42</v>
      </c>
      <c r="DB11">
        <v>45</v>
      </c>
      <c r="DC11">
        <v>44</v>
      </c>
      <c r="DD11">
        <v>47</v>
      </c>
      <c r="DE11">
        <v>0.0109170305676856</v>
      </c>
      <c r="DF11">
        <v>0.0154639175257732</v>
      </c>
      <c r="DG11">
        <v>0.0171919770773639</v>
      </c>
      <c r="DH11">
        <v>0.0154798761609907</v>
      </c>
      <c r="DI11">
        <v>0.0150602409638554</v>
      </c>
      <c r="DJ11">
        <v>0.0173913043478261</v>
      </c>
      <c r="DK11">
        <v>0.00578034682080925</v>
      </c>
      <c r="DL11">
        <v>0.00146943231441048</v>
      </c>
      <c r="DM11">
        <v>0.000463917525773196</v>
      </c>
      <c r="DN11">
        <v>0.00126647564469914</v>
      </c>
      <c r="DO11">
        <v>0.00256965944272446</v>
      </c>
      <c r="DP11">
        <v>0.00271084337349398</v>
      </c>
      <c r="DQ11">
        <v>0.00227536231884058</v>
      </c>
      <c r="DR11">
        <v>0.00124277456647399</v>
      </c>
      <c r="DS11">
        <v>0.00580786026200873</v>
      </c>
      <c r="DT11">
        <v>0.00389175257731959</v>
      </c>
      <c r="DU11">
        <v>0.00257879656160458</v>
      </c>
      <c r="DV11">
        <v>0.00151702786377709</v>
      </c>
      <c r="DW11">
        <v>6.02409638554217e-5</v>
      </c>
      <c r="DX11">
        <v>0.00220289855072464</v>
      </c>
      <c r="DY11">
        <v>0.0101734104046243</v>
      </c>
      <c r="DZ11">
        <v>3.49344978165939</v>
      </c>
      <c r="EA11">
        <v>15.4639175257732</v>
      </c>
      <c r="EB11">
        <v>0</v>
      </c>
      <c r="EC11">
        <v>8.35913312693499</v>
      </c>
      <c r="ED11">
        <v>903.614457831325</v>
      </c>
      <c r="EE11">
        <v>1.23188405797101</v>
      </c>
      <c r="EF11">
        <v>223.138728323699</v>
      </c>
      <c r="EG11">
        <v>0.00198689956331878</v>
      </c>
      <c r="EH11">
        <v>0.00240979381443299</v>
      </c>
      <c r="EI11">
        <v>0.00257879656160458</v>
      </c>
      <c r="EJ11">
        <v>0.00298452012383901</v>
      </c>
      <c r="EK11">
        <v>0.00290361445783133</v>
      </c>
      <c r="EL11">
        <v>0.00197101449275362</v>
      </c>
      <c r="EM11">
        <v>0.00245664739884393</v>
      </c>
      <c r="EN11">
        <v>0.00655021834061135</v>
      </c>
      <c r="EO11">
        <v>0.0213917525773196</v>
      </c>
      <c r="EP11">
        <v>0.0191977077363897</v>
      </c>
      <c r="EQ11">
        <v>0.0117647058823529</v>
      </c>
      <c r="ER11">
        <v>0.019578313253012</v>
      </c>
      <c r="ES11">
        <v>0.023768115942029</v>
      </c>
      <c r="ET11">
        <v>0.0179190751445087</v>
      </c>
      <c r="EU11">
        <v>282.063318777293</v>
      </c>
      <c r="EV11">
        <v>582.994845360825</v>
      </c>
      <c r="EW11">
        <v>706.954154727794</v>
      </c>
      <c r="EX11">
        <v>789.473684210526</v>
      </c>
      <c r="EY11">
        <v>1050.34337349398</v>
      </c>
      <c r="EZ11">
        <v>834.640579710145</v>
      </c>
      <c r="FA11">
        <v>867.052023121387</v>
      </c>
      <c r="FB11">
        <v>0.000993449781659389</v>
      </c>
      <c r="FC11">
        <v>0.000938144329896907</v>
      </c>
      <c r="FD11">
        <v>0.00108882521489971</v>
      </c>
      <c r="FE11">
        <v>0.000804953560371517</v>
      </c>
      <c r="FF11">
        <v>0.000963855421686747</v>
      </c>
      <c r="FG11">
        <v>0.000510144927536232</v>
      </c>
      <c r="FH11">
        <v>0.000751445086705202</v>
      </c>
      <c r="FI11">
        <v>352</v>
      </c>
      <c r="FJ11">
        <v>234</v>
      </c>
      <c r="FK11">
        <v>215</v>
      </c>
      <c r="FL11">
        <v>204</v>
      </c>
      <c r="FM11">
        <v>168</v>
      </c>
      <c r="FN11">
        <v>171</v>
      </c>
      <c r="FO11">
        <v>172</v>
      </c>
      <c r="FP11">
        <v>0.768558951965066</v>
      </c>
      <c r="FQ11">
        <v>0.603092783505155</v>
      </c>
      <c r="FR11">
        <v>0.616045845272206</v>
      </c>
      <c r="FS11">
        <v>0.631578947368421</v>
      </c>
      <c r="FT11">
        <v>0.506024096385542</v>
      </c>
      <c r="FU11">
        <v>0.495652173913044</v>
      </c>
      <c r="FV11">
        <v>0.497109826589595</v>
      </c>
      <c r="FW11">
        <v>106</v>
      </c>
      <c r="FX11">
        <v>154</v>
      </c>
      <c r="FY11">
        <v>134</v>
      </c>
      <c r="FZ11">
        <v>119</v>
      </c>
      <c r="GA11">
        <v>164</v>
      </c>
      <c r="GB11">
        <v>174</v>
      </c>
      <c r="GC11">
        <v>174</v>
      </c>
      <c r="GD11">
        <v>0.231441048034935</v>
      </c>
      <c r="GE11">
        <v>0.396907216494845</v>
      </c>
      <c r="GF11">
        <v>0.383954154727794</v>
      </c>
      <c r="GG11">
        <v>0.368421052631579</v>
      </c>
      <c r="GH11">
        <v>0.493975903614458</v>
      </c>
      <c r="GI11">
        <v>0.504347826086956</v>
      </c>
      <c r="GJ11">
        <v>0.502890173410405</v>
      </c>
      <c r="GK11">
        <v>3.32075471698113</v>
      </c>
      <c r="GL11">
        <v>1.51948051948052</v>
      </c>
      <c r="GM11">
        <v>1.6044776119403</v>
      </c>
      <c r="GN11">
        <v>1.71428571428571</v>
      </c>
      <c r="GO11">
        <v>1.02439024390244</v>
      </c>
      <c r="GP11">
        <v>0.982758620689655</v>
      </c>
      <c r="GQ11">
        <v>0.988505747126437</v>
      </c>
      <c r="GR11">
        <v>18.7134434751034</v>
      </c>
      <c r="GS11">
        <v>23.7287620874291</v>
      </c>
      <c r="GT11">
        <v>23.867849026776</v>
      </c>
      <c r="GU11">
        <v>16.4870488241063</v>
      </c>
      <c r="GV11">
        <v>23.9968969533724</v>
      </c>
      <c r="GW11">
        <v>20.2507583417594</v>
      </c>
      <c r="GX11">
        <v>23.0195945379911</v>
      </c>
      <c r="GY11">
        <v>38</v>
      </c>
      <c r="GZ11">
        <v>25</v>
      </c>
      <c r="HA11">
        <v>25</v>
      </c>
      <c r="HB11">
        <v>21</v>
      </c>
      <c r="HC11">
        <v>27</v>
      </c>
      <c r="HD11">
        <v>29</v>
      </c>
      <c r="HE11">
        <v>21</v>
      </c>
      <c r="HF11">
        <v>0.0829694323144105</v>
      </c>
      <c r="HG11">
        <v>0.0644329896907216</v>
      </c>
      <c r="HH11">
        <v>0.0716332378223496</v>
      </c>
      <c r="HI11">
        <v>0.065015479876161</v>
      </c>
      <c r="HJ11">
        <v>0.0813253012048193</v>
      </c>
      <c r="HK11">
        <v>0.0840579710144927</v>
      </c>
      <c r="HL11">
        <v>0.0606936416184971</v>
      </c>
      <c r="HM11">
        <v>379</v>
      </c>
      <c r="HN11">
        <v>311</v>
      </c>
      <c r="HO11">
        <v>266</v>
      </c>
      <c r="HP11">
        <v>276</v>
      </c>
      <c r="HQ11">
        <v>274</v>
      </c>
      <c r="HR11">
        <v>290</v>
      </c>
      <c r="HS11">
        <v>249</v>
      </c>
      <c r="HT11">
        <v>0.827510917030568</v>
      </c>
      <c r="HU11">
        <v>0.801546391752577</v>
      </c>
      <c r="HV11">
        <v>0.762177650429799</v>
      </c>
      <c r="HW11">
        <v>0.854489164086687</v>
      </c>
      <c r="HX11">
        <v>0.825301204819277</v>
      </c>
      <c r="HY11">
        <v>0.840579710144927</v>
      </c>
      <c r="HZ11">
        <v>0.719653179190751</v>
      </c>
      <c r="IA11">
        <v>458</v>
      </c>
      <c r="IB11">
        <v>383</v>
      </c>
      <c r="IC11">
        <v>346</v>
      </c>
      <c r="ID11">
        <v>323</v>
      </c>
      <c r="IE11">
        <v>328</v>
      </c>
      <c r="IF11">
        <v>345</v>
      </c>
      <c r="IG11">
        <v>344</v>
      </c>
      <c r="IH11">
        <v>1</v>
      </c>
      <c r="II11">
        <v>0.987113402061856</v>
      </c>
      <c r="IJ11">
        <v>0.991404011461318</v>
      </c>
      <c r="IK11">
        <v>1</v>
      </c>
      <c r="IL11">
        <v>0.987951807228916</v>
      </c>
      <c r="IM11">
        <v>1</v>
      </c>
      <c r="IN11">
        <v>0.994219653179191</v>
      </c>
      <c r="IO11">
        <v>32</v>
      </c>
      <c r="IP11">
        <v>27</v>
      </c>
      <c r="IQ11">
        <v>24</v>
      </c>
      <c r="IR11">
        <v>23</v>
      </c>
      <c r="IS11">
        <v>23</v>
      </c>
      <c r="IT11">
        <v>24</v>
      </c>
      <c r="IU11">
        <v>24</v>
      </c>
    </row>
    <row r="12" spans="1:255">
      <c r="A12" t="s">
        <v>224</v>
      </c>
      <c r="B12" t="s">
        <v>224</v>
      </c>
      <c r="C12">
        <v>1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>
        <v>272</v>
      </c>
      <c r="AU12">
        <v>388</v>
      </c>
      <c r="AV12">
        <v>391</v>
      </c>
      <c r="AW12">
        <v>425</v>
      </c>
      <c r="AX12">
        <v>469</v>
      </c>
      <c r="AY12">
        <v>467</v>
      </c>
      <c r="AZ12">
        <v>473</v>
      </c>
      <c r="BA12">
        <v>53</v>
      </c>
      <c r="BB12">
        <v>97</v>
      </c>
      <c r="BC12">
        <v>99</v>
      </c>
      <c r="BD12">
        <v>101</v>
      </c>
      <c r="BE12">
        <v>102</v>
      </c>
      <c r="BF12">
        <v>105</v>
      </c>
      <c r="BG12">
        <v>106</v>
      </c>
      <c r="BH12">
        <v>17</v>
      </c>
      <c r="BI12">
        <v>31</v>
      </c>
      <c r="BJ12">
        <v>35</v>
      </c>
      <c r="BK12">
        <v>33</v>
      </c>
      <c r="BL12">
        <v>35</v>
      </c>
      <c r="BM12">
        <v>33</v>
      </c>
      <c r="BN12">
        <v>35</v>
      </c>
      <c r="BO12">
        <v>16</v>
      </c>
      <c r="BP12">
        <v>33</v>
      </c>
      <c r="BQ12">
        <v>30</v>
      </c>
      <c r="BR12">
        <v>34</v>
      </c>
      <c r="BS12">
        <v>34</v>
      </c>
      <c r="BT12">
        <v>36</v>
      </c>
      <c r="BU12">
        <v>35</v>
      </c>
      <c r="BV12">
        <v>20</v>
      </c>
      <c r="BW12">
        <v>33</v>
      </c>
      <c r="BX12">
        <v>34</v>
      </c>
      <c r="BY12">
        <v>34</v>
      </c>
      <c r="BZ12">
        <v>33</v>
      </c>
      <c r="CA12">
        <v>36</v>
      </c>
      <c r="CB12">
        <v>36</v>
      </c>
      <c r="CC12">
        <v>0.320754716981132</v>
      </c>
      <c r="CD12">
        <v>0.319587628865979</v>
      </c>
      <c r="CE12">
        <v>0.353535353535353</v>
      </c>
      <c r="CF12">
        <v>0.326732673267327</v>
      </c>
      <c r="CG12">
        <v>0.343137254901961</v>
      </c>
      <c r="CH12">
        <v>0.314285714285714</v>
      </c>
      <c r="CI12">
        <v>0.330188679245283</v>
      </c>
      <c r="CJ12">
        <v>0.30188679245283</v>
      </c>
      <c r="CK12">
        <v>0.34020618556701</v>
      </c>
      <c r="CL12">
        <v>0.303030303030303</v>
      </c>
      <c r="CM12">
        <v>0.336633663366337</v>
      </c>
      <c r="CN12">
        <v>0.333333333333333</v>
      </c>
      <c r="CO12">
        <v>0.342857142857143</v>
      </c>
      <c r="CP12">
        <v>0.330188679245283</v>
      </c>
      <c r="CQ12">
        <v>0.377358490566038</v>
      </c>
      <c r="CR12">
        <v>0.34020618556701</v>
      </c>
      <c r="CS12">
        <v>0.343434343434343</v>
      </c>
      <c r="CT12">
        <v>0.336633663366337</v>
      </c>
      <c r="CU12">
        <v>0.323529411764706</v>
      </c>
      <c r="CV12">
        <v>0.342857142857143</v>
      </c>
      <c r="CW12">
        <v>0.339622641509434</v>
      </c>
      <c r="CX12">
        <v>16</v>
      </c>
      <c r="CY12">
        <v>21</v>
      </c>
      <c r="CZ12">
        <v>20</v>
      </c>
      <c r="DA12">
        <v>22</v>
      </c>
      <c r="DB12">
        <v>21</v>
      </c>
      <c r="DC12">
        <v>24</v>
      </c>
      <c r="DD12">
        <v>23</v>
      </c>
      <c r="DE12">
        <v>0.0183823529411765</v>
      </c>
      <c r="DF12">
        <v>0.0154639175257732</v>
      </c>
      <c r="DG12">
        <v>0.0153452685421995</v>
      </c>
      <c r="DH12">
        <v>0.0117647058823529</v>
      </c>
      <c r="DI12">
        <v>0.0106609808102345</v>
      </c>
      <c r="DJ12">
        <v>0.012847965738758</v>
      </c>
      <c r="DK12">
        <v>0.00422832980972516</v>
      </c>
      <c r="DL12">
        <v>0.00247426470588235</v>
      </c>
      <c r="DM12">
        <v>0.000463917525773196</v>
      </c>
      <c r="DN12">
        <v>0.0011304347826087</v>
      </c>
      <c r="DO12">
        <v>0.00195294117647059</v>
      </c>
      <c r="DP12">
        <v>0.00191897654584222</v>
      </c>
      <c r="DQ12">
        <v>0.00168094218415418</v>
      </c>
      <c r="DR12">
        <v>0.000909090909090909</v>
      </c>
      <c r="DS12">
        <v>0.00977941176470588</v>
      </c>
      <c r="DT12">
        <v>0.00389175257731959</v>
      </c>
      <c r="DU12">
        <v>0.00230179028132992</v>
      </c>
      <c r="DV12">
        <v>0.00115294117647059</v>
      </c>
      <c r="DW12">
        <v>4.26439232409382e-5</v>
      </c>
      <c r="DX12">
        <v>0.00162740899357602</v>
      </c>
      <c r="DY12">
        <v>0.00744186046511628</v>
      </c>
      <c r="DZ12">
        <v>5.88235294117647</v>
      </c>
      <c r="EA12">
        <v>15.4639175257732</v>
      </c>
      <c r="EB12">
        <v>0</v>
      </c>
      <c r="EC12">
        <v>6.35294117647059</v>
      </c>
      <c r="ED12">
        <v>639.658848614072</v>
      </c>
      <c r="EE12">
        <v>0.910064239828694</v>
      </c>
      <c r="EF12">
        <v>163.22621564482</v>
      </c>
      <c r="EG12">
        <v>0.00334558823529412</v>
      </c>
      <c r="EH12">
        <v>0.00240979381443299</v>
      </c>
      <c r="EI12">
        <v>0.00230179028132992</v>
      </c>
      <c r="EJ12">
        <v>0.00226823529411765</v>
      </c>
      <c r="EK12">
        <v>0.00205543710021322</v>
      </c>
      <c r="EL12">
        <v>0.00145610278372591</v>
      </c>
      <c r="EM12">
        <v>0.00179704016913319</v>
      </c>
      <c r="EN12">
        <v>0.0110294117647059</v>
      </c>
      <c r="EO12">
        <v>0.0213917525773196</v>
      </c>
      <c r="EP12">
        <v>0.0171355498721228</v>
      </c>
      <c r="EQ12">
        <v>0.00894117647058824</v>
      </c>
      <c r="ER12">
        <v>0.0138592750533049</v>
      </c>
      <c r="ES12">
        <v>0.017558886509636</v>
      </c>
      <c r="ET12">
        <v>0.013107822410148</v>
      </c>
      <c r="EU12">
        <v>474.944852941177</v>
      </c>
      <c r="EV12">
        <v>582.994845360825</v>
      </c>
      <c r="EW12">
        <v>631.015345268542</v>
      </c>
      <c r="EX12">
        <v>600</v>
      </c>
      <c r="EY12">
        <v>743.526652452026</v>
      </c>
      <c r="EZ12">
        <v>616.597430406852</v>
      </c>
      <c r="FA12">
        <v>634.249471458774</v>
      </c>
      <c r="FB12">
        <v>0.00167279411764706</v>
      </c>
      <c r="FC12">
        <v>0.000938144329896907</v>
      </c>
      <c r="FD12">
        <v>0.000971867007672634</v>
      </c>
      <c r="FE12">
        <v>0.000611764705882353</v>
      </c>
      <c r="FF12">
        <v>0.000682302771855011</v>
      </c>
      <c r="FG12">
        <v>0.000376873661670235</v>
      </c>
      <c r="FH12">
        <v>0.000549682875264271</v>
      </c>
      <c r="FI12">
        <v>272</v>
      </c>
      <c r="FJ12">
        <v>264</v>
      </c>
      <c r="FK12">
        <v>267</v>
      </c>
      <c r="FL12">
        <v>259</v>
      </c>
      <c r="FM12">
        <v>274</v>
      </c>
      <c r="FN12">
        <v>267</v>
      </c>
      <c r="FO12">
        <v>270</v>
      </c>
      <c r="FP12">
        <v>1</v>
      </c>
      <c r="FQ12">
        <v>0.680412371134021</v>
      </c>
      <c r="FR12">
        <v>0.682864450127877</v>
      </c>
      <c r="FS12">
        <v>0.609411764705882</v>
      </c>
      <c r="FT12">
        <v>0.584221748400853</v>
      </c>
      <c r="FU12">
        <v>0.571734475374732</v>
      </c>
      <c r="FV12">
        <v>0.570824524312896</v>
      </c>
      <c r="FW12">
        <v>0</v>
      </c>
      <c r="FX12">
        <v>124</v>
      </c>
      <c r="FY12">
        <v>124</v>
      </c>
      <c r="FZ12">
        <v>166</v>
      </c>
      <c r="GA12">
        <v>195</v>
      </c>
      <c r="GB12">
        <v>200</v>
      </c>
      <c r="GC12">
        <v>203</v>
      </c>
      <c r="GD12">
        <v>0</v>
      </c>
      <c r="GE12">
        <v>0.319587628865979</v>
      </c>
      <c r="GF12">
        <v>0.317135549872123</v>
      </c>
      <c r="GG12">
        <v>0.390588235294118</v>
      </c>
      <c r="GH12">
        <v>0.415778251599147</v>
      </c>
      <c r="GI12">
        <v>0.428265524625268</v>
      </c>
      <c r="GJ12">
        <v>0.429175475687104</v>
      </c>
      <c r="GK12">
        <v>0</v>
      </c>
      <c r="GL12">
        <v>2.12903225806452</v>
      </c>
      <c r="GM12">
        <v>2.15322580645161</v>
      </c>
      <c r="GN12">
        <v>1.56024096385542</v>
      </c>
      <c r="GO12">
        <v>1.40512820512821</v>
      </c>
      <c r="GP12">
        <v>1.335</v>
      </c>
      <c r="GQ12">
        <v>1.33004926108374</v>
      </c>
      <c r="GR12">
        <v>1.68564141523768</v>
      </c>
      <c r="GS12">
        <v>10.8012134047257</v>
      </c>
      <c r="GT12">
        <v>10.2202767394583</v>
      </c>
      <c r="GU12">
        <v>11.7094117647059</v>
      </c>
      <c r="GV12">
        <v>12.308949756711</v>
      </c>
      <c r="GW12">
        <v>14.3234415638125</v>
      </c>
      <c r="GX12">
        <v>12.5590712007741</v>
      </c>
      <c r="GY12">
        <v>100</v>
      </c>
      <c r="GZ12">
        <v>67</v>
      </c>
      <c r="HA12">
        <v>66</v>
      </c>
      <c r="HB12">
        <v>80</v>
      </c>
      <c r="HC12">
        <v>91</v>
      </c>
      <c r="HD12">
        <v>81</v>
      </c>
      <c r="HE12">
        <v>60</v>
      </c>
      <c r="HF12">
        <v>0.367647058823529</v>
      </c>
      <c r="HG12">
        <v>0.172680412371134</v>
      </c>
      <c r="HH12">
        <v>0.168797953964194</v>
      </c>
      <c r="HI12">
        <v>0.188235294117647</v>
      </c>
      <c r="HJ12">
        <v>0.194029850746269</v>
      </c>
      <c r="HK12">
        <v>0.173447537473233</v>
      </c>
      <c r="HL12">
        <v>0.126849894291755</v>
      </c>
      <c r="HM12">
        <v>272</v>
      </c>
      <c r="HN12">
        <v>373</v>
      </c>
      <c r="HO12">
        <v>374</v>
      </c>
      <c r="HP12">
        <v>405</v>
      </c>
      <c r="HQ12">
        <v>445</v>
      </c>
      <c r="HR12">
        <v>443</v>
      </c>
      <c r="HS12">
        <v>448</v>
      </c>
      <c r="HT12">
        <v>1</v>
      </c>
      <c r="HU12">
        <v>0.961340206185567</v>
      </c>
      <c r="HV12">
        <v>0.956521739130435</v>
      </c>
      <c r="HW12">
        <v>0.952941176470588</v>
      </c>
      <c r="HX12">
        <v>0.948827292110874</v>
      </c>
      <c r="HY12">
        <v>0.948608137044968</v>
      </c>
      <c r="HZ12">
        <v>0.947145877378435</v>
      </c>
      <c r="IA12">
        <v>272</v>
      </c>
      <c r="IB12">
        <v>388</v>
      </c>
      <c r="IC12">
        <v>391</v>
      </c>
      <c r="ID12">
        <v>425</v>
      </c>
      <c r="IE12">
        <v>469</v>
      </c>
      <c r="IF12">
        <v>467</v>
      </c>
      <c r="IG12">
        <v>473</v>
      </c>
      <c r="IH12">
        <v>1</v>
      </c>
      <c r="II12">
        <v>1</v>
      </c>
      <c r="IJ12">
        <v>1</v>
      </c>
      <c r="IK12">
        <v>1</v>
      </c>
      <c r="IL12">
        <v>1</v>
      </c>
      <c r="IM12">
        <v>1</v>
      </c>
      <c r="IN12">
        <v>1</v>
      </c>
      <c r="IO12">
        <v>73</v>
      </c>
      <c r="IP12">
        <v>105</v>
      </c>
      <c r="IQ12">
        <v>106</v>
      </c>
      <c r="IR12">
        <v>115</v>
      </c>
      <c r="IS12">
        <v>127</v>
      </c>
      <c r="IT12">
        <v>126</v>
      </c>
      <c r="IU12">
        <v>128</v>
      </c>
    </row>
    <row r="13" spans="1:255">
      <c r="A13" t="s">
        <v>225</v>
      </c>
      <c r="B13" t="s">
        <v>225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120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6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2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2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2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0.333333333333333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0.333333333333333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0.333333333333333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41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0.0166666666666667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0.00358333333333333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0.0293333333333333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643.383333333333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0.00708333333333333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0.0516666666666667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2500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0.00216666666666667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60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0.5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60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0.5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1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49.7640756302521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10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0.0833333333333333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74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0.616666666666667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108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0.9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</row>
    <row r="14" spans="1:255">
      <c r="A14" t="s">
        <v>226</v>
      </c>
      <c r="B14" t="s">
        <v>226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>
        <v>267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66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22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22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22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0.333333333333333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0.333333333333333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0.333333333333333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12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0.0187265917602996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0.00252059925093633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0.0099625468164794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5.99250936329588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0.00340823970037453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0.0112359550561798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483.838951310861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0.00170411985018727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267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1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14.4361183858523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13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0.048689138576779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237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0.887640449438202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267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1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43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</row>
    <row r="15" spans="1:255">
      <c r="A15" t="s">
        <v>227</v>
      </c>
      <c r="B15" t="s">
        <v>227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>
        <v>433</v>
      </c>
      <c r="AU15">
        <v>387</v>
      </c>
      <c r="AV15">
        <v>398</v>
      </c>
      <c r="AW15">
        <v>384</v>
      </c>
      <c r="AX15">
        <v>386</v>
      </c>
      <c r="AY15">
        <v>384</v>
      </c>
      <c r="AZ15">
        <v>389</v>
      </c>
      <c r="BA15">
        <v>56</v>
      </c>
      <c r="BB15">
        <v>56</v>
      </c>
      <c r="BC15">
        <v>56</v>
      </c>
      <c r="BD15">
        <v>56</v>
      </c>
      <c r="BE15">
        <v>56</v>
      </c>
      <c r="BF15">
        <v>56</v>
      </c>
      <c r="BG15">
        <v>56</v>
      </c>
      <c r="BH15">
        <v>14</v>
      </c>
      <c r="BI15">
        <v>14</v>
      </c>
      <c r="BJ15">
        <v>14</v>
      </c>
      <c r="BK15">
        <v>14</v>
      </c>
      <c r="BL15">
        <v>14</v>
      </c>
      <c r="BM15">
        <v>14</v>
      </c>
      <c r="BN15">
        <v>14</v>
      </c>
      <c r="BO15">
        <v>14</v>
      </c>
      <c r="BP15">
        <v>14</v>
      </c>
      <c r="BQ15">
        <v>14</v>
      </c>
      <c r="BR15">
        <v>14</v>
      </c>
      <c r="BS15">
        <v>14</v>
      </c>
      <c r="BT15">
        <v>14</v>
      </c>
      <c r="BU15">
        <v>14</v>
      </c>
      <c r="BV15">
        <v>28</v>
      </c>
      <c r="BW15">
        <v>28</v>
      </c>
      <c r="BX15">
        <v>28</v>
      </c>
      <c r="BY15">
        <v>28</v>
      </c>
      <c r="BZ15">
        <v>28</v>
      </c>
      <c r="CA15">
        <v>28</v>
      </c>
      <c r="CB15">
        <v>28</v>
      </c>
      <c r="CC15">
        <v>0.25</v>
      </c>
      <c r="CD15">
        <v>0.25</v>
      </c>
      <c r="CE15">
        <v>0.25</v>
      </c>
      <c r="CF15">
        <v>0.25</v>
      </c>
      <c r="CG15">
        <v>0.25</v>
      </c>
      <c r="CH15">
        <v>0.25</v>
      </c>
      <c r="CI15">
        <v>0.25</v>
      </c>
      <c r="CJ15">
        <v>0.25</v>
      </c>
      <c r="CK15">
        <v>0.25</v>
      </c>
      <c r="CL15">
        <v>0.25</v>
      </c>
      <c r="CM15">
        <v>0.25</v>
      </c>
      <c r="CN15">
        <v>0.25</v>
      </c>
      <c r="CO15">
        <v>0.25</v>
      </c>
      <c r="CP15">
        <v>0.25</v>
      </c>
      <c r="CQ15">
        <v>0.5</v>
      </c>
      <c r="CR15">
        <v>0.5</v>
      </c>
      <c r="CS15">
        <v>0.5</v>
      </c>
      <c r="CT15">
        <v>0.5</v>
      </c>
      <c r="CU15">
        <v>0.5</v>
      </c>
      <c r="CV15">
        <v>0.5</v>
      </c>
      <c r="CW15">
        <v>0.5</v>
      </c>
      <c r="CX15">
        <v>92</v>
      </c>
      <c r="CY15">
        <v>92</v>
      </c>
      <c r="CZ15">
        <v>90</v>
      </c>
      <c r="DA15">
        <v>94</v>
      </c>
      <c r="DB15">
        <v>92</v>
      </c>
      <c r="DC15">
        <v>132</v>
      </c>
      <c r="DD15">
        <v>136</v>
      </c>
      <c r="DE15">
        <v>0.0115473441108545</v>
      </c>
      <c r="DF15">
        <v>0.0155038759689922</v>
      </c>
      <c r="DG15">
        <v>0.0150753768844221</v>
      </c>
      <c r="DH15">
        <v>0.0130208333333333</v>
      </c>
      <c r="DI15">
        <v>0.0129533678756477</v>
      </c>
      <c r="DJ15">
        <v>0.015625</v>
      </c>
      <c r="DK15">
        <v>0.0051413881748072</v>
      </c>
      <c r="DL15">
        <v>0.00155427251732102</v>
      </c>
      <c r="DM15">
        <v>0.000465116279069767</v>
      </c>
      <c r="DN15">
        <v>0.0011105527638191</v>
      </c>
      <c r="DO15">
        <v>0.00216145833333333</v>
      </c>
      <c r="DP15">
        <v>0.00233160621761658</v>
      </c>
      <c r="DQ15">
        <v>0.00204427083333333</v>
      </c>
      <c r="DR15">
        <v>0.00110539845758355</v>
      </c>
      <c r="DS15">
        <v>0.0061431870669746</v>
      </c>
      <c r="DT15">
        <v>0.00390180878552972</v>
      </c>
      <c r="DU15">
        <v>0.00226130653266332</v>
      </c>
      <c r="DV15">
        <v>0.00127604166666667</v>
      </c>
      <c r="DW15">
        <v>5.18134715025907e-5</v>
      </c>
      <c r="DX15">
        <v>0.00197916666666667</v>
      </c>
      <c r="DY15">
        <v>0.00904884318766067</v>
      </c>
      <c r="DZ15">
        <v>3.69515011547344</v>
      </c>
      <c r="EA15">
        <v>15.5038759689923</v>
      </c>
      <c r="EB15">
        <v>0</v>
      </c>
      <c r="EC15">
        <v>7.03125</v>
      </c>
      <c r="ED15">
        <v>777.20207253886</v>
      </c>
      <c r="EE15">
        <v>1.10677083333333</v>
      </c>
      <c r="EF15">
        <v>198.473007712082</v>
      </c>
      <c r="EG15">
        <v>0.00210161662817552</v>
      </c>
      <c r="EH15">
        <v>0.00241602067183462</v>
      </c>
      <c r="EI15">
        <v>0.00226130653266332</v>
      </c>
      <c r="EJ15">
        <v>0.00251041666666667</v>
      </c>
      <c r="EK15">
        <v>0.00249740932642487</v>
      </c>
      <c r="EL15">
        <v>0.00177083333333333</v>
      </c>
      <c r="EM15">
        <v>0.00218508997429306</v>
      </c>
      <c r="EN15">
        <v>0.0069284064665127</v>
      </c>
      <c r="EO15">
        <v>0.0214470284237726</v>
      </c>
      <c r="EP15">
        <v>0.0168341708542714</v>
      </c>
      <c r="EQ15">
        <v>0.00989583333333333</v>
      </c>
      <c r="ER15">
        <v>0.016839378238342</v>
      </c>
      <c r="ES15">
        <v>0.0213541666666667</v>
      </c>
      <c r="ET15">
        <v>0.0159383033419023</v>
      </c>
      <c r="EU15">
        <v>298.348729792148</v>
      </c>
      <c r="EV15">
        <v>584.501291989664</v>
      </c>
      <c r="EW15">
        <v>619.917085427136</v>
      </c>
      <c r="EX15">
        <v>664.0625</v>
      </c>
      <c r="EY15">
        <v>903.40414507772</v>
      </c>
      <c r="EZ15">
        <v>749.872395833333</v>
      </c>
      <c r="FA15">
        <v>771.20822622108</v>
      </c>
      <c r="FB15">
        <v>0.00105080831408776</v>
      </c>
      <c r="FC15">
        <v>0.000940568475452196</v>
      </c>
      <c r="FD15">
        <v>0.000954773869346734</v>
      </c>
      <c r="FE15">
        <v>0.000677083333333333</v>
      </c>
      <c r="FF15">
        <v>0.000829015544041451</v>
      </c>
      <c r="FG15">
        <v>0.000458333333333333</v>
      </c>
      <c r="FH15">
        <v>0.000668380462724936</v>
      </c>
      <c r="FI15">
        <v>270</v>
      </c>
      <c r="FJ15">
        <v>236</v>
      </c>
      <c r="FK15">
        <v>237</v>
      </c>
      <c r="FL15">
        <v>227</v>
      </c>
      <c r="FM15">
        <v>230</v>
      </c>
      <c r="FN15">
        <v>231</v>
      </c>
      <c r="FO15">
        <v>237</v>
      </c>
      <c r="FP15">
        <v>0.623556581986143</v>
      </c>
      <c r="FQ15">
        <v>0.609819121447028</v>
      </c>
      <c r="FR15">
        <v>0.595477386934673</v>
      </c>
      <c r="FS15">
        <v>0.591145833333333</v>
      </c>
      <c r="FT15">
        <v>0.595854922279793</v>
      </c>
      <c r="FU15">
        <v>0.6015625</v>
      </c>
      <c r="FV15">
        <v>0.609254498714653</v>
      </c>
      <c r="FW15">
        <v>163</v>
      </c>
      <c r="FX15">
        <v>151</v>
      </c>
      <c r="FY15">
        <v>161</v>
      </c>
      <c r="FZ15">
        <v>157</v>
      </c>
      <c r="GA15">
        <v>156</v>
      </c>
      <c r="GB15">
        <v>153</v>
      </c>
      <c r="GC15">
        <v>152</v>
      </c>
      <c r="GD15">
        <v>0.376443418013857</v>
      </c>
      <c r="GE15">
        <v>0.390180878552972</v>
      </c>
      <c r="GF15">
        <v>0.404522613065327</v>
      </c>
      <c r="GG15">
        <v>0.408854166666667</v>
      </c>
      <c r="GH15">
        <v>0.404145077720207</v>
      </c>
      <c r="GI15">
        <v>0.3984375</v>
      </c>
      <c r="GJ15">
        <v>0.390745501285347</v>
      </c>
      <c r="GK15">
        <v>1.65644171779141</v>
      </c>
      <c r="GL15">
        <v>1.56291390728477</v>
      </c>
      <c r="GM15">
        <v>1.47204968944099</v>
      </c>
      <c r="GN15">
        <v>1.44585987261147</v>
      </c>
      <c r="GO15">
        <v>1.47435897435897</v>
      </c>
      <c r="GP15">
        <v>1.50980392156863</v>
      </c>
      <c r="GQ15">
        <v>1.55921052631579</v>
      </c>
      <c r="GR15">
        <v>15.4256549716562</v>
      </c>
      <c r="GS15">
        <v>13.7720742793643</v>
      </c>
      <c r="GT15">
        <v>14.3974785767629</v>
      </c>
      <c r="GU15">
        <v>14.9802477697998</v>
      </c>
      <c r="GV15">
        <v>17.957122670076</v>
      </c>
      <c r="GW15">
        <v>13.9914871627502</v>
      </c>
      <c r="GX15">
        <v>13.723292608592</v>
      </c>
      <c r="GY15">
        <v>69</v>
      </c>
      <c r="GZ15">
        <v>48</v>
      </c>
      <c r="HA15">
        <v>35</v>
      </c>
      <c r="HB15">
        <v>27</v>
      </c>
      <c r="HC15">
        <v>33</v>
      </c>
      <c r="HD15">
        <v>22</v>
      </c>
      <c r="HE15">
        <v>18</v>
      </c>
      <c r="HF15">
        <v>0.159353348729792</v>
      </c>
      <c r="HG15">
        <v>0.124031007751938</v>
      </c>
      <c r="HH15">
        <v>0.0879396984924623</v>
      </c>
      <c r="HI15">
        <v>0.0703125</v>
      </c>
      <c r="HJ15">
        <v>0.0854922279792746</v>
      </c>
      <c r="HK15">
        <v>0.0572916666666667</v>
      </c>
      <c r="HL15">
        <v>0.0462724935732648</v>
      </c>
      <c r="HM15">
        <v>395</v>
      </c>
      <c r="HN15">
        <v>360</v>
      </c>
      <c r="HO15">
        <v>357</v>
      </c>
      <c r="HP15">
        <v>338</v>
      </c>
      <c r="HQ15">
        <v>327</v>
      </c>
      <c r="HR15">
        <v>341</v>
      </c>
      <c r="HS15">
        <v>342</v>
      </c>
      <c r="HT15">
        <v>0.912240184757506</v>
      </c>
      <c r="HU15">
        <v>0.930232558139535</v>
      </c>
      <c r="HV15">
        <v>0.896984924623116</v>
      </c>
      <c r="HW15">
        <v>0.880208333333333</v>
      </c>
      <c r="HX15">
        <v>0.847150259067358</v>
      </c>
      <c r="HY15">
        <v>0.888020833333333</v>
      </c>
      <c r="HZ15">
        <v>0.879177377892031</v>
      </c>
      <c r="IA15">
        <v>428</v>
      </c>
      <c r="IB15">
        <v>387</v>
      </c>
      <c r="IC15">
        <v>398</v>
      </c>
      <c r="ID15">
        <v>384</v>
      </c>
      <c r="IE15">
        <v>384</v>
      </c>
      <c r="IF15">
        <v>384</v>
      </c>
      <c r="IG15">
        <v>389</v>
      </c>
      <c r="IH15">
        <v>0.988452655889146</v>
      </c>
      <c r="II15">
        <v>1</v>
      </c>
      <c r="IJ15">
        <v>1</v>
      </c>
      <c r="IK15">
        <v>1</v>
      </c>
      <c r="IL15">
        <v>0.994818652849741</v>
      </c>
      <c r="IM15">
        <v>1</v>
      </c>
      <c r="IN15">
        <v>1</v>
      </c>
      <c r="IO15">
        <v>52</v>
      </c>
      <c r="IP15">
        <v>46</v>
      </c>
      <c r="IQ15">
        <v>48</v>
      </c>
      <c r="IR15">
        <v>46</v>
      </c>
      <c r="IS15">
        <v>46</v>
      </c>
      <c r="IT15">
        <v>46</v>
      </c>
      <c r="IU15">
        <v>47</v>
      </c>
    </row>
    <row r="16" spans="1:255">
      <c r="A16">
        <v>0</v>
      </c>
      <c r="B16" t="s">
        <v>228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</row>
    <row r="17" spans="1:255">
      <c r="A17">
        <v>0</v>
      </c>
      <c r="B17" t="s">
        <v>229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</row>
    <row r="18" spans="1:255">
      <c r="A18" t="s">
        <v>230</v>
      </c>
      <c r="B18" t="s">
        <v>230</v>
      </c>
      <c r="C18">
        <v>2</v>
      </c>
      <c r="D18">
        <v>1</v>
      </c>
      <c r="E18">
        <v>2</v>
      </c>
      <c r="F18">
        <v>2</v>
      </c>
      <c r="G18">
        <v>2</v>
      </c>
      <c r="H18">
        <v>2</v>
      </c>
      <c r="I18">
        <v>2</v>
      </c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>
        <v>117</v>
      </c>
      <c r="AU18">
        <v>32</v>
      </c>
      <c r="AV18">
        <v>48</v>
      </c>
      <c r="AW18">
        <v>64</v>
      </c>
      <c r="AX18">
        <v>72</v>
      </c>
      <c r="AY18">
        <v>72</v>
      </c>
      <c r="AZ18">
        <v>72</v>
      </c>
      <c r="BA18">
        <v>12</v>
      </c>
      <c r="BB18">
        <v>3</v>
      </c>
      <c r="BC18">
        <v>6</v>
      </c>
      <c r="BD18">
        <v>6</v>
      </c>
      <c r="BE18">
        <v>6</v>
      </c>
      <c r="BF18">
        <v>6</v>
      </c>
      <c r="BG18">
        <v>6</v>
      </c>
      <c r="BH18">
        <v>4</v>
      </c>
      <c r="BI18">
        <v>1</v>
      </c>
      <c r="BJ18">
        <v>2</v>
      </c>
      <c r="BK18">
        <v>2</v>
      </c>
      <c r="BL18">
        <v>2</v>
      </c>
      <c r="BM18">
        <v>2</v>
      </c>
      <c r="BN18">
        <v>2</v>
      </c>
      <c r="BO18">
        <v>4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4</v>
      </c>
      <c r="BW18">
        <v>1</v>
      </c>
      <c r="BX18">
        <v>2</v>
      </c>
      <c r="BY18">
        <v>2</v>
      </c>
      <c r="BZ18">
        <v>2</v>
      </c>
      <c r="CA18">
        <v>2</v>
      </c>
      <c r="CB18">
        <v>2</v>
      </c>
      <c r="CC18">
        <v>0.333333333333333</v>
      </c>
      <c r="CD18">
        <v>0.333333333333333</v>
      </c>
      <c r="CE18">
        <v>0.333333333333333</v>
      </c>
      <c r="CF18">
        <v>0.333333333333333</v>
      </c>
      <c r="CG18">
        <v>0.333333333333333</v>
      </c>
      <c r="CH18">
        <v>0.333333333333333</v>
      </c>
      <c r="CI18">
        <v>0.333333333333333</v>
      </c>
      <c r="CJ18">
        <v>0.333333333333333</v>
      </c>
      <c r="CK18">
        <v>0.333333333333333</v>
      </c>
      <c r="CL18">
        <v>0.333333333333333</v>
      </c>
      <c r="CM18">
        <v>0.333333333333333</v>
      </c>
      <c r="CN18">
        <v>0.333333333333333</v>
      </c>
      <c r="CO18">
        <v>0.333333333333333</v>
      </c>
      <c r="CP18">
        <v>0.333333333333333</v>
      </c>
      <c r="CQ18">
        <v>0.333333333333333</v>
      </c>
      <c r="CR18">
        <v>0.333333333333333</v>
      </c>
      <c r="CS18">
        <v>0.333333333333333</v>
      </c>
      <c r="CT18">
        <v>0.333333333333333</v>
      </c>
      <c r="CU18">
        <v>0.333333333333333</v>
      </c>
      <c r="CV18">
        <v>0.333333333333333</v>
      </c>
      <c r="CW18">
        <v>0.333333333333333</v>
      </c>
      <c r="CX18">
        <v>30</v>
      </c>
      <c r="CY18">
        <v>22</v>
      </c>
      <c r="CZ18">
        <v>24</v>
      </c>
      <c r="DA18">
        <v>26</v>
      </c>
      <c r="DB18">
        <v>27</v>
      </c>
      <c r="DC18">
        <v>26</v>
      </c>
      <c r="DD18">
        <v>28</v>
      </c>
      <c r="DE18">
        <v>0.0427350427350427</v>
      </c>
      <c r="DF18">
        <v>0.1875</v>
      </c>
      <c r="DG18">
        <v>0.125</v>
      </c>
      <c r="DH18">
        <v>0.078125</v>
      </c>
      <c r="DI18">
        <v>0.0694444444444444</v>
      </c>
      <c r="DJ18">
        <v>0.0833333333333333</v>
      </c>
      <c r="DK18">
        <v>0.0277777777777778</v>
      </c>
      <c r="DL18">
        <v>0.00575213675213675</v>
      </c>
      <c r="DM18">
        <v>0.005625</v>
      </c>
      <c r="DN18">
        <v>0.00920833333333333</v>
      </c>
      <c r="DO18">
        <v>0.01296875</v>
      </c>
      <c r="DP18">
        <v>0.0125</v>
      </c>
      <c r="DQ18">
        <v>0.0109027777777778</v>
      </c>
      <c r="DR18">
        <v>0.00597222222222222</v>
      </c>
      <c r="DS18">
        <v>0.0227350427350427</v>
      </c>
      <c r="DT18">
        <v>0.0471875</v>
      </c>
      <c r="DU18">
        <v>0.01875</v>
      </c>
      <c r="DV18">
        <v>0.00765625</v>
      </c>
      <c r="DW18">
        <v>0.000277777777777778</v>
      </c>
      <c r="DX18">
        <v>0.0105555555555556</v>
      </c>
      <c r="DY18">
        <v>0.0488888888888889</v>
      </c>
      <c r="DZ18">
        <v>13.6752136752137</v>
      </c>
      <c r="EA18">
        <v>187.5</v>
      </c>
      <c r="EB18">
        <v>0</v>
      </c>
      <c r="EC18">
        <v>42.1875</v>
      </c>
      <c r="ED18">
        <v>4166.66666666667</v>
      </c>
      <c r="EE18">
        <v>5.90277777777778</v>
      </c>
      <c r="EF18">
        <v>1072.30555555556</v>
      </c>
      <c r="EG18">
        <v>0.00777777777777778</v>
      </c>
      <c r="EH18">
        <v>0.02921875</v>
      </c>
      <c r="EI18">
        <v>0.01875</v>
      </c>
      <c r="EJ18">
        <v>0.0150625</v>
      </c>
      <c r="EK18">
        <v>0.0133888888888889</v>
      </c>
      <c r="EL18">
        <v>0.00944444444444444</v>
      </c>
      <c r="EM18">
        <v>0.0118055555555556</v>
      </c>
      <c r="EN18">
        <v>0.0256410256410256</v>
      </c>
      <c r="EO18">
        <v>0.259375</v>
      </c>
      <c r="EP18">
        <v>0.139583333333333</v>
      </c>
      <c r="EQ18">
        <v>0.059375</v>
      </c>
      <c r="ER18">
        <v>0.0902777777777778</v>
      </c>
      <c r="ES18">
        <v>0.113888888888889</v>
      </c>
      <c r="ET18">
        <v>0.0861111111111111</v>
      </c>
      <c r="EU18">
        <v>1104.1452991453</v>
      </c>
      <c r="EV18">
        <v>7068.8125</v>
      </c>
      <c r="EW18">
        <v>5140.14583333333</v>
      </c>
      <c r="EX18">
        <v>3984.375</v>
      </c>
      <c r="EY18">
        <v>4843.25</v>
      </c>
      <c r="EZ18">
        <v>3999.31944444444</v>
      </c>
      <c r="FA18">
        <v>4166.66666666667</v>
      </c>
      <c r="FB18">
        <v>0.00388888888888889</v>
      </c>
      <c r="FC18">
        <v>0.011375</v>
      </c>
      <c r="FD18">
        <v>0.00791666666666667</v>
      </c>
      <c r="FE18">
        <v>0.0040625</v>
      </c>
      <c r="FF18">
        <v>0.00444444444444444</v>
      </c>
      <c r="FG18">
        <v>0.00244444444444444</v>
      </c>
      <c r="FH18">
        <v>0.00361111111111111</v>
      </c>
      <c r="FI18">
        <v>117</v>
      </c>
      <c r="FJ18">
        <v>32</v>
      </c>
      <c r="FK18">
        <v>24</v>
      </c>
      <c r="FL18">
        <v>32</v>
      </c>
      <c r="FM18">
        <v>36</v>
      </c>
      <c r="FN18">
        <v>36</v>
      </c>
      <c r="FO18">
        <v>36</v>
      </c>
      <c r="FP18">
        <v>1</v>
      </c>
      <c r="FQ18">
        <v>1</v>
      </c>
      <c r="FR18">
        <v>0.5</v>
      </c>
      <c r="FS18">
        <v>0.5</v>
      </c>
      <c r="FT18">
        <v>0.5</v>
      </c>
      <c r="FU18">
        <v>0.5</v>
      </c>
      <c r="FV18">
        <v>0.5</v>
      </c>
      <c r="FW18">
        <v>0</v>
      </c>
      <c r="FX18">
        <v>0</v>
      </c>
      <c r="FY18">
        <v>24</v>
      </c>
      <c r="FZ18">
        <v>32</v>
      </c>
      <c r="GA18">
        <v>36</v>
      </c>
      <c r="GB18">
        <v>36</v>
      </c>
      <c r="GC18">
        <v>36</v>
      </c>
      <c r="GD18">
        <v>0</v>
      </c>
      <c r="GE18">
        <v>0</v>
      </c>
      <c r="GF18">
        <v>0.5</v>
      </c>
      <c r="GG18">
        <v>0.5</v>
      </c>
      <c r="GH18">
        <v>0.5</v>
      </c>
      <c r="GI18">
        <v>0.5</v>
      </c>
      <c r="GJ18">
        <v>0.5</v>
      </c>
      <c r="GK18">
        <v>0</v>
      </c>
      <c r="GL18">
        <v>0</v>
      </c>
      <c r="GM18">
        <v>1</v>
      </c>
      <c r="GN18">
        <v>1</v>
      </c>
      <c r="GO18">
        <v>1</v>
      </c>
      <c r="GP18">
        <v>1</v>
      </c>
      <c r="GQ18">
        <v>1</v>
      </c>
      <c r="GR18">
        <v>16.7251694665488</v>
      </c>
      <c r="GS18">
        <v>21.1602822580645</v>
      </c>
      <c r="GT18">
        <v>20.1063829787234</v>
      </c>
      <c r="GU18">
        <v>22.8271329365079</v>
      </c>
      <c r="GV18">
        <v>23.7932316118936</v>
      </c>
      <c r="GW18">
        <v>15.4598982785602</v>
      </c>
      <c r="GX18">
        <v>14.7509780907668</v>
      </c>
      <c r="GY18">
        <v>5</v>
      </c>
      <c r="GZ18">
        <v>0</v>
      </c>
      <c r="HA18">
        <v>4</v>
      </c>
      <c r="HB18">
        <v>4</v>
      </c>
      <c r="HC18">
        <v>7</v>
      </c>
      <c r="HD18">
        <v>7</v>
      </c>
      <c r="HE18">
        <v>7</v>
      </c>
      <c r="HF18">
        <v>0.0427350427350427</v>
      </c>
      <c r="HG18">
        <v>0</v>
      </c>
      <c r="HH18">
        <v>0.0833333333333333</v>
      </c>
      <c r="HI18">
        <v>0.0625</v>
      </c>
      <c r="HJ18">
        <v>0.0972222222222222</v>
      </c>
      <c r="HK18">
        <v>0.0972222222222222</v>
      </c>
      <c r="HL18">
        <v>0.0972222222222222</v>
      </c>
      <c r="HM18">
        <v>97</v>
      </c>
      <c r="HN18">
        <v>22</v>
      </c>
      <c r="HO18">
        <v>41</v>
      </c>
      <c r="HP18">
        <v>49</v>
      </c>
      <c r="HQ18">
        <v>61</v>
      </c>
      <c r="HR18">
        <v>64</v>
      </c>
      <c r="HS18">
        <v>65</v>
      </c>
      <c r="HT18">
        <v>0.829059829059829</v>
      </c>
      <c r="HU18">
        <v>0.6875</v>
      </c>
      <c r="HV18">
        <v>0.854166666666667</v>
      </c>
      <c r="HW18">
        <v>0.765625</v>
      </c>
      <c r="HX18">
        <v>0.847222222222222</v>
      </c>
      <c r="HY18">
        <v>0.888888888888889</v>
      </c>
      <c r="HZ18">
        <v>0.902777777777778</v>
      </c>
      <c r="IA18">
        <v>117</v>
      </c>
      <c r="IB18">
        <v>32</v>
      </c>
      <c r="IC18">
        <v>48</v>
      </c>
      <c r="ID18">
        <v>64</v>
      </c>
      <c r="IE18">
        <v>72</v>
      </c>
      <c r="IF18">
        <v>72</v>
      </c>
      <c r="IG18">
        <v>72</v>
      </c>
      <c r="IH18">
        <v>1</v>
      </c>
      <c r="II18">
        <v>1</v>
      </c>
      <c r="IJ18">
        <v>1</v>
      </c>
      <c r="IK18">
        <v>1</v>
      </c>
      <c r="IL18">
        <v>1</v>
      </c>
      <c r="IM18">
        <v>1</v>
      </c>
      <c r="IN18">
        <v>1</v>
      </c>
      <c r="IO18">
        <v>7</v>
      </c>
      <c r="IP18">
        <v>2</v>
      </c>
      <c r="IQ18">
        <v>3</v>
      </c>
      <c r="IR18">
        <v>4</v>
      </c>
      <c r="IS18">
        <v>4</v>
      </c>
      <c r="IT18">
        <v>4</v>
      </c>
      <c r="IU18">
        <v>4</v>
      </c>
    </row>
    <row r="19" spans="1:255">
      <c r="A19" t="s">
        <v>231</v>
      </c>
      <c r="B19" t="s">
        <v>231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</row>
    <row r="20" spans="1:255">
      <c r="A20" t="s">
        <v>232</v>
      </c>
      <c r="B20" t="s">
        <v>232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</row>
    <row r="21" spans="1:255">
      <c r="A21" t="s">
        <v>233</v>
      </c>
      <c r="B21" t="s">
        <v>233</v>
      </c>
      <c r="C21">
        <v>14</v>
      </c>
      <c r="D21">
        <v>14</v>
      </c>
      <c r="E21">
        <v>14</v>
      </c>
      <c r="F21">
        <v>14</v>
      </c>
      <c r="G21">
        <v>14</v>
      </c>
      <c r="H21">
        <v>14</v>
      </c>
      <c r="I21">
        <v>14</v>
      </c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>
        <v>661</v>
      </c>
      <c r="AU21">
        <v>621</v>
      </c>
      <c r="AV21">
        <v>561</v>
      </c>
      <c r="AW21">
        <v>559</v>
      </c>
      <c r="AX21">
        <v>563</v>
      </c>
      <c r="AY21">
        <v>550</v>
      </c>
      <c r="AZ21">
        <v>550</v>
      </c>
      <c r="BA21">
        <v>156</v>
      </c>
      <c r="BB21">
        <v>144</v>
      </c>
      <c r="BC21">
        <v>144</v>
      </c>
      <c r="BD21">
        <v>144</v>
      </c>
      <c r="BE21">
        <v>144</v>
      </c>
      <c r="BF21">
        <v>144</v>
      </c>
      <c r="BG21">
        <v>144</v>
      </c>
      <c r="BH21">
        <v>52</v>
      </c>
      <c r="BI21">
        <v>48</v>
      </c>
      <c r="BJ21">
        <v>48</v>
      </c>
      <c r="BK21">
        <v>48</v>
      </c>
      <c r="BL21">
        <v>48</v>
      </c>
      <c r="BM21">
        <v>48</v>
      </c>
      <c r="BN21">
        <v>48</v>
      </c>
      <c r="BO21">
        <v>52</v>
      </c>
      <c r="BP21">
        <v>48</v>
      </c>
      <c r="BQ21">
        <v>48</v>
      </c>
      <c r="BR21">
        <v>48</v>
      </c>
      <c r="BS21">
        <v>48</v>
      </c>
      <c r="BT21">
        <v>48</v>
      </c>
      <c r="BU21">
        <v>48</v>
      </c>
      <c r="BV21">
        <v>52</v>
      </c>
      <c r="BW21">
        <v>48</v>
      </c>
      <c r="BX21">
        <v>48</v>
      </c>
      <c r="BY21">
        <v>48</v>
      </c>
      <c r="BZ21">
        <v>48</v>
      </c>
      <c r="CA21">
        <v>48</v>
      </c>
      <c r="CB21">
        <v>48</v>
      </c>
      <c r="CC21">
        <v>0.333333333333333</v>
      </c>
      <c r="CD21">
        <v>0.333333333333333</v>
      </c>
      <c r="CE21">
        <v>0.333333333333333</v>
      </c>
      <c r="CF21">
        <v>0.333333333333333</v>
      </c>
      <c r="CG21">
        <v>0.333333333333333</v>
      </c>
      <c r="CH21">
        <v>0.333333333333333</v>
      </c>
      <c r="CI21">
        <v>0.333333333333333</v>
      </c>
      <c r="CJ21">
        <v>0.333333333333333</v>
      </c>
      <c r="CK21">
        <v>0.333333333333333</v>
      </c>
      <c r="CL21">
        <v>0.333333333333333</v>
      </c>
      <c r="CM21">
        <v>0.333333333333333</v>
      </c>
      <c r="CN21">
        <v>0.333333333333333</v>
      </c>
      <c r="CO21">
        <v>0.333333333333333</v>
      </c>
      <c r="CP21">
        <v>0.333333333333333</v>
      </c>
      <c r="CQ21">
        <v>0.333333333333333</v>
      </c>
      <c r="CR21">
        <v>0.333333333333333</v>
      </c>
      <c r="CS21">
        <v>0.333333333333333</v>
      </c>
      <c r="CT21">
        <v>0.333333333333333</v>
      </c>
      <c r="CU21">
        <v>0.333333333333333</v>
      </c>
      <c r="CV21">
        <v>0.333333333333333</v>
      </c>
      <c r="CW21">
        <v>0.333333333333333</v>
      </c>
      <c r="CX21">
        <v>45</v>
      </c>
      <c r="CY21">
        <v>45</v>
      </c>
      <c r="CZ21">
        <v>51</v>
      </c>
      <c r="DA21">
        <v>55</v>
      </c>
      <c r="DB21">
        <v>60</v>
      </c>
      <c r="DC21">
        <v>58</v>
      </c>
      <c r="DD21">
        <v>69</v>
      </c>
      <c r="DE21">
        <v>0.0075642965204236</v>
      </c>
      <c r="DF21">
        <v>0.00966183574879227</v>
      </c>
      <c r="DG21">
        <v>0.0106951871657754</v>
      </c>
      <c r="DH21">
        <v>0.00894454382826476</v>
      </c>
      <c r="DI21">
        <v>0.0088809946714032</v>
      </c>
      <c r="DJ21">
        <v>0.0109090909090909</v>
      </c>
      <c r="DK21">
        <v>0.00363636363636364</v>
      </c>
      <c r="DL21">
        <v>0.00101815431164902</v>
      </c>
      <c r="DM21">
        <v>0.000289855072463768</v>
      </c>
      <c r="DN21">
        <v>0.000787878787878788</v>
      </c>
      <c r="DO21">
        <v>0.00148479427549195</v>
      </c>
      <c r="DP21">
        <v>0.00159857904085258</v>
      </c>
      <c r="DQ21">
        <v>0.00142727272727273</v>
      </c>
      <c r="DR21">
        <v>0.000781818181818182</v>
      </c>
      <c r="DS21">
        <v>0.00402420574886535</v>
      </c>
      <c r="DT21">
        <v>0.00243156199677939</v>
      </c>
      <c r="DU21">
        <v>0.00160427807486631</v>
      </c>
      <c r="DV21">
        <v>0.000876565295169946</v>
      </c>
      <c r="DW21">
        <v>3.55239786856128e-5</v>
      </c>
      <c r="DX21">
        <v>0.00138181818181818</v>
      </c>
      <c r="DY21">
        <v>0.0064</v>
      </c>
      <c r="DZ21">
        <v>2.42057488653555</v>
      </c>
      <c r="EA21">
        <v>9.66183574879227</v>
      </c>
      <c r="EB21">
        <v>0</v>
      </c>
      <c r="EC21">
        <v>4.83005366726297</v>
      </c>
      <c r="ED21">
        <v>532.859680284192</v>
      </c>
      <c r="EE21">
        <v>0.772727272727273</v>
      </c>
      <c r="EF21">
        <v>140.374545454546</v>
      </c>
      <c r="EG21">
        <v>0.00137670196671709</v>
      </c>
      <c r="EH21">
        <v>0.00150563607085346</v>
      </c>
      <c r="EI21">
        <v>0.00160427807486631</v>
      </c>
      <c r="EJ21">
        <v>0.00172450805008944</v>
      </c>
      <c r="EK21">
        <v>0.00171225577264654</v>
      </c>
      <c r="EL21">
        <v>0.00123636363636364</v>
      </c>
      <c r="EM21">
        <v>0.00154545454545454</v>
      </c>
      <c r="EN21">
        <v>0.00453857791225416</v>
      </c>
      <c r="EO21">
        <v>0.013365539452496</v>
      </c>
      <c r="EP21">
        <v>0.0119429590017825</v>
      </c>
      <c r="EQ21">
        <v>0.00679785330948122</v>
      </c>
      <c r="ER21">
        <v>0.0115452930728242</v>
      </c>
      <c r="ES21">
        <v>0.0149090909090909</v>
      </c>
      <c r="ET21">
        <v>0.0112727272727273</v>
      </c>
      <c r="EU21">
        <v>195.438729198185</v>
      </c>
      <c r="EV21">
        <v>364.254428341385</v>
      </c>
      <c r="EW21">
        <v>439.798573975045</v>
      </c>
      <c r="EX21">
        <v>456.171735241503</v>
      </c>
      <c r="EY21">
        <v>619.385435168739</v>
      </c>
      <c r="EZ21">
        <v>523.547272727273</v>
      </c>
      <c r="FA21">
        <v>545.454545454545</v>
      </c>
      <c r="FB21">
        <v>0.000688350983358548</v>
      </c>
      <c r="FC21">
        <v>0.000586151368760064</v>
      </c>
      <c r="FD21">
        <v>0.000677361853832442</v>
      </c>
      <c r="FE21">
        <v>0.000465116279069768</v>
      </c>
      <c r="FF21">
        <v>0.000568383658969805</v>
      </c>
      <c r="FG21">
        <v>0.00032</v>
      </c>
      <c r="FH21">
        <v>0.000472727272727273</v>
      </c>
      <c r="FI21">
        <v>450</v>
      </c>
      <c r="FJ21">
        <v>405</v>
      </c>
      <c r="FK21">
        <v>367</v>
      </c>
      <c r="FL21">
        <v>364</v>
      </c>
      <c r="FM21">
        <v>365</v>
      </c>
      <c r="FN21">
        <v>353</v>
      </c>
      <c r="FO21">
        <v>331</v>
      </c>
      <c r="FP21">
        <v>0.680786686838124</v>
      </c>
      <c r="FQ21">
        <v>0.652173913043478</v>
      </c>
      <c r="FR21">
        <v>0.654188948306595</v>
      </c>
      <c r="FS21">
        <v>0.651162790697674</v>
      </c>
      <c r="FT21">
        <v>0.648312611012433</v>
      </c>
      <c r="FU21">
        <v>0.641818181818182</v>
      </c>
      <c r="FV21">
        <v>0.601818181818182</v>
      </c>
      <c r="FW21">
        <v>211</v>
      </c>
      <c r="FX21">
        <v>216</v>
      </c>
      <c r="FY21">
        <v>194</v>
      </c>
      <c r="FZ21">
        <v>195</v>
      </c>
      <c r="GA21">
        <v>198</v>
      </c>
      <c r="GB21">
        <v>197</v>
      </c>
      <c r="GC21">
        <v>219</v>
      </c>
      <c r="GD21">
        <v>0.319213313161876</v>
      </c>
      <c r="GE21">
        <v>0.347826086956522</v>
      </c>
      <c r="GF21">
        <v>0.345811051693405</v>
      </c>
      <c r="GG21">
        <v>0.348837209302326</v>
      </c>
      <c r="GH21">
        <v>0.351687388987567</v>
      </c>
      <c r="GI21">
        <v>0.358181818181818</v>
      </c>
      <c r="GJ21">
        <v>0.398181818181818</v>
      </c>
      <c r="GK21">
        <v>2.13270142180095</v>
      </c>
      <c r="GL21">
        <v>1.875</v>
      </c>
      <c r="GM21">
        <v>1.89175257731959</v>
      </c>
      <c r="GN21">
        <v>1.86666666666667</v>
      </c>
      <c r="GO21">
        <v>1.84343434343434</v>
      </c>
      <c r="GP21">
        <v>1.79187817258883</v>
      </c>
      <c r="GQ21">
        <v>1.51141552511416</v>
      </c>
      <c r="GR21">
        <v>18.9615064329433</v>
      </c>
      <c r="GS21">
        <v>16.8879590670614</v>
      </c>
      <c r="GT21">
        <v>18.1950343773873</v>
      </c>
      <c r="GU21">
        <v>18.0587262200165</v>
      </c>
      <c r="GV21">
        <v>18.9447671662358</v>
      </c>
      <c r="GW21">
        <v>20.7651730418943</v>
      </c>
      <c r="GX21">
        <v>19.1062129491638</v>
      </c>
      <c r="GY21">
        <v>79</v>
      </c>
      <c r="GZ21">
        <v>48</v>
      </c>
      <c r="HA21">
        <v>24</v>
      </c>
      <c r="HB21">
        <v>35</v>
      </c>
      <c r="HC21">
        <v>30</v>
      </c>
      <c r="HD21">
        <v>21</v>
      </c>
      <c r="HE21">
        <v>27</v>
      </c>
      <c r="HF21">
        <v>0.119515885022693</v>
      </c>
      <c r="HG21">
        <v>0.0772946859903382</v>
      </c>
      <c r="HH21">
        <v>0.0427807486631016</v>
      </c>
      <c r="HI21">
        <v>0.0626118067978533</v>
      </c>
      <c r="HJ21">
        <v>0.0532859680284192</v>
      </c>
      <c r="HK21">
        <v>0.0381818181818182</v>
      </c>
      <c r="HL21">
        <v>0.0490909090909091</v>
      </c>
      <c r="HM21">
        <v>588</v>
      </c>
      <c r="HN21">
        <v>544</v>
      </c>
      <c r="HO21">
        <v>460</v>
      </c>
      <c r="HP21">
        <v>470</v>
      </c>
      <c r="HQ21">
        <v>469</v>
      </c>
      <c r="HR21">
        <v>440</v>
      </c>
      <c r="HS21">
        <v>450</v>
      </c>
      <c r="HT21">
        <v>0.889561270801815</v>
      </c>
      <c r="HU21">
        <v>0.876006441223833</v>
      </c>
      <c r="HV21">
        <v>0.819964349376114</v>
      </c>
      <c r="HW21">
        <v>0.840787119856887</v>
      </c>
      <c r="HX21">
        <v>0.83303730017762</v>
      </c>
      <c r="HY21">
        <v>0.8</v>
      </c>
      <c r="HZ21">
        <v>0.818181818181818</v>
      </c>
      <c r="IA21">
        <v>655</v>
      </c>
      <c r="IB21">
        <v>619</v>
      </c>
      <c r="IC21">
        <v>559</v>
      </c>
      <c r="ID21">
        <v>559</v>
      </c>
      <c r="IE21">
        <v>559</v>
      </c>
      <c r="IF21">
        <v>547</v>
      </c>
      <c r="IG21">
        <v>547</v>
      </c>
      <c r="IH21">
        <v>0.990922844175492</v>
      </c>
      <c r="II21">
        <v>0.996779388083736</v>
      </c>
      <c r="IJ21">
        <v>0.996434937611408</v>
      </c>
      <c r="IK21">
        <v>1</v>
      </c>
      <c r="IL21">
        <v>0.992895204262877</v>
      </c>
      <c r="IM21">
        <v>0.994545454545455</v>
      </c>
      <c r="IN21">
        <v>0.994545454545455</v>
      </c>
      <c r="IO21">
        <v>13</v>
      </c>
      <c r="IP21">
        <v>12</v>
      </c>
      <c r="IQ21">
        <v>11</v>
      </c>
      <c r="IR21">
        <v>11</v>
      </c>
      <c r="IS21">
        <v>11</v>
      </c>
      <c r="IT21">
        <v>11</v>
      </c>
      <c r="IU21">
        <v>11</v>
      </c>
    </row>
    <row r="22" spans="1:255">
      <c r="A22" t="s">
        <v>234</v>
      </c>
      <c r="B22" t="s">
        <v>234</v>
      </c>
      <c r="C22">
        <v>10</v>
      </c>
      <c r="D22">
        <v>10</v>
      </c>
      <c r="E22">
        <v>11</v>
      </c>
      <c r="F22">
        <v>11</v>
      </c>
      <c r="G22">
        <v>11</v>
      </c>
      <c r="H22">
        <v>10</v>
      </c>
      <c r="I22">
        <v>10</v>
      </c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>
        <v>441</v>
      </c>
      <c r="AU22">
        <v>458</v>
      </c>
      <c r="AV22">
        <v>402</v>
      </c>
      <c r="AW22">
        <v>401</v>
      </c>
      <c r="AX22">
        <v>400</v>
      </c>
      <c r="AY22">
        <v>379</v>
      </c>
      <c r="AZ22">
        <v>380</v>
      </c>
      <c r="BA22">
        <v>51</v>
      </c>
      <c r="BB22">
        <v>48</v>
      </c>
      <c r="BC22">
        <v>54</v>
      </c>
      <c r="BD22">
        <v>54</v>
      </c>
      <c r="BE22">
        <v>54</v>
      </c>
      <c r="BF22">
        <v>48</v>
      </c>
      <c r="BG22">
        <v>45</v>
      </c>
      <c r="BH22">
        <v>17</v>
      </c>
      <c r="BI22">
        <v>16</v>
      </c>
      <c r="BJ22">
        <v>18</v>
      </c>
      <c r="BK22">
        <v>18</v>
      </c>
      <c r="BL22">
        <v>18</v>
      </c>
      <c r="BM22">
        <v>16</v>
      </c>
      <c r="BN22">
        <v>15</v>
      </c>
      <c r="BO22">
        <v>17</v>
      </c>
      <c r="BP22">
        <v>16</v>
      </c>
      <c r="BQ22">
        <v>18</v>
      </c>
      <c r="BR22">
        <v>18</v>
      </c>
      <c r="BS22">
        <v>18</v>
      </c>
      <c r="BT22">
        <v>16</v>
      </c>
      <c r="BU22">
        <v>15</v>
      </c>
      <c r="BV22">
        <v>17</v>
      </c>
      <c r="BW22">
        <v>16</v>
      </c>
      <c r="BX22">
        <v>18</v>
      </c>
      <c r="BY22">
        <v>18</v>
      </c>
      <c r="BZ22">
        <v>18</v>
      </c>
      <c r="CA22">
        <v>16</v>
      </c>
      <c r="CB22">
        <v>15</v>
      </c>
      <c r="CC22">
        <v>0.333333333333333</v>
      </c>
      <c r="CD22">
        <v>0.333333333333333</v>
      </c>
      <c r="CE22">
        <v>0.333333333333333</v>
      </c>
      <c r="CF22">
        <v>0.333333333333333</v>
      </c>
      <c r="CG22">
        <v>0.333333333333333</v>
      </c>
      <c r="CH22">
        <v>0.333333333333333</v>
      </c>
      <c r="CI22">
        <v>0.333333333333333</v>
      </c>
      <c r="CJ22">
        <v>0.333333333333333</v>
      </c>
      <c r="CK22">
        <v>0.333333333333333</v>
      </c>
      <c r="CL22">
        <v>0.333333333333333</v>
      </c>
      <c r="CM22">
        <v>0.333333333333333</v>
      </c>
      <c r="CN22">
        <v>0.333333333333333</v>
      </c>
      <c r="CO22">
        <v>0.333333333333333</v>
      </c>
      <c r="CP22">
        <v>0.333333333333333</v>
      </c>
      <c r="CQ22">
        <v>0.333333333333333</v>
      </c>
      <c r="CR22">
        <v>0.333333333333333</v>
      </c>
      <c r="CS22">
        <v>0.333333333333333</v>
      </c>
      <c r="CT22">
        <v>0.333333333333333</v>
      </c>
      <c r="CU22">
        <v>0.333333333333333</v>
      </c>
      <c r="CV22">
        <v>0.333333333333333</v>
      </c>
      <c r="CW22">
        <v>0.333333333333333</v>
      </c>
      <c r="CX22">
        <v>68</v>
      </c>
      <c r="CY22">
        <v>78</v>
      </c>
      <c r="CZ22">
        <v>69</v>
      </c>
      <c r="DA22">
        <v>61</v>
      </c>
      <c r="DB22">
        <v>62</v>
      </c>
      <c r="DC22">
        <v>63</v>
      </c>
      <c r="DD22">
        <v>66</v>
      </c>
      <c r="DE22">
        <v>0.0113378684807256</v>
      </c>
      <c r="DF22">
        <v>0.0131004366812227</v>
      </c>
      <c r="DG22">
        <v>0.0149253731343284</v>
      </c>
      <c r="DH22">
        <v>0.0124688279301746</v>
      </c>
      <c r="DI22">
        <v>0.0125</v>
      </c>
      <c r="DJ22">
        <v>0.0158311345646438</v>
      </c>
      <c r="DK22">
        <v>0.00526315789473684</v>
      </c>
      <c r="DL22">
        <v>0.00152607709750567</v>
      </c>
      <c r="DM22">
        <v>0.000393013100436681</v>
      </c>
      <c r="DN22">
        <v>0.00109950248756219</v>
      </c>
      <c r="DO22">
        <v>0.00206982543640898</v>
      </c>
      <c r="DP22">
        <v>0.00225</v>
      </c>
      <c r="DQ22">
        <v>0.0020712401055409</v>
      </c>
      <c r="DR22">
        <v>0.00113157894736842</v>
      </c>
      <c r="DS22">
        <v>0.00603174603174603</v>
      </c>
      <c r="DT22">
        <v>0.00329694323144105</v>
      </c>
      <c r="DU22">
        <v>0.00223880597014925</v>
      </c>
      <c r="DV22">
        <v>0.00122194513715711</v>
      </c>
      <c r="DW22">
        <v>5e-5</v>
      </c>
      <c r="DX22">
        <v>0.00200527704485488</v>
      </c>
      <c r="DY22">
        <v>0.00926315789473684</v>
      </c>
      <c r="DZ22">
        <v>3.6281179138322</v>
      </c>
      <c r="EA22">
        <v>13.1004366812227</v>
      </c>
      <c r="EB22">
        <v>0</v>
      </c>
      <c r="EC22">
        <v>6.73316708229426</v>
      </c>
      <c r="ED22">
        <v>750</v>
      </c>
      <c r="EE22">
        <v>1.12137203166227</v>
      </c>
      <c r="EF22">
        <v>203.173684210526</v>
      </c>
      <c r="EG22">
        <v>0.00206349206349206</v>
      </c>
      <c r="EH22">
        <v>0.0020414847161572</v>
      </c>
      <c r="EI22">
        <v>0.00223880597014925</v>
      </c>
      <c r="EJ22">
        <v>0.00240399002493766</v>
      </c>
      <c r="EK22">
        <v>0.00241</v>
      </c>
      <c r="EL22">
        <v>0.00179419525065963</v>
      </c>
      <c r="EM22">
        <v>0.00223684210526316</v>
      </c>
      <c r="EN22">
        <v>0.00680272108843537</v>
      </c>
      <c r="EO22">
        <v>0.0181222707423581</v>
      </c>
      <c r="EP22">
        <v>0.0166666666666667</v>
      </c>
      <c r="EQ22">
        <v>0.00947630922693267</v>
      </c>
      <c r="ER22">
        <v>0.01625</v>
      </c>
      <c r="ES22">
        <v>0.0216358839050132</v>
      </c>
      <c r="ET22">
        <v>0.0163157894736842</v>
      </c>
      <c r="EU22">
        <v>292.936507936508</v>
      </c>
      <c r="EV22">
        <v>493.890829694323</v>
      </c>
      <c r="EW22">
        <v>613.748756218905</v>
      </c>
      <c r="EX22">
        <v>635.910224438903</v>
      </c>
      <c r="EY22">
        <v>871.785</v>
      </c>
      <c r="EZ22">
        <v>759.765171503958</v>
      </c>
      <c r="FA22">
        <v>789.473684210526</v>
      </c>
      <c r="FB22">
        <v>0.00103174603174603</v>
      </c>
      <c r="FC22">
        <v>0.000794759825327511</v>
      </c>
      <c r="FD22">
        <v>0.000945273631840796</v>
      </c>
      <c r="FE22">
        <v>0.000648379052369077</v>
      </c>
      <c r="FF22">
        <v>0.0008</v>
      </c>
      <c r="FG22">
        <v>0.000464379947229551</v>
      </c>
      <c r="FH22">
        <v>0.00068421052631579</v>
      </c>
      <c r="FI22">
        <v>357</v>
      </c>
      <c r="FJ22">
        <v>358</v>
      </c>
      <c r="FK22">
        <v>307</v>
      </c>
      <c r="FL22">
        <v>262</v>
      </c>
      <c r="FM22">
        <v>261</v>
      </c>
      <c r="FN22">
        <v>237</v>
      </c>
      <c r="FO22">
        <v>217</v>
      </c>
      <c r="FP22">
        <v>0.80952380952381</v>
      </c>
      <c r="FQ22">
        <v>0.781659388646288</v>
      </c>
      <c r="FR22">
        <v>0.763681592039801</v>
      </c>
      <c r="FS22">
        <v>0.653366583541147</v>
      </c>
      <c r="FT22">
        <v>0.6525</v>
      </c>
      <c r="FU22">
        <v>0.62532981530343</v>
      </c>
      <c r="FV22">
        <v>0.571052631578947</v>
      </c>
      <c r="FW22">
        <v>84</v>
      </c>
      <c r="FX22">
        <v>100</v>
      </c>
      <c r="FY22">
        <v>95</v>
      </c>
      <c r="FZ22">
        <v>139</v>
      </c>
      <c r="GA22">
        <v>139</v>
      </c>
      <c r="GB22">
        <v>142</v>
      </c>
      <c r="GC22">
        <v>163</v>
      </c>
      <c r="GD22">
        <v>0.19047619047619</v>
      </c>
      <c r="GE22">
        <v>0.218340611353712</v>
      </c>
      <c r="GF22">
        <v>0.236318407960199</v>
      </c>
      <c r="GG22">
        <v>0.346633416458853</v>
      </c>
      <c r="GH22">
        <v>0.3475</v>
      </c>
      <c r="GI22">
        <v>0.37467018469657</v>
      </c>
      <c r="GJ22">
        <v>0.428947368421053</v>
      </c>
      <c r="GK22">
        <v>4.25</v>
      </c>
      <c r="GL22">
        <v>3.58</v>
      </c>
      <c r="GM22">
        <v>3.23157894736842</v>
      </c>
      <c r="GN22">
        <v>1.88489208633094</v>
      </c>
      <c r="GO22">
        <v>1.87769784172662</v>
      </c>
      <c r="GP22">
        <v>1.66901408450704</v>
      </c>
      <c r="GQ22">
        <v>1.33128834355828</v>
      </c>
      <c r="GR22">
        <v>45.4680684394969</v>
      </c>
      <c r="GS22">
        <v>41.3834290464679</v>
      </c>
      <c r="GT22">
        <v>37.2383531221697</v>
      </c>
      <c r="GU22">
        <v>36.1037281795511</v>
      </c>
      <c r="GV22">
        <v>35.8500689223058</v>
      </c>
      <c r="GW22">
        <v>33.6117044296464</v>
      </c>
      <c r="GX22">
        <v>28.7783016247743</v>
      </c>
      <c r="GY22">
        <v>24</v>
      </c>
      <c r="GZ22">
        <v>32</v>
      </c>
      <c r="HA22">
        <v>18</v>
      </c>
      <c r="HB22">
        <v>20</v>
      </c>
      <c r="HC22">
        <v>32</v>
      </c>
      <c r="HD22">
        <v>19</v>
      </c>
      <c r="HE22">
        <v>31</v>
      </c>
      <c r="HF22">
        <v>0.054421768707483</v>
      </c>
      <c r="HG22">
        <v>0.0698689956331878</v>
      </c>
      <c r="HH22">
        <v>0.0447761194029851</v>
      </c>
      <c r="HI22">
        <v>0.0498753117206983</v>
      </c>
      <c r="HJ22">
        <v>0.08</v>
      </c>
      <c r="HK22">
        <v>0.050131926121372</v>
      </c>
      <c r="HL22">
        <v>0.0815789473684211</v>
      </c>
      <c r="HM22">
        <v>315</v>
      </c>
      <c r="HN22">
        <v>306</v>
      </c>
      <c r="HO22">
        <v>265</v>
      </c>
      <c r="HP22">
        <v>250</v>
      </c>
      <c r="HQ22">
        <v>276</v>
      </c>
      <c r="HR22">
        <v>260</v>
      </c>
      <c r="HS22">
        <v>289</v>
      </c>
      <c r="HT22">
        <v>0.714285714285714</v>
      </c>
      <c r="HU22">
        <v>0.668122270742358</v>
      </c>
      <c r="HV22">
        <v>0.659203980099503</v>
      </c>
      <c r="HW22">
        <v>0.623441396508728</v>
      </c>
      <c r="HX22">
        <v>0.69</v>
      </c>
      <c r="HY22">
        <v>0.686015831134565</v>
      </c>
      <c r="HZ22">
        <v>0.760526315789474</v>
      </c>
      <c r="IA22">
        <v>416</v>
      </c>
      <c r="IB22">
        <v>436</v>
      </c>
      <c r="IC22">
        <v>381</v>
      </c>
      <c r="ID22">
        <v>382</v>
      </c>
      <c r="IE22">
        <v>390</v>
      </c>
      <c r="IF22">
        <v>362</v>
      </c>
      <c r="IG22">
        <v>375</v>
      </c>
      <c r="IH22">
        <v>0.943310657596372</v>
      </c>
      <c r="II22">
        <v>0.951965065502183</v>
      </c>
      <c r="IJ22">
        <v>0.947761194029851</v>
      </c>
      <c r="IK22">
        <v>0.952618453865337</v>
      </c>
      <c r="IL22">
        <v>0.975</v>
      </c>
      <c r="IM22">
        <v>0.955145118733509</v>
      </c>
      <c r="IN22">
        <v>0.986842105263158</v>
      </c>
      <c r="IO22">
        <v>31</v>
      </c>
      <c r="IP22">
        <v>32</v>
      </c>
      <c r="IQ22">
        <v>28</v>
      </c>
      <c r="IR22">
        <v>28</v>
      </c>
      <c r="IS22">
        <v>28</v>
      </c>
      <c r="IT22">
        <v>27</v>
      </c>
      <c r="IU22">
        <v>27</v>
      </c>
    </row>
    <row r="23" spans="1:255">
      <c r="A23" t="s">
        <v>235</v>
      </c>
      <c r="B23" t="s">
        <v>235</v>
      </c>
      <c r="C23">
        <v>13</v>
      </c>
      <c r="D23">
        <v>15</v>
      </c>
      <c r="E23">
        <v>17</v>
      </c>
      <c r="F23">
        <v>17</v>
      </c>
      <c r="G23">
        <v>15</v>
      </c>
      <c r="H23">
        <v>15</v>
      </c>
      <c r="I23">
        <v>15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>
        <v>564</v>
      </c>
      <c r="AU23">
        <v>612</v>
      </c>
      <c r="AV23">
        <v>599</v>
      </c>
      <c r="AW23">
        <v>558</v>
      </c>
      <c r="AX23">
        <v>577</v>
      </c>
      <c r="AY23">
        <v>560</v>
      </c>
      <c r="AZ23">
        <v>555</v>
      </c>
      <c r="BA23">
        <v>39</v>
      </c>
      <c r="BB23">
        <v>45</v>
      </c>
      <c r="BC23">
        <v>51</v>
      </c>
      <c r="BD23">
        <v>51</v>
      </c>
      <c r="BE23">
        <v>45</v>
      </c>
      <c r="BF23">
        <v>45</v>
      </c>
      <c r="BG23">
        <v>45</v>
      </c>
      <c r="BH23">
        <v>13</v>
      </c>
      <c r="BI23">
        <v>15</v>
      </c>
      <c r="BJ23">
        <v>17</v>
      </c>
      <c r="BK23">
        <v>17</v>
      </c>
      <c r="BL23">
        <v>15</v>
      </c>
      <c r="BM23">
        <v>15</v>
      </c>
      <c r="BN23">
        <v>15</v>
      </c>
      <c r="BO23">
        <v>13</v>
      </c>
      <c r="BP23">
        <v>15</v>
      </c>
      <c r="BQ23">
        <v>17</v>
      </c>
      <c r="BR23">
        <v>17</v>
      </c>
      <c r="BS23">
        <v>15</v>
      </c>
      <c r="BT23">
        <v>15</v>
      </c>
      <c r="BU23">
        <v>15</v>
      </c>
      <c r="BV23">
        <v>13</v>
      </c>
      <c r="BW23">
        <v>15</v>
      </c>
      <c r="BX23">
        <v>17</v>
      </c>
      <c r="BY23">
        <v>17</v>
      </c>
      <c r="BZ23">
        <v>15</v>
      </c>
      <c r="CA23">
        <v>15</v>
      </c>
      <c r="CB23">
        <v>15</v>
      </c>
      <c r="CC23">
        <v>0.333333333333333</v>
      </c>
      <c r="CD23">
        <v>0.333333333333333</v>
      </c>
      <c r="CE23">
        <v>0.333333333333333</v>
      </c>
      <c r="CF23">
        <v>0.333333333333333</v>
      </c>
      <c r="CG23">
        <v>0.333333333333333</v>
      </c>
      <c r="CH23">
        <v>0.333333333333333</v>
      </c>
      <c r="CI23">
        <v>0.333333333333333</v>
      </c>
      <c r="CJ23">
        <v>0.333333333333333</v>
      </c>
      <c r="CK23">
        <v>0.333333333333333</v>
      </c>
      <c r="CL23">
        <v>0.333333333333333</v>
      </c>
      <c r="CM23">
        <v>0.333333333333333</v>
      </c>
      <c r="CN23">
        <v>0.333333333333333</v>
      </c>
      <c r="CO23">
        <v>0.333333333333333</v>
      </c>
      <c r="CP23">
        <v>0.333333333333333</v>
      </c>
      <c r="CQ23">
        <v>0.333333333333333</v>
      </c>
      <c r="CR23">
        <v>0.333333333333333</v>
      </c>
      <c r="CS23">
        <v>0.333333333333333</v>
      </c>
      <c r="CT23">
        <v>0.333333333333333</v>
      </c>
      <c r="CU23">
        <v>0.333333333333333</v>
      </c>
      <c r="CV23">
        <v>0.333333333333333</v>
      </c>
      <c r="CW23">
        <v>0.333333333333333</v>
      </c>
      <c r="CX23">
        <v>83</v>
      </c>
      <c r="CY23">
        <v>100</v>
      </c>
      <c r="CZ23">
        <v>103</v>
      </c>
      <c r="DA23">
        <v>106</v>
      </c>
      <c r="DB23">
        <v>103</v>
      </c>
      <c r="DC23">
        <v>108</v>
      </c>
      <c r="DD23">
        <v>97</v>
      </c>
      <c r="DE23">
        <v>0.00886524822695036</v>
      </c>
      <c r="DF23">
        <v>0.00980392156862745</v>
      </c>
      <c r="DG23">
        <v>0.010016694490818</v>
      </c>
      <c r="DH23">
        <v>0.00896057347670251</v>
      </c>
      <c r="DI23">
        <v>0.00866551126516464</v>
      </c>
      <c r="DJ23">
        <v>0.0107142857142857</v>
      </c>
      <c r="DK23">
        <v>0.0036036036036036</v>
      </c>
      <c r="DL23">
        <v>0.00119326241134752</v>
      </c>
      <c r="DM23">
        <v>0.000294117647058824</v>
      </c>
      <c r="DN23">
        <v>0.000737896494156928</v>
      </c>
      <c r="DO23">
        <v>0.00148745519713262</v>
      </c>
      <c r="DP23">
        <v>0.00155979202772964</v>
      </c>
      <c r="DQ23">
        <v>0.00140178571428571</v>
      </c>
      <c r="DR23">
        <v>0.000774774774774775</v>
      </c>
      <c r="DS23">
        <v>0.00471631205673759</v>
      </c>
      <c r="DT23">
        <v>0.00246732026143791</v>
      </c>
      <c r="DU23">
        <v>0.0015025041736227</v>
      </c>
      <c r="DV23">
        <v>0.000878136200716846</v>
      </c>
      <c r="DW23">
        <v>3.46620450606586e-5</v>
      </c>
      <c r="DX23">
        <v>0.00135714285714286</v>
      </c>
      <c r="DY23">
        <v>0.00634234234234234</v>
      </c>
      <c r="DZ23">
        <v>2.83687943262411</v>
      </c>
      <c r="EA23">
        <v>9.80392156862745</v>
      </c>
      <c r="EB23">
        <v>0</v>
      </c>
      <c r="EC23">
        <v>4.83870967741935</v>
      </c>
      <c r="ED23">
        <v>519.930675909879</v>
      </c>
      <c r="EE23">
        <v>0.758928571428571</v>
      </c>
      <c r="EF23">
        <v>139.10990990991</v>
      </c>
      <c r="EG23">
        <v>0.00161347517730497</v>
      </c>
      <c r="EH23">
        <v>0.00152777777777778</v>
      </c>
      <c r="EI23">
        <v>0.0015025041736227</v>
      </c>
      <c r="EJ23">
        <v>0.00172759856630824</v>
      </c>
      <c r="EK23">
        <v>0.00167071057192374</v>
      </c>
      <c r="EL23">
        <v>0.00121428571428571</v>
      </c>
      <c r="EM23">
        <v>0.00153153153153153</v>
      </c>
      <c r="EN23">
        <v>0.00531914893617021</v>
      </c>
      <c r="EO23">
        <v>0.013562091503268</v>
      </c>
      <c r="EP23">
        <v>0.0111853088480801</v>
      </c>
      <c r="EQ23">
        <v>0.00681003584229391</v>
      </c>
      <c r="ER23">
        <v>0.011265164644714</v>
      </c>
      <c r="ES23">
        <v>0.0146428571428571</v>
      </c>
      <c r="ET23">
        <v>0.0111711711711712</v>
      </c>
      <c r="EU23">
        <v>229.051418439716</v>
      </c>
      <c r="EV23">
        <v>369.611111111111</v>
      </c>
      <c r="EW23">
        <v>411.89816360601</v>
      </c>
      <c r="EX23">
        <v>456.989247311828</v>
      </c>
      <c r="EY23">
        <v>604.357019064125</v>
      </c>
      <c r="EZ23">
        <v>514.198214285714</v>
      </c>
      <c r="FA23">
        <v>540.540540540541</v>
      </c>
      <c r="FB23">
        <v>0.000806737588652482</v>
      </c>
      <c r="FC23">
        <v>0.000594771241830065</v>
      </c>
      <c r="FD23">
        <v>0.000634390651085142</v>
      </c>
      <c r="FE23">
        <v>0.000465949820788531</v>
      </c>
      <c r="FF23">
        <v>0.000554592720970537</v>
      </c>
      <c r="FG23">
        <v>0.000314285714285714</v>
      </c>
      <c r="FH23">
        <v>0.000468468468468468</v>
      </c>
      <c r="FI23">
        <v>385</v>
      </c>
      <c r="FJ23">
        <v>426</v>
      </c>
      <c r="FK23">
        <v>374</v>
      </c>
      <c r="FL23">
        <v>359</v>
      </c>
      <c r="FM23">
        <v>363</v>
      </c>
      <c r="FN23">
        <v>331</v>
      </c>
      <c r="FO23">
        <v>341</v>
      </c>
      <c r="FP23">
        <v>0.682624113475177</v>
      </c>
      <c r="FQ23">
        <v>0.696078431372549</v>
      </c>
      <c r="FR23">
        <v>0.624373956594324</v>
      </c>
      <c r="FS23">
        <v>0.64336917562724</v>
      </c>
      <c r="FT23">
        <v>0.629116117850953</v>
      </c>
      <c r="FU23">
        <v>0.591071428571429</v>
      </c>
      <c r="FV23">
        <v>0.614414414414414</v>
      </c>
      <c r="FW23">
        <v>179</v>
      </c>
      <c r="FX23">
        <v>186</v>
      </c>
      <c r="FY23">
        <v>225</v>
      </c>
      <c r="FZ23">
        <v>199</v>
      </c>
      <c r="GA23">
        <v>214</v>
      </c>
      <c r="GB23">
        <v>229</v>
      </c>
      <c r="GC23">
        <v>214</v>
      </c>
      <c r="GD23">
        <v>0.317375886524823</v>
      </c>
      <c r="GE23">
        <v>0.303921568627451</v>
      </c>
      <c r="GF23">
        <v>0.375626043405676</v>
      </c>
      <c r="GG23">
        <v>0.35663082437276</v>
      </c>
      <c r="GH23">
        <v>0.370883882149047</v>
      </c>
      <c r="GI23">
        <v>0.408928571428571</v>
      </c>
      <c r="GJ23">
        <v>0.385585585585586</v>
      </c>
      <c r="GK23">
        <v>2.15083798882682</v>
      </c>
      <c r="GL23">
        <v>2.29032258064516</v>
      </c>
      <c r="GM23">
        <v>1.66222222222222</v>
      </c>
      <c r="GN23">
        <v>1.80402010050251</v>
      </c>
      <c r="GO23">
        <v>1.69626168224299</v>
      </c>
      <c r="GP23">
        <v>1.44541484716157</v>
      </c>
      <c r="GQ23">
        <v>1.59345794392523</v>
      </c>
      <c r="GR23">
        <v>58.4222107039689</v>
      </c>
      <c r="GS23">
        <v>58.8717387118514</v>
      </c>
      <c r="GT23">
        <v>52.927588344007</v>
      </c>
      <c r="GU23">
        <v>60.3590149482312</v>
      </c>
      <c r="GV23">
        <v>64.7934840169458</v>
      </c>
      <c r="GW23">
        <v>67.2404676718631</v>
      </c>
      <c r="GX23">
        <v>65.0937522359905</v>
      </c>
      <c r="GY23">
        <v>23</v>
      </c>
      <c r="GZ23">
        <v>28</v>
      </c>
      <c r="HA23">
        <v>35</v>
      </c>
      <c r="HB23">
        <v>33</v>
      </c>
      <c r="HC23">
        <v>33</v>
      </c>
      <c r="HD23">
        <v>30</v>
      </c>
      <c r="HE23">
        <v>45</v>
      </c>
      <c r="HF23">
        <v>0.0407801418439716</v>
      </c>
      <c r="HG23">
        <v>0.0457516339869281</v>
      </c>
      <c r="HH23">
        <v>0.0584307178631052</v>
      </c>
      <c r="HI23">
        <v>0.0591397849462366</v>
      </c>
      <c r="HJ23">
        <v>0.0571923743500867</v>
      </c>
      <c r="HK23">
        <v>0.0535714285714286</v>
      </c>
      <c r="HL23">
        <v>0.0810810810810811</v>
      </c>
      <c r="HM23">
        <v>298</v>
      </c>
      <c r="HN23">
        <v>319</v>
      </c>
      <c r="HO23">
        <v>284</v>
      </c>
      <c r="HP23">
        <v>248</v>
      </c>
      <c r="HQ23">
        <v>259</v>
      </c>
      <c r="HR23">
        <v>302</v>
      </c>
      <c r="HS23">
        <v>284</v>
      </c>
      <c r="HT23">
        <v>0.528368794326241</v>
      </c>
      <c r="HU23">
        <v>0.52124183006536</v>
      </c>
      <c r="HV23">
        <v>0.474123539232053</v>
      </c>
      <c r="HW23">
        <v>0.444444444444444</v>
      </c>
      <c r="HX23">
        <v>0.448873483535529</v>
      </c>
      <c r="HY23">
        <v>0.539285714285714</v>
      </c>
      <c r="HZ23">
        <v>0.511711711711712</v>
      </c>
      <c r="IA23">
        <v>499</v>
      </c>
      <c r="IB23">
        <v>545</v>
      </c>
      <c r="IC23">
        <v>539</v>
      </c>
      <c r="ID23">
        <v>482</v>
      </c>
      <c r="IE23">
        <v>491</v>
      </c>
      <c r="IF23">
        <v>466</v>
      </c>
      <c r="IG23">
        <v>484</v>
      </c>
      <c r="IH23">
        <v>0.884751773049645</v>
      </c>
      <c r="II23">
        <v>0.890522875816993</v>
      </c>
      <c r="IJ23">
        <v>0.89983305509182</v>
      </c>
      <c r="IK23">
        <v>0.863799283154122</v>
      </c>
      <c r="IL23">
        <v>0.850953206239168</v>
      </c>
      <c r="IM23">
        <v>0.832142857142857</v>
      </c>
      <c r="IN23">
        <v>0.872072072072072</v>
      </c>
      <c r="IO23">
        <v>23</v>
      </c>
      <c r="IP23">
        <v>24</v>
      </c>
      <c r="IQ23">
        <v>24</v>
      </c>
      <c r="IR23">
        <v>22</v>
      </c>
      <c r="IS23">
        <v>23</v>
      </c>
      <c r="IT23">
        <v>22</v>
      </c>
      <c r="IU23">
        <v>22</v>
      </c>
    </row>
    <row r="24" spans="1:255">
      <c r="A24" t="s">
        <v>215</v>
      </c>
      <c r="B24" t="s">
        <v>236</v>
      </c>
      <c r="C24">
        <v>0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>
        <v>0</v>
      </c>
      <c r="AU24">
        <v>120</v>
      </c>
      <c r="AV24">
        <v>120</v>
      </c>
      <c r="AW24">
        <v>118</v>
      </c>
      <c r="AX24">
        <v>120</v>
      </c>
      <c r="AY24">
        <v>0</v>
      </c>
      <c r="AZ24">
        <v>0</v>
      </c>
      <c r="BA24">
        <v>0</v>
      </c>
      <c r="BB24">
        <v>45</v>
      </c>
      <c r="BC24">
        <v>45</v>
      </c>
      <c r="BD24">
        <v>44</v>
      </c>
      <c r="BE24">
        <v>45</v>
      </c>
      <c r="BF24">
        <v>0</v>
      </c>
      <c r="BG24">
        <v>0</v>
      </c>
      <c r="BH24">
        <v>0</v>
      </c>
      <c r="BI24">
        <v>15</v>
      </c>
      <c r="BJ24">
        <v>15</v>
      </c>
      <c r="BK24">
        <v>15</v>
      </c>
      <c r="BL24">
        <v>15</v>
      </c>
      <c r="BM24">
        <v>0</v>
      </c>
      <c r="BN24">
        <v>0</v>
      </c>
      <c r="BO24">
        <v>0</v>
      </c>
      <c r="BP24">
        <v>15</v>
      </c>
      <c r="BQ24">
        <v>15</v>
      </c>
      <c r="BR24">
        <v>15</v>
      </c>
      <c r="BS24">
        <v>15</v>
      </c>
      <c r="BT24">
        <v>0</v>
      </c>
      <c r="BU24">
        <v>0</v>
      </c>
      <c r="BV24">
        <v>0</v>
      </c>
      <c r="BW24">
        <v>15</v>
      </c>
      <c r="BX24">
        <v>15</v>
      </c>
      <c r="BY24">
        <v>14</v>
      </c>
      <c r="BZ24">
        <v>15</v>
      </c>
      <c r="CA24">
        <v>0</v>
      </c>
      <c r="CB24">
        <v>0</v>
      </c>
      <c r="CC24">
        <v>0</v>
      </c>
      <c r="CD24">
        <v>0.333333333333333</v>
      </c>
      <c r="CE24">
        <v>0.333333333333333</v>
      </c>
      <c r="CF24">
        <v>0.340909090909091</v>
      </c>
      <c r="CG24">
        <v>0.333333333333333</v>
      </c>
      <c r="CH24">
        <v>0</v>
      </c>
      <c r="CI24">
        <v>0</v>
      </c>
      <c r="CJ24">
        <v>0</v>
      </c>
      <c r="CK24">
        <v>0.333333333333333</v>
      </c>
      <c r="CL24">
        <v>0.333333333333333</v>
      </c>
      <c r="CM24">
        <v>0.340909090909091</v>
      </c>
      <c r="CN24">
        <v>0.333333333333333</v>
      </c>
      <c r="CO24">
        <v>0</v>
      </c>
      <c r="CP24">
        <v>0</v>
      </c>
      <c r="CQ24">
        <v>0</v>
      </c>
      <c r="CR24">
        <v>0.333333333333333</v>
      </c>
      <c r="CS24">
        <v>0.333333333333333</v>
      </c>
      <c r="CT24">
        <v>0.318181818181818</v>
      </c>
      <c r="CU24">
        <v>0.333333333333333</v>
      </c>
      <c r="CV24">
        <v>0</v>
      </c>
      <c r="CW24">
        <v>0</v>
      </c>
      <c r="CX24">
        <v>0</v>
      </c>
      <c r="CY24">
        <v>8</v>
      </c>
      <c r="CZ24">
        <v>8</v>
      </c>
      <c r="DA24">
        <v>8</v>
      </c>
      <c r="DB24">
        <v>8</v>
      </c>
      <c r="DC24">
        <v>0</v>
      </c>
      <c r="DD24">
        <v>0</v>
      </c>
      <c r="DE24">
        <v>0</v>
      </c>
      <c r="DF24">
        <v>0.05</v>
      </c>
      <c r="DG24">
        <v>0.05</v>
      </c>
      <c r="DH24">
        <v>0.0423728813559322</v>
      </c>
      <c r="DI24">
        <v>0.0416666666666667</v>
      </c>
      <c r="DJ24">
        <v>0</v>
      </c>
      <c r="DK24">
        <v>0</v>
      </c>
      <c r="DL24">
        <v>0</v>
      </c>
      <c r="DM24">
        <v>0.0015</v>
      </c>
      <c r="DN24">
        <v>0.00368333333333333</v>
      </c>
      <c r="DO24">
        <v>0.00703389830508475</v>
      </c>
      <c r="DP24">
        <v>0.0075</v>
      </c>
      <c r="DQ24">
        <v>0</v>
      </c>
      <c r="DR24">
        <v>0</v>
      </c>
      <c r="DS24">
        <v>0</v>
      </c>
      <c r="DT24">
        <v>0.0125833333333333</v>
      </c>
      <c r="DU24">
        <v>0.0075</v>
      </c>
      <c r="DV24">
        <v>0.00415254237288136</v>
      </c>
      <c r="DW24">
        <v>0.000166666666666667</v>
      </c>
      <c r="DX24">
        <v>0</v>
      </c>
      <c r="DY24">
        <v>0</v>
      </c>
      <c r="DZ24">
        <v>0</v>
      </c>
      <c r="EA24">
        <v>50</v>
      </c>
      <c r="EB24">
        <v>0</v>
      </c>
      <c r="EC24">
        <v>22.8813559322034</v>
      </c>
      <c r="ED24">
        <v>2500</v>
      </c>
      <c r="EE24">
        <v>0</v>
      </c>
      <c r="EF24">
        <v>0</v>
      </c>
      <c r="EG24">
        <v>0</v>
      </c>
      <c r="EH24">
        <v>0.00779166666666667</v>
      </c>
      <c r="EI24">
        <v>0.0075</v>
      </c>
      <c r="EJ24">
        <v>0.00816949152542373</v>
      </c>
      <c r="EK24">
        <v>0.00803333333333333</v>
      </c>
      <c r="EL24">
        <v>0</v>
      </c>
      <c r="EM24">
        <v>0</v>
      </c>
      <c r="EN24">
        <v>0</v>
      </c>
      <c r="EO24">
        <v>0.0691666666666667</v>
      </c>
      <c r="EP24">
        <v>0.0558333333333333</v>
      </c>
      <c r="EQ24">
        <v>0.0322033898305085</v>
      </c>
      <c r="ER24">
        <v>0.0541666666666667</v>
      </c>
      <c r="ES24">
        <v>0</v>
      </c>
      <c r="ET24">
        <v>0</v>
      </c>
      <c r="EU24">
        <v>0</v>
      </c>
      <c r="EV24">
        <v>1885.01666666667</v>
      </c>
      <c r="EW24">
        <v>2056.05833333333</v>
      </c>
      <c r="EX24">
        <v>2161.01694915254</v>
      </c>
      <c r="EY24">
        <v>2905.95</v>
      </c>
      <c r="EZ24">
        <v>0</v>
      </c>
      <c r="FA24">
        <v>0</v>
      </c>
      <c r="FB24">
        <v>0</v>
      </c>
      <c r="FC24">
        <v>0.00303333333333333</v>
      </c>
      <c r="FD24">
        <v>0.00316666666666667</v>
      </c>
      <c r="FE24">
        <v>0.00220338983050847</v>
      </c>
      <c r="FF24">
        <v>0.00266666666666667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120</v>
      </c>
      <c r="FY24">
        <v>120</v>
      </c>
      <c r="FZ24">
        <v>118</v>
      </c>
      <c r="GA24">
        <v>120</v>
      </c>
      <c r="GB24">
        <v>0</v>
      </c>
      <c r="GC24">
        <v>0</v>
      </c>
      <c r="GD24">
        <v>0</v>
      </c>
      <c r="GE24">
        <v>1</v>
      </c>
      <c r="GF24">
        <v>1</v>
      </c>
      <c r="GG24">
        <v>1</v>
      </c>
      <c r="GH24">
        <v>1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17.0167366946779</v>
      </c>
      <c r="GT24">
        <v>20.6049719887955</v>
      </c>
      <c r="GU24">
        <v>18.2958858467333</v>
      </c>
      <c r="GV24">
        <v>16.4705882352941</v>
      </c>
      <c r="GW24">
        <v>0</v>
      </c>
      <c r="GX24">
        <v>0</v>
      </c>
      <c r="GY24">
        <v>0</v>
      </c>
      <c r="GZ24">
        <v>9</v>
      </c>
      <c r="HA24">
        <v>5</v>
      </c>
      <c r="HB24">
        <v>7</v>
      </c>
      <c r="HC24">
        <v>9</v>
      </c>
      <c r="HD24">
        <v>0</v>
      </c>
      <c r="HE24">
        <v>0</v>
      </c>
      <c r="HF24">
        <v>0</v>
      </c>
      <c r="HG24">
        <v>0.075</v>
      </c>
      <c r="HH24">
        <v>0.0416666666666667</v>
      </c>
      <c r="HI24">
        <v>0.0593220338983051</v>
      </c>
      <c r="HJ24">
        <v>0.075</v>
      </c>
      <c r="HK24">
        <v>0</v>
      </c>
      <c r="HL24">
        <v>0</v>
      </c>
      <c r="HM24">
        <v>0</v>
      </c>
      <c r="HN24">
        <v>108</v>
      </c>
      <c r="HO24">
        <v>91</v>
      </c>
      <c r="HP24">
        <v>100</v>
      </c>
      <c r="HQ24">
        <v>105</v>
      </c>
      <c r="HR24">
        <v>0</v>
      </c>
      <c r="HS24">
        <v>0</v>
      </c>
      <c r="HT24">
        <v>0</v>
      </c>
      <c r="HU24">
        <v>0.9</v>
      </c>
      <c r="HV24">
        <v>0.758333333333333</v>
      </c>
      <c r="HW24">
        <v>0.847457627118644</v>
      </c>
      <c r="HX24">
        <v>0.875</v>
      </c>
      <c r="HY24">
        <v>0</v>
      </c>
      <c r="HZ24">
        <v>0</v>
      </c>
      <c r="IA24">
        <v>0</v>
      </c>
      <c r="IB24">
        <v>119</v>
      </c>
      <c r="IC24">
        <v>120</v>
      </c>
      <c r="ID24">
        <v>117</v>
      </c>
      <c r="IE24">
        <v>119</v>
      </c>
      <c r="IF24">
        <v>0</v>
      </c>
      <c r="IG24">
        <v>0</v>
      </c>
      <c r="IH24">
        <v>0</v>
      </c>
      <c r="II24">
        <v>0.991666666666667</v>
      </c>
      <c r="IJ24">
        <v>1</v>
      </c>
      <c r="IK24">
        <v>0.991525423728814</v>
      </c>
      <c r="IL24">
        <v>0.991666666666667</v>
      </c>
      <c r="IM24">
        <v>0</v>
      </c>
      <c r="IN24">
        <v>0</v>
      </c>
      <c r="IO24">
        <v>0</v>
      </c>
      <c r="IP24">
        <v>16</v>
      </c>
      <c r="IQ24">
        <v>16</v>
      </c>
      <c r="IR24">
        <v>15</v>
      </c>
      <c r="IS24">
        <v>16</v>
      </c>
      <c r="IT24">
        <v>0</v>
      </c>
      <c r="IU24">
        <v>0</v>
      </c>
    </row>
    <row r="25" spans="1:255">
      <c r="A25" t="s">
        <v>237</v>
      </c>
      <c r="B25" t="s">
        <v>238</v>
      </c>
      <c r="C25">
        <v>31</v>
      </c>
      <c r="D25">
        <v>32</v>
      </c>
      <c r="E25">
        <v>32</v>
      </c>
      <c r="F25">
        <v>32</v>
      </c>
      <c r="G25">
        <v>32</v>
      </c>
      <c r="H25">
        <v>32</v>
      </c>
      <c r="I25">
        <v>32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>
        <v>1615</v>
      </c>
      <c r="AU25">
        <v>1635</v>
      </c>
      <c r="AV25">
        <v>1741</v>
      </c>
      <c r="AW25">
        <v>1618</v>
      </c>
      <c r="AX25">
        <v>1749</v>
      </c>
      <c r="AY25">
        <v>1538</v>
      </c>
      <c r="AZ25">
        <v>1568</v>
      </c>
      <c r="BA25">
        <v>169</v>
      </c>
      <c r="BB25">
        <v>181</v>
      </c>
      <c r="BC25">
        <v>185</v>
      </c>
      <c r="BD25">
        <v>185</v>
      </c>
      <c r="BE25">
        <v>200</v>
      </c>
      <c r="BF25">
        <v>195</v>
      </c>
      <c r="BG25">
        <v>191</v>
      </c>
      <c r="BH25">
        <v>60</v>
      </c>
      <c r="BI25">
        <v>66</v>
      </c>
      <c r="BJ25">
        <v>66</v>
      </c>
      <c r="BK25">
        <v>63</v>
      </c>
      <c r="BL25">
        <v>71</v>
      </c>
      <c r="BM25">
        <v>70</v>
      </c>
      <c r="BN25">
        <v>71</v>
      </c>
      <c r="BO25">
        <v>55</v>
      </c>
      <c r="BP25">
        <v>59</v>
      </c>
      <c r="BQ25">
        <v>63</v>
      </c>
      <c r="BR25">
        <v>63</v>
      </c>
      <c r="BS25">
        <v>66</v>
      </c>
      <c r="BT25">
        <v>65</v>
      </c>
      <c r="BU25">
        <v>63</v>
      </c>
      <c r="BV25">
        <v>54</v>
      </c>
      <c r="BW25">
        <v>56</v>
      </c>
      <c r="BX25">
        <v>56</v>
      </c>
      <c r="BY25">
        <v>59</v>
      </c>
      <c r="BZ25">
        <v>63</v>
      </c>
      <c r="CA25">
        <v>60</v>
      </c>
      <c r="CB25">
        <v>57</v>
      </c>
      <c r="CC25">
        <v>0.355029585798816</v>
      </c>
      <c r="CD25">
        <v>0.364640883977901</v>
      </c>
      <c r="CE25">
        <v>0.356756756756757</v>
      </c>
      <c r="CF25">
        <v>0.340540540540541</v>
      </c>
      <c r="CG25">
        <v>0.355</v>
      </c>
      <c r="CH25">
        <v>0.358974358974359</v>
      </c>
      <c r="CI25">
        <v>0.371727748691099</v>
      </c>
      <c r="CJ25">
        <v>0.325443786982249</v>
      </c>
      <c r="CK25">
        <v>0.325966850828729</v>
      </c>
      <c r="CL25">
        <v>0.340540540540541</v>
      </c>
      <c r="CM25">
        <v>0.340540540540541</v>
      </c>
      <c r="CN25">
        <v>0.33</v>
      </c>
      <c r="CO25">
        <v>0.333333333333333</v>
      </c>
      <c r="CP25">
        <v>0.329842931937173</v>
      </c>
      <c r="CQ25">
        <v>0.319526627218935</v>
      </c>
      <c r="CR25">
        <v>0.30939226519337</v>
      </c>
      <c r="CS25">
        <v>0.302702702702703</v>
      </c>
      <c r="CT25">
        <v>0.318918918918919</v>
      </c>
      <c r="CU25">
        <v>0.315</v>
      </c>
      <c r="CV25">
        <v>0.307692307692308</v>
      </c>
      <c r="CW25">
        <v>0.298429319371728</v>
      </c>
      <c r="CX25">
        <v>92</v>
      </c>
      <c r="CY25">
        <v>117</v>
      </c>
      <c r="CZ25">
        <v>150</v>
      </c>
      <c r="DA25">
        <v>152</v>
      </c>
      <c r="DB25">
        <v>163</v>
      </c>
      <c r="DC25">
        <v>167</v>
      </c>
      <c r="DD25">
        <v>173</v>
      </c>
      <c r="DE25">
        <v>0.00309597523219814</v>
      </c>
      <c r="DF25">
        <v>0.0036697247706422</v>
      </c>
      <c r="DG25">
        <v>0.00344629523262493</v>
      </c>
      <c r="DH25">
        <v>0.0030902348578492</v>
      </c>
      <c r="DI25">
        <v>0.0028587764436821</v>
      </c>
      <c r="DJ25">
        <v>0.00390117035110533</v>
      </c>
      <c r="DK25">
        <v>0.00127551020408163</v>
      </c>
      <c r="DL25">
        <v>0.00041671826625387</v>
      </c>
      <c r="DM25">
        <v>0.000110091743119266</v>
      </c>
      <c r="DN25">
        <v>0.000253877082136703</v>
      </c>
      <c r="DO25">
        <v>0.000512978986402967</v>
      </c>
      <c r="DP25">
        <v>0.000514579759862779</v>
      </c>
      <c r="DQ25">
        <v>0.000510403120936281</v>
      </c>
      <c r="DR25">
        <v>0.000274234693877551</v>
      </c>
      <c r="DS25">
        <v>0.00164705882352941</v>
      </c>
      <c r="DT25">
        <v>0.000923547400611621</v>
      </c>
      <c r="DU25">
        <v>0.000516944284893739</v>
      </c>
      <c r="DV25">
        <v>0.000302843016069221</v>
      </c>
      <c r="DW25">
        <v>1.14351057747284e-5</v>
      </c>
      <c r="DX25">
        <v>0.000494148244473342</v>
      </c>
      <c r="DY25">
        <v>0.00224489795918367</v>
      </c>
      <c r="DZ25">
        <v>0.990712074303406</v>
      </c>
      <c r="EA25">
        <v>3.6697247706422</v>
      </c>
      <c r="EB25">
        <v>0</v>
      </c>
      <c r="EC25">
        <v>1.66872682323857</v>
      </c>
      <c r="ED25">
        <v>171.526586620926</v>
      </c>
      <c r="EE25">
        <v>0.276332899869961</v>
      </c>
      <c r="EF25">
        <v>49.2385204081633</v>
      </c>
      <c r="EG25">
        <v>0.000563467492260062</v>
      </c>
      <c r="EH25">
        <v>0.000571865443425076</v>
      </c>
      <c r="EI25">
        <v>0.000516944284893739</v>
      </c>
      <c r="EJ25">
        <v>0.000595797280593325</v>
      </c>
      <c r="EK25">
        <v>0.00055117209834191</v>
      </c>
      <c r="EL25">
        <v>0.000442132639791938</v>
      </c>
      <c r="EM25">
        <v>0.000542091836734694</v>
      </c>
      <c r="EN25">
        <v>0.00185758513931888</v>
      </c>
      <c r="EO25">
        <v>0.00507645259938838</v>
      </c>
      <c r="EP25">
        <v>0.0038483630097645</v>
      </c>
      <c r="EQ25">
        <v>0.00234857849196539</v>
      </c>
      <c r="ER25">
        <v>0.00371640937678674</v>
      </c>
      <c r="ES25">
        <v>0.00533159947984395</v>
      </c>
      <c r="ET25">
        <v>0.00395408163265306</v>
      </c>
      <c r="EU25">
        <v>79.9907120743034</v>
      </c>
      <c r="EV25">
        <v>138.349847094801</v>
      </c>
      <c r="EW25">
        <v>141.715680643308</v>
      </c>
      <c r="EX25">
        <v>157.601977750309</v>
      </c>
      <c r="EY25">
        <v>199.379073756432</v>
      </c>
      <c r="EZ25">
        <v>187.224317295189</v>
      </c>
      <c r="FA25">
        <v>191.326530612245</v>
      </c>
      <c r="FB25">
        <v>0.000281733746130031</v>
      </c>
      <c r="FC25">
        <v>0.00022262996941896</v>
      </c>
      <c r="FD25">
        <v>0.000218265364732912</v>
      </c>
      <c r="FE25">
        <v>0.000160692212608158</v>
      </c>
      <c r="FF25">
        <v>0.000182961692395655</v>
      </c>
      <c r="FG25">
        <v>0.00011443433029909</v>
      </c>
      <c r="FH25">
        <v>0.000165816326530612</v>
      </c>
      <c r="FI25">
        <v>957</v>
      </c>
      <c r="FJ25">
        <v>840</v>
      </c>
      <c r="FK25">
        <v>988</v>
      </c>
      <c r="FL25">
        <v>884</v>
      </c>
      <c r="FM25">
        <v>919</v>
      </c>
      <c r="FN25">
        <v>763</v>
      </c>
      <c r="FO25">
        <v>807</v>
      </c>
      <c r="FP25">
        <v>0.592569659442724</v>
      </c>
      <c r="FQ25">
        <v>0.513761467889908</v>
      </c>
      <c r="FR25">
        <v>0.567489948305572</v>
      </c>
      <c r="FS25">
        <v>0.546353522867738</v>
      </c>
      <c r="FT25">
        <v>0.525443110348771</v>
      </c>
      <c r="FU25">
        <v>0.496098829648895</v>
      </c>
      <c r="FV25">
        <v>0.514668367346939</v>
      </c>
      <c r="FW25">
        <v>658</v>
      </c>
      <c r="FX25">
        <v>795</v>
      </c>
      <c r="FY25">
        <v>753</v>
      </c>
      <c r="FZ25">
        <v>734</v>
      </c>
      <c r="GA25">
        <v>830</v>
      </c>
      <c r="GB25">
        <v>775</v>
      </c>
      <c r="GC25">
        <v>761</v>
      </c>
      <c r="GD25">
        <v>0.407430340557276</v>
      </c>
      <c r="GE25">
        <v>0.486238532110092</v>
      </c>
      <c r="GF25">
        <v>0.432510051694429</v>
      </c>
      <c r="GG25">
        <v>0.453646477132262</v>
      </c>
      <c r="GH25">
        <v>0.474556889651229</v>
      </c>
      <c r="GI25">
        <v>0.503901170351105</v>
      </c>
      <c r="GJ25">
        <v>0.485331632653061</v>
      </c>
      <c r="GK25">
        <v>1.45440729483283</v>
      </c>
      <c r="GL25">
        <v>1.05660377358491</v>
      </c>
      <c r="GM25">
        <v>1.31208499335989</v>
      </c>
      <c r="GN25">
        <v>1.20435967302452</v>
      </c>
      <c r="GO25">
        <v>1.10722891566265</v>
      </c>
      <c r="GP25">
        <v>0.984516129032258</v>
      </c>
      <c r="GQ25">
        <v>1.06044678055191</v>
      </c>
      <c r="GR25">
        <v>10.7389473424795</v>
      </c>
      <c r="GS25">
        <v>12.2435396905543</v>
      </c>
      <c r="GT25">
        <v>13.5328229911466</v>
      </c>
      <c r="GU25">
        <v>14.9781306162199</v>
      </c>
      <c r="GV25">
        <v>15.0467975816191</v>
      </c>
      <c r="GW25">
        <v>14.0208366999365</v>
      </c>
      <c r="GX25">
        <v>14.5763499081827</v>
      </c>
      <c r="GY25">
        <v>866</v>
      </c>
      <c r="GZ25">
        <v>800</v>
      </c>
      <c r="HA25">
        <v>708</v>
      </c>
      <c r="HB25">
        <v>630</v>
      </c>
      <c r="HC25">
        <v>610</v>
      </c>
      <c r="HD25">
        <v>491</v>
      </c>
      <c r="HE25">
        <v>455</v>
      </c>
      <c r="HF25">
        <v>0.536222910216718</v>
      </c>
      <c r="HG25">
        <v>0.489296636085627</v>
      </c>
      <c r="HH25">
        <v>0.406662837449742</v>
      </c>
      <c r="HI25">
        <v>0.389369592088999</v>
      </c>
      <c r="HJ25">
        <v>0.348770726129217</v>
      </c>
      <c r="HK25">
        <v>0.31924577373212</v>
      </c>
      <c r="HL25">
        <v>0.290178571428572</v>
      </c>
      <c r="HM25">
        <v>1611</v>
      </c>
      <c r="HN25">
        <v>1627</v>
      </c>
      <c r="HO25">
        <v>1724</v>
      </c>
      <c r="HP25">
        <v>1578</v>
      </c>
      <c r="HQ25">
        <v>1697</v>
      </c>
      <c r="HR25">
        <v>1507</v>
      </c>
      <c r="HS25">
        <v>1521</v>
      </c>
      <c r="HT25">
        <v>0.997523219814242</v>
      </c>
      <c r="HU25">
        <v>0.995107033639144</v>
      </c>
      <c r="HV25">
        <v>0.990235496840896</v>
      </c>
      <c r="HW25">
        <v>0.975278121137206</v>
      </c>
      <c r="HX25">
        <v>0.970268724985706</v>
      </c>
      <c r="HY25">
        <v>0.979843953185956</v>
      </c>
      <c r="HZ25">
        <v>0.970025510204082</v>
      </c>
      <c r="IA25">
        <v>1612</v>
      </c>
      <c r="IB25">
        <v>1632</v>
      </c>
      <c r="IC25">
        <v>1741</v>
      </c>
      <c r="ID25">
        <v>1618</v>
      </c>
      <c r="IE25">
        <v>1746</v>
      </c>
      <c r="IF25">
        <v>1538</v>
      </c>
      <c r="IG25">
        <v>1568</v>
      </c>
      <c r="IH25">
        <v>0.998142414860681</v>
      </c>
      <c r="II25">
        <v>0.998165137614679</v>
      </c>
      <c r="IJ25">
        <v>1</v>
      </c>
      <c r="IK25">
        <v>1</v>
      </c>
      <c r="IL25">
        <v>0.998284734133791</v>
      </c>
      <c r="IM25">
        <v>1</v>
      </c>
      <c r="IN25">
        <v>1</v>
      </c>
      <c r="IO25">
        <v>65</v>
      </c>
      <c r="IP25">
        <v>65</v>
      </c>
      <c r="IQ25">
        <v>70</v>
      </c>
      <c r="IR25">
        <v>65</v>
      </c>
      <c r="IS25">
        <v>70</v>
      </c>
      <c r="IT25">
        <v>62</v>
      </c>
      <c r="IU25">
        <v>63</v>
      </c>
    </row>
    <row r="26" spans="1:255">
      <c r="A26" t="s">
        <v>239</v>
      </c>
      <c r="B26" t="s">
        <v>239</v>
      </c>
      <c r="C26">
        <v>4</v>
      </c>
      <c r="D26">
        <v>4</v>
      </c>
      <c r="E26">
        <v>4</v>
      </c>
      <c r="F26">
        <v>4</v>
      </c>
      <c r="G26">
        <v>4</v>
      </c>
      <c r="H26">
        <v>4</v>
      </c>
      <c r="I26">
        <v>4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>
        <v>248</v>
      </c>
      <c r="AU26">
        <v>251</v>
      </c>
      <c r="AV26">
        <v>268</v>
      </c>
      <c r="AW26">
        <v>260</v>
      </c>
      <c r="AX26">
        <v>250</v>
      </c>
      <c r="AY26">
        <v>236</v>
      </c>
      <c r="AZ26">
        <v>236</v>
      </c>
      <c r="BA26">
        <v>24</v>
      </c>
      <c r="BB26">
        <v>18</v>
      </c>
      <c r="BC26">
        <v>18</v>
      </c>
      <c r="BD26">
        <v>18</v>
      </c>
      <c r="BE26">
        <v>24</v>
      </c>
      <c r="BF26">
        <v>24</v>
      </c>
      <c r="BG26">
        <v>24</v>
      </c>
      <c r="BH26">
        <v>6</v>
      </c>
      <c r="BI26">
        <v>6</v>
      </c>
      <c r="BJ26">
        <v>6</v>
      </c>
      <c r="BK26">
        <v>6</v>
      </c>
      <c r="BL26">
        <v>8</v>
      </c>
      <c r="BM26">
        <v>8</v>
      </c>
      <c r="BN26">
        <v>8</v>
      </c>
      <c r="BO26">
        <v>6</v>
      </c>
      <c r="BP26">
        <v>6</v>
      </c>
      <c r="BQ26">
        <v>6</v>
      </c>
      <c r="BR26">
        <v>6</v>
      </c>
      <c r="BS26">
        <v>8</v>
      </c>
      <c r="BT26">
        <v>8</v>
      </c>
      <c r="BU26">
        <v>8</v>
      </c>
      <c r="BV26">
        <v>12</v>
      </c>
      <c r="BW26">
        <v>6</v>
      </c>
      <c r="BX26">
        <v>6</v>
      </c>
      <c r="BY26">
        <v>6</v>
      </c>
      <c r="BZ26">
        <v>8</v>
      </c>
      <c r="CA26">
        <v>8</v>
      </c>
      <c r="CB26">
        <v>8</v>
      </c>
      <c r="CC26">
        <v>0.25</v>
      </c>
      <c r="CD26">
        <v>0.333333333333333</v>
      </c>
      <c r="CE26">
        <v>0.333333333333333</v>
      </c>
      <c r="CF26">
        <v>0.333333333333333</v>
      </c>
      <c r="CG26">
        <v>0.333333333333333</v>
      </c>
      <c r="CH26">
        <v>0.333333333333333</v>
      </c>
      <c r="CI26">
        <v>0.333333333333333</v>
      </c>
      <c r="CJ26">
        <v>0.25</v>
      </c>
      <c r="CK26">
        <v>0.333333333333333</v>
      </c>
      <c r="CL26">
        <v>0.333333333333333</v>
      </c>
      <c r="CM26">
        <v>0.333333333333333</v>
      </c>
      <c r="CN26">
        <v>0.333333333333333</v>
      </c>
      <c r="CO26">
        <v>0.333333333333333</v>
      </c>
      <c r="CP26">
        <v>0.333333333333333</v>
      </c>
      <c r="CQ26">
        <v>0.5</v>
      </c>
      <c r="CR26">
        <v>0.333333333333333</v>
      </c>
      <c r="CS26">
        <v>0.333333333333333</v>
      </c>
      <c r="CT26">
        <v>0.333333333333333</v>
      </c>
      <c r="CU26">
        <v>0.333333333333333</v>
      </c>
      <c r="CV26">
        <v>0.333333333333333</v>
      </c>
      <c r="CW26">
        <v>0.333333333333333</v>
      </c>
      <c r="CX26">
        <v>66</v>
      </c>
      <c r="CY26">
        <v>71</v>
      </c>
      <c r="CZ26">
        <v>70</v>
      </c>
      <c r="DA26">
        <v>70</v>
      </c>
      <c r="DB26">
        <v>56</v>
      </c>
      <c r="DC26">
        <v>57</v>
      </c>
      <c r="DD26">
        <v>56</v>
      </c>
      <c r="DE26">
        <v>0.0201612903225806</v>
      </c>
      <c r="DF26">
        <v>0.0239043824701195</v>
      </c>
      <c r="DG26">
        <v>0.0223880597014925</v>
      </c>
      <c r="DH26">
        <v>0.0192307692307692</v>
      </c>
      <c r="DI26">
        <v>0.02</v>
      </c>
      <c r="DJ26">
        <v>0.0254237288135593</v>
      </c>
      <c r="DK26">
        <v>0.00847457627118644</v>
      </c>
      <c r="DL26">
        <v>0.00271370967741935</v>
      </c>
      <c r="DM26">
        <v>0.000717131474103586</v>
      </c>
      <c r="DN26">
        <v>0.00164925373134328</v>
      </c>
      <c r="DO26">
        <v>0.00319230769230769</v>
      </c>
      <c r="DP26">
        <v>0.0036</v>
      </c>
      <c r="DQ26">
        <v>0.00332627118644068</v>
      </c>
      <c r="DR26">
        <v>0.00182203389830509</v>
      </c>
      <c r="DS26">
        <v>0.0107258064516129</v>
      </c>
      <c r="DT26">
        <v>0.00601593625498008</v>
      </c>
      <c r="DU26">
        <v>0.00335820895522388</v>
      </c>
      <c r="DV26">
        <v>0.00188461538461538</v>
      </c>
      <c r="DW26">
        <v>8e-5</v>
      </c>
      <c r="DX26">
        <v>0.00322033898305085</v>
      </c>
      <c r="DY26">
        <v>0.0149152542372881</v>
      </c>
      <c r="DZ26">
        <v>6.45161290322581</v>
      </c>
      <c r="EA26">
        <v>23.9043824701195</v>
      </c>
      <c r="EB26">
        <v>0</v>
      </c>
      <c r="EC26">
        <v>10.3846153846154</v>
      </c>
      <c r="ED26">
        <v>1200</v>
      </c>
      <c r="EE26">
        <v>1.80084745762712</v>
      </c>
      <c r="EF26">
        <v>327.14406779661</v>
      </c>
      <c r="EG26">
        <v>0.00366935483870968</v>
      </c>
      <c r="EH26">
        <v>0.00372509960159363</v>
      </c>
      <c r="EI26">
        <v>0.00335820895522388</v>
      </c>
      <c r="EJ26">
        <v>0.00370769230769231</v>
      </c>
      <c r="EK26">
        <v>0.003856</v>
      </c>
      <c r="EL26">
        <v>0.00288135593220339</v>
      </c>
      <c r="EM26">
        <v>0.00360169491525424</v>
      </c>
      <c r="EN26">
        <v>0.0120967741935484</v>
      </c>
      <c r="EO26">
        <v>0.0330677290836653</v>
      </c>
      <c r="EP26">
        <v>0.025</v>
      </c>
      <c r="EQ26">
        <v>0.0146153846153846</v>
      </c>
      <c r="ER26">
        <v>0.026</v>
      </c>
      <c r="ES26">
        <v>0.0347457627118644</v>
      </c>
      <c r="ET26">
        <v>0.026271186440678</v>
      </c>
      <c r="EU26">
        <v>520.907258064516</v>
      </c>
      <c r="EV26">
        <v>901.203187250996</v>
      </c>
      <c r="EW26">
        <v>920.623134328358</v>
      </c>
      <c r="EX26">
        <v>980.769230769231</v>
      </c>
      <c r="EY26">
        <v>1394.856</v>
      </c>
      <c r="EZ26">
        <v>1220.1313559322</v>
      </c>
      <c r="FA26">
        <v>1271.18644067797</v>
      </c>
      <c r="FB26">
        <v>0.00183467741935484</v>
      </c>
      <c r="FC26">
        <v>0.00145019920318725</v>
      </c>
      <c r="FD26">
        <v>0.00141791044776119</v>
      </c>
      <c r="FE26">
        <v>0.001</v>
      </c>
      <c r="FF26">
        <v>0.00128</v>
      </c>
      <c r="FG26">
        <v>0.000745762711864407</v>
      </c>
      <c r="FH26">
        <v>0.00110169491525424</v>
      </c>
      <c r="FI26">
        <v>124</v>
      </c>
      <c r="FJ26">
        <v>126</v>
      </c>
      <c r="FK26">
        <v>136</v>
      </c>
      <c r="FL26">
        <v>128</v>
      </c>
      <c r="FM26">
        <v>125</v>
      </c>
      <c r="FN26">
        <v>117</v>
      </c>
      <c r="FO26">
        <v>118</v>
      </c>
      <c r="FP26">
        <v>0.5</v>
      </c>
      <c r="FQ26">
        <v>0.50199203187251</v>
      </c>
      <c r="FR26">
        <v>0.507462686567164</v>
      </c>
      <c r="FS26">
        <v>0.492307692307692</v>
      </c>
      <c r="FT26">
        <v>0.5</v>
      </c>
      <c r="FU26">
        <v>0.495762711864407</v>
      </c>
      <c r="FV26">
        <v>0.5</v>
      </c>
      <c r="FW26">
        <v>124</v>
      </c>
      <c r="FX26">
        <v>125</v>
      </c>
      <c r="FY26">
        <v>132</v>
      </c>
      <c r="FZ26">
        <v>132</v>
      </c>
      <c r="GA26">
        <v>125</v>
      </c>
      <c r="GB26">
        <v>119</v>
      </c>
      <c r="GC26">
        <v>118</v>
      </c>
      <c r="GD26">
        <v>0.5</v>
      </c>
      <c r="GE26">
        <v>0.49800796812749</v>
      </c>
      <c r="GF26">
        <v>0.492537313432836</v>
      </c>
      <c r="GG26">
        <v>0.507692307692308</v>
      </c>
      <c r="GH26">
        <v>0.5</v>
      </c>
      <c r="GI26">
        <v>0.504237288135593</v>
      </c>
      <c r="GJ26">
        <v>0.5</v>
      </c>
      <c r="GK26">
        <v>1</v>
      </c>
      <c r="GL26">
        <v>1.008</v>
      </c>
      <c r="GM26">
        <v>1.03030303030303</v>
      </c>
      <c r="GN26">
        <v>0.96969696969697</v>
      </c>
      <c r="GO26">
        <v>1</v>
      </c>
      <c r="GP26">
        <v>0.983193277310924</v>
      </c>
      <c r="GQ26">
        <v>1</v>
      </c>
      <c r="GR26">
        <v>19.6295503567281</v>
      </c>
      <c r="GS26">
        <v>19.4328928617696</v>
      </c>
      <c r="GT26">
        <v>29.0114330770748</v>
      </c>
      <c r="GU26">
        <v>32.8276061776062</v>
      </c>
      <c r="GV26">
        <v>36.2596626506024</v>
      </c>
      <c r="GW26">
        <v>47.2750090155067</v>
      </c>
      <c r="GX26">
        <v>41.4763072484674</v>
      </c>
      <c r="GY26">
        <v>35</v>
      </c>
      <c r="GZ26">
        <v>32</v>
      </c>
      <c r="HA26">
        <v>39</v>
      </c>
      <c r="HB26">
        <v>35</v>
      </c>
      <c r="HC26">
        <v>30</v>
      </c>
      <c r="HD26">
        <v>37</v>
      </c>
      <c r="HE26">
        <v>23</v>
      </c>
      <c r="HF26">
        <v>0.141129032258065</v>
      </c>
      <c r="HG26">
        <v>0.127490039840637</v>
      </c>
      <c r="HH26">
        <v>0.145522388059701</v>
      </c>
      <c r="HI26">
        <v>0.134615384615385</v>
      </c>
      <c r="HJ26">
        <v>0.12</v>
      </c>
      <c r="HK26">
        <v>0.156779661016949</v>
      </c>
      <c r="HL26">
        <v>0.0974576271186441</v>
      </c>
      <c r="HM26">
        <v>223</v>
      </c>
      <c r="HN26">
        <v>213</v>
      </c>
      <c r="HO26">
        <v>197</v>
      </c>
      <c r="HP26">
        <v>188</v>
      </c>
      <c r="HQ26">
        <v>182</v>
      </c>
      <c r="HR26">
        <v>161</v>
      </c>
      <c r="HS26">
        <v>172</v>
      </c>
      <c r="HT26">
        <v>0.899193548387097</v>
      </c>
      <c r="HU26">
        <v>0.848605577689243</v>
      </c>
      <c r="HV26">
        <v>0.735074626865672</v>
      </c>
      <c r="HW26">
        <v>0.723076923076923</v>
      </c>
      <c r="HX26">
        <v>0.728</v>
      </c>
      <c r="HY26">
        <v>0.682203389830508</v>
      </c>
      <c r="HZ26">
        <v>0.728813559322034</v>
      </c>
      <c r="IA26">
        <v>243</v>
      </c>
      <c r="IB26">
        <v>249</v>
      </c>
      <c r="IC26">
        <v>263</v>
      </c>
      <c r="ID26">
        <v>253</v>
      </c>
      <c r="IE26">
        <v>244</v>
      </c>
      <c r="IF26">
        <v>225</v>
      </c>
      <c r="IG26">
        <v>228</v>
      </c>
      <c r="IH26">
        <v>0.979838709677419</v>
      </c>
      <c r="II26">
        <v>0.99203187250996</v>
      </c>
      <c r="IJ26">
        <v>0.98134328358209</v>
      </c>
      <c r="IK26">
        <v>0.973076923076923</v>
      </c>
      <c r="IL26">
        <v>0.976</v>
      </c>
      <c r="IM26">
        <v>0.953389830508475</v>
      </c>
      <c r="IN26">
        <v>0.966101694915254</v>
      </c>
      <c r="IO26">
        <v>12</v>
      </c>
      <c r="IP26">
        <v>13</v>
      </c>
      <c r="IQ26">
        <v>13</v>
      </c>
      <c r="IR26">
        <v>13</v>
      </c>
      <c r="IS26">
        <v>13</v>
      </c>
      <c r="IT26">
        <v>12</v>
      </c>
      <c r="IU26">
        <v>12</v>
      </c>
    </row>
    <row r="27" spans="1:255">
      <c r="A27" t="s">
        <v>240</v>
      </c>
      <c r="B27" t="s">
        <v>240</v>
      </c>
      <c r="C27" t="s">
        <v>219</v>
      </c>
      <c r="D27">
        <v>0</v>
      </c>
      <c r="E27">
        <v>8</v>
      </c>
      <c r="F27">
        <v>8</v>
      </c>
      <c r="G27">
        <v>8</v>
      </c>
      <c r="H27">
        <v>8</v>
      </c>
      <c r="I27">
        <v>8</v>
      </c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>
        <v>0</v>
      </c>
      <c r="AU27">
        <v>0</v>
      </c>
      <c r="AV27">
        <v>102</v>
      </c>
      <c r="AW27">
        <v>124</v>
      </c>
      <c r="AX27">
        <v>126</v>
      </c>
      <c r="AY27">
        <v>128</v>
      </c>
      <c r="AZ27">
        <v>126</v>
      </c>
      <c r="BA27">
        <v>0</v>
      </c>
      <c r="BB27">
        <v>0</v>
      </c>
      <c r="BC27">
        <v>24</v>
      </c>
      <c r="BD27">
        <v>24</v>
      </c>
      <c r="BE27">
        <v>32</v>
      </c>
      <c r="BF27">
        <v>32</v>
      </c>
      <c r="BG27">
        <v>32</v>
      </c>
      <c r="BH27">
        <v>0</v>
      </c>
      <c r="BI27">
        <v>0</v>
      </c>
      <c r="BJ27">
        <v>8</v>
      </c>
      <c r="BK27">
        <v>8</v>
      </c>
      <c r="BL27">
        <v>8</v>
      </c>
      <c r="BM27">
        <v>8</v>
      </c>
      <c r="BN27">
        <v>8</v>
      </c>
      <c r="BO27">
        <v>0</v>
      </c>
      <c r="BP27">
        <v>0</v>
      </c>
      <c r="BQ27">
        <v>8</v>
      </c>
      <c r="BR27">
        <v>8</v>
      </c>
      <c r="BS27">
        <v>8</v>
      </c>
      <c r="BT27">
        <v>8</v>
      </c>
      <c r="BU27">
        <v>8</v>
      </c>
      <c r="BV27">
        <v>0</v>
      </c>
      <c r="BW27">
        <v>0</v>
      </c>
      <c r="BX27">
        <v>8</v>
      </c>
      <c r="BY27">
        <v>8</v>
      </c>
      <c r="BZ27">
        <v>16</v>
      </c>
      <c r="CA27">
        <v>16</v>
      </c>
      <c r="CB27">
        <v>16</v>
      </c>
      <c r="CC27">
        <v>0</v>
      </c>
      <c r="CD27">
        <v>0</v>
      </c>
      <c r="CE27">
        <v>0.333333333333333</v>
      </c>
      <c r="CF27">
        <v>0.333333333333333</v>
      </c>
      <c r="CG27">
        <v>0.25</v>
      </c>
      <c r="CH27">
        <v>0.25</v>
      </c>
      <c r="CI27">
        <v>0.25</v>
      </c>
      <c r="CJ27">
        <v>0</v>
      </c>
      <c r="CK27">
        <v>0</v>
      </c>
      <c r="CL27">
        <v>0.333333333333333</v>
      </c>
      <c r="CM27">
        <v>0.333333333333333</v>
      </c>
      <c r="CN27">
        <v>0.25</v>
      </c>
      <c r="CO27">
        <v>0.25</v>
      </c>
      <c r="CP27">
        <v>0.25</v>
      </c>
      <c r="CQ27">
        <v>0</v>
      </c>
      <c r="CR27">
        <v>0</v>
      </c>
      <c r="CS27">
        <v>0.333333333333333</v>
      </c>
      <c r="CT27">
        <v>0.333333333333333</v>
      </c>
      <c r="CU27">
        <v>0.5</v>
      </c>
      <c r="CV27">
        <v>0.5</v>
      </c>
      <c r="CW27">
        <v>0.5</v>
      </c>
      <c r="CX27">
        <v>0</v>
      </c>
      <c r="CY27">
        <v>0</v>
      </c>
      <c r="CZ27">
        <v>50</v>
      </c>
      <c r="DA27">
        <v>60</v>
      </c>
      <c r="DB27">
        <v>62</v>
      </c>
      <c r="DC27">
        <v>63</v>
      </c>
      <c r="DD27">
        <v>62</v>
      </c>
      <c r="DE27">
        <v>0</v>
      </c>
      <c r="DF27">
        <v>0</v>
      </c>
      <c r="DG27">
        <v>0.0588235294117647</v>
      </c>
      <c r="DH27">
        <v>0.0403225806451613</v>
      </c>
      <c r="DI27">
        <v>0.0396825396825397</v>
      </c>
      <c r="DJ27">
        <v>0.046875</v>
      </c>
      <c r="DK27">
        <v>0.0158730158730159</v>
      </c>
      <c r="DL27">
        <v>0</v>
      </c>
      <c r="DM27">
        <v>0</v>
      </c>
      <c r="DN27">
        <v>0.00433333333333333</v>
      </c>
      <c r="DO27">
        <v>0.00669354838709677</v>
      </c>
      <c r="DP27">
        <v>0.00714285714285714</v>
      </c>
      <c r="DQ27">
        <v>0.0061328125</v>
      </c>
      <c r="DR27">
        <v>0.00341269841269841</v>
      </c>
      <c r="DS27">
        <v>0</v>
      </c>
      <c r="DT27">
        <v>0</v>
      </c>
      <c r="DU27">
        <v>0.00882352941176471</v>
      </c>
      <c r="DV27">
        <v>0.00395161290322581</v>
      </c>
      <c r="DW27">
        <v>0.000158730158730159</v>
      </c>
      <c r="DX27">
        <v>0.0059375</v>
      </c>
      <c r="DY27">
        <v>0.0279365079365079</v>
      </c>
      <c r="DZ27">
        <v>0</v>
      </c>
      <c r="EA27">
        <v>0</v>
      </c>
      <c r="EB27">
        <v>0</v>
      </c>
      <c r="EC27">
        <v>21.7741935483871</v>
      </c>
      <c r="ED27">
        <v>2380.95238095238</v>
      </c>
      <c r="EE27">
        <v>3.3203125</v>
      </c>
      <c r="EF27">
        <v>612.746031746032</v>
      </c>
      <c r="EG27">
        <v>0</v>
      </c>
      <c r="EH27">
        <v>0</v>
      </c>
      <c r="EI27">
        <v>0.00882352941176471</v>
      </c>
      <c r="EJ27">
        <v>0.0077741935483871</v>
      </c>
      <c r="EK27">
        <v>0.00765079365079365</v>
      </c>
      <c r="EL27">
        <v>0.0053125</v>
      </c>
      <c r="EM27">
        <v>0.00674603174603174</v>
      </c>
      <c r="EN27">
        <v>0</v>
      </c>
      <c r="EO27">
        <v>0</v>
      </c>
      <c r="EP27">
        <v>0.0656862745098039</v>
      </c>
      <c r="EQ27">
        <v>0.0306451612903226</v>
      </c>
      <c r="ER27">
        <v>0.0515873015873016</v>
      </c>
      <c r="ES27">
        <v>0.0640625</v>
      </c>
      <c r="ET27">
        <v>0.0492063492063492</v>
      </c>
      <c r="EU27">
        <v>0</v>
      </c>
      <c r="EV27">
        <v>0</v>
      </c>
      <c r="EW27">
        <v>2418.89215686275</v>
      </c>
      <c r="EX27">
        <v>2056.45161290323</v>
      </c>
      <c r="EY27">
        <v>2767.57142857143</v>
      </c>
      <c r="EZ27">
        <v>2249.6171875</v>
      </c>
      <c r="FA27">
        <v>2380.95238095238</v>
      </c>
      <c r="FB27">
        <v>0</v>
      </c>
      <c r="FC27">
        <v>0</v>
      </c>
      <c r="FD27">
        <v>0.00372549019607843</v>
      </c>
      <c r="FE27">
        <v>0.00209677419354839</v>
      </c>
      <c r="FF27">
        <v>0.00253968253968254</v>
      </c>
      <c r="FG27">
        <v>0.001375</v>
      </c>
      <c r="FH27">
        <v>0.00206349206349206</v>
      </c>
      <c r="FI27">
        <v>0</v>
      </c>
      <c r="FJ27">
        <v>0</v>
      </c>
      <c r="FK27">
        <v>54</v>
      </c>
      <c r="FL27">
        <v>64</v>
      </c>
      <c r="FM27">
        <v>63</v>
      </c>
      <c r="FN27">
        <v>64</v>
      </c>
      <c r="FO27">
        <v>62</v>
      </c>
      <c r="FP27">
        <v>0</v>
      </c>
      <c r="FQ27">
        <v>0</v>
      </c>
      <c r="FR27">
        <v>0.529411764705882</v>
      </c>
      <c r="FS27">
        <v>0.516129032258065</v>
      </c>
      <c r="FT27">
        <v>0.5</v>
      </c>
      <c r="FU27">
        <v>0.5</v>
      </c>
      <c r="FV27">
        <v>0.492063492063492</v>
      </c>
      <c r="FW27">
        <v>0</v>
      </c>
      <c r="FX27">
        <v>0</v>
      </c>
      <c r="FY27">
        <v>48</v>
      </c>
      <c r="FZ27">
        <v>60</v>
      </c>
      <c r="GA27">
        <v>63</v>
      </c>
      <c r="GB27">
        <v>64</v>
      </c>
      <c r="GC27">
        <v>64</v>
      </c>
      <c r="GD27">
        <v>0</v>
      </c>
      <c r="GE27">
        <v>0</v>
      </c>
      <c r="GF27">
        <v>0.470588235294118</v>
      </c>
      <c r="GG27">
        <v>0.483870967741935</v>
      </c>
      <c r="GH27">
        <v>0.5</v>
      </c>
      <c r="GI27">
        <v>0.5</v>
      </c>
      <c r="GJ27">
        <v>0.507936507936508</v>
      </c>
      <c r="GK27">
        <v>0</v>
      </c>
      <c r="GL27">
        <v>0</v>
      </c>
      <c r="GM27">
        <v>1.125</v>
      </c>
      <c r="GN27">
        <v>1.06666666666667</v>
      </c>
      <c r="GO27">
        <v>1</v>
      </c>
      <c r="GP27">
        <v>1</v>
      </c>
      <c r="GQ27">
        <v>0.96875</v>
      </c>
      <c r="GR27">
        <v>0</v>
      </c>
      <c r="GS27">
        <v>0</v>
      </c>
      <c r="GT27">
        <v>18.5843525529023</v>
      </c>
      <c r="GU27">
        <v>14.2753737214792</v>
      </c>
      <c r="GV27">
        <v>17.8426031746032</v>
      </c>
      <c r="GW27">
        <v>15.2961983267717</v>
      </c>
      <c r="GX27">
        <v>17.183746031746</v>
      </c>
      <c r="GY27">
        <v>0</v>
      </c>
      <c r="GZ27">
        <v>0</v>
      </c>
      <c r="HA27">
        <v>22</v>
      </c>
      <c r="HB27">
        <v>26</v>
      </c>
      <c r="HC27">
        <v>32</v>
      </c>
      <c r="HD27">
        <v>24</v>
      </c>
      <c r="HE27">
        <v>26</v>
      </c>
      <c r="HF27">
        <v>0</v>
      </c>
      <c r="HG27">
        <v>0</v>
      </c>
      <c r="HH27">
        <v>0.215686274509804</v>
      </c>
      <c r="HI27">
        <v>0.209677419354839</v>
      </c>
      <c r="HJ27">
        <v>0.253968253968254</v>
      </c>
      <c r="HK27">
        <v>0.1875</v>
      </c>
      <c r="HL27">
        <v>0.206349206349206</v>
      </c>
      <c r="HM27">
        <v>0</v>
      </c>
      <c r="HN27">
        <v>0</v>
      </c>
      <c r="HO27">
        <v>92</v>
      </c>
      <c r="HP27">
        <v>118</v>
      </c>
      <c r="HQ27">
        <v>116</v>
      </c>
      <c r="HR27">
        <v>119</v>
      </c>
      <c r="HS27">
        <v>117</v>
      </c>
      <c r="HT27">
        <v>0</v>
      </c>
      <c r="HU27">
        <v>0</v>
      </c>
      <c r="HV27">
        <v>0.901960784313726</v>
      </c>
      <c r="HW27">
        <v>0.951612903225806</v>
      </c>
      <c r="HX27">
        <v>0.920634920634921</v>
      </c>
      <c r="HY27">
        <v>0.9296875</v>
      </c>
      <c r="HZ27">
        <v>0.928571428571429</v>
      </c>
      <c r="IA27">
        <v>0</v>
      </c>
      <c r="IB27">
        <v>0</v>
      </c>
      <c r="IC27">
        <v>102</v>
      </c>
      <c r="ID27">
        <v>124</v>
      </c>
      <c r="IE27">
        <v>126</v>
      </c>
      <c r="IF27">
        <v>128</v>
      </c>
      <c r="IG27">
        <v>126</v>
      </c>
      <c r="IH27">
        <v>0</v>
      </c>
      <c r="II27">
        <v>0</v>
      </c>
      <c r="IJ27">
        <v>1</v>
      </c>
      <c r="IK27">
        <v>1</v>
      </c>
      <c r="IL27">
        <v>1</v>
      </c>
      <c r="IM27">
        <v>1</v>
      </c>
      <c r="IN27">
        <v>1</v>
      </c>
      <c r="IO27">
        <v>0</v>
      </c>
      <c r="IP27">
        <v>0</v>
      </c>
      <c r="IQ27">
        <v>31</v>
      </c>
      <c r="IR27">
        <v>37</v>
      </c>
      <c r="IS27">
        <v>38</v>
      </c>
      <c r="IT27">
        <v>38</v>
      </c>
      <c r="IU27">
        <v>38</v>
      </c>
    </row>
    <row r="28" spans="1:255">
      <c r="A28" t="s">
        <v>241</v>
      </c>
      <c r="B28" t="s">
        <v>241</v>
      </c>
      <c r="C28">
        <v>4</v>
      </c>
      <c r="D28">
        <v>4</v>
      </c>
      <c r="E28">
        <v>4</v>
      </c>
      <c r="F28">
        <v>4</v>
      </c>
      <c r="G28">
        <v>4</v>
      </c>
      <c r="H28">
        <v>5</v>
      </c>
      <c r="I28">
        <v>5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>
        <v>250</v>
      </c>
      <c r="AU28">
        <v>246</v>
      </c>
      <c r="AV28">
        <v>248</v>
      </c>
      <c r="AW28">
        <v>252</v>
      </c>
      <c r="AX28">
        <v>254</v>
      </c>
      <c r="AY28">
        <v>286</v>
      </c>
      <c r="AZ28">
        <v>286</v>
      </c>
      <c r="BA28">
        <v>24</v>
      </c>
      <c r="BB28">
        <v>18</v>
      </c>
      <c r="BC28">
        <v>18</v>
      </c>
      <c r="BD28">
        <v>18</v>
      </c>
      <c r="BE28">
        <v>18</v>
      </c>
      <c r="BF28">
        <v>24</v>
      </c>
      <c r="BG28">
        <v>24</v>
      </c>
      <c r="BH28">
        <v>6</v>
      </c>
      <c r="BI28">
        <v>6</v>
      </c>
      <c r="BJ28">
        <v>6</v>
      </c>
      <c r="BK28">
        <v>6</v>
      </c>
      <c r="BL28">
        <v>6</v>
      </c>
      <c r="BM28">
        <v>8</v>
      </c>
      <c r="BN28">
        <v>8</v>
      </c>
      <c r="BO28">
        <v>6</v>
      </c>
      <c r="BP28">
        <v>6</v>
      </c>
      <c r="BQ28">
        <v>6</v>
      </c>
      <c r="BR28">
        <v>6</v>
      </c>
      <c r="BS28">
        <v>6</v>
      </c>
      <c r="BT28">
        <v>8</v>
      </c>
      <c r="BU28">
        <v>8</v>
      </c>
      <c r="BV28">
        <v>12</v>
      </c>
      <c r="BW28">
        <v>6</v>
      </c>
      <c r="BX28">
        <v>6</v>
      </c>
      <c r="BY28">
        <v>6</v>
      </c>
      <c r="BZ28">
        <v>6</v>
      </c>
      <c r="CA28">
        <v>8</v>
      </c>
      <c r="CB28">
        <v>8</v>
      </c>
      <c r="CC28">
        <v>0.25</v>
      </c>
      <c r="CD28">
        <v>0.333333333333333</v>
      </c>
      <c r="CE28">
        <v>0.333333333333333</v>
      </c>
      <c r="CF28">
        <v>0.333333333333333</v>
      </c>
      <c r="CG28">
        <v>0.333333333333333</v>
      </c>
      <c r="CH28">
        <v>0.333333333333333</v>
      </c>
      <c r="CI28">
        <v>0.333333333333333</v>
      </c>
      <c r="CJ28">
        <v>0.25</v>
      </c>
      <c r="CK28">
        <v>0.333333333333333</v>
      </c>
      <c r="CL28">
        <v>0.333333333333333</v>
      </c>
      <c r="CM28">
        <v>0.333333333333333</v>
      </c>
      <c r="CN28">
        <v>0.333333333333333</v>
      </c>
      <c r="CO28">
        <v>0.333333333333333</v>
      </c>
      <c r="CP28">
        <v>0.333333333333333</v>
      </c>
      <c r="CQ28">
        <v>0.5</v>
      </c>
      <c r="CR28">
        <v>0.333333333333333</v>
      </c>
      <c r="CS28">
        <v>0.333333333333333</v>
      </c>
      <c r="CT28">
        <v>0.333333333333333</v>
      </c>
      <c r="CU28">
        <v>0.333333333333333</v>
      </c>
      <c r="CV28">
        <v>0.333333333333333</v>
      </c>
      <c r="CW28">
        <v>0.333333333333333</v>
      </c>
      <c r="CX28">
        <v>48</v>
      </c>
      <c r="CY28">
        <v>55</v>
      </c>
      <c r="CZ28">
        <v>52</v>
      </c>
      <c r="DA28">
        <v>79</v>
      </c>
      <c r="DB28">
        <v>74</v>
      </c>
      <c r="DC28">
        <v>72</v>
      </c>
      <c r="DD28">
        <v>82</v>
      </c>
      <c r="DE28">
        <v>0.02</v>
      </c>
      <c r="DF28">
        <v>0.024390243902439</v>
      </c>
      <c r="DG28">
        <v>0.0241935483870968</v>
      </c>
      <c r="DH28">
        <v>0.0198412698412698</v>
      </c>
      <c r="DI28">
        <v>0.0196850393700787</v>
      </c>
      <c r="DJ28">
        <v>0.020979020979021</v>
      </c>
      <c r="DK28">
        <v>0.00699300699300699</v>
      </c>
      <c r="DL28">
        <v>0.002692</v>
      </c>
      <c r="DM28">
        <v>0.000731707317073171</v>
      </c>
      <c r="DN28">
        <v>0.00178225806451613</v>
      </c>
      <c r="DO28">
        <v>0.00329365079365079</v>
      </c>
      <c r="DP28">
        <v>0.00354330708661417</v>
      </c>
      <c r="DQ28">
        <v>0.00274475524475524</v>
      </c>
      <c r="DR28">
        <v>0.0015034965034965</v>
      </c>
      <c r="DS28">
        <v>0.01064</v>
      </c>
      <c r="DT28">
        <v>0.00613821138211382</v>
      </c>
      <c r="DU28">
        <v>0.00362903225806452</v>
      </c>
      <c r="DV28">
        <v>0.00194444444444444</v>
      </c>
      <c r="DW28">
        <v>7.8740157480315e-5</v>
      </c>
      <c r="DX28">
        <v>0.00265734265734266</v>
      </c>
      <c r="DY28">
        <v>0.0123076923076923</v>
      </c>
      <c r="DZ28">
        <v>6.4</v>
      </c>
      <c r="EA28">
        <v>24.390243902439</v>
      </c>
      <c r="EB28">
        <v>0</v>
      </c>
      <c r="EC28">
        <v>10.7142857142857</v>
      </c>
      <c r="ED28">
        <v>1181.10236220472</v>
      </c>
      <c r="EE28">
        <v>1.48601398601399</v>
      </c>
      <c r="EF28">
        <v>269.951048951049</v>
      </c>
      <c r="EG28">
        <v>0.00364</v>
      </c>
      <c r="EH28">
        <v>0.00380081300813008</v>
      </c>
      <c r="EI28">
        <v>0.00362903225806452</v>
      </c>
      <c r="EJ28">
        <v>0.00382539682539683</v>
      </c>
      <c r="EK28">
        <v>0.00379527559055118</v>
      </c>
      <c r="EL28">
        <v>0.00237762237762238</v>
      </c>
      <c r="EM28">
        <v>0.00297202797202797</v>
      </c>
      <c r="EN28">
        <v>0.012</v>
      </c>
      <c r="EO28">
        <v>0.033739837398374</v>
      </c>
      <c r="EP28">
        <v>0.0270161290322581</v>
      </c>
      <c r="EQ28">
        <v>0.0150793650793651</v>
      </c>
      <c r="ER28">
        <v>0.0255905511811024</v>
      </c>
      <c r="ES28">
        <v>0.0286713286713287</v>
      </c>
      <c r="ET28">
        <v>0.0216783216783217</v>
      </c>
      <c r="EU28">
        <v>516.74</v>
      </c>
      <c r="EV28">
        <v>919.520325203252</v>
      </c>
      <c r="EW28">
        <v>994.866935483871</v>
      </c>
      <c r="EX28">
        <v>1011.90476190476</v>
      </c>
      <c r="EY28">
        <v>1372.88976377953</v>
      </c>
      <c r="EZ28">
        <v>1006.82167832168</v>
      </c>
      <c r="FA28">
        <v>1048.95104895105</v>
      </c>
      <c r="FB28">
        <v>0.00182</v>
      </c>
      <c r="FC28">
        <v>0.00147967479674797</v>
      </c>
      <c r="FD28">
        <v>0.00153225806451613</v>
      </c>
      <c r="FE28">
        <v>0.00103174603174603</v>
      </c>
      <c r="FF28">
        <v>0.00125984251968504</v>
      </c>
      <c r="FG28">
        <v>0.000615384615384615</v>
      </c>
      <c r="FH28">
        <v>0.000909090909090909</v>
      </c>
      <c r="FI28">
        <v>124</v>
      </c>
      <c r="FJ28">
        <v>126</v>
      </c>
      <c r="FK28">
        <v>122</v>
      </c>
      <c r="FL28">
        <v>124</v>
      </c>
      <c r="FM28">
        <v>128</v>
      </c>
      <c r="FN28">
        <v>144</v>
      </c>
      <c r="FO28">
        <v>143</v>
      </c>
      <c r="FP28">
        <v>0.496</v>
      </c>
      <c r="FQ28">
        <v>0.51219512195122</v>
      </c>
      <c r="FR28">
        <v>0.491935483870968</v>
      </c>
      <c r="FS28">
        <v>0.492063492063492</v>
      </c>
      <c r="FT28">
        <v>0.503937007874016</v>
      </c>
      <c r="FU28">
        <v>0.503496503496504</v>
      </c>
      <c r="FV28">
        <v>0.5</v>
      </c>
      <c r="FW28">
        <v>126</v>
      </c>
      <c r="FX28">
        <v>120</v>
      </c>
      <c r="FY28">
        <v>126</v>
      </c>
      <c r="FZ28">
        <v>128</v>
      </c>
      <c r="GA28">
        <v>126</v>
      </c>
      <c r="GB28">
        <v>142</v>
      </c>
      <c r="GC28">
        <v>143</v>
      </c>
      <c r="GD28">
        <v>0.504</v>
      </c>
      <c r="GE28">
        <v>0.48780487804878</v>
      </c>
      <c r="GF28">
        <v>0.508064516129032</v>
      </c>
      <c r="GG28">
        <v>0.507936507936508</v>
      </c>
      <c r="GH28">
        <v>0.496062992125984</v>
      </c>
      <c r="GI28">
        <v>0.496503496503497</v>
      </c>
      <c r="GJ28">
        <v>0.5</v>
      </c>
      <c r="GK28">
        <v>0.984126984126984</v>
      </c>
      <c r="GL28">
        <v>1.05</v>
      </c>
      <c r="GM28">
        <v>0.968253968253968</v>
      </c>
      <c r="GN28">
        <v>0.96875</v>
      </c>
      <c r="GO28">
        <v>1.01587301587302</v>
      </c>
      <c r="GP28">
        <v>1.01408450704225</v>
      </c>
      <c r="GQ28">
        <v>1</v>
      </c>
      <c r="GR28">
        <v>12.536546184739</v>
      </c>
      <c r="GS28">
        <v>11.9386095901775</v>
      </c>
      <c r="GT28">
        <v>12.5016161682121</v>
      </c>
      <c r="GU28">
        <v>18.0065768671346</v>
      </c>
      <c r="GV28">
        <v>20.4547010675049</v>
      </c>
      <c r="GW28">
        <v>18.318304502515</v>
      </c>
      <c r="GX28">
        <v>19.2192859771807</v>
      </c>
      <c r="GY28">
        <v>70</v>
      </c>
      <c r="GZ28">
        <v>37</v>
      </c>
      <c r="HA28">
        <v>39</v>
      </c>
      <c r="HB28">
        <v>34</v>
      </c>
      <c r="HC28">
        <v>32</v>
      </c>
      <c r="HD28">
        <v>15</v>
      </c>
      <c r="HE28">
        <v>6</v>
      </c>
      <c r="HF28">
        <v>0.28</v>
      </c>
      <c r="HG28">
        <v>0.150406504065041</v>
      </c>
      <c r="HH28">
        <v>0.157258064516129</v>
      </c>
      <c r="HI28">
        <v>0.134920634920635</v>
      </c>
      <c r="HJ28">
        <v>0.125984251968504</v>
      </c>
      <c r="HK28">
        <v>0.0524475524475524</v>
      </c>
      <c r="HL28">
        <v>0.020979020979021</v>
      </c>
      <c r="HM28">
        <v>246</v>
      </c>
      <c r="HN28">
        <v>239</v>
      </c>
      <c r="HO28">
        <v>245</v>
      </c>
      <c r="HP28">
        <v>222</v>
      </c>
      <c r="HQ28">
        <v>214</v>
      </c>
      <c r="HR28">
        <v>235</v>
      </c>
      <c r="HS28">
        <v>202</v>
      </c>
      <c r="HT28">
        <v>0.984</v>
      </c>
      <c r="HU28">
        <v>0.971544715447154</v>
      </c>
      <c r="HV28">
        <v>0.987903225806452</v>
      </c>
      <c r="HW28">
        <v>0.880952380952381</v>
      </c>
      <c r="HX28">
        <v>0.84251968503937</v>
      </c>
      <c r="HY28">
        <v>0.821678321678322</v>
      </c>
      <c r="HZ28">
        <v>0.706293706293706</v>
      </c>
      <c r="IA28">
        <v>250</v>
      </c>
      <c r="IB28">
        <v>246</v>
      </c>
      <c r="IC28">
        <v>248</v>
      </c>
      <c r="ID28">
        <v>251</v>
      </c>
      <c r="IE28">
        <v>254</v>
      </c>
      <c r="IF28">
        <v>286</v>
      </c>
      <c r="IG28">
        <v>284</v>
      </c>
      <c r="IH28">
        <v>1</v>
      </c>
      <c r="II28">
        <v>1</v>
      </c>
      <c r="IJ28">
        <v>1</v>
      </c>
      <c r="IK28">
        <v>0.996031746031746</v>
      </c>
      <c r="IL28">
        <v>1</v>
      </c>
      <c r="IM28">
        <v>1</v>
      </c>
      <c r="IN28">
        <v>0.993006993006993</v>
      </c>
      <c r="IO28">
        <v>20</v>
      </c>
      <c r="IP28">
        <v>20</v>
      </c>
      <c r="IQ28">
        <v>20</v>
      </c>
      <c r="IR28">
        <v>20</v>
      </c>
      <c r="IS28">
        <v>20</v>
      </c>
      <c r="IT28">
        <v>23</v>
      </c>
      <c r="IU28">
        <v>23</v>
      </c>
    </row>
    <row r="29" spans="1:255">
      <c r="A29" t="s">
        <v>242</v>
      </c>
      <c r="B29" t="s">
        <v>242</v>
      </c>
      <c r="C29">
        <v>0</v>
      </c>
      <c r="D29">
        <v>0</v>
      </c>
      <c r="E29">
        <v>2</v>
      </c>
      <c r="F29">
        <v>2</v>
      </c>
      <c r="G29">
        <v>2</v>
      </c>
      <c r="H29">
        <v>2</v>
      </c>
      <c r="I29">
        <v>2</v>
      </c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>
        <v>0</v>
      </c>
      <c r="AU29">
        <v>0</v>
      </c>
      <c r="AV29">
        <v>100</v>
      </c>
      <c r="AW29">
        <v>99</v>
      </c>
      <c r="AX29">
        <v>110</v>
      </c>
      <c r="AY29">
        <v>110</v>
      </c>
      <c r="AZ29">
        <v>110</v>
      </c>
      <c r="BA29">
        <v>0</v>
      </c>
      <c r="BB29">
        <v>0</v>
      </c>
      <c r="BC29">
        <v>6</v>
      </c>
      <c r="BD29">
        <v>6</v>
      </c>
      <c r="BE29">
        <v>6</v>
      </c>
      <c r="BF29">
        <v>6</v>
      </c>
      <c r="BG29">
        <v>6</v>
      </c>
      <c r="BH29">
        <v>0</v>
      </c>
      <c r="BI29">
        <v>0</v>
      </c>
      <c r="BJ29">
        <v>2</v>
      </c>
      <c r="BK29">
        <v>2</v>
      </c>
      <c r="BL29">
        <v>2</v>
      </c>
      <c r="BM29">
        <v>2</v>
      </c>
      <c r="BN29">
        <v>2</v>
      </c>
      <c r="BO29">
        <v>0</v>
      </c>
      <c r="BP29">
        <v>0</v>
      </c>
      <c r="BQ29">
        <v>2</v>
      </c>
      <c r="BR29">
        <v>2</v>
      </c>
      <c r="BS29">
        <v>2</v>
      </c>
      <c r="BT29">
        <v>2</v>
      </c>
      <c r="BU29">
        <v>2</v>
      </c>
      <c r="BV29">
        <v>0</v>
      </c>
      <c r="BW29">
        <v>0</v>
      </c>
      <c r="BX29">
        <v>2</v>
      </c>
      <c r="BY29">
        <v>2</v>
      </c>
      <c r="BZ29">
        <v>2</v>
      </c>
      <c r="CA29">
        <v>2</v>
      </c>
      <c r="CB29">
        <v>2</v>
      </c>
      <c r="CC29">
        <v>0</v>
      </c>
      <c r="CD29">
        <v>0</v>
      </c>
      <c r="CE29">
        <v>0.333333333333333</v>
      </c>
      <c r="CF29">
        <v>0.333333333333333</v>
      </c>
      <c r="CG29">
        <v>0.333333333333333</v>
      </c>
      <c r="CH29">
        <v>0.333333333333333</v>
      </c>
      <c r="CI29">
        <v>0.333333333333333</v>
      </c>
      <c r="CJ29">
        <v>0</v>
      </c>
      <c r="CK29">
        <v>0</v>
      </c>
      <c r="CL29">
        <v>0.333333333333333</v>
      </c>
      <c r="CM29">
        <v>0.333333333333333</v>
      </c>
      <c r="CN29">
        <v>0.333333333333333</v>
      </c>
      <c r="CO29">
        <v>0.333333333333333</v>
      </c>
      <c r="CP29">
        <v>0.333333333333333</v>
      </c>
      <c r="CQ29">
        <v>0</v>
      </c>
      <c r="CR29">
        <v>0</v>
      </c>
      <c r="CS29">
        <v>0.333333333333333</v>
      </c>
      <c r="CT29">
        <v>0.333333333333333</v>
      </c>
      <c r="CU29">
        <v>0.333333333333333</v>
      </c>
      <c r="CV29">
        <v>0.333333333333333</v>
      </c>
      <c r="CW29">
        <v>0.333333333333333</v>
      </c>
      <c r="CX29">
        <v>0</v>
      </c>
      <c r="CY29">
        <v>0</v>
      </c>
      <c r="CZ29">
        <v>34</v>
      </c>
      <c r="DA29">
        <v>33</v>
      </c>
      <c r="DB29">
        <v>37</v>
      </c>
      <c r="DC29">
        <v>39</v>
      </c>
      <c r="DD29">
        <v>42</v>
      </c>
      <c r="DE29">
        <v>0</v>
      </c>
      <c r="DF29">
        <v>0</v>
      </c>
      <c r="DG29">
        <v>0.06</v>
      </c>
      <c r="DH29">
        <v>0.0505050505050505</v>
      </c>
      <c r="DI29">
        <v>0.0454545454545455</v>
      </c>
      <c r="DJ29">
        <v>0.0545454545454545</v>
      </c>
      <c r="DK29">
        <v>0.0181818181818182</v>
      </c>
      <c r="DL29">
        <v>0</v>
      </c>
      <c r="DM29">
        <v>0</v>
      </c>
      <c r="DN29">
        <v>0.00442</v>
      </c>
      <c r="DO29">
        <v>0.00838383838383838</v>
      </c>
      <c r="DP29">
        <v>0.00818181818181818</v>
      </c>
      <c r="DQ29">
        <v>0.00713636363636364</v>
      </c>
      <c r="DR29">
        <v>0.00390909090909091</v>
      </c>
      <c r="DS29">
        <v>0</v>
      </c>
      <c r="DT29">
        <v>0</v>
      </c>
      <c r="DU29">
        <v>0.009</v>
      </c>
      <c r="DV29">
        <v>0.00494949494949495</v>
      </c>
      <c r="DW29">
        <v>0.000181818181818182</v>
      </c>
      <c r="DX29">
        <v>0.00690909090909091</v>
      </c>
      <c r="DY29">
        <v>0.032</v>
      </c>
      <c r="DZ29">
        <v>0</v>
      </c>
      <c r="EA29">
        <v>0</v>
      </c>
      <c r="EB29">
        <v>0</v>
      </c>
      <c r="EC29">
        <v>27.2727272727273</v>
      </c>
      <c r="ED29">
        <v>2727.27272727273</v>
      </c>
      <c r="EE29">
        <v>3.86363636363636</v>
      </c>
      <c r="EF29">
        <v>701.872727272727</v>
      </c>
      <c r="EG29">
        <v>0</v>
      </c>
      <c r="EH29">
        <v>0</v>
      </c>
      <c r="EI29">
        <v>0.009</v>
      </c>
      <c r="EJ29">
        <v>0.00973737373737374</v>
      </c>
      <c r="EK29">
        <v>0.00876363636363636</v>
      </c>
      <c r="EL29">
        <v>0.00618181818181818</v>
      </c>
      <c r="EM29">
        <v>0.00772727272727273</v>
      </c>
      <c r="EN29">
        <v>0</v>
      </c>
      <c r="EO29">
        <v>0</v>
      </c>
      <c r="EP29">
        <v>0.067</v>
      </c>
      <c r="EQ29">
        <v>0.0383838383838384</v>
      </c>
      <c r="ER29">
        <v>0.0590909090909091</v>
      </c>
      <c r="ES29">
        <v>0.0745454545454545</v>
      </c>
      <c r="ET29">
        <v>0.0563636363636364</v>
      </c>
      <c r="EU29">
        <v>0</v>
      </c>
      <c r="EV29">
        <v>0</v>
      </c>
      <c r="EW29">
        <v>2467.27</v>
      </c>
      <c r="EX29">
        <v>2575.75757575758</v>
      </c>
      <c r="EY29">
        <v>3170.12727272727</v>
      </c>
      <c r="EZ29">
        <v>2617.73636363636</v>
      </c>
      <c r="FA29">
        <v>2727.27272727273</v>
      </c>
      <c r="FB29">
        <v>0</v>
      </c>
      <c r="FC29">
        <v>0</v>
      </c>
      <c r="FD29">
        <v>0.0038</v>
      </c>
      <c r="FE29">
        <v>0.00262626262626263</v>
      </c>
      <c r="FF29">
        <v>0.00290909090909091</v>
      </c>
      <c r="FG29">
        <v>0.0016</v>
      </c>
      <c r="FH29">
        <v>0.00236363636363636</v>
      </c>
      <c r="FI29">
        <v>0</v>
      </c>
      <c r="FJ29">
        <v>0</v>
      </c>
      <c r="FK29">
        <v>52</v>
      </c>
      <c r="FL29">
        <v>49</v>
      </c>
      <c r="FM29">
        <v>55</v>
      </c>
      <c r="FN29">
        <v>55</v>
      </c>
      <c r="FO29">
        <v>55</v>
      </c>
      <c r="FP29">
        <v>0</v>
      </c>
      <c r="FQ29">
        <v>0</v>
      </c>
      <c r="FR29">
        <v>0.52</v>
      </c>
      <c r="FS29">
        <v>0.494949494949495</v>
      </c>
      <c r="FT29">
        <v>0.5</v>
      </c>
      <c r="FU29">
        <v>0.5</v>
      </c>
      <c r="FV29">
        <v>0.5</v>
      </c>
      <c r="FW29">
        <v>0</v>
      </c>
      <c r="FX29">
        <v>0</v>
      </c>
      <c r="FY29">
        <v>48</v>
      </c>
      <c r="FZ29">
        <v>50</v>
      </c>
      <c r="GA29">
        <v>55</v>
      </c>
      <c r="GB29">
        <v>55</v>
      </c>
      <c r="GC29">
        <v>55</v>
      </c>
      <c r="GD29">
        <v>0</v>
      </c>
      <c r="GE29">
        <v>0</v>
      </c>
      <c r="GF29">
        <v>0.48</v>
      </c>
      <c r="GG29">
        <v>0.505050505050505</v>
      </c>
      <c r="GH29">
        <v>0.5</v>
      </c>
      <c r="GI29">
        <v>0.5</v>
      </c>
      <c r="GJ29">
        <v>0.5</v>
      </c>
      <c r="GK29">
        <v>0</v>
      </c>
      <c r="GL29">
        <v>0</v>
      </c>
      <c r="GM29">
        <v>1.08333333333333</v>
      </c>
      <c r="GN29">
        <v>0.98</v>
      </c>
      <c r="GO29">
        <v>1</v>
      </c>
      <c r="GP29">
        <v>1</v>
      </c>
      <c r="GQ29">
        <v>1</v>
      </c>
      <c r="GR29">
        <v>0</v>
      </c>
      <c r="GS29">
        <v>0</v>
      </c>
      <c r="GT29">
        <v>16.830202020202</v>
      </c>
      <c r="GU29">
        <v>19.1412079983509</v>
      </c>
      <c r="GV29">
        <v>21.4262718932444</v>
      </c>
      <c r="GW29">
        <v>17.324437030859</v>
      </c>
      <c r="GX29">
        <v>14.6008340283569</v>
      </c>
      <c r="GY29">
        <v>0</v>
      </c>
      <c r="GZ29">
        <v>0</v>
      </c>
      <c r="HA29">
        <v>2</v>
      </c>
      <c r="HB29">
        <v>2</v>
      </c>
      <c r="HC29">
        <v>5</v>
      </c>
      <c r="HD29">
        <v>4</v>
      </c>
      <c r="HE29">
        <v>2</v>
      </c>
      <c r="HF29">
        <v>0</v>
      </c>
      <c r="HG29">
        <v>0</v>
      </c>
      <c r="HH29">
        <v>0.02</v>
      </c>
      <c r="HI29">
        <v>0.0202020202020202</v>
      </c>
      <c r="HJ29">
        <v>0.0454545454545455</v>
      </c>
      <c r="HK29">
        <v>0.0363636363636364</v>
      </c>
      <c r="HL29">
        <v>0.0181818181818182</v>
      </c>
      <c r="HM29">
        <v>0</v>
      </c>
      <c r="HN29">
        <v>0</v>
      </c>
      <c r="HO29">
        <v>76</v>
      </c>
      <c r="HP29">
        <v>70</v>
      </c>
      <c r="HQ29">
        <v>77</v>
      </c>
      <c r="HR29">
        <v>84</v>
      </c>
      <c r="HS29">
        <v>86</v>
      </c>
      <c r="HT29">
        <v>0</v>
      </c>
      <c r="HU29">
        <v>0</v>
      </c>
      <c r="HV29">
        <v>0.76</v>
      </c>
      <c r="HW29">
        <v>0.707070707070707</v>
      </c>
      <c r="HX29">
        <v>0.7</v>
      </c>
      <c r="HY29">
        <v>0.763636363636364</v>
      </c>
      <c r="HZ29">
        <v>0.781818181818182</v>
      </c>
      <c r="IA29">
        <v>0</v>
      </c>
      <c r="IB29">
        <v>0</v>
      </c>
      <c r="IC29">
        <v>99</v>
      </c>
      <c r="ID29">
        <v>99</v>
      </c>
      <c r="IE29">
        <v>110</v>
      </c>
      <c r="IF29">
        <v>110</v>
      </c>
      <c r="IG29">
        <v>110</v>
      </c>
      <c r="IH29">
        <v>0</v>
      </c>
      <c r="II29">
        <v>0</v>
      </c>
      <c r="IJ29">
        <v>0.99</v>
      </c>
      <c r="IK29">
        <v>1</v>
      </c>
      <c r="IL29">
        <v>1</v>
      </c>
      <c r="IM29">
        <v>1</v>
      </c>
      <c r="IN29">
        <v>1</v>
      </c>
      <c r="IO29">
        <v>0</v>
      </c>
      <c r="IP29">
        <v>0</v>
      </c>
      <c r="IQ29">
        <v>12</v>
      </c>
      <c r="IR29">
        <v>12</v>
      </c>
      <c r="IS29">
        <v>13</v>
      </c>
      <c r="IT29">
        <v>13</v>
      </c>
      <c r="IU29">
        <v>13</v>
      </c>
    </row>
    <row r="30" spans="1:255">
      <c r="A30" t="s">
        <v>237</v>
      </c>
      <c r="B30" t="s">
        <v>243</v>
      </c>
      <c r="C30">
        <v>1</v>
      </c>
      <c r="D30">
        <v>1</v>
      </c>
      <c r="E30">
        <v>2</v>
      </c>
      <c r="F30">
        <v>2</v>
      </c>
      <c r="G30">
        <v>2</v>
      </c>
      <c r="H30">
        <v>2</v>
      </c>
      <c r="I30">
        <v>2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>
        <v>152</v>
      </c>
      <c r="AU30">
        <v>153</v>
      </c>
      <c r="AV30">
        <v>231</v>
      </c>
      <c r="AW30">
        <v>255</v>
      </c>
      <c r="AX30">
        <v>256</v>
      </c>
      <c r="AY30">
        <v>257</v>
      </c>
      <c r="AZ30">
        <v>258</v>
      </c>
      <c r="BA30">
        <v>37</v>
      </c>
      <c r="BB30">
        <v>37</v>
      </c>
      <c r="BC30">
        <v>77</v>
      </c>
      <c r="BD30">
        <v>76</v>
      </c>
      <c r="BE30">
        <v>77</v>
      </c>
      <c r="BF30">
        <v>76</v>
      </c>
      <c r="BG30">
        <v>78</v>
      </c>
      <c r="BH30">
        <v>12</v>
      </c>
      <c r="BI30">
        <v>12</v>
      </c>
      <c r="BJ30">
        <v>26</v>
      </c>
      <c r="BK30">
        <v>26</v>
      </c>
      <c r="BL30">
        <v>25</v>
      </c>
      <c r="BM30">
        <v>25</v>
      </c>
      <c r="BN30">
        <v>26</v>
      </c>
      <c r="BO30">
        <v>12</v>
      </c>
      <c r="BP30">
        <v>12</v>
      </c>
      <c r="BQ30">
        <v>25</v>
      </c>
      <c r="BR30">
        <v>25</v>
      </c>
      <c r="BS30">
        <v>26</v>
      </c>
      <c r="BT30">
        <v>25</v>
      </c>
      <c r="BU30">
        <v>26</v>
      </c>
      <c r="BV30">
        <v>13</v>
      </c>
      <c r="BW30">
        <v>13</v>
      </c>
      <c r="BX30">
        <v>26</v>
      </c>
      <c r="BY30">
        <v>25</v>
      </c>
      <c r="BZ30">
        <v>26</v>
      </c>
      <c r="CA30">
        <v>26</v>
      </c>
      <c r="CB30">
        <v>26</v>
      </c>
      <c r="CC30">
        <v>0.324324324324324</v>
      </c>
      <c r="CD30">
        <v>0.324324324324324</v>
      </c>
      <c r="CE30">
        <v>0.337662337662338</v>
      </c>
      <c r="CF30">
        <v>0.342105263157895</v>
      </c>
      <c r="CG30">
        <v>0.324675324675325</v>
      </c>
      <c r="CH30">
        <v>0.328947368421053</v>
      </c>
      <c r="CI30">
        <v>0.333333333333333</v>
      </c>
      <c r="CJ30">
        <v>0.324324324324324</v>
      </c>
      <c r="CK30">
        <v>0.324324324324324</v>
      </c>
      <c r="CL30">
        <v>0.324675324675325</v>
      </c>
      <c r="CM30">
        <v>0.328947368421053</v>
      </c>
      <c r="CN30">
        <v>0.337662337662338</v>
      </c>
      <c r="CO30">
        <v>0.328947368421053</v>
      </c>
      <c r="CP30">
        <v>0.333333333333333</v>
      </c>
      <c r="CQ30">
        <v>0.351351351351351</v>
      </c>
      <c r="CR30">
        <v>0.351351351351351</v>
      </c>
      <c r="CS30">
        <v>0.337662337662338</v>
      </c>
      <c r="CT30">
        <v>0.328947368421053</v>
      </c>
      <c r="CU30">
        <v>0.337662337662338</v>
      </c>
      <c r="CV30">
        <v>0.342105263157895</v>
      </c>
      <c r="CW30">
        <v>0.333333333333333</v>
      </c>
      <c r="CX30">
        <v>12</v>
      </c>
      <c r="CY30">
        <v>12</v>
      </c>
      <c r="CZ30">
        <v>13</v>
      </c>
      <c r="DA30">
        <v>13</v>
      </c>
      <c r="DB30">
        <v>14</v>
      </c>
      <c r="DC30">
        <v>14</v>
      </c>
      <c r="DD30">
        <v>14</v>
      </c>
      <c r="DE30">
        <v>0.0328947368421053</v>
      </c>
      <c r="DF30">
        <v>0.0392156862745098</v>
      </c>
      <c r="DG30">
        <v>0.025974025974026</v>
      </c>
      <c r="DH30">
        <v>0.0196078431372549</v>
      </c>
      <c r="DI30">
        <v>0.01953125</v>
      </c>
      <c r="DJ30">
        <v>0.0233463035019455</v>
      </c>
      <c r="DK30">
        <v>0.00775193798449612</v>
      </c>
      <c r="DL30">
        <v>0.00442763157894737</v>
      </c>
      <c r="DM30">
        <v>0.00117647058823529</v>
      </c>
      <c r="DN30">
        <v>0.00191341991341991</v>
      </c>
      <c r="DO30">
        <v>0.00325490196078431</v>
      </c>
      <c r="DP30">
        <v>0.003515625</v>
      </c>
      <c r="DQ30">
        <v>0.00305447470817121</v>
      </c>
      <c r="DR30">
        <v>0.00166666666666667</v>
      </c>
      <c r="DS30">
        <v>0.0175</v>
      </c>
      <c r="DT30">
        <v>0.00986928104575163</v>
      </c>
      <c r="DU30">
        <v>0.0038961038961039</v>
      </c>
      <c r="DV30">
        <v>0.00192156862745098</v>
      </c>
      <c r="DW30">
        <v>7.8125e-5</v>
      </c>
      <c r="DX30">
        <v>0.00295719844357977</v>
      </c>
      <c r="DY30">
        <v>0.0136434108527132</v>
      </c>
      <c r="DZ30">
        <v>10.5263157894737</v>
      </c>
      <c r="EA30">
        <v>39.2156862745098</v>
      </c>
      <c r="EB30">
        <v>0</v>
      </c>
      <c r="EC30">
        <v>10.5882352941177</v>
      </c>
      <c r="ED30">
        <v>1171.875</v>
      </c>
      <c r="EE30">
        <v>1.65369649805448</v>
      </c>
      <c r="EF30">
        <v>299.248062015504</v>
      </c>
      <c r="EG30">
        <v>0.00598684210526316</v>
      </c>
      <c r="EH30">
        <v>0.00611111111111111</v>
      </c>
      <c r="EI30">
        <v>0.0038961038961039</v>
      </c>
      <c r="EJ30">
        <v>0.00378039215686275</v>
      </c>
      <c r="EK30">
        <v>0.003765625</v>
      </c>
      <c r="EL30">
        <v>0.00264591439688716</v>
      </c>
      <c r="EM30">
        <v>0.00329457364341085</v>
      </c>
      <c r="EN30">
        <v>0.0197368421052632</v>
      </c>
      <c r="EO30">
        <v>0.0542483660130719</v>
      </c>
      <c r="EP30">
        <v>0.029004329004329</v>
      </c>
      <c r="EQ30">
        <v>0.0149019607843137</v>
      </c>
      <c r="ER30">
        <v>0.025390625</v>
      </c>
      <c r="ES30">
        <v>0.0319066147859922</v>
      </c>
      <c r="ET30">
        <v>0.024031007751938</v>
      </c>
      <c r="EU30">
        <v>849.901315789474</v>
      </c>
      <c r="EV30">
        <v>1478.44444444444</v>
      </c>
      <c r="EW30">
        <v>1068.08225108225</v>
      </c>
      <c r="EX30">
        <v>1000</v>
      </c>
      <c r="EY30">
        <v>1362.1640625</v>
      </c>
      <c r="EZ30">
        <v>1120.43190661479</v>
      </c>
      <c r="FA30">
        <v>1162.79069767442</v>
      </c>
      <c r="FB30">
        <v>0.00299342105263158</v>
      </c>
      <c r="FC30">
        <v>0.00237908496732026</v>
      </c>
      <c r="FD30">
        <v>0.00164502164502165</v>
      </c>
      <c r="FE30">
        <v>0.00101960784313725</v>
      </c>
      <c r="FF30">
        <v>0.00125</v>
      </c>
      <c r="FG30">
        <v>0.000684824902723735</v>
      </c>
      <c r="FH30">
        <v>0.0010077519379845</v>
      </c>
      <c r="FI30">
        <v>152</v>
      </c>
      <c r="FJ30">
        <v>153</v>
      </c>
      <c r="FK30">
        <v>153</v>
      </c>
      <c r="FL30">
        <v>154</v>
      </c>
      <c r="FM30">
        <v>153</v>
      </c>
      <c r="FN30">
        <v>155</v>
      </c>
      <c r="FO30">
        <v>154</v>
      </c>
      <c r="FP30">
        <v>1</v>
      </c>
      <c r="FQ30">
        <v>1</v>
      </c>
      <c r="FR30">
        <v>0.662337662337662</v>
      </c>
      <c r="FS30">
        <v>0.603921568627451</v>
      </c>
      <c r="FT30">
        <v>0.59765625</v>
      </c>
      <c r="FU30">
        <v>0.603112840466926</v>
      </c>
      <c r="FV30">
        <v>0.596899224806202</v>
      </c>
      <c r="FW30">
        <v>0</v>
      </c>
      <c r="FX30">
        <v>0</v>
      </c>
      <c r="FY30">
        <v>78</v>
      </c>
      <c r="FZ30">
        <v>101</v>
      </c>
      <c r="GA30">
        <v>103</v>
      </c>
      <c r="GB30">
        <v>102</v>
      </c>
      <c r="GC30">
        <v>104</v>
      </c>
      <c r="GD30">
        <v>0</v>
      </c>
      <c r="GE30">
        <v>0</v>
      </c>
      <c r="GF30">
        <v>0.337662337662338</v>
      </c>
      <c r="GG30">
        <v>0.396078431372549</v>
      </c>
      <c r="GH30">
        <v>0.40234375</v>
      </c>
      <c r="GI30">
        <v>0.396887159533074</v>
      </c>
      <c r="GJ30">
        <v>0.403100775193798</v>
      </c>
      <c r="GK30">
        <v>0</v>
      </c>
      <c r="GL30">
        <v>0</v>
      </c>
      <c r="GM30">
        <v>1.96153846153846</v>
      </c>
      <c r="GN30">
        <v>1.52475247524752</v>
      </c>
      <c r="GO30">
        <v>1.48543689320388</v>
      </c>
      <c r="GP30">
        <v>1.51960784313726</v>
      </c>
      <c r="GQ30">
        <v>1.48076923076923</v>
      </c>
      <c r="GR30">
        <v>12.172708260718</v>
      </c>
      <c r="GS30">
        <v>12.8939628482972</v>
      </c>
      <c r="GT30">
        <v>16.5463579898362</v>
      </c>
      <c r="GU30">
        <v>16.8989655704802</v>
      </c>
      <c r="GV30">
        <v>21.4616268382353</v>
      </c>
      <c r="GW30">
        <v>23.4822470817121</v>
      </c>
      <c r="GX30">
        <v>19.6742376255542</v>
      </c>
      <c r="GY30">
        <v>8</v>
      </c>
      <c r="GZ30">
        <v>8</v>
      </c>
      <c r="HA30">
        <v>15</v>
      </c>
      <c r="HB30">
        <v>11</v>
      </c>
      <c r="HC30">
        <v>24</v>
      </c>
      <c r="HD30">
        <v>19</v>
      </c>
      <c r="HE30">
        <v>19</v>
      </c>
      <c r="HF30">
        <v>0.0526315789473684</v>
      </c>
      <c r="HG30">
        <v>0.0522875816993464</v>
      </c>
      <c r="HH30">
        <v>0.0649350649350649</v>
      </c>
      <c r="HI30">
        <v>0.0431372549019608</v>
      </c>
      <c r="HJ30">
        <v>0.09375</v>
      </c>
      <c r="HK30">
        <v>0.0739299610894942</v>
      </c>
      <c r="HL30">
        <v>0.0736434108527132</v>
      </c>
      <c r="HM30">
        <v>137</v>
      </c>
      <c r="HN30">
        <v>140</v>
      </c>
      <c r="HO30">
        <v>192</v>
      </c>
      <c r="HP30">
        <v>204</v>
      </c>
      <c r="HQ30">
        <v>200</v>
      </c>
      <c r="HR30">
        <v>198</v>
      </c>
      <c r="HS30">
        <v>209</v>
      </c>
      <c r="HT30">
        <v>0.901315789473684</v>
      </c>
      <c r="HU30">
        <v>0.915032679738562</v>
      </c>
      <c r="HV30">
        <v>0.831168831168831</v>
      </c>
      <c r="HW30">
        <v>0.8</v>
      </c>
      <c r="HX30">
        <v>0.78125</v>
      </c>
      <c r="HY30">
        <v>0.770428015564202</v>
      </c>
      <c r="HZ30">
        <v>0.810077519379845</v>
      </c>
      <c r="IA30">
        <v>152</v>
      </c>
      <c r="IB30">
        <v>153</v>
      </c>
      <c r="IC30">
        <v>231</v>
      </c>
      <c r="ID30">
        <v>254</v>
      </c>
      <c r="IE30">
        <v>256</v>
      </c>
      <c r="IF30">
        <v>256</v>
      </c>
      <c r="IG30">
        <v>257</v>
      </c>
      <c r="IH30">
        <v>1</v>
      </c>
      <c r="II30">
        <v>1</v>
      </c>
      <c r="IJ30">
        <v>1</v>
      </c>
      <c r="IK30">
        <v>0.996078431372549</v>
      </c>
      <c r="IL30">
        <v>1</v>
      </c>
      <c r="IM30">
        <v>0.996108949416342</v>
      </c>
      <c r="IN30">
        <v>0.996124031007752</v>
      </c>
      <c r="IO30">
        <v>24</v>
      </c>
      <c r="IP30">
        <v>24</v>
      </c>
      <c r="IQ30">
        <v>37</v>
      </c>
      <c r="IR30">
        <v>41</v>
      </c>
      <c r="IS30">
        <v>41</v>
      </c>
      <c r="IT30">
        <v>41</v>
      </c>
      <c r="IU30">
        <v>41</v>
      </c>
    </row>
    <row r="31" spans="1:255">
      <c r="A31" t="s">
        <v>244</v>
      </c>
      <c r="B31" t="s">
        <v>244</v>
      </c>
      <c r="C31">
        <v>10</v>
      </c>
      <c r="D31">
        <v>10</v>
      </c>
      <c r="E31">
        <v>15</v>
      </c>
      <c r="F31">
        <v>15</v>
      </c>
      <c r="G31">
        <v>15</v>
      </c>
      <c r="H31">
        <v>15</v>
      </c>
      <c r="I31">
        <v>15</v>
      </c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>
        <v>244</v>
      </c>
      <c r="AU31">
        <v>243</v>
      </c>
      <c r="AV31">
        <v>246</v>
      </c>
      <c r="AW31">
        <v>249</v>
      </c>
      <c r="AX31">
        <v>253</v>
      </c>
      <c r="AY31">
        <v>252</v>
      </c>
      <c r="AZ31">
        <v>255</v>
      </c>
      <c r="BA31">
        <v>29</v>
      </c>
      <c r="BB31">
        <v>30</v>
      </c>
      <c r="BC31">
        <v>45</v>
      </c>
      <c r="BD31">
        <v>45</v>
      </c>
      <c r="BE31">
        <v>45</v>
      </c>
      <c r="BF31">
        <v>45</v>
      </c>
      <c r="BG31">
        <v>45</v>
      </c>
      <c r="BH31">
        <v>10</v>
      </c>
      <c r="BI31">
        <v>10</v>
      </c>
      <c r="BJ31">
        <v>15</v>
      </c>
      <c r="BK31">
        <v>15</v>
      </c>
      <c r="BL31">
        <v>15</v>
      </c>
      <c r="BM31">
        <v>15</v>
      </c>
      <c r="BN31">
        <v>15</v>
      </c>
      <c r="BO31">
        <v>10</v>
      </c>
      <c r="BP31">
        <v>10</v>
      </c>
      <c r="BQ31">
        <v>15</v>
      </c>
      <c r="BR31">
        <v>15</v>
      </c>
      <c r="BS31">
        <v>15</v>
      </c>
      <c r="BT31">
        <v>15</v>
      </c>
      <c r="BU31">
        <v>15</v>
      </c>
      <c r="BV31">
        <v>9</v>
      </c>
      <c r="BW31">
        <v>10</v>
      </c>
      <c r="BX31">
        <v>15</v>
      </c>
      <c r="BY31">
        <v>15</v>
      </c>
      <c r="BZ31">
        <v>15</v>
      </c>
      <c r="CA31">
        <v>15</v>
      </c>
      <c r="CB31">
        <v>15</v>
      </c>
      <c r="CC31">
        <v>0.344827586206897</v>
      </c>
      <c r="CD31">
        <v>0.333333333333333</v>
      </c>
      <c r="CE31">
        <v>0.333333333333333</v>
      </c>
      <c r="CF31">
        <v>0.333333333333333</v>
      </c>
      <c r="CG31">
        <v>0.333333333333333</v>
      </c>
      <c r="CH31">
        <v>0.333333333333333</v>
      </c>
      <c r="CI31">
        <v>0.333333333333333</v>
      </c>
      <c r="CJ31">
        <v>0.344827586206897</v>
      </c>
      <c r="CK31">
        <v>0.333333333333333</v>
      </c>
      <c r="CL31">
        <v>0.333333333333333</v>
      </c>
      <c r="CM31">
        <v>0.333333333333333</v>
      </c>
      <c r="CN31">
        <v>0.333333333333333</v>
      </c>
      <c r="CO31">
        <v>0.333333333333333</v>
      </c>
      <c r="CP31">
        <v>0.333333333333333</v>
      </c>
      <c r="CQ31">
        <v>0.310344827586207</v>
      </c>
      <c r="CR31">
        <v>0.333333333333333</v>
      </c>
      <c r="CS31">
        <v>0.333333333333333</v>
      </c>
      <c r="CT31">
        <v>0.333333333333333</v>
      </c>
      <c r="CU31">
        <v>0.333333333333333</v>
      </c>
      <c r="CV31">
        <v>0.333333333333333</v>
      </c>
      <c r="CW31">
        <v>0.333333333333333</v>
      </c>
      <c r="CX31">
        <v>69</v>
      </c>
      <c r="CY31">
        <v>77</v>
      </c>
      <c r="CZ31">
        <v>76</v>
      </c>
      <c r="DA31">
        <v>79</v>
      </c>
      <c r="DB31">
        <v>84</v>
      </c>
      <c r="DC31">
        <v>84</v>
      </c>
      <c r="DD31">
        <v>92</v>
      </c>
      <c r="DE31">
        <v>0.0204918032786885</v>
      </c>
      <c r="DF31">
        <v>0.0246913580246914</v>
      </c>
      <c r="DG31">
        <v>0.024390243902439</v>
      </c>
      <c r="DH31">
        <v>0.0200803212851406</v>
      </c>
      <c r="DI31">
        <v>0.0197628458498024</v>
      </c>
      <c r="DJ31">
        <v>0.0238095238095238</v>
      </c>
      <c r="DK31">
        <v>0.00784313725490196</v>
      </c>
      <c r="DL31">
        <v>0.00275819672131148</v>
      </c>
      <c r="DM31">
        <v>0.000740740740740741</v>
      </c>
      <c r="DN31">
        <v>0.00179674796747967</v>
      </c>
      <c r="DO31">
        <v>0.00333333333333333</v>
      </c>
      <c r="DP31">
        <v>0.00355731225296443</v>
      </c>
      <c r="DQ31">
        <v>0.00311507936507936</v>
      </c>
      <c r="DR31">
        <v>0.00168627450980392</v>
      </c>
      <c r="DS31">
        <v>0.0109016393442623</v>
      </c>
      <c r="DT31">
        <v>0.00621399176954732</v>
      </c>
      <c r="DU31">
        <v>0.00365853658536585</v>
      </c>
      <c r="DV31">
        <v>0.00196787148594378</v>
      </c>
      <c r="DW31">
        <v>7.90513833992095e-5</v>
      </c>
      <c r="DX31">
        <v>0.00301587301587302</v>
      </c>
      <c r="DY31">
        <v>0.0138039215686274</v>
      </c>
      <c r="DZ31">
        <v>6.55737704918033</v>
      </c>
      <c r="EA31">
        <v>24.6913580246914</v>
      </c>
      <c r="EB31">
        <v>0</v>
      </c>
      <c r="EC31">
        <v>10.8433734939759</v>
      </c>
      <c r="ED31">
        <v>1185.77075098814</v>
      </c>
      <c r="EE31">
        <v>1.68650793650794</v>
      </c>
      <c r="EF31">
        <v>302.76862745098</v>
      </c>
      <c r="EG31">
        <v>0.00372950819672131</v>
      </c>
      <c r="EH31">
        <v>0.0038477366255144</v>
      </c>
      <c r="EI31">
        <v>0.00365853658536585</v>
      </c>
      <c r="EJ31">
        <v>0.0038714859437751</v>
      </c>
      <c r="EK31">
        <v>0.0038102766798419</v>
      </c>
      <c r="EL31">
        <v>0.0026984126984127</v>
      </c>
      <c r="EM31">
        <v>0.00333333333333333</v>
      </c>
      <c r="EN31">
        <v>0.0122950819672131</v>
      </c>
      <c r="EO31">
        <v>0.0341563786008231</v>
      </c>
      <c r="EP31">
        <v>0.0272357723577236</v>
      </c>
      <c r="EQ31">
        <v>0.0152610441767068</v>
      </c>
      <c r="ER31">
        <v>0.0256916996047431</v>
      </c>
      <c r="ES31">
        <v>0.0325396825396825</v>
      </c>
      <c r="ET31">
        <v>0.0243137254901961</v>
      </c>
      <c r="EU31">
        <v>529.446721311475</v>
      </c>
      <c r="EV31">
        <v>930.872427983539</v>
      </c>
      <c r="EW31">
        <v>1002.95528455285</v>
      </c>
      <c r="EX31">
        <v>1024.09638554217</v>
      </c>
      <c r="EY31">
        <v>1378.3162055336</v>
      </c>
      <c r="EZ31">
        <v>1142.6626984127</v>
      </c>
      <c r="FA31">
        <v>1176.47058823529</v>
      </c>
      <c r="FB31">
        <v>0.00186475409836066</v>
      </c>
      <c r="FC31">
        <v>0.00149794238683128</v>
      </c>
      <c r="FD31">
        <v>0.00154471544715447</v>
      </c>
      <c r="FE31">
        <v>0.00104417670682731</v>
      </c>
      <c r="FF31">
        <v>0.00126482213438735</v>
      </c>
      <c r="FG31">
        <v>0.000698412698412698</v>
      </c>
      <c r="FH31">
        <v>0.00101960784313725</v>
      </c>
      <c r="FI31">
        <v>244</v>
      </c>
      <c r="FJ31">
        <v>243</v>
      </c>
      <c r="FK31">
        <v>161</v>
      </c>
      <c r="FL31">
        <v>164</v>
      </c>
      <c r="FM31">
        <v>166</v>
      </c>
      <c r="FN31">
        <v>149</v>
      </c>
      <c r="FO31">
        <v>152</v>
      </c>
      <c r="FP31">
        <v>1</v>
      </c>
      <c r="FQ31">
        <v>1</v>
      </c>
      <c r="FR31">
        <v>0.654471544715447</v>
      </c>
      <c r="FS31">
        <v>0.65863453815261</v>
      </c>
      <c r="FT31">
        <v>0.656126482213439</v>
      </c>
      <c r="FU31">
        <v>0.591269841269841</v>
      </c>
      <c r="FV31">
        <v>0.596078431372549</v>
      </c>
      <c r="FW31">
        <v>0</v>
      </c>
      <c r="FX31">
        <v>0</v>
      </c>
      <c r="FY31">
        <v>85</v>
      </c>
      <c r="FZ31">
        <v>85</v>
      </c>
      <c r="GA31">
        <v>87</v>
      </c>
      <c r="GB31">
        <v>103</v>
      </c>
      <c r="GC31">
        <v>103</v>
      </c>
      <c r="GD31">
        <v>0</v>
      </c>
      <c r="GE31">
        <v>0</v>
      </c>
      <c r="GF31">
        <v>0.345528455284553</v>
      </c>
      <c r="GG31">
        <v>0.34136546184739</v>
      </c>
      <c r="GH31">
        <v>0.343873517786561</v>
      </c>
      <c r="GI31">
        <v>0.408730158730159</v>
      </c>
      <c r="GJ31">
        <v>0.403921568627451</v>
      </c>
      <c r="GK31">
        <v>0</v>
      </c>
      <c r="GL31">
        <v>0</v>
      </c>
      <c r="GM31">
        <v>1.89411764705882</v>
      </c>
      <c r="GN31">
        <v>1.92941176470588</v>
      </c>
      <c r="GO31">
        <v>1.90804597701149</v>
      </c>
      <c r="GP31">
        <v>1.44660194174757</v>
      </c>
      <c r="GQ31">
        <v>1.47572815533981</v>
      </c>
      <c r="GR31">
        <v>13.2676921001147</v>
      </c>
      <c r="GS31">
        <v>13.0673400673401</v>
      </c>
      <c r="GT31">
        <v>17.8325037332006</v>
      </c>
      <c r="GU31">
        <v>20.4475644513538</v>
      </c>
      <c r="GV31">
        <v>16.5922266139657</v>
      </c>
      <c r="GW31">
        <v>16.218728261557</v>
      </c>
      <c r="GX31">
        <v>16.6809634089856</v>
      </c>
      <c r="GY31">
        <v>26</v>
      </c>
      <c r="GZ31">
        <v>20</v>
      </c>
      <c r="HA31">
        <v>35</v>
      </c>
      <c r="HB31">
        <v>33</v>
      </c>
      <c r="HC31">
        <v>43</v>
      </c>
      <c r="HD31">
        <v>42</v>
      </c>
      <c r="HE31">
        <v>35</v>
      </c>
      <c r="HF31">
        <v>0.10655737704918</v>
      </c>
      <c r="HG31">
        <v>0.0823045267489712</v>
      </c>
      <c r="HH31">
        <v>0.142276422764228</v>
      </c>
      <c r="HI31">
        <v>0.132530120481928</v>
      </c>
      <c r="HJ31">
        <v>0.1699604743083</v>
      </c>
      <c r="HK31">
        <v>0.166666666666667</v>
      </c>
      <c r="HL31">
        <v>0.137254901960784</v>
      </c>
      <c r="HM31">
        <v>224</v>
      </c>
      <c r="HN31">
        <v>225</v>
      </c>
      <c r="HO31">
        <v>225</v>
      </c>
      <c r="HP31">
        <v>213</v>
      </c>
      <c r="HQ31">
        <v>229</v>
      </c>
      <c r="HR31">
        <v>234</v>
      </c>
      <c r="HS31">
        <v>233</v>
      </c>
      <c r="HT31">
        <v>0.918032786885246</v>
      </c>
      <c r="HU31">
        <v>0.925925925925926</v>
      </c>
      <c r="HV31">
        <v>0.914634146341463</v>
      </c>
      <c r="HW31">
        <v>0.855421686746988</v>
      </c>
      <c r="HX31">
        <v>0.905138339920949</v>
      </c>
      <c r="HY31">
        <v>0.928571428571429</v>
      </c>
      <c r="HZ31">
        <v>0.913725490196078</v>
      </c>
      <c r="IA31">
        <v>244</v>
      </c>
      <c r="IB31">
        <v>243</v>
      </c>
      <c r="IC31">
        <v>245</v>
      </c>
      <c r="ID31">
        <v>249</v>
      </c>
      <c r="IE31">
        <v>253</v>
      </c>
      <c r="IF31">
        <v>252</v>
      </c>
      <c r="IG31">
        <v>254</v>
      </c>
      <c r="IH31">
        <v>1</v>
      </c>
      <c r="II31">
        <v>1</v>
      </c>
      <c r="IJ31">
        <v>0.995934959349594</v>
      </c>
      <c r="IK31">
        <v>1</v>
      </c>
      <c r="IL31">
        <v>1</v>
      </c>
      <c r="IM31">
        <v>1</v>
      </c>
      <c r="IN31">
        <v>0.996078431372549</v>
      </c>
      <c r="IO31">
        <v>37</v>
      </c>
      <c r="IP31">
        <v>36</v>
      </c>
      <c r="IQ31">
        <v>37</v>
      </c>
      <c r="IR31">
        <v>37</v>
      </c>
      <c r="IS31">
        <v>38</v>
      </c>
      <c r="IT31">
        <v>38</v>
      </c>
      <c r="IU31">
        <v>38</v>
      </c>
    </row>
    <row r="32" spans="1:255">
      <c r="A32" t="s">
        <v>245</v>
      </c>
      <c r="B32" t="s">
        <v>245</v>
      </c>
      <c r="C32">
        <v>1</v>
      </c>
      <c r="D32">
        <v>1</v>
      </c>
      <c r="E32">
        <v>2</v>
      </c>
      <c r="F32">
        <v>2</v>
      </c>
      <c r="G32">
        <v>2</v>
      </c>
      <c r="H32">
        <v>2</v>
      </c>
      <c r="I32">
        <v>4</v>
      </c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>
        <v>0</v>
      </c>
      <c r="AU32">
        <v>48</v>
      </c>
      <c r="AV32">
        <v>68</v>
      </c>
      <c r="AW32">
        <v>67</v>
      </c>
      <c r="AX32">
        <v>70</v>
      </c>
      <c r="AY32">
        <v>22</v>
      </c>
      <c r="AZ32">
        <v>22</v>
      </c>
      <c r="BA32">
        <v>0</v>
      </c>
      <c r="BB32">
        <v>18</v>
      </c>
      <c r="BC32">
        <v>19</v>
      </c>
      <c r="BD32">
        <v>19</v>
      </c>
      <c r="BE32">
        <v>19</v>
      </c>
      <c r="BF32">
        <v>1</v>
      </c>
      <c r="BG32">
        <v>1</v>
      </c>
      <c r="BH32">
        <v>0</v>
      </c>
      <c r="BI32">
        <v>6</v>
      </c>
      <c r="BJ32">
        <v>6</v>
      </c>
      <c r="BK32">
        <v>6</v>
      </c>
      <c r="BL32">
        <v>6</v>
      </c>
      <c r="BM32">
        <v>0</v>
      </c>
      <c r="BN32">
        <v>0</v>
      </c>
      <c r="BO32">
        <v>0</v>
      </c>
      <c r="BP32">
        <v>6</v>
      </c>
      <c r="BQ32">
        <v>6</v>
      </c>
      <c r="BR32">
        <v>6</v>
      </c>
      <c r="BS32">
        <v>6</v>
      </c>
      <c r="BT32">
        <v>0</v>
      </c>
      <c r="BU32">
        <v>0</v>
      </c>
      <c r="BV32">
        <v>0</v>
      </c>
      <c r="BW32">
        <v>6</v>
      </c>
      <c r="BX32">
        <v>6</v>
      </c>
      <c r="BY32">
        <v>6</v>
      </c>
      <c r="BZ32">
        <v>6</v>
      </c>
      <c r="CA32">
        <v>0</v>
      </c>
      <c r="CB32">
        <v>0</v>
      </c>
      <c r="CC32">
        <v>0</v>
      </c>
      <c r="CD32">
        <v>0.133333333333333</v>
      </c>
      <c r="CE32">
        <v>0.2</v>
      </c>
      <c r="CF32">
        <v>0.203030303030303</v>
      </c>
      <c r="CG32">
        <v>0.2</v>
      </c>
      <c r="CH32">
        <v>0.0666666666666667</v>
      </c>
      <c r="CI32">
        <v>0.0666666666666667</v>
      </c>
      <c r="CJ32">
        <v>0</v>
      </c>
      <c r="CK32">
        <v>0.133333333333333</v>
      </c>
      <c r="CL32">
        <v>0.2</v>
      </c>
      <c r="CM32">
        <v>0.203030303030303</v>
      </c>
      <c r="CN32">
        <v>0.2</v>
      </c>
      <c r="CO32">
        <v>0.0666666666666667</v>
      </c>
      <c r="CP32">
        <v>0.0666666666666667</v>
      </c>
      <c r="CQ32">
        <v>0</v>
      </c>
      <c r="CR32">
        <v>0.133333333333333</v>
      </c>
      <c r="CS32">
        <v>0.2</v>
      </c>
      <c r="CT32">
        <v>0.193939393939394</v>
      </c>
      <c r="CU32">
        <v>0.2</v>
      </c>
      <c r="CV32">
        <v>0.0666666666666667</v>
      </c>
      <c r="CW32">
        <v>0.0666666666666667</v>
      </c>
      <c r="CX32">
        <v>0</v>
      </c>
      <c r="CY32">
        <v>3</v>
      </c>
      <c r="CZ32">
        <v>10</v>
      </c>
      <c r="DA32">
        <v>10</v>
      </c>
      <c r="DB32">
        <v>11</v>
      </c>
      <c r="DC32">
        <v>8</v>
      </c>
      <c r="DD32">
        <v>8</v>
      </c>
      <c r="DE32">
        <v>0</v>
      </c>
      <c r="DF32">
        <v>0.02</v>
      </c>
      <c r="DG32">
        <v>0.032</v>
      </c>
      <c r="DH32">
        <v>0.027050162643383</v>
      </c>
      <c r="DI32">
        <v>0.0257575757575758</v>
      </c>
      <c r="DJ32">
        <v>0.0109090909090909</v>
      </c>
      <c r="DK32">
        <v>0.00363636363636364</v>
      </c>
      <c r="DL32">
        <v>0</v>
      </c>
      <c r="DM32">
        <v>0.0006</v>
      </c>
      <c r="DN32">
        <v>0.00235733333333333</v>
      </c>
      <c r="DO32">
        <v>0.00449032699880157</v>
      </c>
      <c r="DP32">
        <v>0.00463636363636364</v>
      </c>
      <c r="DQ32">
        <v>0.00142727272727273</v>
      </c>
      <c r="DR32">
        <v>0.000781818181818182</v>
      </c>
      <c r="DS32">
        <v>0</v>
      </c>
      <c r="DT32">
        <v>0.00503333333333333</v>
      </c>
      <c r="DU32">
        <v>0.0048</v>
      </c>
      <c r="DV32">
        <v>0.00265091593905153</v>
      </c>
      <c r="DW32">
        <v>0.000103030303030303</v>
      </c>
      <c r="DX32">
        <v>0.00138181818181818</v>
      </c>
      <c r="DY32">
        <v>0.0064</v>
      </c>
      <c r="DZ32">
        <v>0</v>
      </c>
      <c r="EA32">
        <v>20</v>
      </c>
      <c r="EB32">
        <v>0</v>
      </c>
      <c r="EC32">
        <v>14.6070878274268</v>
      </c>
      <c r="ED32">
        <v>1545.45454545455</v>
      </c>
      <c r="EE32">
        <v>0.772727272727273</v>
      </c>
      <c r="EF32">
        <v>140.374545454545</v>
      </c>
      <c r="EG32">
        <v>0</v>
      </c>
      <c r="EH32">
        <v>0.00311666666666667</v>
      </c>
      <c r="EI32">
        <v>0.0048</v>
      </c>
      <c r="EJ32">
        <v>0.00521527135764424</v>
      </c>
      <c r="EK32">
        <v>0.00496606060606061</v>
      </c>
      <c r="EL32">
        <v>0.00123636363636364</v>
      </c>
      <c r="EM32">
        <v>0.00154545454545455</v>
      </c>
      <c r="EN32">
        <v>0</v>
      </c>
      <c r="EO32">
        <v>0.0276666666666667</v>
      </c>
      <c r="EP32">
        <v>0.0357333333333333</v>
      </c>
      <c r="EQ32">
        <v>0.0205581236089711</v>
      </c>
      <c r="ER32">
        <v>0.0334848484848485</v>
      </c>
      <c r="ES32">
        <v>0.0149090909090909</v>
      </c>
      <c r="ET32">
        <v>0.0112727272727273</v>
      </c>
      <c r="EU32">
        <v>0</v>
      </c>
      <c r="EV32">
        <v>754.006666666667</v>
      </c>
      <c r="EW32">
        <v>1315.87733333333</v>
      </c>
      <c r="EX32">
        <v>1379.55829481253</v>
      </c>
      <c r="EY32">
        <v>1796.40545454545</v>
      </c>
      <c r="EZ32">
        <v>523.547272727273</v>
      </c>
      <c r="FA32">
        <v>545.454545454545</v>
      </c>
      <c r="FB32">
        <v>0</v>
      </c>
      <c r="FC32">
        <v>0.00121333333333333</v>
      </c>
      <c r="FD32">
        <v>0.00202666666666667</v>
      </c>
      <c r="FE32">
        <v>0.00140660845745592</v>
      </c>
      <c r="FF32">
        <v>0.00164848484848485</v>
      </c>
      <c r="FG32">
        <v>0.00032</v>
      </c>
      <c r="FH32">
        <v>0.000472727272727273</v>
      </c>
      <c r="FI32">
        <v>0</v>
      </c>
      <c r="FJ32">
        <v>0</v>
      </c>
      <c r="FK32">
        <v>10</v>
      </c>
      <c r="FL32">
        <v>10</v>
      </c>
      <c r="FM32">
        <v>11</v>
      </c>
      <c r="FN32">
        <v>11</v>
      </c>
      <c r="FO32">
        <v>11</v>
      </c>
      <c r="FP32">
        <v>0</v>
      </c>
      <c r="FQ32">
        <v>0</v>
      </c>
      <c r="FR32">
        <v>0.104</v>
      </c>
      <c r="FS32">
        <v>0.098989898989899</v>
      </c>
      <c r="FT32">
        <v>0.1</v>
      </c>
      <c r="FU32">
        <v>0.1</v>
      </c>
      <c r="FV32">
        <v>0.1</v>
      </c>
      <c r="FW32">
        <v>0</v>
      </c>
      <c r="FX32">
        <v>48</v>
      </c>
      <c r="FY32">
        <v>58</v>
      </c>
      <c r="FZ32">
        <v>57</v>
      </c>
      <c r="GA32">
        <v>59</v>
      </c>
      <c r="GB32">
        <v>11</v>
      </c>
      <c r="GC32">
        <v>11</v>
      </c>
      <c r="GD32">
        <v>0</v>
      </c>
      <c r="GE32">
        <v>0.4</v>
      </c>
      <c r="GF32">
        <v>0.496</v>
      </c>
      <c r="GG32">
        <v>0.501010101010101</v>
      </c>
      <c r="GH32">
        <v>0.5</v>
      </c>
      <c r="GI32">
        <v>0.1</v>
      </c>
      <c r="GJ32">
        <v>0.1</v>
      </c>
      <c r="GK32">
        <v>0</v>
      </c>
      <c r="GL32">
        <v>0</v>
      </c>
      <c r="GM32">
        <v>0.216666666666667</v>
      </c>
      <c r="GN32">
        <v>0.196</v>
      </c>
      <c r="GO32">
        <v>0.2</v>
      </c>
      <c r="GP32">
        <v>0.2</v>
      </c>
      <c r="GQ32">
        <v>0.2</v>
      </c>
      <c r="GR32">
        <v>0</v>
      </c>
      <c r="GS32">
        <v>6.80669467787115</v>
      </c>
      <c r="GT32">
        <v>11.6080291995586</v>
      </c>
      <c r="GU32">
        <v>11.1465959383635</v>
      </c>
      <c r="GV32">
        <v>10.8734896727665</v>
      </c>
      <c r="GW32">
        <v>3.46488740617181</v>
      </c>
      <c r="GX32">
        <v>2.92016680567139</v>
      </c>
      <c r="GY32">
        <v>0</v>
      </c>
      <c r="GZ32">
        <v>4</v>
      </c>
      <c r="HA32">
        <v>2</v>
      </c>
      <c r="HB32">
        <v>3</v>
      </c>
      <c r="HC32">
        <v>5</v>
      </c>
      <c r="HD32">
        <v>1</v>
      </c>
      <c r="HE32">
        <v>0</v>
      </c>
      <c r="HF32">
        <v>0</v>
      </c>
      <c r="HG32">
        <v>0.03</v>
      </c>
      <c r="HH32">
        <v>0.0206666666666667</v>
      </c>
      <c r="HI32">
        <v>0.0277692175997261</v>
      </c>
      <c r="HJ32">
        <v>0.0390909090909091</v>
      </c>
      <c r="HK32">
        <v>0.00727272727272727</v>
      </c>
      <c r="HL32">
        <v>0.00363636363636364</v>
      </c>
      <c r="HM32">
        <v>0</v>
      </c>
      <c r="HN32">
        <v>43</v>
      </c>
      <c r="HO32">
        <v>52</v>
      </c>
      <c r="HP32">
        <v>54</v>
      </c>
      <c r="HQ32">
        <v>57</v>
      </c>
      <c r="HR32">
        <v>17</v>
      </c>
      <c r="HS32">
        <v>17</v>
      </c>
      <c r="HT32">
        <v>0</v>
      </c>
      <c r="HU32">
        <v>0.36</v>
      </c>
      <c r="HV32">
        <v>0.455333333333333</v>
      </c>
      <c r="HW32">
        <v>0.480397192261599</v>
      </c>
      <c r="HX32">
        <v>0.49</v>
      </c>
      <c r="HY32">
        <v>0.152727272727273</v>
      </c>
      <c r="HZ32">
        <v>0.156363636363636</v>
      </c>
      <c r="IA32">
        <v>0</v>
      </c>
      <c r="IB32">
        <v>48</v>
      </c>
      <c r="IC32">
        <v>68</v>
      </c>
      <c r="ID32">
        <v>67</v>
      </c>
      <c r="IE32">
        <v>70</v>
      </c>
      <c r="IF32">
        <v>22</v>
      </c>
      <c r="IG32">
        <v>22</v>
      </c>
      <c r="IH32">
        <v>0</v>
      </c>
      <c r="II32">
        <v>0.396666666666667</v>
      </c>
      <c r="IJ32">
        <v>0.598</v>
      </c>
      <c r="IK32">
        <v>0.596610169491525</v>
      </c>
      <c r="IL32">
        <v>0.596666666666667</v>
      </c>
      <c r="IM32">
        <v>0.2</v>
      </c>
      <c r="IN32">
        <v>0.2</v>
      </c>
      <c r="IO32">
        <v>0</v>
      </c>
      <c r="IP32">
        <v>6</v>
      </c>
      <c r="IQ32">
        <v>9</v>
      </c>
      <c r="IR32">
        <v>8</v>
      </c>
      <c r="IS32">
        <v>9</v>
      </c>
      <c r="IT32">
        <v>3</v>
      </c>
      <c r="IU32">
        <v>3</v>
      </c>
    </row>
    <row r="33" spans="1:255">
      <c r="A33" t="s">
        <v>246</v>
      </c>
      <c r="B33" t="s">
        <v>246</v>
      </c>
      <c r="C33">
        <v>10</v>
      </c>
      <c r="D33">
        <v>10</v>
      </c>
      <c r="E33">
        <v>15</v>
      </c>
      <c r="F33">
        <v>15</v>
      </c>
      <c r="G33">
        <v>15</v>
      </c>
      <c r="H33">
        <v>15</v>
      </c>
      <c r="I33">
        <v>15</v>
      </c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>
        <v>811</v>
      </c>
      <c r="AU33">
        <v>827</v>
      </c>
      <c r="AV33">
        <v>865</v>
      </c>
      <c r="AW33">
        <v>810</v>
      </c>
      <c r="AX33">
        <v>864</v>
      </c>
      <c r="AY33">
        <v>780</v>
      </c>
      <c r="AZ33">
        <v>792</v>
      </c>
      <c r="BA33">
        <v>94</v>
      </c>
      <c r="BB33">
        <v>99</v>
      </c>
      <c r="BC33">
        <v>109</v>
      </c>
      <c r="BD33">
        <v>107</v>
      </c>
      <c r="BE33">
        <v>113</v>
      </c>
      <c r="BF33">
        <v>114</v>
      </c>
      <c r="BG33">
        <v>112</v>
      </c>
      <c r="BH33">
        <v>31</v>
      </c>
      <c r="BI33">
        <v>34</v>
      </c>
      <c r="BJ33">
        <v>36</v>
      </c>
      <c r="BK33">
        <v>35</v>
      </c>
      <c r="BL33">
        <v>38</v>
      </c>
      <c r="BM33">
        <v>38</v>
      </c>
      <c r="BN33">
        <v>39</v>
      </c>
      <c r="BO33">
        <v>29</v>
      </c>
      <c r="BP33">
        <v>31</v>
      </c>
      <c r="BQ33">
        <v>35</v>
      </c>
      <c r="BR33">
        <v>35</v>
      </c>
      <c r="BS33">
        <v>36</v>
      </c>
      <c r="BT33">
        <v>36</v>
      </c>
      <c r="BU33">
        <v>35</v>
      </c>
      <c r="BV33">
        <v>34</v>
      </c>
      <c r="BW33">
        <v>35</v>
      </c>
      <c r="BX33">
        <v>37</v>
      </c>
      <c r="BY33">
        <v>37</v>
      </c>
      <c r="BZ33">
        <v>39</v>
      </c>
      <c r="CA33">
        <v>40</v>
      </c>
      <c r="CB33">
        <v>38</v>
      </c>
      <c r="CC33">
        <v>0.306876699184391</v>
      </c>
      <c r="CD33">
        <v>0.310721218456025</v>
      </c>
      <c r="CE33">
        <v>0.31023517023517</v>
      </c>
      <c r="CF33">
        <v>0.304637268847795</v>
      </c>
      <c r="CG33">
        <v>0.306935064935065</v>
      </c>
      <c r="CH33">
        <v>0.309379217273954</v>
      </c>
      <c r="CI33">
        <v>0.317318550456832</v>
      </c>
      <c r="CJ33">
        <v>0.295042379657764</v>
      </c>
      <c r="CK33">
        <v>0.295251605196357</v>
      </c>
      <c r="CL33">
        <v>0.301151281151281</v>
      </c>
      <c r="CM33">
        <v>0.302005689900427</v>
      </c>
      <c r="CN33">
        <v>0.299532467532468</v>
      </c>
      <c r="CO33">
        <v>0.299122807017544</v>
      </c>
      <c r="CP33">
        <v>0.292721486500359</v>
      </c>
      <c r="CQ33">
        <v>0.398080921157844</v>
      </c>
      <c r="CR33">
        <v>0.394027176347618</v>
      </c>
      <c r="CS33">
        <v>0.388613548613549</v>
      </c>
      <c r="CT33">
        <v>0.393357041251778</v>
      </c>
      <c r="CU33">
        <v>0.393532467532468</v>
      </c>
      <c r="CV33">
        <v>0.391497975708502</v>
      </c>
      <c r="CW33">
        <v>0.389959963042809</v>
      </c>
      <c r="CX33">
        <v>70</v>
      </c>
      <c r="CY33">
        <v>88</v>
      </c>
      <c r="CZ33">
        <v>93</v>
      </c>
      <c r="DA33">
        <v>92</v>
      </c>
      <c r="DB33">
        <v>99</v>
      </c>
      <c r="DC33">
        <v>100</v>
      </c>
      <c r="DD33">
        <v>102</v>
      </c>
      <c r="DE33">
        <v>0.0137697184136813</v>
      </c>
      <c r="DF33">
        <v>0.0160715905434405</v>
      </c>
      <c r="DG33">
        <v>0.0143909128644024</v>
      </c>
      <c r="DH33">
        <v>0.0123005197134478</v>
      </c>
      <c r="DI33">
        <v>0.0121168983866601</v>
      </c>
      <c r="DJ33">
        <v>0.014710294211856</v>
      </c>
      <c r="DK33">
        <v>0.00488744680220679</v>
      </c>
      <c r="DL33">
        <v>0.0018534040984815</v>
      </c>
      <c r="DM33">
        <v>0.000482147716303216</v>
      </c>
      <c r="DN33">
        <v>0.00106013058101098</v>
      </c>
      <c r="DO33">
        <v>0.00204188627243234</v>
      </c>
      <c r="DP33">
        <v>0.00218104170959882</v>
      </c>
      <c r="DQ33">
        <v>0.00192459682605116</v>
      </c>
      <c r="DR33">
        <v>0.00105080106247446</v>
      </c>
      <c r="DS33">
        <v>0.00732549019607843</v>
      </c>
      <c r="DT33">
        <v>0.0040446836200992</v>
      </c>
      <c r="DU33">
        <v>0.00215863692966036</v>
      </c>
      <c r="DV33">
        <v>0.00120545093191788</v>
      </c>
      <c r="DW33">
        <v>4.84675935466405e-5</v>
      </c>
      <c r="DX33">
        <v>0.00186330393350176</v>
      </c>
      <c r="DY33">
        <v>0.00860190637188395</v>
      </c>
      <c r="DZ33">
        <v>4.406309892378</v>
      </c>
      <c r="EA33">
        <v>16.0715905434405</v>
      </c>
      <c r="EB33">
        <v>0</v>
      </c>
      <c r="EC33">
        <v>6.64228064526181</v>
      </c>
      <c r="ED33">
        <v>727.013903199607</v>
      </c>
      <c r="EE33">
        <v>1.0419791733398</v>
      </c>
      <c r="EF33">
        <v>188.670108905589</v>
      </c>
      <c r="EG33">
        <v>0.00250608875128999</v>
      </c>
      <c r="EH33">
        <v>0.00250448952635282</v>
      </c>
      <c r="EI33">
        <v>0.00215863692966036</v>
      </c>
      <c r="EJ33">
        <v>0.00237154020075274</v>
      </c>
      <c r="EK33">
        <v>0.00233613800894807</v>
      </c>
      <c r="EL33">
        <v>0.00166716667734368</v>
      </c>
      <c r="EM33">
        <v>0.00207716489093789</v>
      </c>
      <c r="EN33">
        <v>0.00826183104820876</v>
      </c>
      <c r="EO33">
        <v>0.0222323669184261</v>
      </c>
      <c r="EP33">
        <v>0.0160698526985827</v>
      </c>
      <c r="EQ33">
        <v>0.00934839498222033</v>
      </c>
      <c r="ER33">
        <v>0.0157519679026582</v>
      </c>
      <c r="ES33">
        <v>0.0201040687562032</v>
      </c>
      <c r="ET33">
        <v>0.015151085086841</v>
      </c>
      <c r="EU33">
        <v>355.768214654283</v>
      </c>
      <c r="EV33">
        <v>605.904320684556</v>
      </c>
      <c r="EW33">
        <v>591.771126382568</v>
      </c>
      <c r="EX33">
        <v>627.326505385838</v>
      </c>
      <c r="EY33">
        <v>845.066420801159</v>
      </c>
      <c r="EZ33">
        <v>705.97398809969</v>
      </c>
      <c r="FA33">
        <v>733.117020331019</v>
      </c>
      <c r="FB33">
        <v>0.00125304437564499</v>
      </c>
      <c r="FC33">
        <v>0.000975009826302059</v>
      </c>
      <c r="FD33">
        <v>0.000911424481412152</v>
      </c>
      <c r="FE33">
        <v>0.000639627025099286</v>
      </c>
      <c r="FF33">
        <v>0.000775481496746248</v>
      </c>
      <c r="FG33">
        <v>0.000431501963547775</v>
      </c>
      <c r="FH33">
        <v>0.000635368084286883</v>
      </c>
      <c r="FI33">
        <v>548</v>
      </c>
      <c r="FJ33">
        <v>509</v>
      </c>
      <c r="FK33">
        <v>549</v>
      </c>
      <c r="FL33">
        <v>496</v>
      </c>
      <c r="FM33">
        <v>511</v>
      </c>
      <c r="FN33">
        <v>435</v>
      </c>
      <c r="FO33">
        <v>452</v>
      </c>
      <c r="FP33">
        <v>0.83702786377709</v>
      </c>
      <c r="FQ33">
        <v>0.805504587155963</v>
      </c>
      <c r="FR33">
        <v>0.759463511789761</v>
      </c>
      <c r="FS33">
        <v>0.739325722872585</v>
      </c>
      <c r="FT33">
        <v>0.729708494139508</v>
      </c>
      <c r="FU33">
        <v>0.668178707726795</v>
      </c>
      <c r="FV33">
        <v>0.674363799673867</v>
      </c>
      <c r="FW33">
        <v>263</v>
      </c>
      <c r="FX33">
        <v>318</v>
      </c>
      <c r="FY33">
        <v>317</v>
      </c>
      <c r="FZ33">
        <v>314</v>
      </c>
      <c r="GA33">
        <v>353</v>
      </c>
      <c r="GB33">
        <v>345</v>
      </c>
      <c r="GC33">
        <v>340</v>
      </c>
      <c r="GD33">
        <v>0.16297213622291</v>
      </c>
      <c r="GE33">
        <v>0.194495412844037</v>
      </c>
      <c r="GF33">
        <v>0.240536488210239</v>
      </c>
      <c r="GG33">
        <v>0.260674277127415</v>
      </c>
      <c r="GH33">
        <v>0.270291505860492</v>
      </c>
      <c r="GI33">
        <v>0.331821292273205</v>
      </c>
      <c r="GJ33">
        <v>0.325636200326133</v>
      </c>
      <c r="GK33">
        <v>0.581762917933131</v>
      </c>
      <c r="GL33">
        <v>0.422641509433962</v>
      </c>
      <c r="GM33">
        <v>0.91714168965165</v>
      </c>
      <c r="GN33">
        <v>0.786694364259314</v>
      </c>
      <c r="GO33">
        <v>0.739978944905837</v>
      </c>
      <c r="GP33">
        <v>3.4421724646848</v>
      </c>
      <c r="GQ33">
        <v>3.46477700281905</v>
      </c>
      <c r="GR33">
        <v>10.3029990539542</v>
      </c>
      <c r="GS33">
        <v>12.3387213765727</v>
      </c>
      <c r="GT33">
        <v>13.1487830302736</v>
      </c>
      <c r="GU33">
        <v>14.2578809980648</v>
      </c>
      <c r="GV33">
        <v>14.9557478060537</v>
      </c>
      <c r="GW33">
        <v>15.3047389869268</v>
      </c>
      <c r="GX33">
        <v>15.5642597536271</v>
      </c>
      <c r="GY33">
        <v>378</v>
      </c>
      <c r="GZ33">
        <v>350</v>
      </c>
      <c r="HA33">
        <v>308</v>
      </c>
      <c r="HB33">
        <v>277</v>
      </c>
      <c r="HC33">
        <v>267</v>
      </c>
      <c r="HD33">
        <v>221</v>
      </c>
      <c r="HE33">
        <v>199</v>
      </c>
      <c r="HF33">
        <v>0.315491670352351</v>
      </c>
      <c r="HG33">
        <v>0.28617617077412</v>
      </c>
      <c r="HH33">
        <v>0.247313385751926</v>
      </c>
      <c r="HI33">
        <v>0.244375287815992</v>
      </c>
      <c r="HJ33">
        <v>0.22327595829621</v>
      </c>
      <c r="HK33">
        <v>0.217395962488132</v>
      </c>
      <c r="HL33">
        <v>0.17602979272077</v>
      </c>
      <c r="HM33">
        <v>806</v>
      </c>
      <c r="HN33">
        <v>815</v>
      </c>
      <c r="HO33">
        <v>846</v>
      </c>
      <c r="HP33">
        <v>780</v>
      </c>
      <c r="HQ33">
        <v>828</v>
      </c>
      <c r="HR33">
        <v>751</v>
      </c>
      <c r="HS33">
        <v>754</v>
      </c>
      <c r="HT33">
        <v>0.978081969629957</v>
      </c>
      <c r="HU33">
        <v>0.964147940952666</v>
      </c>
      <c r="HV33">
        <v>0.945389854220939</v>
      </c>
      <c r="HW33">
        <v>0.934396962740597</v>
      </c>
      <c r="HX33">
        <v>0.92880978681407</v>
      </c>
      <c r="HY33">
        <v>0.930475481207011</v>
      </c>
      <c r="HZ33">
        <v>0.916103446473503</v>
      </c>
      <c r="IA33">
        <v>810</v>
      </c>
      <c r="IB33">
        <v>825</v>
      </c>
      <c r="IC33">
        <v>865</v>
      </c>
      <c r="ID33">
        <v>810</v>
      </c>
      <c r="IE33">
        <v>863</v>
      </c>
      <c r="IF33">
        <v>780</v>
      </c>
      <c r="IG33">
        <v>792</v>
      </c>
      <c r="IH33">
        <v>0.999256965944272</v>
      </c>
      <c r="II33">
        <v>0.999266055045872</v>
      </c>
      <c r="IJ33">
        <v>1</v>
      </c>
      <c r="IK33">
        <v>0.99921568627451</v>
      </c>
      <c r="IL33">
        <v>0.999313893653516</v>
      </c>
      <c r="IM33">
        <v>0.999221789883269</v>
      </c>
      <c r="IN33">
        <v>0.99922480620155</v>
      </c>
      <c r="IO33">
        <v>59</v>
      </c>
      <c r="IP33">
        <v>61</v>
      </c>
      <c r="IQ33">
        <v>61</v>
      </c>
      <c r="IR33">
        <v>58</v>
      </c>
      <c r="IS33">
        <v>60</v>
      </c>
      <c r="IT33">
        <v>57</v>
      </c>
      <c r="IU33">
        <v>57</v>
      </c>
    </row>
    <row r="34" spans="1:255">
      <c r="A34" t="s">
        <v>247</v>
      </c>
      <c r="B34" t="s">
        <v>247</v>
      </c>
      <c r="C34">
        <v>15</v>
      </c>
      <c r="D34">
        <v>15</v>
      </c>
      <c r="E34">
        <v>16</v>
      </c>
      <c r="F34">
        <v>16</v>
      </c>
      <c r="G34">
        <v>16</v>
      </c>
      <c r="H34">
        <v>16</v>
      </c>
      <c r="I34">
        <v>18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>
        <v>148</v>
      </c>
      <c r="AU34">
        <v>149</v>
      </c>
      <c r="AV34">
        <v>156</v>
      </c>
      <c r="AW34">
        <v>154</v>
      </c>
      <c r="AX34">
        <v>151</v>
      </c>
      <c r="AY34">
        <v>145</v>
      </c>
      <c r="AZ34">
        <v>145</v>
      </c>
      <c r="BA34">
        <v>15</v>
      </c>
      <c r="BB34">
        <v>13</v>
      </c>
      <c r="BC34">
        <v>16</v>
      </c>
      <c r="BD34">
        <v>16</v>
      </c>
      <c r="BE34">
        <v>19</v>
      </c>
      <c r="BF34">
        <v>19</v>
      </c>
      <c r="BG34">
        <v>19</v>
      </c>
      <c r="BH34">
        <v>4</v>
      </c>
      <c r="BI34">
        <v>4</v>
      </c>
      <c r="BJ34">
        <v>5</v>
      </c>
      <c r="BK34">
        <v>5</v>
      </c>
      <c r="BL34">
        <v>6</v>
      </c>
      <c r="BM34">
        <v>6</v>
      </c>
      <c r="BN34">
        <v>6</v>
      </c>
      <c r="BO34">
        <v>4</v>
      </c>
      <c r="BP34">
        <v>4</v>
      </c>
      <c r="BQ34">
        <v>5</v>
      </c>
      <c r="BR34">
        <v>5</v>
      </c>
      <c r="BS34">
        <v>6</v>
      </c>
      <c r="BT34">
        <v>6</v>
      </c>
      <c r="BU34">
        <v>6</v>
      </c>
      <c r="BV34">
        <v>7</v>
      </c>
      <c r="BW34">
        <v>4</v>
      </c>
      <c r="BX34">
        <v>5</v>
      </c>
      <c r="BY34">
        <v>5</v>
      </c>
      <c r="BZ34">
        <v>6</v>
      </c>
      <c r="CA34">
        <v>6</v>
      </c>
      <c r="CB34">
        <v>6</v>
      </c>
      <c r="CC34">
        <v>0.168965517241379</v>
      </c>
      <c r="CD34">
        <v>0.2</v>
      </c>
      <c r="CE34">
        <v>0.2</v>
      </c>
      <c r="CF34">
        <v>0.2</v>
      </c>
      <c r="CG34">
        <v>0.2</v>
      </c>
      <c r="CH34">
        <v>0.2</v>
      </c>
      <c r="CI34">
        <v>0.2</v>
      </c>
      <c r="CJ34">
        <v>0.168965517241379</v>
      </c>
      <c r="CK34">
        <v>0.2</v>
      </c>
      <c r="CL34">
        <v>0.2</v>
      </c>
      <c r="CM34">
        <v>0.2</v>
      </c>
      <c r="CN34">
        <v>0.2</v>
      </c>
      <c r="CO34">
        <v>0.2</v>
      </c>
      <c r="CP34">
        <v>0.2</v>
      </c>
      <c r="CQ34">
        <v>0.262068965517241</v>
      </c>
      <c r="CR34">
        <v>0.2</v>
      </c>
      <c r="CS34">
        <v>0.2</v>
      </c>
      <c r="CT34">
        <v>0.2</v>
      </c>
      <c r="CU34">
        <v>0.2</v>
      </c>
      <c r="CV34">
        <v>0.2</v>
      </c>
      <c r="CW34">
        <v>0.2</v>
      </c>
      <c r="CX34">
        <v>40</v>
      </c>
      <c r="CY34">
        <v>44</v>
      </c>
      <c r="CZ34">
        <v>43</v>
      </c>
      <c r="DA34">
        <v>44</v>
      </c>
      <c r="DB34">
        <v>39</v>
      </c>
      <c r="DC34">
        <v>40</v>
      </c>
      <c r="DD34">
        <v>41</v>
      </c>
      <c r="DE34">
        <v>0.01216287678477</v>
      </c>
      <c r="DF34">
        <v>0.0145000245929861</v>
      </c>
      <c r="DG34">
        <v>0.0138332726610848</v>
      </c>
      <c r="DH34">
        <v>0.0117083719493358</v>
      </c>
      <c r="DI34">
        <v>0.0119525691699605</v>
      </c>
      <c r="DJ34">
        <v>0.0149313962873285</v>
      </c>
      <c r="DK34">
        <v>0.00495845795945497</v>
      </c>
      <c r="DL34">
        <v>0.00163712321523004</v>
      </c>
      <c r="DM34">
        <v>0.000435000737789582</v>
      </c>
      <c r="DN34">
        <v>0.00101905108603325</v>
      </c>
      <c r="DO34">
        <v>0.00194358974358974</v>
      </c>
      <c r="DP34">
        <v>0.00215146245059289</v>
      </c>
      <c r="DQ34">
        <v>0.00195352434759214</v>
      </c>
      <c r="DR34">
        <v>0.00106606846128282</v>
      </c>
      <c r="DS34">
        <v>0.00647065044949762</v>
      </c>
      <c r="DT34">
        <v>0.0036491728559015</v>
      </c>
      <c r="DU34">
        <v>0.00207499089916272</v>
      </c>
      <c r="DV34">
        <v>0.00114742045103491</v>
      </c>
      <c r="DW34">
        <v>4.78102766798419e-5</v>
      </c>
      <c r="DX34">
        <v>0.00189131019639494</v>
      </c>
      <c r="DY34">
        <v>0.00872688600864075</v>
      </c>
      <c r="DZ34">
        <v>3.89212057112639</v>
      </c>
      <c r="EA34">
        <v>14.5000245929861</v>
      </c>
      <c r="EB34">
        <v>0</v>
      </c>
      <c r="EC34">
        <v>6.32252085264134</v>
      </c>
      <c r="ED34">
        <v>717.154150197628</v>
      </c>
      <c r="EE34">
        <v>1.05764057035244</v>
      </c>
      <c r="EF34">
        <v>191.41135260884</v>
      </c>
      <c r="EG34">
        <v>0.00221364357482813</v>
      </c>
      <c r="EH34">
        <v>0.00225958716574033</v>
      </c>
      <c r="EI34">
        <v>0.00207499089916272</v>
      </c>
      <c r="EJ34">
        <v>0.00225737411183194</v>
      </c>
      <c r="EK34">
        <v>0.00230445533596838</v>
      </c>
      <c r="EL34">
        <v>0.0016922249125639</v>
      </c>
      <c r="EM34">
        <v>0.00210734463276836</v>
      </c>
      <c r="EN34">
        <v>0.00729772607086198</v>
      </c>
      <c r="EO34">
        <v>0.0200583673536307</v>
      </c>
      <c r="EP34">
        <v>0.0154471544715447</v>
      </c>
      <c r="EQ34">
        <v>0.00889836268149521</v>
      </c>
      <c r="ER34">
        <v>0.0155383399209486</v>
      </c>
      <c r="ES34">
        <v>0.0204062415926823</v>
      </c>
      <c r="ET34">
        <v>0.0153712196743104</v>
      </c>
      <c r="EU34">
        <v>314.252247488102</v>
      </c>
      <c r="EV34">
        <v>546.655760497106</v>
      </c>
      <c r="EW34">
        <v>568.840310641913</v>
      </c>
      <c r="EX34">
        <v>597.126969416126</v>
      </c>
      <c r="EY34">
        <v>833.605641106719</v>
      </c>
      <c r="EZ34">
        <v>716.585082055421</v>
      </c>
      <c r="FA34">
        <v>743.768693918245</v>
      </c>
      <c r="FB34">
        <v>0.00110682178741407</v>
      </c>
      <c r="FC34">
        <v>0.000879668158641156</v>
      </c>
      <c r="FD34">
        <v>0.000876107268535372</v>
      </c>
      <c r="FE34">
        <v>0.000608835341365462</v>
      </c>
      <c r="FF34">
        <v>0.000764964426877471</v>
      </c>
      <c r="FG34">
        <v>0.000437987624428302</v>
      </c>
      <c r="FH34">
        <v>0.000644599534729146</v>
      </c>
      <c r="FI34">
        <v>98</v>
      </c>
      <c r="FJ34">
        <v>99</v>
      </c>
      <c r="FK34">
        <v>87</v>
      </c>
      <c r="FL34">
        <v>84</v>
      </c>
      <c r="FM34">
        <v>83</v>
      </c>
      <c r="FN34">
        <v>77</v>
      </c>
      <c r="FO34">
        <v>78</v>
      </c>
      <c r="FP34">
        <v>0.4</v>
      </c>
      <c r="FQ34">
        <v>0.400796812749004</v>
      </c>
      <c r="FR34">
        <v>0.333879383569955</v>
      </c>
      <c r="FS34">
        <v>0.328649984553599</v>
      </c>
      <c r="FT34">
        <v>0.331225296442688</v>
      </c>
      <c r="FU34">
        <v>0.316559052999731</v>
      </c>
      <c r="FV34">
        <v>0.31921568627451</v>
      </c>
      <c r="FW34">
        <v>50</v>
      </c>
      <c r="FX34">
        <v>50</v>
      </c>
      <c r="FY34">
        <v>70</v>
      </c>
      <c r="FZ34">
        <v>70</v>
      </c>
      <c r="GA34">
        <v>67</v>
      </c>
      <c r="GB34">
        <v>68</v>
      </c>
      <c r="GC34">
        <v>68</v>
      </c>
      <c r="GD34">
        <v>0.2</v>
      </c>
      <c r="GE34">
        <v>0.199203187250996</v>
      </c>
      <c r="GF34">
        <v>0.266120616430045</v>
      </c>
      <c r="GG34">
        <v>0.271350015446401</v>
      </c>
      <c r="GH34">
        <v>0.268774703557312</v>
      </c>
      <c r="GI34">
        <v>0.283440947000269</v>
      </c>
      <c r="GJ34">
        <v>0.28078431372549</v>
      </c>
      <c r="GK34">
        <v>0.4</v>
      </c>
      <c r="GL34">
        <v>0.4032</v>
      </c>
      <c r="GM34">
        <v>0.790944741532977</v>
      </c>
      <c r="GN34">
        <v>0.773761140819964</v>
      </c>
      <c r="GO34">
        <v>0.781609195402299</v>
      </c>
      <c r="GP34">
        <v>0.682597699273884</v>
      </c>
      <c r="GQ34">
        <v>0.695145631067961</v>
      </c>
      <c r="GR34">
        <v>10.5053585627142</v>
      </c>
      <c r="GS34">
        <v>10.3866251581759</v>
      </c>
      <c r="GT34">
        <v>15.17107397747</v>
      </c>
      <c r="GU34">
        <v>17.2205553613132</v>
      </c>
      <c r="GV34">
        <v>17.8223103830341</v>
      </c>
      <c r="GW34">
        <v>22.1537492585141</v>
      </c>
      <c r="GX34">
        <v>19.9267155811841</v>
      </c>
      <c r="GY34">
        <v>19</v>
      </c>
      <c r="GZ34">
        <v>17</v>
      </c>
      <c r="HA34">
        <v>23</v>
      </c>
      <c r="HB34">
        <v>21</v>
      </c>
      <c r="HC34">
        <v>21</v>
      </c>
      <c r="HD34">
        <v>23</v>
      </c>
      <c r="HE34">
        <v>16</v>
      </c>
      <c r="HF34">
        <v>0.0777630883130619</v>
      </c>
      <c r="HG34">
        <v>0.0674569212860492</v>
      </c>
      <c r="HH34">
        <v>0.0866642397767261</v>
      </c>
      <c r="HI34">
        <v>0.0803521779425394</v>
      </c>
      <c r="HJ34">
        <v>0.0819920948616601</v>
      </c>
      <c r="HK34">
        <v>0.096045197740113</v>
      </c>
      <c r="HL34">
        <v>0.0664340312396145</v>
      </c>
      <c r="HM34">
        <v>134</v>
      </c>
      <c r="HN34">
        <v>130</v>
      </c>
      <c r="HO34">
        <v>124</v>
      </c>
      <c r="HP34">
        <v>118</v>
      </c>
      <c r="HQ34">
        <v>119</v>
      </c>
      <c r="HR34">
        <v>111</v>
      </c>
      <c r="HS34">
        <v>115</v>
      </c>
      <c r="HT34">
        <v>0.543283976731888</v>
      </c>
      <c r="HU34">
        <v>0.524627416260882</v>
      </c>
      <c r="HV34">
        <v>0.476956680014561</v>
      </c>
      <c r="HW34">
        <v>0.460315106580167</v>
      </c>
      <c r="HX34">
        <v>0.47222766798419</v>
      </c>
      <c r="HY34">
        <v>0.458595641646489</v>
      </c>
      <c r="HZ34">
        <v>0.474270521768029</v>
      </c>
      <c r="IA34">
        <v>146</v>
      </c>
      <c r="IB34">
        <v>148</v>
      </c>
      <c r="IC34">
        <v>154</v>
      </c>
      <c r="ID34">
        <v>151</v>
      </c>
      <c r="IE34">
        <v>148</v>
      </c>
      <c r="IF34">
        <v>140</v>
      </c>
      <c r="IG34">
        <v>142</v>
      </c>
      <c r="IH34">
        <v>0.591935483870968</v>
      </c>
      <c r="II34">
        <v>0.596812749003984</v>
      </c>
      <c r="IJ34">
        <v>0.591724305302755</v>
      </c>
      <c r="IK34">
        <v>0.589230769230769</v>
      </c>
      <c r="IL34">
        <v>0.5904</v>
      </c>
      <c r="IM34">
        <v>0.58135593220339</v>
      </c>
      <c r="IN34">
        <v>0.585656364240612</v>
      </c>
      <c r="IO34">
        <v>12</v>
      </c>
      <c r="IP34">
        <v>12</v>
      </c>
      <c r="IQ34">
        <v>13</v>
      </c>
      <c r="IR34">
        <v>13</v>
      </c>
      <c r="IS34">
        <v>13</v>
      </c>
      <c r="IT34">
        <v>12</v>
      </c>
      <c r="IU34">
        <v>12</v>
      </c>
    </row>
    <row r="35" spans="1:255">
      <c r="A35" t="s">
        <v>248</v>
      </c>
      <c r="B35" t="s">
        <v>248</v>
      </c>
      <c r="C35">
        <v>0</v>
      </c>
      <c r="D35">
        <v>0</v>
      </c>
      <c r="E35">
        <v>0</v>
      </c>
      <c r="F35">
        <v>15</v>
      </c>
      <c r="G35">
        <v>15</v>
      </c>
      <c r="H35">
        <v>15</v>
      </c>
      <c r="I35">
        <v>15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>
        <v>0</v>
      </c>
      <c r="AU35">
        <v>10</v>
      </c>
      <c r="AV35">
        <v>54</v>
      </c>
      <c r="AW35">
        <v>63</v>
      </c>
      <c r="AX35">
        <v>64</v>
      </c>
      <c r="AY35">
        <v>56</v>
      </c>
      <c r="AZ35">
        <v>55</v>
      </c>
      <c r="BA35">
        <v>0</v>
      </c>
      <c r="BB35">
        <v>4</v>
      </c>
      <c r="BC35">
        <v>13</v>
      </c>
      <c r="BD35">
        <v>13</v>
      </c>
      <c r="BE35">
        <v>17</v>
      </c>
      <c r="BF35">
        <v>13</v>
      </c>
      <c r="BG35">
        <v>13</v>
      </c>
      <c r="BH35">
        <v>0</v>
      </c>
      <c r="BI35">
        <v>1</v>
      </c>
      <c r="BJ35">
        <v>4</v>
      </c>
      <c r="BK35">
        <v>4</v>
      </c>
      <c r="BL35">
        <v>4</v>
      </c>
      <c r="BM35">
        <v>3</v>
      </c>
      <c r="BN35">
        <v>3</v>
      </c>
      <c r="BO35">
        <v>0</v>
      </c>
      <c r="BP35">
        <v>1</v>
      </c>
      <c r="BQ35">
        <v>4</v>
      </c>
      <c r="BR35">
        <v>4</v>
      </c>
      <c r="BS35">
        <v>4</v>
      </c>
      <c r="BT35">
        <v>3</v>
      </c>
      <c r="BU35">
        <v>3</v>
      </c>
      <c r="BV35">
        <v>0</v>
      </c>
      <c r="BW35">
        <v>1</v>
      </c>
      <c r="BX35">
        <v>4</v>
      </c>
      <c r="BY35">
        <v>4</v>
      </c>
      <c r="BZ35">
        <v>8</v>
      </c>
      <c r="CA35">
        <v>6</v>
      </c>
      <c r="CB35">
        <v>6</v>
      </c>
      <c r="CC35">
        <v>0</v>
      </c>
      <c r="CD35">
        <v>0.0266666666666667</v>
      </c>
      <c r="CE35">
        <v>0.173333333333333</v>
      </c>
      <c r="CF35">
        <v>0.173939393939394</v>
      </c>
      <c r="CG35">
        <v>0.14</v>
      </c>
      <c r="CH35">
        <v>0.113333333333333</v>
      </c>
      <c r="CI35">
        <v>0.113333333333333</v>
      </c>
      <c r="CJ35">
        <v>0</v>
      </c>
      <c r="CK35">
        <v>0.0266666666666667</v>
      </c>
      <c r="CL35">
        <v>0.173333333333333</v>
      </c>
      <c r="CM35">
        <v>0.173939393939394</v>
      </c>
      <c r="CN35">
        <v>0.14</v>
      </c>
      <c r="CO35">
        <v>0.113333333333333</v>
      </c>
      <c r="CP35">
        <v>0.113333333333333</v>
      </c>
      <c r="CQ35">
        <v>0</v>
      </c>
      <c r="CR35">
        <v>0.0266666666666667</v>
      </c>
      <c r="CS35">
        <v>0.173333333333333</v>
      </c>
      <c r="CT35">
        <v>0.172121212121212</v>
      </c>
      <c r="CU35">
        <v>0.24</v>
      </c>
      <c r="CV35">
        <v>0.213333333333333</v>
      </c>
      <c r="CW35">
        <v>0.213333333333333</v>
      </c>
      <c r="CX35">
        <v>0</v>
      </c>
      <c r="CY35">
        <v>1</v>
      </c>
      <c r="CZ35">
        <v>22</v>
      </c>
      <c r="DA35">
        <v>26</v>
      </c>
      <c r="DB35">
        <v>27</v>
      </c>
      <c r="DC35">
        <v>27</v>
      </c>
      <c r="DD35">
        <v>26</v>
      </c>
      <c r="DE35">
        <v>0</v>
      </c>
      <c r="DF35">
        <v>0.004</v>
      </c>
      <c r="DG35">
        <v>0.0299294117647059</v>
      </c>
      <c r="DH35">
        <v>0.0215390647867411</v>
      </c>
      <c r="DI35">
        <v>0.021024531024531</v>
      </c>
      <c r="DJ35">
        <v>0.0209318181818182</v>
      </c>
      <c r="DK35">
        <v>0.00707647907647907</v>
      </c>
      <c r="DL35">
        <v>0</v>
      </c>
      <c r="DM35">
        <v>0.00012</v>
      </c>
      <c r="DN35">
        <v>0.0022048</v>
      </c>
      <c r="DO35">
        <v>0.00357548475459902</v>
      </c>
      <c r="DP35">
        <v>0.00378441558441558</v>
      </c>
      <c r="DQ35">
        <v>0.00273857954545455</v>
      </c>
      <c r="DR35">
        <v>0.001521443001443</v>
      </c>
      <c r="DS35">
        <v>0</v>
      </c>
      <c r="DT35">
        <v>0.00100666666666667</v>
      </c>
      <c r="DU35">
        <v>0.00448941176470588</v>
      </c>
      <c r="DV35">
        <v>0.00211082834910063</v>
      </c>
      <c r="DW35">
        <v>8.40981240981241e-5</v>
      </c>
      <c r="DX35">
        <v>0.00265136363636364</v>
      </c>
      <c r="DY35">
        <v>0.0124546031746032</v>
      </c>
      <c r="DZ35">
        <v>0</v>
      </c>
      <c r="EA35">
        <v>4</v>
      </c>
      <c r="EB35">
        <v>0</v>
      </c>
      <c r="EC35">
        <v>11.6310949848402</v>
      </c>
      <c r="ED35">
        <v>1261.47186147186</v>
      </c>
      <c r="EE35">
        <v>1.48267045454545</v>
      </c>
      <c r="EF35">
        <v>273.173321789322</v>
      </c>
      <c r="EG35">
        <v>0</v>
      </c>
      <c r="EH35">
        <v>0.000623333333333333</v>
      </c>
      <c r="EI35">
        <v>0.00448941176470588</v>
      </c>
      <c r="EJ35">
        <v>0.00415273169088369</v>
      </c>
      <c r="EK35">
        <v>0.00405352958152958</v>
      </c>
      <c r="EL35">
        <v>0.00237227272727273</v>
      </c>
      <c r="EM35">
        <v>0.00300750360750361</v>
      </c>
      <c r="EN35">
        <v>0</v>
      </c>
      <c r="EO35">
        <v>0.00553333333333333</v>
      </c>
      <c r="EP35">
        <v>0.0334211764705882</v>
      </c>
      <c r="EQ35">
        <v>0.0163696892379232</v>
      </c>
      <c r="ER35">
        <v>0.0273318903318903</v>
      </c>
      <c r="ES35">
        <v>0.0286068181818182</v>
      </c>
      <c r="ET35">
        <v>0.0219370851370851</v>
      </c>
      <c r="EU35">
        <v>0</v>
      </c>
      <c r="EV35">
        <v>150.801333333333</v>
      </c>
      <c r="EW35">
        <v>1230.73232941176</v>
      </c>
      <c r="EX35">
        <v>1098.4923041238</v>
      </c>
      <c r="EY35">
        <v>1466.30966233766</v>
      </c>
      <c r="EZ35">
        <v>1004.55632954545</v>
      </c>
      <c r="FA35">
        <v>1061.47186147186</v>
      </c>
      <c r="FB35">
        <v>0</v>
      </c>
      <c r="FC35">
        <v>0.000242666666666667</v>
      </c>
      <c r="FD35">
        <v>0.00189552941176471</v>
      </c>
      <c r="FE35">
        <v>0.00112003136891054</v>
      </c>
      <c r="FF35">
        <v>0.00134556998556999</v>
      </c>
      <c r="FG35">
        <v>0.000614</v>
      </c>
      <c r="FH35">
        <v>0.00091994227994228</v>
      </c>
      <c r="FI35">
        <v>0</v>
      </c>
      <c r="FJ35">
        <v>0</v>
      </c>
      <c r="FK35">
        <v>24</v>
      </c>
      <c r="FL35">
        <v>28</v>
      </c>
      <c r="FM35">
        <v>27</v>
      </c>
      <c r="FN35">
        <v>28</v>
      </c>
      <c r="FO35">
        <v>27</v>
      </c>
      <c r="FP35">
        <v>0</v>
      </c>
      <c r="FQ35">
        <v>0</v>
      </c>
      <c r="FR35">
        <v>0.232564705882353</v>
      </c>
      <c r="FS35">
        <v>0.226249592701206</v>
      </c>
      <c r="FT35">
        <v>0.22</v>
      </c>
      <c r="FU35">
        <v>0.22</v>
      </c>
      <c r="FV35">
        <v>0.216825396825397</v>
      </c>
      <c r="FW35">
        <v>0</v>
      </c>
      <c r="FX35">
        <v>10</v>
      </c>
      <c r="FY35">
        <v>31</v>
      </c>
      <c r="FZ35">
        <v>35</v>
      </c>
      <c r="GA35">
        <v>37</v>
      </c>
      <c r="GB35">
        <v>28</v>
      </c>
      <c r="GC35">
        <v>28</v>
      </c>
      <c r="GD35">
        <v>0</v>
      </c>
      <c r="GE35">
        <v>0.08</v>
      </c>
      <c r="GF35">
        <v>0.287435294117647</v>
      </c>
      <c r="GG35">
        <v>0.293750407298794</v>
      </c>
      <c r="GH35">
        <v>0.3</v>
      </c>
      <c r="GI35">
        <v>0.22</v>
      </c>
      <c r="GJ35">
        <v>0.223174603174603</v>
      </c>
      <c r="GK35">
        <v>0</v>
      </c>
      <c r="GL35">
        <v>0</v>
      </c>
      <c r="GM35">
        <v>0.493333333333333</v>
      </c>
      <c r="GN35">
        <v>0.465866666666667</v>
      </c>
      <c r="GO35">
        <v>0.44</v>
      </c>
      <c r="GP35">
        <v>0.44</v>
      </c>
      <c r="GQ35">
        <v>0.4275</v>
      </c>
      <c r="GR35">
        <v>0</v>
      </c>
      <c r="GS35">
        <v>1.36133893557423</v>
      </c>
      <c r="GT35">
        <v>9.75534686107266</v>
      </c>
      <c r="GU35">
        <v>7.93946867626437</v>
      </c>
      <c r="GV35">
        <v>9.31173920439458</v>
      </c>
      <c r="GW35">
        <v>6.81145681194302</v>
      </c>
      <c r="GX35">
        <v>7.45753177383269</v>
      </c>
      <c r="GY35">
        <v>0</v>
      </c>
      <c r="GZ35">
        <v>1</v>
      </c>
      <c r="HA35">
        <v>9</v>
      </c>
      <c r="HB35">
        <v>11</v>
      </c>
      <c r="HC35">
        <v>14</v>
      </c>
      <c r="HD35">
        <v>10</v>
      </c>
      <c r="HE35">
        <v>10</v>
      </c>
      <c r="HF35">
        <v>0</v>
      </c>
      <c r="HG35">
        <v>0.006</v>
      </c>
      <c r="HH35">
        <v>0.0904078431372549</v>
      </c>
      <c r="HI35">
        <v>0.0894248112618807</v>
      </c>
      <c r="HJ35">
        <v>0.109405483405483</v>
      </c>
      <c r="HK35">
        <v>0.0764545454545455</v>
      </c>
      <c r="HL35">
        <v>0.0832669552669553</v>
      </c>
      <c r="HM35">
        <v>0</v>
      </c>
      <c r="HN35">
        <v>9</v>
      </c>
      <c r="HO35">
        <v>47</v>
      </c>
      <c r="HP35">
        <v>58</v>
      </c>
      <c r="HQ35">
        <v>58</v>
      </c>
      <c r="HR35">
        <v>51</v>
      </c>
      <c r="HS35">
        <v>50</v>
      </c>
      <c r="HT35">
        <v>0</v>
      </c>
      <c r="HU35">
        <v>0.072</v>
      </c>
      <c r="HV35">
        <v>0.451850980392157</v>
      </c>
      <c r="HW35">
        <v>0.476724599742642</v>
      </c>
      <c r="HX35">
        <v>0.466253968253968</v>
      </c>
      <c r="HY35">
        <v>0.402420454545455</v>
      </c>
      <c r="HZ35">
        <v>0.402701298701299</v>
      </c>
      <c r="IA35">
        <v>0</v>
      </c>
      <c r="IB35">
        <v>10</v>
      </c>
      <c r="IC35">
        <v>54</v>
      </c>
      <c r="ID35">
        <v>63</v>
      </c>
      <c r="IE35">
        <v>64</v>
      </c>
      <c r="IF35">
        <v>56</v>
      </c>
      <c r="IG35">
        <v>55</v>
      </c>
      <c r="IH35">
        <v>0</v>
      </c>
      <c r="II35">
        <v>0.0793333333333334</v>
      </c>
      <c r="IJ35">
        <v>0.5196</v>
      </c>
      <c r="IK35">
        <v>0.519322033898305</v>
      </c>
      <c r="IL35">
        <v>0.519333333333333</v>
      </c>
      <c r="IM35">
        <v>0.44</v>
      </c>
      <c r="IN35">
        <v>0.44</v>
      </c>
      <c r="IO35">
        <v>0</v>
      </c>
      <c r="IP35">
        <v>1</v>
      </c>
      <c r="IQ35">
        <v>14</v>
      </c>
      <c r="IR35">
        <v>16</v>
      </c>
      <c r="IS35">
        <v>17</v>
      </c>
      <c r="IT35">
        <v>16</v>
      </c>
      <c r="IU35">
        <v>16</v>
      </c>
    </row>
    <row r="36" spans="1:255">
      <c r="A36" t="s">
        <v>249</v>
      </c>
      <c r="B36" t="s">
        <v>249</v>
      </c>
      <c r="C36">
        <v>15</v>
      </c>
      <c r="D36">
        <v>15</v>
      </c>
      <c r="E36">
        <v>16</v>
      </c>
      <c r="F36">
        <v>16</v>
      </c>
      <c r="G36">
        <v>16</v>
      </c>
      <c r="H36">
        <v>16</v>
      </c>
      <c r="I36">
        <v>18</v>
      </c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>
        <v>445</v>
      </c>
      <c r="AU36">
        <v>419</v>
      </c>
      <c r="AV36">
        <v>412</v>
      </c>
      <c r="AW36">
        <v>392</v>
      </c>
      <c r="AX36">
        <v>407</v>
      </c>
      <c r="AY36">
        <v>408</v>
      </c>
      <c r="AZ36">
        <v>411</v>
      </c>
      <c r="BA36">
        <v>57</v>
      </c>
      <c r="BB36">
        <v>51</v>
      </c>
      <c r="BC36">
        <v>55</v>
      </c>
      <c r="BD36">
        <v>53</v>
      </c>
      <c r="BE36">
        <v>55</v>
      </c>
      <c r="BF36">
        <v>59</v>
      </c>
      <c r="BG36">
        <v>58</v>
      </c>
      <c r="BH36">
        <v>18</v>
      </c>
      <c r="BI36">
        <v>17</v>
      </c>
      <c r="BJ36">
        <v>19</v>
      </c>
      <c r="BK36">
        <v>17</v>
      </c>
      <c r="BL36">
        <v>18</v>
      </c>
      <c r="BM36">
        <v>20</v>
      </c>
      <c r="BN36">
        <v>19</v>
      </c>
      <c r="BO36">
        <v>18</v>
      </c>
      <c r="BP36">
        <v>17</v>
      </c>
      <c r="BQ36">
        <v>18</v>
      </c>
      <c r="BR36">
        <v>17</v>
      </c>
      <c r="BS36">
        <v>18</v>
      </c>
      <c r="BT36">
        <v>19</v>
      </c>
      <c r="BU36">
        <v>19</v>
      </c>
      <c r="BV36">
        <v>21</v>
      </c>
      <c r="BW36">
        <v>17</v>
      </c>
      <c r="BX36">
        <v>18</v>
      </c>
      <c r="BY36">
        <v>18</v>
      </c>
      <c r="BZ36">
        <v>19</v>
      </c>
      <c r="CA36">
        <v>20</v>
      </c>
      <c r="CB36">
        <v>20</v>
      </c>
      <c r="CC36">
        <v>0.294708673170212</v>
      </c>
      <c r="CD36">
        <v>0.326625118008145</v>
      </c>
      <c r="CE36">
        <v>0.334774306774307</v>
      </c>
      <c r="CF36">
        <v>0.325408328086499</v>
      </c>
      <c r="CG36">
        <v>0.323752604384862</v>
      </c>
      <c r="CH36">
        <v>0.328542510121458</v>
      </c>
      <c r="CI36">
        <v>0.326027812655469</v>
      </c>
      <c r="CJ36">
        <v>0.292341809264886</v>
      </c>
      <c r="CK36">
        <v>0.330088572405392</v>
      </c>
      <c r="CL36">
        <v>0.326896922896923</v>
      </c>
      <c r="CM36">
        <v>0.324882012297025</v>
      </c>
      <c r="CN36">
        <v>0.328723697807569</v>
      </c>
      <c r="CO36">
        <v>0.326491228070175</v>
      </c>
      <c r="CP36">
        <v>0.327262246018021</v>
      </c>
      <c r="CQ36">
        <v>0.412949517564902</v>
      </c>
      <c r="CR36">
        <v>0.343286309586464</v>
      </c>
      <c r="CS36">
        <v>0.33832877032877</v>
      </c>
      <c r="CT36">
        <v>0.349709659616476</v>
      </c>
      <c r="CU36">
        <v>0.347523697807569</v>
      </c>
      <c r="CV36">
        <v>0.344966261808367</v>
      </c>
      <c r="CW36">
        <v>0.34670994132651</v>
      </c>
      <c r="CX36">
        <v>50</v>
      </c>
      <c r="CY36">
        <v>58</v>
      </c>
      <c r="CZ36">
        <v>55</v>
      </c>
      <c r="DA36">
        <v>67</v>
      </c>
      <c r="DB36">
        <v>67</v>
      </c>
      <c r="DC36">
        <v>66</v>
      </c>
      <c r="DD36">
        <v>72</v>
      </c>
      <c r="DE36">
        <v>0.0151207559098105</v>
      </c>
      <c r="DF36">
        <v>0.019155982679973</v>
      </c>
      <c r="DG36">
        <v>0.0194323927586647</v>
      </c>
      <c r="DH36">
        <v>0.0165885623435938</v>
      </c>
      <c r="DI36">
        <v>0.0163214918109057</v>
      </c>
      <c r="DJ36">
        <v>0.01829018897311</v>
      </c>
      <c r="DK36">
        <v>0.00608683088596785</v>
      </c>
      <c r="DL36">
        <v>0.00203525374546049</v>
      </c>
      <c r="DM36">
        <v>0.00057467948039919</v>
      </c>
      <c r="DN36">
        <v>0.0014315195998883</v>
      </c>
      <c r="DO36">
        <v>0.00275370134903657</v>
      </c>
      <c r="DP36">
        <v>0.00293786852596302</v>
      </c>
      <c r="DQ36">
        <v>0.00239296639064856</v>
      </c>
      <c r="DR36">
        <v>0.00130866864048309</v>
      </c>
      <c r="DS36">
        <v>0.00804424214401918</v>
      </c>
      <c r="DT36">
        <v>0.0048209223077932</v>
      </c>
      <c r="DU36">
        <v>0.00291485891379971</v>
      </c>
      <c r="DV36">
        <v>0.00162567910967219</v>
      </c>
      <c r="DW36">
        <v>6.52859672436228e-5</v>
      </c>
      <c r="DX36">
        <v>0.00231675726992727</v>
      </c>
      <c r="DY36">
        <v>0.0107128223593034</v>
      </c>
      <c r="DZ36">
        <v>4.83864189113936</v>
      </c>
      <c r="EA36">
        <v>19.155982679973</v>
      </c>
      <c r="EB36">
        <v>0</v>
      </c>
      <c r="EC36">
        <v>8.95782366554064</v>
      </c>
      <c r="ED36">
        <v>979.289508654341</v>
      </c>
      <c r="EE36">
        <v>1.29555505226196</v>
      </c>
      <c r="EF36">
        <v>234.969932691017</v>
      </c>
      <c r="EG36">
        <v>0.00275197757558551</v>
      </c>
      <c r="EH36">
        <v>0.00298514063429579</v>
      </c>
      <c r="EI36">
        <v>0.00291485891379971</v>
      </c>
      <c r="EJ36">
        <v>0.00319827481984488</v>
      </c>
      <c r="EK36">
        <v>0.00314678362114262</v>
      </c>
      <c r="EL36">
        <v>0.00207288808361914</v>
      </c>
      <c r="EM36">
        <v>0.00258690312653634</v>
      </c>
      <c r="EN36">
        <v>0.00907245354588629</v>
      </c>
      <c r="EO36">
        <v>0.0264991093739626</v>
      </c>
      <c r="EP36">
        <v>0.0216995052471756</v>
      </c>
      <c r="EQ36">
        <v>0.0126073073811313</v>
      </c>
      <c r="ER36">
        <v>0.0212179393541774</v>
      </c>
      <c r="ES36">
        <v>0.0249965915965837</v>
      </c>
      <c r="ET36">
        <v>0.0188691757465003</v>
      </c>
      <c r="EU36">
        <v>390.674970441774</v>
      </c>
      <c r="EV36">
        <v>722.186932362542</v>
      </c>
      <c r="EW36">
        <v>799.08266136118</v>
      </c>
      <c r="EX36">
        <v>846.016679523283</v>
      </c>
      <c r="EY36">
        <v>1138.30653906963</v>
      </c>
      <c r="EZ36">
        <v>877.779700832667</v>
      </c>
      <c r="FA36">
        <v>913.024632895178</v>
      </c>
      <c r="FB36">
        <v>0.00137598878779275</v>
      </c>
      <c r="FC36">
        <v>0.00116212961591836</v>
      </c>
      <c r="FD36">
        <v>0.00123071820804877</v>
      </c>
      <c r="FE36">
        <v>0.000862605241866877</v>
      </c>
      <c r="FF36">
        <v>0.00104457547589796</v>
      </c>
      <c r="FG36">
        <v>0.000536512209877894</v>
      </c>
      <c r="FH36">
        <v>0.000791288015175821</v>
      </c>
      <c r="FI36">
        <v>300</v>
      </c>
      <c r="FJ36">
        <v>246</v>
      </c>
      <c r="FK36">
        <v>245</v>
      </c>
      <c r="FL36">
        <v>230</v>
      </c>
      <c r="FM36">
        <v>221</v>
      </c>
      <c r="FN36">
        <v>213</v>
      </c>
      <c r="FO36">
        <v>216</v>
      </c>
      <c r="FP36">
        <v>0.673229153541444</v>
      </c>
      <c r="FQ36">
        <v>0.607216079613742</v>
      </c>
      <c r="FR36">
        <v>0.595085234015222</v>
      </c>
      <c r="FS36">
        <v>0.597322120347282</v>
      </c>
      <c r="FT36">
        <v>0.549926140531725</v>
      </c>
      <c r="FU36">
        <v>0.533295212509178</v>
      </c>
      <c r="FV36">
        <v>0.533716690570612</v>
      </c>
      <c r="FW36">
        <v>145</v>
      </c>
      <c r="FX36">
        <v>173</v>
      </c>
      <c r="FY36">
        <v>167</v>
      </c>
      <c r="FZ36">
        <v>162</v>
      </c>
      <c r="GA36">
        <v>187</v>
      </c>
      <c r="GB36">
        <v>195</v>
      </c>
      <c r="GC36">
        <v>195</v>
      </c>
      <c r="GD36">
        <v>0.326770846458556</v>
      </c>
      <c r="GE36">
        <v>0.392783920386258</v>
      </c>
      <c r="GF36">
        <v>0.404914765984778</v>
      </c>
      <c r="GG36">
        <v>0.402677879652718</v>
      </c>
      <c r="GH36">
        <v>0.450073859468275</v>
      </c>
      <c r="GI36">
        <v>0.466704787490822</v>
      </c>
      <c r="GJ36">
        <v>0.466283309429388</v>
      </c>
      <c r="GK36">
        <v>1.83830526402987</v>
      </c>
      <c r="GL36">
        <v>1.112320509679</v>
      </c>
      <c r="GM36">
        <v>1.21252097000804</v>
      </c>
      <c r="GN36">
        <v>1.23055315856615</v>
      </c>
      <c r="GO36">
        <v>0.964101092891349</v>
      </c>
      <c r="GP36">
        <v>1.48717174402972</v>
      </c>
      <c r="GQ36">
        <v>1.48835769941439</v>
      </c>
      <c r="GR36">
        <v>14.5605956747278</v>
      </c>
      <c r="GS36">
        <v>16.7346929463572</v>
      </c>
      <c r="GT36">
        <v>17.17754268405</v>
      </c>
      <c r="GU36">
        <v>16.6490264761093</v>
      </c>
      <c r="GV36">
        <v>20.7717887695617</v>
      </c>
      <c r="GW36">
        <v>18.4885729350951</v>
      </c>
      <c r="GX36">
        <v>20.0084041567941</v>
      </c>
      <c r="GY36">
        <v>119</v>
      </c>
      <c r="GZ36">
        <v>95</v>
      </c>
      <c r="HA36">
        <v>87</v>
      </c>
      <c r="HB36">
        <v>77</v>
      </c>
      <c r="HC36">
        <v>77</v>
      </c>
      <c r="HD36">
        <v>62</v>
      </c>
      <c r="HE36">
        <v>51</v>
      </c>
      <c r="HF36">
        <v>0.208286106996235</v>
      </c>
      <c r="HG36">
        <v>0.143171031657129</v>
      </c>
      <c r="HH36">
        <v>0.141019198085777</v>
      </c>
      <c r="HI36">
        <v>0.128849503481917</v>
      </c>
      <c r="HJ36">
        <v>0.127579012928571</v>
      </c>
      <c r="HK36">
        <v>0.0980814018824445</v>
      </c>
      <c r="HL36">
        <v>0.0678750235831612</v>
      </c>
      <c r="HM36">
        <v>411</v>
      </c>
      <c r="HN36">
        <v>383</v>
      </c>
      <c r="HO36">
        <v>374</v>
      </c>
      <c r="HP36">
        <v>355</v>
      </c>
      <c r="HQ36">
        <v>361</v>
      </c>
      <c r="HR36">
        <v>360</v>
      </c>
      <c r="HS36">
        <v>331</v>
      </c>
      <c r="HT36">
        <v>0.920220760738219</v>
      </c>
      <c r="HU36">
        <v>0.902066031070426</v>
      </c>
      <c r="HV36">
        <v>0.889110321338688</v>
      </c>
      <c r="HW36">
        <v>0.881056010563747</v>
      </c>
      <c r="HX36">
        <v>0.852890313306273</v>
      </c>
      <c r="HY36">
        <v>0.850998308970702</v>
      </c>
      <c r="HZ36">
        <v>0.753599443488484</v>
      </c>
      <c r="IA36">
        <v>445</v>
      </c>
      <c r="IB36">
        <v>417</v>
      </c>
      <c r="IC36">
        <v>411</v>
      </c>
      <c r="ID36">
        <v>392</v>
      </c>
      <c r="IE36">
        <v>405</v>
      </c>
      <c r="IF36">
        <v>408</v>
      </c>
      <c r="IG36">
        <v>410</v>
      </c>
      <c r="IH36">
        <v>0.999851393188855</v>
      </c>
      <c r="II36">
        <v>0.994698571833917</v>
      </c>
      <c r="IJ36">
        <v>0.996561604584527</v>
      </c>
      <c r="IK36">
        <v>0.9982558356676</v>
      </c>
      <c r="IL36">
        <v>0.99504350162227</v>
      </c>
      <c r="IM36">
        <v>0.999844357976654</v>
      </c>
      <c r="IN36">
        <v>0.994735619714784</v>
      </c>
      <c r="IO36">
        <v>33</v>
      </c>
      <c r="IP36">
        <v>31</v>
      </c>
      <c r="IQ36">
        <v>30</v>
      </c>
      <c r="IR36">
        <v>29</v>
      </c>
      <c r="IS36">
        <v>29</v>
      </c>
      <c r="IT36">
        <v>30</v>
      </c>
      <c r="IU36">
        <v>30</v>
      </c>
    </row>
    <row r="37" spans="1:255">
      <c r="A37" t="s">
        <v>250</v>
      </c>
      <c r="B37" t="s">
        <v>250</v>
      </c>
      <c r="C37">
        <v>2</v>
      </c>
      <c r="D37">
        <v>1</v>
      </c>
      <c r="E37">
        <v>2</v>
      </c>
      <c r="F37">
        <v>17</v>
      </c>
      <c r="G37">
        <v>17</v>
      </c>
      <c r="H37">
        <v>17</v>
      </c>
      <c r="I37">
        <v>17</v>
      </c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>
        <v>138</v>
      </c>
      <c r="AU37">
        <v>185</v>
      </c>
      <c r="AV37">
        <v>228</v>
      </c>
      <c r="AW37">
        <v>240</v>
      </c>
      <c r="AX37">
        <v>262</v>
      </c>
      <c r="AY37">
        <v>260</v>
      </c>
      <c r="AZ37">
        <v>262</v>
      </c>
      <c r="BA37">
        <v>24</v>
      </c>
      <c r="BB37">
        <v>41</v>
      </c>
      <c r="BC37">
        <v>45</v>
      </c>
      <c r="BD37">
        <v>46</v>
      </c>
      <c r="BE37">
        <v>47</v>
      </c>
      <c r="BF37">
        <v>48</v>
      </c>
      <c r="BG37">
        <v>49</v>
      </c>
      <c r="BH37">
        <v>8</v>
      </c>
      <c r="BI37">
        <v>13</v>
      </c>
      <c r="BJ37">
        <v>16</v>
      </c>
      <c r="BK37">
        <v>15</v>
      </c>
      <c r="BL37">
        <v>16</v>
      </c>
      <c r="BM37">
        <v>15</v>
      </c>
      <c r="BN37">
        <v>16</v>
      </c>
      <c r="BO37">
        <v>7</v>
      </c>
      <c r="BP37">
        <v>14</v>
      </c>
      <c r="BQ37">
        <v>14</v>
      </c>
      <c r="BR37">
        <v>15</v>
      </c>
      <c r="BS37">
        <v>16</v>
      </c>
      <c r="BT37">
        <v>16</v>
      </c>
      <c r="BU37">
        <v>16</v>
      </c>
      <c r="BV37">
        <v>9</v>
      </c>
      <c r="BW37">
        <v>14</v>
      </c>
      <c r="BX37">
        <v>15</v>
      </c>
      <c r="BY37">
        <v>15</v>
      </c>
      <c r="BZ37">
        <v>15</v>
      </c>
      <c r="CA37">
        <v>16</v>
      </c>
      <c r="CB37">
        <v>16</v>
      </c>
      <c r="CC37">
        <v>0.162094990240729</v>
      </c>
      <c r="CD37">
        <v>0.167835051546392</v>
      </c>
      <c r="CE37">
        <v>0.314747474747475</v>
      </c>
      <c r="CF37">
        <v>0.304026402640264</v>
      </c>
      <c r="CG37">
        <v>0.310588235294118</v>
      </c>
      <c r="CH37">
        <v>0.299047619047619</v>
      </c>
      <c r="CI37">
        <v>0.305408805031447</v>
      </c>
      <c r="CJ37">
        <v>0.154547820429408</v>
      </c>
      <c r="CK37">
        <v>0.176082474226804</v>
      </c>
      <c r="CL37">
        <v>0.294545454545455</v>
      </c>
      <c r="CM37">
        <v>0.307986798679868</v>
      </c>
      <c r="CN37">
        <v>0.306666666666667</v>
      </c>
      <c r="CO37">
        <v>0.310476190476191</v>
      </c>
      <c r="CP37">
        <v>0.305408805031447</v>
      </c>
      <c r="CQ37">
        <v>0.203357189329863</v>
      </c>
      <c r="CR37">
        <v>0.176082474226804</v>
      </c>
      <c r="CS37">
        <v>0.310707070707071</v>
      </c>
      <c r="CT37">
        <v>0.307986798679868</v>
      </c>
      <c r="CU37">
        <v>0.302745098039216</v>
      </c>
      <c r="CV37">
        <v>0.310476190476191</v>
      </c>
      <c r="CW37">
        <v>0.309182389937107</v>
      </c>
      <c r="CX37">
        <v>14</v>
      </c>
      <c r="CY37">
        <v>17</v>
      </c>
      <c r="CZ37">
        <v>30</v>
      </c>
      <c r="DA37">
        <v>31</v>
      </c>
      <c r="DB37">
        <v>31</v>
      </c>
      <c r="DC37">
        <v>33</v>
      </c>
      <c r="DD37">
        <v>34</v>
      </c>
      <c r="DE37">
        <v>0.00978551653342458</v>
      </c>
      <c r="DF37">
        <v>0.0090855719289065</v>
      </c>
      <c r="DG37">
        <v>0.0329047619490968</v>
      </c>
      <c r="DH37">
        <v>0.0272495769448285</v>
      </c>
      <c r="DI37">
        <v>0.0248367243399041</v>
      </c>
      <c r="DJ37">
        <v>0.0299436473711507</v>
      </c>
      <c r="DK37">
        <v>0.00995575078850833</v>
      </c>
      <c r="DL37">
        <v>0.00131713052539895</v>
      </c>
      <c r="DM37">
        <v>0.000272567157867195</v>
      </c>
      <c r="DN37">
        <v>0.00242398413025013</v>
      </c>
      <c r="DO37">
        <v>0.00452342977284154</v>
      </c>
      <c r="DP37">
        <v>0.00447061038118274</v>
      </c>
      <c r="DQ37">
        <v>0.00391762719772555</v>
      </c>
      <c r="DR37">
        <v>0.00214048641952929</v>
      </c>
      <c r="DS37">
        <v>0.00520589479578188</v>
      </c>
      <c r="DT37">
        <v>0.00228653560210813</v>
      </c>
      <c r="DU37">
        <v>0.00493571429236452</v>
      </c>
      <c r="DV37">
        <v>0.0026704585405932</v>
      </c>
      <c r="DW37">
        <v>9.93468973596164e-5</v>
      </c>
      <c r="DX37">
        <v>0.00379286200034576</v>
      </c>
      <c r="DY37">
        <v>0.0175221213877747</v>
      </c>
      <c r="DZ37">
        <v>3.13136529069587</v>
      </c>
      <c r="EA37">
        <v>9.0855719289065</v>
      </c>
      <c r="EB37">
        <v>0</v>
      </c>
      <c r="EC37">
        <v>14.7147715502074</v>
      </c>
      <c r="ED37">
        <v>1490.20346039425</v>
      </c>
      <c r="EE37">
        <v>2.12100835545651</v>
      </c>
      <c r="EF37">
        <v>384.321847688787</v>
      </c>
      <c r="EG37">
        <v>0.00178096400908327</v>
      </c>
      <c r="EH37">
        <v>0.00141583495892126</v>
      </c>
      <c r="EI37">
        <v>0.00493571429236452</v>
      </c>
      <c r="EJ37">
        <v>0.00525371843496294</v>
      </c>
      <c r="EK37">
        <v>0.00478852045273351</v>
      </c>
      <c r="EL37">
        <v>0.00339361336873042</v>
      </c>
      <c r="EM37">
        <v>0.00423119408511604</v>
      </c>
      <c r="EN37">
        <v>0.00587130992005475</v>
      </c>
      <c r="EO37">
        <v>0.012568374501654</v>
      </c>
      <c r="EP37">
        <v>0.0367436508431581</v>
      </c>
      <c r="EQ37">
        <v>0.0207096784780697</v>
      </c>
      <c r="ER37">
        <v>0.0322877416418753</v>
      </c>
      <c r="ES37">
        <v>0.0409229847405727</v>
      </c>
      <c r="ET37">
        <v>0.0308628274443758</v>
      </c>
      <c r="EU37">
        <v>252.828390674091</v>
      </c>
      <c r="EV37">
        <v>342.529090243751</v>
      </c>
      <c r="EW37">
        <v>1353.0822002358</v>
      </c>
      <c r="EX37">
        <v>1389.72842418626</v>
      </c>
      <c r="EY37">
        <v>1732.18269829306</v>
      </c>
      <c r="EZ37">
        <v>1437.05053402837</v>
      </c>
      <c r="FA37">
        <v>1493.36261827625</v>
      </c>
      <c r="FB37">
        <v>0.000890482004541637</v>
      </c>
      <c r="FC37">
        <v>0.000551191363686994</v>
      </c>
      <c r="FD37">
        <v>0.00208396825677613</v>
      </c>
      <c r="FE37">
        <v>0.00141697800113108</v>
      </c>
      <c r="FF37">
        <v>0.00158955035775386</v>
      </c>
      <c r="FG37">
        <v>0.000878346989553755</v>
      </c>
      <c r="FH37">
        <v>0.00129424760250608</v>
      </c>
      <c r="FI37">
        <v>128</v>
      </c>
      <c r="FJ37">
        <v>125</v>
      </c>
      <c r="FK37">
        <v>145</v>
      </c>
      <c r="FL37">
        <v>140</v>
      </c>
      <c r="FM37">
        <v>148</v>
      </c>
      <c r="FN37">
        <v>144</v>
      </c>
      <c r="FO37">
        <v>146</v>
      </c>
      <c r="FP37">
        <v>0.48</v>
      </c>
      <c r="FQ37">
        <v>0.352324311003409</v>
      </c>
      <c r="FR37">
        <v>0.547921656765142</v>
      </c>
      <c r="FS37">
        <v>0.507474500772871</v>
      </c>
      <c r="FT37">
        <v>0.499933758648879</v>
      </c>
      <c r="FU37">
        <v>0.492005600749839</v>
      </c>
      <c r="FV37">
        <v>0.492172946980061</v>
      </c>
      <c r="FW37">
        <v>10</v>
      </c>
      <c r="FX37">
        <v>60</v>
      </c>
      <c r="FY37">
        <v>83</v>
      </c>
      <c r="FZ37">
        <v>100</v>
      </c>
      <c r="GA37">
        <v>113</v>
      </c>
      <c r="GB37">
        <v>116</v>
      </c>
      <c r="GC37">
        <v>117</v>
      </c>
      <c r="GD37">
        <v>0.04</v>
      </c>
      <c r="GE37">
        <v>0.167675688996591</v>
      </c>
      <c r="GF37">
        <v>0.372078343234858</v>
      </c>
      <c r="GG37">
        <v>0.412525499227129</v>
      </c>
      <c r="GH37">
        <v>0.420066241351121</v>
      </c>
      <c r="GI37">
        <v>0.427994399250161</v>
      </c>
      <c r="GJ37">
        <v>0.42782705301994</v>
      </c>
      <c r="GK37">
        <v>0.08</v>
      </c>
      <c r="GL37">
        <v>0.932252903225806</v>
      </c>
      <c r="GM37">
        <v>1.45281260422057</v>
      </c>
      <c r="GN37">
        <v>1.17084861370616</v>
      </c>
      <c r="GO37">
        <v>1.11837312113174</v>
      </c>
      <c r="GP37">
        <v>1.07051953985478</v>
      </c>
      <c r="GQ37">
        <v>1.07104883064709</v>
      </c>
      <c r="GR37">
        <v>2.77532827863791</v>
      </c>
      <c r="GS37">
        <v>6.39781039352547</v>
      </c>
      <c r="GT37">
        <v>13.8544062993581</v>
      </c>
      <c r="GU37">
        <v>15.7843589774853</v>
      </c>
      <c r="GV37">
        <v>17.058550736589</v>
      </c>
      <c r="GW37">
        <v>17.0899012895714</v>
      </c>
      <c r="GX37">
        <v>14.8493052078892</v>
      </c>
      <c r="GY37">
        <v>44</v>
      </c>
      <c r="GZ37">
        <v>30</v>
      </c>
      <c r="HA37">
        <v>32</v>
      </c>
      <c r="HB37">
        <v>37</v>
      </c>
      <c r="HC37">
        <v>43</v>
      </c>
      <c r="HD37">
        <v>39</v>
      </c>
      <c r="HE37">
        <v>28</v>
      </c>
      <c r="HF37">
        <v>0.162611441192024</v>
      </c>
      <c r="HG37">
        <v>0.0825635492056634</v>
      </c>
      <c r="HH37">
        <v>0.092852029541023</v>
      </c>
      <c r="HI37">
        <v>0.0994453613163748</v>
      </c>
      <c r="HJ37">
        <v>0.112192177452658</v>
      </c>
      <c r="HK37">
        <v>0.103133509082771</v>
      </c>
      <c r="HL37">
        <v>0.0712994912373521</v>
      </c>
      <c r="HM37">
        <v>136</v>
      </c>
      <c r="HN37">
        <v>175</v>
      </c>
      <c r="HO37">
        <v>205</v>
      </c>
      <c r="HP37">
        <v>214</v>
      </c>
      <c r="HQ37">
        <v>233</v>
      </c>
      <c r="HR37">
        <v>233</v>
      </c>
      <c r="HS37">
        <v>237</v>
      </c>
      <c r="HT37">
        <v>0.508656795346378</v>
      </c>
      <c r="HU37">
        <v>0.489461565726403</v>
      </c>
      <c r="HV37">
        <v>0.782000031655086</v>
      </c>
      <c r="HW37">
        <v>0.756067774732551</v>
      </c>
      <c r="HX37">
        <v>0.753976450441188</v>
      </c>
      <c r="HY37">
        <v>0.77661692860183</v>
      </c>
      <c r="HZ37">
        <v>0.786439728032253</v>
      </c>
      <c r="IA37">
        <v>138</v>
      </c>
      <c r="IB37">
        <v>185</v>
      </c>
      <c r="IC37">
        <v>227</v>
      </c>
      <c r="ID37">
        <v>240</v>
      </c>
      <c r="IE37">
        <v>261</v>
      </c>
      <c r="IF37">
        <v>259</v>
      </c>
      <c r="IG37">
        <v>262</v>
      </c>
      <c r="IH37">
        <v>0.518387096774194</v>
      </c>
      <c r="II37">
        <v>0.519362549800797</v>
      </c>
      <c r="IJ37">
        <v>0.914344861060551</v>
      </c>
      <c r="IK37">
        <v>0.917846153846154</v>
      </c>
      <c r="IL37">
        <v>0.91808</v>
      </c>
      <c r="IM37">
        <v>0.916271186440678</v>
      </c>
      <c r="IN37">
        <v>0.917131272848122</v>
      </c>
      <c r="IO37">
        <v>32</v>
      </c>
      <c r="IP37">
        <v>44</v>
      </c>
      <c r="IQ37">
        <v>50</v>
      </c>
      <c r="IR37">
        <v>53</v>
      </c>
      <c r="IS37">
        <v>59</v>
      </c>
      <c r="IT37">
        <v>58</v>
      </c>
      <c r="IU37">
        <v>59</v>
      </c>
    </row>
    <row r="38" spans="165:171">
      <c r="FI38">
        <f>FI5/(FI5+FW24)</f>
        <v>1</v>
      </c>
      <c r="FJ38">
        <f t="shared" ref="FJ38:FO38" si="0">FJ5/(FJ5+FX24)</f>
        <v>0.571428571428571</v>
      </c>
      <c r="FK38">
        <f t="shared" si="0"/>
        <v>0.615384615384615</v>
      </c>
      <c r="FL38">
        <f t="shared" si="0"/>
        <v>0.618122977346278</v>
      </c>
      <c r="FM38">
        <f t="shared" si="0"/>
        <v>0.614147909967846</v>
      </c>
      <c r="FN38">
        <v>0</v>
      </c>
      <c r="FO38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沈颖</cp:lastModifiedBy>
  <dcterms:created xsi:type="dcterms:W3CDTF">2024-11-16T17:16:00Z</dcterms:created>
  <dcterms:modified xsi:type="dcterms:W3CDTF">2024-11-16T21:32:19Z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DA90475D01FC79B8E39E386789450C37_42</vt:lpwstr>
  </property>
</Properties>
</file>