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oriana0-my.sharepoint.com/personal/edgarrad_soriana_com/Documents/Documentos/2026/Soriana/Iniciativas_IA/IA/20260727/"/>
    </mc:Choice>
  </mc:AlternateContent>
  <xr:revisionPtr revIDLastSave="0" documentId="8_{2704108E-C332-48E1-B70E-E89AD136B97E}" xr6:coauthVersionLast="47" xr6:coauthVersionMax="47" xr10:uidLastSave="{00000000-0000-0000-0000-000000000000}"/>
  <bookViews>
    <workbookView xWindow="-110" yWindow="-110" windowWidth="19420" windowHeight="10300" activeTab="2" xr2:uid="{F7BC3BC1-1AEE-460D-98B0-B2FE6E5C93BE}"/>
  </bookViews>
  <sheets>
    <sheet name="TBSlotC2" sheetId="1" r:id="rId1"/>
    <sheet name="TBSlotC1" sheetId="2" r:id="rId2"/>
    <sheet name="TBSlotCAT" sheetId="3" r:id="rId3"/>
  </sheets>
  <externalReferences>
    <externalReference r:id="rId4"/>
    <externalReference r:id="rId5"/>
  </externalReferences>
  <definedNames>
    <definedName name="cc">#REF!</definedName>
    <definedName name="DbIniciativasTB">[2]!DBIniciativasTAB[#All]</definedName>
    <definedName name="DniTB">[2]!DBIniciativasTAB[#All]</definedName>
    <definedName name="kk">#REF!</definedName>
    <definedName name="TBDetalleCatDi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28" i="1" l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<sst xmlns="http://schemas.openxmlformats.org/spreadsheetml/2006/main" count="19735" uniqueCount="1029">
  <si>
    <t>SLOT</t>
  </si>
  <si>
    <t>C1&amp;C2</t>
  </si>
  <si>
    <t>Aplica</t>
  </si>
  <si>
    <t>Tipo relación</t>
  </si>
  <si>
    <t>Incidencia</t>
  </si>
  <si>
    <t>Petición de Servicio</t>
  </si>
  <si>
    <t>SorIA Peticiones</t>
  </si>
  <si>
    <t>SorIA Incidentes</t>
  </si>
  <si>
    <t>Total general</t>
  </si>
  <si>
    <t>ServiceOwner</t>
  </si>
  <si>
    <t>/Administracion de Impresiones/Direccionar impresora</t>
  </si>
  <si>
    <t>Si</t>
  </si>
  <si>
    <t>Independiente</t>
  </si>
  <si>
    <t>/Administracion de Impresiones/Falla en servicio de impresiones</t>
  </si>
  <si>
    <t>Dependiente</t>
  </si>
  <si>
    <t>/Administración/SAP Filiales</t>
  </si>
  <si>
    <t>/Aplicativos Legados/Monitor 213 interfaces contables</t>
  </si>
  <si>
    <t>/Caja Chica/Falla en aplicación de Caja Chica</t>
  </si>
  <si>
    <t>/Caja Chica/Reposiciones</t>
  </si>
  <si>
    <t>/Comercial/Precios - Empuje de Precios de Venta</t>
  </si>
  <si>
    <t>/Comercial/Promociones</t>
  </si>
  <si>
    <t>/Conciliaciones/Conciliación Bancaria</t>
  </si>
  <si>
    <t>/Conciliaciones/Servicios Tienda (aplicación)</t>
  </si>
  <si>
    <t>/Escritorio Virtual/Acceso</t>
  </si>
  <si>
    <t>/Escritorio Virtual/Configuración</t>
  </si>
  <si>
    <t>/Facturación/Factura Corporativa</t>
  </si>
  <si>
    <t>/Facturación/Facturacion Clientes</t>
  </si>
  <si>
    <t>/FENIX_WMS/DISTRIBUCIÓN</t>
  </si>
  <si>
    <t>/FENIX_WMS/EMBARQUE</t>
  </si>
  <si>
    <t>/FENIX_WMS/GESTIÓN DE USUARIOS</t>
  </si>
  <si>
    <t>/FENIX_WMS/MOVIMIENTO DE INVENTARIO</t>
  </si>
  <si>
    <t>/FENIX_WMS/RECIBO PROVEEDORES</t>
  </si>
  <si>
    <t>/FENIX_WMS/SURTIDO</t>
  </si>
  <si>
    <t>/Incentivos de cajeros/Falla en app Rol Estadístico</t>
  </si>
  <si>
    <t>/Ingresos y Gastos/Alta de Bines</t>
  </si>
  <si>
    <t>/Ingresos y Gastos/Bonomatic corporativo</t>
  </si>
  <si>
    <t>/Ingresos y Gastos/Gastos de Viaje - Concur</t>
  </si>
  <si>
    <t>/Ingresos y Gastos/Pago de servicios corporativo</t>
  </si>
  <si>
    <t>/Membresias/Falla en sistema EndTrust,Datacard</t>
  </si>
  <si>
    <t>/Membresias/Instalación Sistemas Membresias</t>
  </si>
  <si>
    <t>/Monitoreo Activación Continua /Comunicaciones</t>
  </si>
  <si>
    <t>/Monitoreo Activación Continua /Job Control M</t>
  </si>
  <si>
    <t>/Monitoreo Activación Continua /Servicio</t>
  </si>
  <si>
    <t>/Monitoreo Activación Continua /Storage</t>
  </si>
  <si>
    <t>/Procesos comerciales de tienda (SAP)/</t>
  </si>
  <si>
    <t>/Recibo/Subproductos (Login)</t>
  </si>
  <si>
    <t>/Reparación de Equipo/CPU</t>
  </si>
  <si>
    <t>/Reparación de Equipo/Impresora POS</t>
  </si>
  <si>
    <t>/Reparación de Equipo/Monitor Mouse</t>
  </si>
  <si>
    <t>/Reparación de Equipo/Teclado</t>
  </si>
  <si>
    <t>/S-Abasto/F&amp;R</t>
  </si>
  <si>
    <t>/S-Abasto/SAP</t>
  </si>
  <si>
    <t>/S-Acceso Aplicaciones - Permisos/Aplicativos Legados</t>
  </si>
  <si>
    <t>/S-Acceso Aplicaciones - Permisos/SAP</t>
  </si>
  <si>
    <t>/S-Acceso Aplicaciones - Permisos/Usuario de red</t>
  </si>
  <si>
    <t>/SAP/ABAP</t>
  </si>
  <si>
    <t>/SAP/POSDM Ventas</t>
  </si>
  <si>
    <t xml:space="preserve">/SAP/Transportes </t>
  </si>
  <si>
    <t>/S-Autocobro/Falla en periféricos</t>
  </si>
  <si>
    <t>/S-Autocobro/Falla en PinPad</t>
  </si>
  <si>
    <t>/S-Autocobro/Falla en Sistema</t>
  </si>
  <si>
    <t>/S-Basculas/Aplicativo</t>
  </si>
  <si>
    <t>/S-Basculas/Hardware</t>
  </si>
  <si>
    <t>/S-Biométrico/Daño en Dispositivo Biométrico</t>
  </si>
  <si>
    <t>/S-Biométrico/Falla en sistema de biométrico</t>
  </si>
  <si>
    <t>/S-Biométrico/Fallas en Dispositivo Biométrico de control de Asistencia</t>
  </si>
  <si>
    <t>/S-Biométrico/Hardware</t>
  </si>
  <si>
    <t>/S-Biométrico/Solicitud de servicio</t>
  </si>
  <si>
    <t>/S-CEDIS/Aplicación</t>
  </si>
  <si>
    <t>/S-Comercio Electrónico/BackEnd Tiendas (Mercurio)</t>
  </si>
  <si>
    <t>/S-Comunicaciones/Conectividad</t>
  </si>
  <si>
    <t>/S-Comunicaciones/Error de comunicación</t>
  </si>
  <si>
    <t>/S-Comunicaciones/Red</t>
  </si>
  <si>
    <t>/S-Comunicaciones/Red inalámbrica</t>
  </si>
  <si>
    <t>/S-Comunicaciones/Telefonía</t>
  </si>
  <si>
    <t>/S-Control de equipos/Equipo extraviado</t>
  </si>
  <si>
    <t>/S-Energeticos/SAP</t>
  </si>
  <si>
    <t>/S-Equipo de Computo/Aplicativo</t>
  </si>
  <si>
    <t>/S-Equipo de Computo/Hardware</t>
  </si>
  <si>
    <t>/S-Fenicia/Dispositivo móvil</t>
  </si>
  <si>
    <t>/S-Fenicia/Dispositivo PC</t>
  </si>
  <si>
    <t>/S-Fenicia/Dispositivo PC &amp; móvil</t>
  </si>
  <si>
    <t>Principal</t>
  </si>
  <si>
    <t>/S-Gestión de Inventarios y Recibo de mercancia/App Evolucion</t>
  </si>
  <si>
    <t>/S-Mesa de Control/Aplicación</t>
  </si>
  <si>
    <t>/Soria/Básculas</t>
  </si>
  <si>
    <t>/Soria/Caja General</t>
  </si>
  <si>
    <t>/Soria/Fallas de equipos o dispositivos</t>
  </si>
  <si>
    <t>/Soria/Punto de Venta</t>
  </si>
  <si>
    <t>/Soria/Usuarios RED</t>
  </si>
  <si>
    <t>/S-Planogramas/Citrix</t>
  </si>
  <si>
    <t>/S-Portal de Servicios TI (Proactivanet)/Acceso a proactivanet</t>
  </si>
  <si>
    <t>/S-Portal de Servicios TI (Proactivanet)/Asignación, baja o modificación de licencia de técnico</t>
  </si>
  <si>
    <t>/S-Portal de Servicios TI (Proactivanet)/Creación de nuevas categorías</t>
  </si>
  <si>
    <t>/S-Portal de Servicios TI (Proactivanet)/Modificación de categorías creadas</t>
  </si>
  <si>
    <t>/S-Portal de Servicios TI (Proactivanet)/Problemas de accesibilidad o error en Proactivanet</t>
  </si>
  <si>
    <t>/S-Portal Socios/Aclaraciones</t>
  </si>
  <si>
    <t>/S-Portal Socios/Acuerdos</t>
  </si>
  <si>
    <t>/S-Portal Socios/Certificación PAC</t>
  </si>
  <si>
    <t>/S-Portal Socios/Citas</t>
  </si>
  <si>
    <t>/S-Portal Socios/Complementos de Pago</t>
  </si>
  <si>
    <t>/S-Portal Socios/Factura pendiente de pago</t>
  </si>
  <si>
    <t>/S-Portal Socios/Facturación</t>
  </si>
  <si>
    <t>/S-Portal Socios/Pedidos</t>
  </si>
  <si>
    <t>/S-PowerBI/Accesos Reportes</t>
  </si>
  <si>
    <t>/S-PowerBI/Archivos de Información</t>
  </si>
  <si>
    <t>/S-PowerBI/Reportes PBI</t>
  </si>
  <si>
    <t>/S-PowerBI/Solicitud de Información</t>
  </si>
  <si>
    <t>/S-Punto de Venta/Aplicativo</t>
  </si>
  <si>
    <t>/S-Punto de Venta/Hardware</t>
  </si>
  <si>
    <t>/S-Remesas/Aplicativo</t>
  </si>
  <si>
    <t>/S-Servicios TI/Active Directory</t>
  </si>
  <si>
    <t>/S-Servicios TI/Azure</t>
  </si>
  <si>
    <t>/S-Servicios TI/Base de Datos</t>
  </si>
  <si>
    <t>/S-Servicios TI/Correo Electrónico</t>
  </si>
  <si>
    <t>/S-Servicios TI/Operaciones</t>
  </si>
  <si>
    <t>/S-Servicios TI/SAP Basis</t>
  </si>
  <si>
    <t>/S-Servicios TI/Seguridad Informatica</t>
  </si>
  <si>
    <t>/S-Servicios TI/Servidores</t>
  </si>
  <si>
    <t>/S-Verificador de precios/Configuración</t>
  </si>
  <si>
    <t>/S-Verificador de precios/Falla en aplicación de Kiosko</t>
  </si>
  <si>
    <t>/S-Verificador de precios/No carga windows</t>
  </si>
  <si>
    <t>/S-Verificador de precios/No enciende</t>
  </si>
  <si>
    <t>/S-Verificador de precios/Sin Licencia</t>
  </si>
  <si>
    <t>/S-Workflow Importaciones/Inicio de sesión</t>
  </si>
  <si>
    <t>/Usuarios de Red/Borrado Seguro</t>
  </si>
  <si>
    <t>/Usuarios de Red/Correo Malicioso</t>
  </si>
  <si>
    <t>/Vales y Subproductos/Aplicación</t>
  </si>
  <si>
    <t>/Vales y Subproductos/Error en Acceso a Aplicación</t>
  </si>
  <si>
    <t>/Vales y Subproductos/Error en Destruccion de Vales</t>
  </si>
  <si>
    <t>/Vales y Subproductos/Generacion de Archivo</t>
  </si>
  <si>
    <t>/Vales y Subproductos/Instalación de aplicativo Vales y Subproductos</t>
  </si>
  <si>
    <t>/Ventas Digitales/App</t>
  </si>
  <si>
    <t>/Ventas Digitales/App Delivery</t>
  </si>
  <si>
    <t>/Ventas Digitales/MercurioOMS</t>
  </si>
  <si>
    <t>/Ventas Digitales/Ventas en línea City Club</t>
  </si>
  <si>
    <t>//</t>
  </si>
  <si>
    <t>/Usuarios de Red/Reseteo de contraseña usuario de red</t>
  </si>
  <si>
    <t>/S-Comercio Electrónico/FrontEnd Clientes (Sitio o App)</t>
  </si>
  <si>
    <t>/Usuarios de Red/Desbloqueo de contraseña usuario de red</t>
  </si>
  <si>
    <t>/Caja Chica/Captura de factura</t>
  </si>
  <si>
    <t>/S-Autocobro/Falla Puertas de Salida</t>
  </si>
  <si>
    <t>/FENIX_WMS/REPORTS</t>
  </si>
  <si>
    <t>/S-Caja General/Aplicación Caja General</t>
  </si>
  <si>
    <t>/S-Caja General/Aplicacion Backoffice POS</t>
  </si>
  <si>
    <t>/S-PowerBI/Indicadores Comerciales</t>
  </si>
  <si>
    <t>/S-FENIX WMS/GESTIÓN DE USUARIOS</t>
  </si>
  <si>
    <t>/S-FENIX WMS/RECIBO PROVEEDORES</t>
  </si>
  <si>
    <t>/S-FENIX WMS/SURTIDO</t>
  </si>
  <si>
    <t>/S-FENIX WMS/MOVIMIENTO DE INVENTARIO</t>
  </si>
  <si>
    <t>/S-FENIX WMS/EMBARQUE</t>
  </si>
  <si>
    <t>/S-Punto de Venta/Linea de cajas</t>
  </si>
  <si>
    <t>/S-FENIX WMS/DISTRIBUCIÓN</t>
  </si>
  <si>
    <t>/S-Imperia/Accesos</t>
  </si>
  <si>
    <t>/S-FENIX WMS/CONTEO</t>
  </si>
  <si>
    <t>/S-FENIX WMS/REPORTS</t>
  </si>
  <si>
    <t>/S-Portal de Servicios TI (Proactivanet)/Generación de reportes de volumetría en Proactivanet</t>
  </si>
  <si>
    <t>/Backoffice/Falla Aplicativo Back Office</t>
  </si>
  <si>
    <t>/Backoffice/Falla Reporte en formas de pago</t>
  </si>
  <si>
    <t>/FENIX_WMS/CONTEO</t>
  </si>
  <si>
    <t>/Ingresos y Gastos/Ehub - Servidor bancario corporativo</t>
  </si>
  <si>
    <t>/Reparación de Equipo/Gaveta</t>
  </si>
  <si>
    <t>/Reparación de Equipo/Scanner</t>
  </si>
  <si>
    <t>/S-Caja General/Aplicación</t>
  </si>
  <si>
    <t>/S-CEDIS/Madesa</t>
  </si>
  <si>
    <t>/S-Imperia/Inventarios</t>
  </si>
  <si>
    <t>/S-Mesa de Servicios al Personal/Pagos y Dispersiones</t>
  </si>
  <si>
    <t>/Software Personal/Falla en Google Chrome</t>
  </si>
  <si>
    <t>/Software Personal/Falla en Libre Office</t>
  </si>
  <si>
    <t>/Soria/SAP</t>
  </si>
  <si>
    <t>/S-Planogramas/Sistema</t>
  </si>
  <si>
    <t>/S-Portal Socios/Indicadores Comerciales</t>
  </si>
  <si>
    <t>/S-Portal Socios/Mejor Condición</t>
  </si>
  <si>
    <t>/S-Workflow Importaciones/Seguimiento</t>
  </si>
  <si>
    <t>/S-Imperia/Reportes</t>
  </si>
  <si>
    <t>/FENIX_WMS/IMPRESIÓN ETIQUETAS</t>
  </si>
  <si>
    <t>/Aplicativos Legados/Descuentos comerciales</t>
  </si>
  <si>
    <t>/Ingresos y Gastos/Membresias - Solicitud</t>
  </si>
  <si>
    <t>/Monitoreo Activación Continua /Job SQL</t>
  </si>
  <si>
    <t>/Reparación de Equipo/Terminales de Radio Frecuencia</t>
  </si>
  <si>
    <t>/Reparación de Equipo/Verificadores de Precios</t>
  </si>
  <si>
    <t>/S-Comercio Electrónico/Business Manager</t>
  </si>
  <si>
    <t>/S-Datos-Maestros/Productos</t>
  </si>
  <si>
    <t>/S-Mesa de Servicios al Personal/HR Corporate</t>
  </si>
  <si>
    <t>/Soria/Fenix_WMS</t>
  </si>
  <si>
    <t>/S-Portal de Servicios TI (Proactivanet)/Permisos de Visibilidad a grupos resolutores</t>
  </si>
  <si>
    <t>/S-Portal Socios/Catálogo de Productos</t>
  </si>
  <si>
    <t>/S-Workflow Importaciones/Registro de usuario</t>
  </si>
  <si>
    <t>/S-Comercial/</t>
  </si>
  <si>
    <t>/S-Fenicia/Creación de Lotes</t>
  </si>
  <si>
    <t>/S-Mesa de Servicios al Personal/Caja General</t>
  </si>
  <si>
    <t>/S-Comercio Electrónico/</t>
  </si>
  <si>
    <t>/Administracion de servidores/Almacenamiento de servidor</t>
  </si>
  <si>
    <t>/Administracion de servidores/HealtCheck OS Revision de Performance</t>
  </si>
  <si>
    <t>/Correo Electronico/ABC Lista Distribucion</t>
  </si>
  <si>
    <t>/Correo Electronico/Error en correo (falla en corpex)</t>
  </si>
  <si>
    <t>/Decomiso APP/Apagado Site Poniente</t>
  </si>
  <si>
    <t>/Monitoreo Activación Continua /Job SAP</t>
  </si>
  <si>
    <t>/S-Acceso Aplicaciones - Permisos/Permisos - SAP</t>
  </si>
  <si>
    <t>/S-Comercio Electrónico/Gestor de contenido APP</t>
  </si>
  <si>
    <t>/S-Comunicaciones/Proyectos Soriana</t>
  </si>
  <si>
    <t>/S-Mesa de Servicios al Personal/Omonel y-o Bonomatic</t>
  </si>
  <si>
    <t>/Soria/App Evolucion</t>
  </si>
  <si>
    <t>/Soria/Comunicaciones</t>
  </si>
  <si>
    <t>/Soria/FENICIA</t>
  </si>
  <si>
    <t>/S-Portal Socios/cambio de estatus en factura</t>
  </si>
  <si>
    <t>/Administracion de servidores/Error pagina web no disponible</t>
  </si>
  <si>
    <t>/Administracion de servidores/Falla servicios</t>
  </si>
  <si>
    <t>/Administracion de servidores/Problemas de Acceso</t>
  </si>
  <si>
    <t>/Administracion de servidores/Servidor Inalcanzable</t>
  </si>
  <si>
    <t>/Administracion de servidores/Validacion</t>
  </si>
  <si>
    <t>/Biometrico/Fallas en Dispositivo Biométrico de control de Asistencia</t>
  </si>
  <si>
    <t>/Correo Electronico/Ampliacion de regla de envio</t>
  </si>
  <si>
    <t>/Correo Electronico/Redireccionamiento de Correo</t>
  </si>
  <si>
    <t>/Portal de Servicios TI (Proactivanet)/Acceso a proactivanet</t>
  </si>
  <si>
    <t>/Portal de Servicios TI (Proactivanet)/Asignación, baja o modificación de licencia de técnico</t>
  </si>
  <si>
    <t>/Portal de Servicios TI (Proactivanet)/Creación de nuevas categorías</t>
  </si>
  <si>
    <t>/Portal de Servicios TI (Proactivanet)/Generación de reportes de volumetría en Proactivanet</t>
  </si>
  <si>
    <t>/Portal de Servicios TI (Proactivanet)/Modificación de categorías creadas</t>
  </si>
  <si>
    <t>/Portal de Servicios TI (Proactivanet)/Permisos de Visibilidad a grupos resolutores</t>
  </si>
  <si>
    <t>/S-Control de equipos/</t>
  </si>
  <si>
    <t>/S-Mesa de Servicios al Personal/Accesos y Permisos</t>
  </si>
  <si>
    <t>/S-Mesa de Servicios al Personal/Pagos IMSS - Infonavit</t>
  </si>
  <si>
    <t>/Soria/Backoffice POS</t>
  </si>
  <si>
    <t>/Usuarios de Red/Numero de nómina NO valido</t>
  </si>
  <si>
    <t>/Administracion de servidores/ABC Carpeta Compartida</t>
  </si>
  <si>
    <t>/Administracion de servidores/Apoyo en Tareas de Cambio</t>
  </si>
  <si>
    <t>/Aplicativos Legados/Cuestionario del Aprecio</t>
  </si>
  <si>
    <t>/Aplicativos Legados/Información Gerencial</t>
  </si>
  <si>
    <t>/Aplicativos Legados/Pagina Venta a mayoreo</t>
  </si>
  <si>
    <t>/Correo Electronico/Migracion de buzon</t>
  </si>
  <si>
    <t>/Ingresos y Gastos/Gastos de viaje - Argo</t>
  </si>
  <si>
    <t>/Intune/Enrolamiento</t>
  </si>
  <si>
    <t>/Procesos comerciales de tienda (SAP)/No Permite Ajustar Rechazo SAP</t>
  </si>
  <si>
    <t>/SAP/Materiales</t>
  </si>
  <si>
    <t>/SAP/Pedidos</t>
  </si>
  <si>
    <t>/S-Control de equipos/Mensajeria</t>
  </si>
  <si>
    <t>/S-Ecommerce/Business Manager</t>
  </si>
  <si>
    <t>/S-Ecommerce/Gestor de contenido APP</t>
  </si>
  <si>
    <t>/S-Mesa de Servicios al Personal/CSC Digitalización</t>
  </si>
  <si>
    <t>/Software Personal/Falla en SAP</t>
  </si>
  <si>
    <t>/S-Portal Socios Aclaraciones automaticas/Facturación</t>
  </si>
  <si>
    <t>/Usuarios de Red/Acceso a Backoffice</t>
  </si>
  <si>
    <t>/Administracion de servidores/Almacencamiento de servidor</t>
  </si>
  <si>
    <t>/Administracion de servidores/Biztalk Entrega de Mensajes</t>
  </si>
  <si>
    <t>/Administracion de servidores/Reinicio expedito</t>
  </si>
  <si>
    <t>/Caja Chica/Instalación o actualización de Caja Chica</t>
  </si>
  <si>
    <t>/Datos Maestros/Administracion de Articulos Datos Basicos</t>
  </si>
  <si>
    <t>/Kioscos/Configuración</t>
  </si>
  <si>
    <t>/Kioscos/Falla en aplicacion de Kiosco piso de ventas</t>
  </si>
  <si>
    <t>/Monitoreo Activación Continua /Alejandria</t>
  </si>
  <si>
    <t>/Monitoreo Activación Continua /Memoria</t>
  </si>
  <si>
    <t>/Rechazo de envio SAP/No Permite Ajustar Rechazo SAP</t>
  </si>
  <si>
    <t>/S-Mesa de Servicios al Personal/Tiempos &amp; Asistencia ITX</t>
  </si>
  <si>
    <t>/Soria/Autocobro</t>
  </si>
  <si>
    <t>/S-Portal Socios/Terminos y Condiciones</t>
  </si>
  <si>
    <t>/S-Workflow Importaciones/Entra ID</t>
  </si>
  <si>
    <t>/S-Workflow Importaciones/Flujo de Procesos</t>
  </si>
  <si>
    <t>/Verificador de precios/Configuración</t>
  </si>
  <si>
    <t>/Verificador de precios/No arroja laser</t>
  </si>
  <si>
    <t>/Verificador de precios/No carga windows</t>
  </si>
  <si>
    <t>/Verificador de precios/No enciende</t>
  </si>
  <si>
    <t>/Administracion de servidores/Reinicio Inesperado</t>
  </si>
  <si>
    <t>/Ingresos y Gastos/Cliente del aprecio corporativo</t>
  </si>
  <si>
    <t>/Kioscos/No enciende</t>
  </si>
  <si>
    <t>/Kioscos/No entra a la pagina</t>
  </si>
  <si>
    <t>/Portal de Servicios TI (Proactivanet)/Problemas de accesibilidad o error en Proactivanet</t>
  </si>
  <si>
    <t>/S-Mesa de Servicios al Personal/Incidencias</t>
  </si>
  <si>
    <t>/S-Workflow Importaciones/Correos-Notificaciones</t>
  </si>
  <si>
    <t>/Modulo Letra/Importaciones</t>
  </si>
  <si>
    <t>/S-Caja de Ahorro/Aplicativo</t>
  </si>
  <si>
    <t>/S-Mesa de Servicios al Personal/Soriana Con tigo</t>
  </si>
  <si>
    <t>/Soria/Portal Web Inventarios Tienda</t>
  </si>
  <si>
    <t>C1</t>
  </si>
  <si>
    <t>S-Punto de Venta</t>
  </si>
  <si>
    <t>S-Equipo de Computo</t>
  </si>
  <si>
    <t>S-Acceso Aplicaciones - Permisos</t>
  </si>
  <si>
    <t>S-Fenicia</t>
  </si>
  <si>
    <t>S-Gestión de Inventarios y Recibo de mercancia</t>
  </si>
  <si>
    <t>Soria</t>
  </si>
  <si>
    <t>S-FENIX WMS</t>
  </si>
  <si>
    <t>S-Biométrico</t>
  </si>
  <si>
    <t>S-Caja General</t>
  </si>
  <si>
    <t>S-Basculas</t>
  </si>
  <si>
    <t>S-Autocobro</t>
  </si>
  <si>
    <t>S-Servicios TI</t>
  </si>
  <si>
    <t>S-Comunicaciones</t>
  </si>
  <si>
    <t>S-Mesa de Control</t>
  </si>
  <si>
    <t>S-PowerBI</t>
  </si>
  <si>
    <t>Usuarios de Red</t>
  </si>
  <si>
    <t>FENIX_WMS</t>
  </si>
  <si>
    <t>Facturación</t>
  </si>
  <si>
    <t>S-Abasto</t>
  </si>
  <si>
    <t>Procesos comerciales de tienda (SAP)</t>
  </si>
  <si>
    <t>Escritorio Virtual</t>
  </si>
  <si>
    <t>Recibo</t>
  </si>
  <si>
    <t>S-Portal Socios</t>
  </si>
  <si>
    <t>Aplicativos Legados</t>
  </si>
  <si>
    <t>Administracion de Impresiones</t>
  </si>
  <si>
    <t>S-Remesas</t>
  </si>
  <si>
    <t xml:space="preserve">Monitoreo Activación Continua </t>
  </si>
  <si>
    <t>Conciliaciones</t>
  </si>
  <si>
    <t>Vales y Subproductos</t>
  </si>
  <si>
    <t>S-Verificador de precios</t>
  </si>
  <si>
    <t>Ingresos y Gastos</t>
  </si>
  <si>
    <t>Incentivos de cajeros</t>
  </si>
  <si>
    <t>Caja Chica</t>
  </si>
  <si>
    <t>S-Control de equipos</t>
  </si>
  <si>
    <t>S-Comercio Electrónico</t>
  </si>
  <si>
    <t>S-Portal de Servicios TI (Proactivanet)</t>
  </si>
  <si>
    <t>SAP</t>
  </si>
  <si>
    <t>Administración</t>
  </si>
  <si>
    <t>Membresias</t>
  </si>
  <si>
    <t>Reparación de Equipo</t>
  </si>
  <si>
    <t>S-Planogramas</t>
  </si>
  <si>
    <t>Comercial</t>
  </si>
  <si>
    <t>Ventas Digitales</t>
  </si>
  <si>
    <t>S-CEDIS</t>
  </si>
  <si>
    <t>S-Energeticos</t>
  </si>
  <si>
    <t/>
  </si>
  <si>
    <t>S-Imperia</t>
  </si>
  <si>
    <t>S-Workflow Importaciones</t>
  </si>
  <si>
    <t>Backoffice</t>
  </si>
  <si>
    <t>Software Personal</t>
  </si>
  <si>
    <t>S-Mesa de Servicios al Personal</t>
  </si>
  <si>
    <t>S-Comercial</t>
  </si>
  <si>
    <t>S-Datos-Maestros</t>
  </si>
  <si>
    <t>Correo Electronico</t>
  </si>
  <si>
    <t>Administracion de servidores</t>
  </si>
  <si>
    <t>Decomiso APP</t>
  </si>
  <si>
    <t>Portal de Servicios TI (Proactivanet)</t>
  </si>
  <si>
    <t>Biometrico</t>
  </si>
  <si>
    <t>Intune</t>
  </si>
  <si>
    <t>S-Ecommerce</t>
  </si>
  <si>
    <t>S-Portal Socios Aclaraciones automaticas</t>
  </si>
  <si>
    <t>Rechazo de envio SAP</t>
  </si>
  <si>
    <t>Verificador de precios</t>
  </si>
  <si>
    <t>Kioscos</t>
  </si>
  <si>
    <t>Datos Maestros</t>
  </si>
  <si>
    <t>S-Caja de Ahorro</t>
  </si>
  <si>
    <t>Modulo Letra</t>
  </si>
  <si>
    <t>Categoria V2</t>
  </si>
  <si>
    <t>/Administración/SAP Filiales/Gestión de Contratos/DM Contrato</t>
  </si>
  <si>
    <t>/Administración/SAP Filiales/Gestión de Contratos/Facturación</t>
  </si>
  <si>
    <t>/Aplicativos Legados/Monitor 213 interfaces contables/Reproceso De Pólizas </t>
  </si>
  <si>
    <t>/Caja Chica/Reposiciones/Faltantes</t>
  </si>
  <si>
    <t>/Comercial/Promociones/Error al crear promocion</t>
  </si>
  <si>
    <t>/Escritorio Virtual/Acceso/Asignacion de EV</t>
  </si>
  <si>
    <t>/Escritorio Virtual/Acceso/Error de Acceso - pantalla negra</t>
  </si>
  <si>
    <t>/Escritorio Virtual/Acceso/Gestion de acceso a la red HQWlan</t>
  </si>
  <si>
    <t>/Escritorio Virtual/Acceso/Lentitud</t>
  </si>
  <si>
    <t>/Escritorio Virtual/Configuración/Apoyo para acceso aplicativos ondemand</t>
  </si>
  <si>
    <t>/Escritorio Virtual/Configuración/implementacion de nuevo aplicativos ondemand</t>
  </si>
  <si>
    <t>/Escritorio Virtual/Configuración/No sincronizan aplicaciones , One Drive, Outlook, Teams</t>
  </si>
  <si>
    <t>/Escritorio Virtual/Configuración/Perdida de configuracion</t>
  </si>
  <si>
    <t>/Escritorio Virtual/Configuración/Se desactivo red Wifi</t>
  </si>
  <si>
    <t>/Escritorio Virtual/Configuración/Se migra informacion del Buzon del correo a la nube</t>
  </si>
  <si>
    <t>/Facturación/Factura Corporativa/Factura No Emitida</t>
  </si>
  <si>
    <t>/Facturación/Facturacion Clientes/Cancelar Factura</t>
  </si>
  <si>
    <t>/Facturación/Facturacion Clientes/Correo No Llega</t>
  </si>
  <si>
    <t>/Facturación/Facturacion Clientes/Factura No Emitida</t>
  </si>
  <si>
    <t>/FENIX_WMS/GESTIÓN DE USUARIOS/MODIFICACIÓN USUARIOS-PERMISOS</t>
  </si>
  <si>
    <t>/FENIX_WMS/MOVIMIENTO DE INVENTARIO/AJUSTE NORMAL ( ALTA,BAJA )</t>
  </si>
  <si>
    <t>/FENIX_WMS/MOVIMIENTO DE INVENTARIO/CAMBIO DE ESTATUS ( LOCALIDAD, LPN )</t>
  </si>
  <si>
    <t>/FENIX_WMS/MOVIMIENTO DE INVENTARIO/PEDIDO NO SURTIDO ( IDENTIFICAR,REVERTIR INVENTARIO )</t>
  </si>
  <si>
    <t>/FENIX_WMS/RECIBO PROVEEDORES/ACOMODO</t>
  </si>
  <si>
    <t>/FENIX_WMS/RECIBO PROVEEDORES/CITAS SIN DISTRIBUCIÓN</t>
  </si>
  <si>
    <t>/Monitoreo Activación Continua /Comunicaciones/Servidor de Tienda no conectado</t>
  </si>
  <si>
    <t>/Monitoreo Activación Continua /Servicio/SQL Agent Down</t>
  </si>
  <si>
    <t>/Monitoreo Activación Continua /Storage/Falla de Almacenamiento Unidad C</t>
  </si>
  <si>
    <t>/Procesos comerciales de tienda (SAP)</t>
  </si>
  <si>
    <t>/Reparación de Equipo/Teclado/Oficina</t>
  </si>
  <si>
    <t>/Reparación de Equipo/Teclado/POS</t>
  </si>
  <si>
    <t>/S-Abasto/F&amp;R/Error con Materiales</t>
  </si>
  <si>
    <t>/S-Abasto/F&amp;R/Error con Pedidos</t>
  </si>
  <si>
    <t>/S-Abasto/F&amp;R/Error con Propuestas SAP FRE CADE</t>
  </si>
  <si>
    <t>/S-Abasto/SAP/Configuracion CatVal</t>
  </si>
  <si>
    <t>/S-Abasto/SAP/Configuración de Fracciones Arancelarias</t>
  </si>
  <si>
    <t>/S-Abasto/SAP/Configuracion Estrategia Liberacion</t>
  </si>
  <si>
    <t>/S-Abasto/SAP/Error en pedidos</t>
  </si>
  <si>
    <t>/S-Abasto/SAP/Error Tablas de asignación</t>
  </si>
  <si>
    <t>/S-Abasto/SAP/Error WF Liberación de pedidos</t>
  </si>
  <si>
    <t>/S-Acceso Aplicaciones - Permisos/Aplicativos Legados/Alta, Baja, Cambios</t>
  </si>
  <si>
    <t>/S-Acceso Aplicaciones - Permisos/SAP/Alta, Baja, Cambios</t>
  </si>
  <si>
    <t>/S-Acceso Aplicaciones - Permisos/Usuario de red/Alta Baja Cambios de Usuario de Red</t>
  </si>
  <si>
    <t>/S-Acceso Aplicaciones - Permisos/Usuario de red/Enrolamiento Intune</t>
  </si>
  <si>
    <t>/S-Acceso Aplicaciones - Permisos/Usuario de red/Integrar Usuarios a Grupo</t>
  </si>
  <si>
    <t>/S-Acceso Aplicaciones - Permisos/Usuario de red/Permisos de Navegacion</t>
  </si>
  <si>
    <t>/S-Acceso Aplicaciones - Permisos/Usuario de red/Respaldo de usuario</t>
  </si>
  <si>
    <t>/S-Acceso Aplicaciones - Permisos/Usuario de red/Usuarios Mercurio - Alta o Modificación</t>
  </si>
  <si>
    <t>/S-Acceso Aplicaciones - Permisos/Usuario de red/Vigencia usuarios externos</t>
  </si>
  <si>
    <t>/SAP/ABAP/Errores en Transacciones Z</t>
  </si>
  <si>
    <t>/SAP/POSDM Ventas/Tickets en Gris</t>
  </si>
  <si>
    <t>/SAP/Transportes /Código Cruzado</t>
  </si>
  <si>
    <t>/S-Autocobro/Falla en periféricos/Falla Electrica (Daño Perifericos)</t>
  </si>
  <si>
    <t xml:space="preserve">/S-Autocobro/Falla en periféricos/Falla en báscula de seguridad </t>
  </si>
  <si>
    <t>/S-Autocobro/Falla en periféricos/Falla en báscula scanner</t>
  </si>
  <si>
    <t>/S-Autocobro/Falla en periféricos/Falla en bocina</t>
  </si>
  <si>
    <t>/S-Autocobro/Falla en periféricos/Falla en Boveda</t>
  </si>
  <si>
    <t>/S-Autocobro/Falla en periféricos/Falla en Farola</t>
  </si>
  <si>
    <t>/S-Autocobro/Falla en periféricos/Falla en impresora</t>
  </si>
  <si>
    <t xml:space="preserve">/S-Autocobro/Falla en periféricos/Falla en lector tarjetas soriana </t>
  </si>
  <si>
    <t>/S-Autocobro/Falla en periféricos/Falla en recicladores de dinero</t>
  </si>
  <si>
    <t>/S-Autocobro/Falla en periféricos/Falla en Scanner de mano</t>
  </si>
  <si>
    <t>/S-Autocobro/Falla en Sistema/Falla caja no aplicó cambio de Fecha</t>
  </si>
  <si>
    <t>/S-Autocobro/Falla en Sistema/No inicia sesión - Autocobro</t>
  </si>
  <si>
    <t>/S-Autocobro/Falla en Sistema/Pantalla Bloqueada o Pasmada</t>
  </si>
  <si>
    <t>/S-Autocobro/Falla en Sistema/Versión de PV desactualizada</t>
  </si>
  <si>
    <t>/S-Basculas/Aplicativo/Ticket Serializado - Sección Precio</t>
  </si>
  <si>
    <t>/S-Basculas/Hardware/Falla de equipo Basculas perecederos</t>
  </si>
  <si>
    <t>/S-Biométrico/Daño en Dispositivo Biométrico/Pantalla (display no enciende o dañado)</t>
  </si>
  <si>
    <t>/S-Biométrico/Falla en sistema de biométrico/Configuración de horario en biométrico</t>
  </si>
  <si>
    <t>/S-Biométrico/Falla en sistema de biométrico/Kardex incompleto</t>
  </si>
  <si>
    <t>/S-Biométrico/Falla en sistema de biométrico/Limite de huellas</t>
  </si>
  <si>
    <t>/S-Biométrico/Falla en sistema de biométrico/Tarjeta invalida</t>
  </si>
  <si>
    <t>/S-Biométrico/Falla en sistema de biométrico/Usuario no autorizado</t>
  </si>
  <si>
    <t>/S-Biométrico/Falla en sistema de biométrico/Usuario no encontrado</t>
  </si>
  <si>
    <t>/S-Biométrico/Fallas en Dispositivo Biométrico de control de Asistencia/Solo registra entrada</t>
  </si>
  <si>
    <t>/S-Biométrico/Solicitud de servicio/Falla enrolamiento</t>
  </si>
  <si>
    <t>/S-Biométrico/Solicitud de servicio/Problemas de visibilidad de plantilla</t>
  </si>
  <si>
    <t>/S-CEDIS/Aplicación/Carta Porte</t>
  </si>
  <si>
    <t>/S-Comercio Electrónico/BackEnd Tiendas (Mercurio)/Ceres/Generación de ordenes</t>
  </si>
  <si>
    <t>/S-Comercio Electrónico/BackEnd Tiendas (Mercurio)/DeliveryApp/No llega la orden</t>
  </si>
  <si>
    <t>/S-Comercio Electrónico/BackEnd Tiendas (Mercurio)/OMS/No se encuentra una orden</t>
  </si>
  <si>
    <t>/S-Comercio Electrónico/BackEnd Tiendas (Mercurio)/PVS/No se apican las promociones</t>
  </si>
  <si>
    <t>/S-Comunicaciones/Conectividad/Configuración de puerto</t>
  </si>
  <si>
    <t>/S-Comunicaciones/Conectividad/Pruebas de conectividad CFE</t>
  </si>
  <si>
    <t>/S-Comunicaciones/Conectividad/Solicitud de segmentos de Red</t>
  </si>
  <si>
    <t>/S-Comunicaciones/Error de comunicación/Errores de conectividad con aplicaciones</t>
  </si>
  <si>
    <t>/S-Comunicaciones/Error de comunicación/Falla en llamadas</t>
  </si>
  <si>
    <t>/S-Comunicaciones/Error de comunicación/Lentitud-Intermitencia de red</t>
  </si>
  <si>
    <t>/S-Comunicaciones/Error de comunicación/Servidor no alcanzable</t>
  </si>
  <si>
    <t>/S-Comunicaciones/Error de comunicación/Sucursal aislada sin internet, conexión y-o corporativo</t>
  </si>
  <si>
    <t>/S-Comunicaciones/Red inalámbrica/Cobertura de señal WiFi no alcanza</t>
  </si>
  <si>
    <t>/S-Comunicaciones/Red inalámbrica/Errores de conexión con Wifi</t>
  </si>
  <si>
    <t>/S-Comunicaciones/Red inalámbrica/Solicitud de acceso a red inalámbrica</t>
  </si>
  <si>
    <t>/S-Comunicaciones/Red/Falla de Nodo</t>
  </si>
  <si>
    <t>/S-Comunicaciones/Red/Solicitud de Nodo</t>
  </si>
  <si>
    <t>/S-Comunicaciones/Telefonía/Alta, baja y-o cambios de Extensiones</t>
  </si>
  <si>
    <t>/S-Comunicaciones/Telefonía/Problema con aparato telefónico de escritorio</t>
  </si>
  <si>
    <t>/S-Comunicaciones/Telefonía/Sin llamadas entrantes ni salientes en toda la sucursal, antes funcionando</t>
  </si>
  <si>
    <t>/S-Comunicaciones/Telefonía/Sin llamadas entrantes ni salientes entre extensiones, antes funcionando</t>
  </si>
  <si>
    <t>/S-Control de equipos/Equipo extraviado/Equipo extraviado</t>
  </si>
  <si>
    <t>/S-Equipo de Computo/Aplicativo/Antivirus</t>
  </si>
  <si>
    <t>/S-Equipo de Computo/Aplicativo/Aplicativos OAT</t>
  </si>
  <si>
    <t>/S-Equipo de Computo/Aplicativo/Dominio</t>
  </si>
  <si>
    <t>/S-Equipo de Computo/Aplicativo/Error Cerrar Gaveta</t>
  </si>
  <si>
    <t>/S-Equipo de Computo/Aplicativo/Migración de Información y Configuración Equipo OAT</t>
  </si>
  <si>
    <t>/S-Equipo de Computo/Aplicativo/P Venta Cajas</t>
  </si>
  <si>
    <t>/S-Equipo de Computo/Aplicativo/Sistema Operativo</t>
  </si>
  <si>
    <t>/S-Equipo de Computo/Hardware/Asignación de laptop a usuario</t>
  </si>
  <si>
    <t>/S-Equipo de Computo/Hardware/Cambio PC</t>
  </si>
  <si>
    <t>/S-Equipo de Computo/Hardware/Celulares</t>
  </si>
  <si>
    <t>/S-Equipo de Computo/Hardware/DataCard</t>
  </si>
  <si>
    <t>/S-Equipo de Computo/Hardware/Disco dañado</t>
  </si>
  <si>
    <t>/S-Equipo de Computo/Hardware/Escáner Bascula</t>
  </si>
  <si>
    <t>/S-Equipo de Computo/Hardware/Escáner de documentos</t>
  </si>
  <si>
    <t>/S-Equipo de Computo/Hardware/Escáner de rastrillo</t>
  </si>
  <si>
    <t>/S-Equipo de Computo/Hardware/Gaveta Dañada</t>
  </si>
  <si>
    <t>/S-Equipo de Computo/Hardware/Impresora de Etiquetas de precios</t>
  </si>
  <si>
    <t>/S-Equipo de Computo/Hardware/Impresora laser o Multifuncional</t>
  </si>
  <si>
    <t>/S-Equipo de Computo/Hardware/Impresora membresias</t>
  </si>
  <si>
    <t>/S-Equipo de Computo/Hardware/Impresora POS No funciona</t>
  </si>
  <si>
    <t>/S-Equipo de Computo/Hardware/Impresoras Lexmark</t>
  </si>
  <si>
    <t>/S-Equipo de Computo/Hardware/Instalación UPS-Baterías de UPS</t>
  </si>
  <si>
    <t>/S-Equipo de Computo/Hardware/Laptop</t>
  </si>
  <si>
    <t>/S-Equipo de Computo/Hardware/Monitor</t>
  </si>
  <si>
    <t>/S-Equipo de Computo/Hardware/Mouse No funciona</t>
  </si>
  <si>
    <t>/S-Equipo de Computo/Hardware/No carga Windows Caja General, Etiqueta electronica,Transnetwork</t>
  </si>
  <si>
    <t>/S-Equipo de Computo/Hardware/No carga Windows Cedis,OAT, Oficina, Caja</t>
  </si>
  <si>
    <t>/S-Equipo de Computo/Hardware/No enciende PC Caja General, Etiqueta electronica,Transnetwork</t>
  </si>
  <si>
    <t>/S-Equipo de Computo/Hardware/No enciende PC Cedis,OAT, Oficina, Caja</t>
  </si>
  <si>
    <t>/S-Equipo de Computo/Hardware/Teclado Oficina No funciona</t>
  </si>
  <si>
    <t>/S-Equipo de Computo/Hardware/Teclado POS No funciona</t>
  </si>
  <si>
    <t>/S-Equipo de Computo/Hardware/Terminal bancaria inalámbrica</t>
  </si>
  <si>
    <t>/S-Equipo de Computo/Hardware/Terminales de radiofrecuencia-EDA 51</t>
  </si>
  <si>
    <t>/S-Equipo de Computo/Hardware/Terminales radiofrecuencia-TC21</t>
  </si>
  <si>
    <t>/S-Equipo de Computo/Hardware/UPS Alarmado, No Enciende, Intermitencia</t>
  </si>
  <si>
    <t>/S-Equipo de Computo/Hardware/Verificador de Precios</t>
  </si>
  <si>
    <t>/S-Fenicia/Dispositivo móvil/Confirmación del colocado</t>
  </si>
  <si>
    <t>/S-Fenicia/Dispositivo móvil/Creación de lotes (Copy Batch)</t>
  </si>
  <si>
    <t>/S-Fenicia/Dispositivo PC &amp; móvil/Alta,baja y cambios de usuarios</t>
  </si>
  <si>
    <t>/S-Fenicia/Dispositivo PC &amp; móvil/Asignación de plantillas</t>
  </si>
  <si>
    <t>/S-Fenicia/Dispositivo PC &amp; móvil/Desbloqueo</t>
  </si>
  <si>
    <t>/S-Fenicia/Dispositivo PC &amp; móvil/Diferencia en Precios</t>
  </si>
  <si>
    <t>/S-Fenicia/Dispositivo PC &amp; móvil/Etiquetas Faltantes</t>
  </si>
  <si>
    <t>/S-Fenicia/Dispositivo PC &amp; móvil/Falla ingreso a la liga (URL)</t>
  </si>
  <si>
    <t>/S-Fenicia/Dispositivo PC &amp; móvil/Selección de Lotes - Productos</t>
  </si>
  <si>
    <t>/S-Fenicia/Dispositivo PC/Asignación de Lotes para impresión</t>
  </si>
  <si>
    <t>/S-Fenicia/Dispositivo PC/Impresión de etiquetas</t>
  </si>
  <si>
    <t>/S-Gestión de Inventarios y Recibo de mercancia/App Evolucion/App Evolución e Inventarios</t>
  </si>
  <si>
    <t>/S-Gestión de Inventarios y Recibo de mercancia/App Evolucion/Cambios fisicos</t>
  </si>
  <si>
    <t>/S-Gestión de Inventarios y Recibo de mercancia/App Evolucion/Devoluciones</t>
  </si>
  <si>
    <t>/S-Gestión de Inventarios y Recibo de mercancia/App Evolucion/Eliminar Embarque</t>
  </si>
  <si>
    <t>/S-Gestión de Inventarios y Recibo de mercancia/App Evolucion/Embarques</t>
  </si>
  <si>
    <t>/S-Gestión de Inventarios y Recibo de mercancia/App Evolucion/Error al Explosionar Lista de Materiales</t>
  </si>
  <si>
    <t>/S-Gestión de Inventarios y Recibo de mercancia/App Evolucion/Error al Llamar a SAP</t>
  </si>
  <si>
    <t>/S-Gestión de Inventarios y Recibo de mercancia/App Evolucion/Gestion de Inventarios Mensuales</t>
  </si>
  <si>
    <t>/S-Gestión de Inventarios y Recibo de mercancia/App Evolucion/Gestion de Usuarios</t>
  </si>
  <si>
    <t>/S-Gestión de Inventarios y Recibo de mercancia/App Evolucion/Inventarios Ciclicos</t>
  </si>
  <si>
    <t>/S-Gestión de Inventarios y Recibo de mercancia/App Evolucion/Lentitud de la App Evolución</t>
  </si>
  <si>
    <t>/S-Gestión de Inventarios y Recibo de mercancia/App Evolucion/Merma Conocida</t>
  </si>
  <si>
    <t>/S-Gestión de Inventarios y Recibo de mercancia/App Evolucion/Recibo del Proveedor</t>
  </si>
  <si>
    <t>/S-Gestión de Inventarios y Recibo de mercancia/App Evolucion/Tranferencia Entre Tiendas</t>
  </si>
  <si>
    <t>/S-Gestión de Inventarios y Recibo de mercancia/App Evolucion/Transferencia entre cuenta de Gastos</t>
  </si>
  <si>
    <t>/S-Gestión de Inventarios y Recibo de mercancia/App Evolucion/Transferencia Entre Departamentos</t>
  </si>
  <si>
    <t>/S-Gestión de Inventarios y Recibo de mercancia/App Evolucion/Visualizar el Embarque</t>
  </si>
  <si>
    <t>/S-Mesa de Control/Aplicación/Apartados</t>
  </si>
  <si>
    <t>/S-Mesa de Control/Aplicación/Data Price</t>
  </si>
  <si>
    <t>/S-Mesa de Control/Aplicación/Gestor de Remate</t>
  </si>
  <si>
    <t>/S-Mesa de Control/Aplicación/Igualaciones</t>
  </si>
  <si>
    <t>/S-Mesa de Control/Aplicación/Integridad de Anaquel</t>
  </si>
  <si>
    <t>/S-Mesa de Control/Aplicación/Login</t>
  </si>
  <si>
    <t>/S-Mesa de Control/Aplicación/Ordenes de Producción de Carnes</t>
  </si>
  <si>
    <t>/Soria/Básculas/Carga de precios</t>
  </si>
  <si>
    <t>/Soria/Caja General/Incidencia con Diferencia de poliza</t>
  </si>
  <si>
    <t>/Soria/Punto de Venta/Precios</t>
  </si>
  <si>
    <t>/Soria/Punto de Venta/Promociones-Empate de Catálogos</t>
  </si>
  <si>
    <t>/Soria/Usuarios RED/Desbloqueo de cuenta de red</t>
  </si>
  <si>
    <t>/Soria/Usuarios RED/Reseteo de contraseña de red</t>
  </si>
  <si>
    <t>/S-Planogramas/Citrix/Incidencia en información recibida en BY/Error  en información de artículos,surtido , Tiendas</t>
  </si>
  <si>
    <t>/S-Portal Socios/Acuerdos/Visibilidad de detalle de cargos</t>
  </si>
  <si>
    <t>/S-Portal Socios/Complementos de Pago/Error en carga de complemento</t>
  </si>
  <si>
    <t>/S-Portal Socios/Complementos de Pago/Proveedor Bloqueado</t>
  </si>
  <si>
    <t>/S-Portal Socios/Complementos de Pago/XLS</t>
  </si>
  <si>
    <t>/S-Portal Socios/Factura pendiente de pago/indirectos</t>
  </si>
  <si>
    <t>/S-Portal Socios/Factura pendiente de pago/mercancia para la venta</t>
  </si>
  <si>
    <t>/S-Portal Socios/Facturación/Operadora ALFA</t>
  </si>
  <si>
    <t>/S-Portal Socios/Pedidos/Descarga de EDI</t>
  </si>
  <si>
    <t>/S-Portal Socios/Pedidos/Envió de EDI</t>
  </si>
  <si>
    <t>/S-Portal Socios/Pedidos/Pedido no visualiza</t>
  </si>
  <si>
    <t>/S-Punto de Venta/Aplicativo/Activación de devolución sin ticket</t>
  </si>
  <si>
    <t>/S-Punto de Venta/Aplicativo/Caja con error al realizar el cobro en el Punto de venta</t>
  </si>
  <si>
    <t>/S-Punto de Venta/Aplicativo/Caja con Version de PV desactualizada</t>
  </si>
  <si>
    <t>/S-Punto de Venta/Aplicativo/Cambio de fecha en servidor</t>
  </si>
  <si>
    <t>/S-Punto de Venta/Aplicativo/Configuración Pinpad</t>
  </si>
  <si>
    <t>/S-Punto de Venta/Aplicativo/Error al Realizar o Cobrar una Devolución</t>
  </si>
  <si>
    <t>/S-Punto de Venta/Aplicativo/Error con códigos de artículos</t>
  </si>
  <si>
    <t>/S-Punto de Venta/Aplicativo/Impresión del Ticket Incompleto o  Información con  Datos Erroneos</t>
  </si>
  <si>
    <t>/S-Punto de Venta/Aplicativo/Incidentes con Pago de servicios</t>
  </si>
  <si>
    <t>/S-Punto de Venta/Aplicativo/Incidentes con pagos de Tiempo Aire</t>
  </si>
  <si>
    <t>/S-Punto de Venta/Aplicativo/Incidentes con Tarjetas Bonomatic o Vales</t>
  </si>
  <si>
    <t>/S-Punto de Venta/Aplicativo/Incidentes de pago con Tarjeta bancaria Crédito o Debito</t>
  </si>
  <si>
    <t>/S-Punto de Venta/Aplicativo/Lentitud para alta de cajero</t>
  </si>
  <si>
    <t>/S-Punto de Venta/Aplicativo/Mejoras de Servicio</t>
  </si>
  <si>
    <t>/S-Punto de Venta/Aplicativo/Modo Autonomo o Pantalla Rosa</t>
  </si>
  <si>
    <t>/S-Punto de Venta/Aplicativo/No aplica Programa de Lealtad</t>
  </si>
  <si>
    <t>/S-Punto de Venta/Aplicativo/Solicitud de Baja forzada a Operador</t>
  </si>
  <si>
    <t>/S-Punto de Venta/Hardware/Falla CPU</t>
  </si>
  <si>
    <t>/S-Punto de Venta/Hardware/Falla Fisica PinPad</t>
  </si>
  <si>
    <t>/S-Punto de Venta/Hardware/Falla Gaveta de dinero</t>
  </si>
  <si>
    <t>/S-Punto de Venta/Hardware/Falla Monitor</t>
  </si>
  <si>
    <t>/S-Punto de Venta/Hardware/Falla Scanner Bascula</t>
  </si>
  <si>
    <t>/S-Punto de Venta/Hardware/Falla Scanner Rastrillo</t>
  </si>
  <si>
    <t>/S-Punto de Venta/Hardware/Falla Teclado POS</t>
  </si>
  <si>
    <t>/S-Remesas/Aplicativo/Alta Baja de usuario para gestión de remesas</t>
  </si>
  <si>
    <t>/S-Remesas/Aplicativo/Falla de escáner de envios de dinero</t>
  </si>
  <si>
    <t>/S-Remesas/Aplicativo/Falla en cobro o pago de envios de dinero</t>
  </si>
  <si>
    <t>/S-Remesas/Aplicativo/Falla en curso de remesas</t>
  </si>
  <si>
    <t>/S-Remesas/Aplicativo/Falla en envió de dinero soriana a soriana</t>
  </si>
  <si>
    <t>/S-Remesas/Aplicativo/Instalación sistema de envios</t>
  </si>
  <si>
    <t>/S-Servicios TI/Azure/Base de Datos/ABC Usuarios en BD</t>
  </si>
  <si>
    <t>/S-Servicios TI/Azure/Base de Datos/Espacios BD</t>
  </si>
  <si>
    <t>/S-Servicios TI/Azure/Base de Datos/Link Server BD</t>
  </si>
  <si>
    <t>/S-Servicios TI/Azure/Base de Datos/Nueva BD</t>
  </si>
  <si>
    <t>/S-Servicios TI/Azure/Base de Datos/Permisos en BD</t>
  </si>
  <si>
    <t>/S-Servicios TI/Base de Datos/ABC de Usuarios en SQL Server</t>
  </si>
  <si>
    <t>/S-Servicios TI/Base de Datos/Actualización de estadísticas</t>
  </si>
  <si>
    <t>/S-Servicios TI/Base de Datos/Análisis y mitigación de vulnerabilidades</t>
  </si>
  <si>
    <t>/S-Servicios TI/Base de Datos/Bloqueos</t>
  </si>
  <si>
    <t>/S-Servicios TI/Base de Datos/Creacion de Objetos</t>
  </si>
  <si>
    <t>/S-Servicios TI/Base de Datos/Espacio en base de datos</t>
  </si>
  <si>
    <t>/S-Servicios TI/Base de Datos/Información de Servidores de Base de Datos</t>
  </si>
  <si>
    <t>/S-Servicios TI/Base de Datos/Modificar Parametros de Instancia o Base de Datos</t>
  </si>
  <si>
    <t>/S-Servicios TI/Base de Datos/Nueva Base de Datos</t>
  </si>
  <si>
    <t>/S-Servicios TI/Base de Datos/Permisos en Base de Datos</t>
  </si>
  <si>
    <t>/S-Servicios TI/Base de Datos/Problemas de conectividad a SQL</t>
  </si>
  <si>
    <t>/S-Servicios TI/Base de Datos/Respaldo de Base (s) de Datos</t>
  </si>
  <si>
    <t>/S-Servicios TI/Base de Datos/Revision de espacios en unidades HDD de servidores de base de datos</t>
  </si>
  <si>
    <t>/S-Servicios TI/Base de Datos/Revision de Indices</t>
  </si>
  <si>
    <t>/S-Servicios TI/Base de Datos/Revision de Jobs</t>
  </si>
  <si>
    <t>/S-Servicios TI/Base de Datos/Revision de replicacion</t>
  </si>
  <si>
    <t>/S-Servicios TI/Base de Datos/Revision de Respaldos</t>
  </si>
  <si>
    <t>/S-Servicios TI/Correo Electrónico/Aumento de espacio</t>
  </si>
  <si>
    <t>/S-Servicios TI/Correo Electrónico/Buzon Compartido</t>
  </si>
  <si>
    <t>/S-Servicios TI/Correo Electrónico/Falla de Correo</t>
  </si>
  <si>
    <t>/S-Servicios TI/Correo Electrónico/Lista de Distribución</t>
  </si>
  <si>
    <t>/S-Servicios TI/Correo Electrónico/Redireccionamiento de Correo</t>
  </si>
  <si>
    <t>/S-Servicios TI/Correo Electrónico/Revisión flujo de correo</t>
  </si>
  <si>
    <t>/S-Servicios TI/Correo Electrónico/Validacion de configuración de cuenta de usuario</t>
  </si>
  <si>
    <t>/S-Servicios TI/Operaciones/Aplicativo/Alerta de Monitor TSP</t>
  </si>
  <si>
    <t>/S-Servicios TI/Operaciones/Aplicativo/Error en inventario - Proceso de Cierre Contable</t>
  </si>
  <si>
    <t>/S-Servicios TI/Operaciones/Ejecución de SP/Creación de Ordenes de Trabajo</t>
  </si>
  <si>
    <t>/S-Servicios TI/Operaciones/SAP/Reseteo de contraseña usuario de SAP</t>
  </si>
  <si>
    <t>/S-Servicios TI/Operaciones/Servicio windows/Inicio de Dia Down o Bloqueado</t>
  </si>
  <si>
    <t>/S-Servicios TI/Operaciones/Sistema Control M/Fallo Job Control M</t>
  </si>
  <si>
    <t>/S-Servicios TI/SAP Basis/Aplicación/Configuración  SAP, BD o Sistema Operativo</t>
  </si>
  <si>
    <t>/S-Servicios TI/SAP Basis/Aplicación/Revisar implementar nota</t>
  </si>
  <si>
    <t>/S-Servicios TI/SAP Basis/Aplicación/Transportes</t>
  </si>
  <si>
    <t>/S-Servicios TI/SAP Basis/Auditoría/Evidencias, scripts, reportes</t>
  </si>
  <si>
    <t>/S-Servicios TI/SAP Basis/Certificados/Nuevo,Actualizar, Eliminar, importar, exportar</t>
  </si>
  <si>
    <t>/S-Servicios TI/SAP Basis/Interfaces/Crear,modificar,migrar, eliminar</t>
  </si>
  <si>
    <t>/S-Servicios TI/SAP Basis/Parámetros/SAP, BD o Sistema Operativo</t>
  </si>
  <si>
    <t>/S-Servicios TI/SAP Basis/Servidores/Liberar espacio en DD</t>
  </si>
  <si>
    <t>/S-Servicios TI/SAP Basis/Sesión/WR, Proyectos, dudas</t>
  </si>
  <si>
    <t>/S-Servicios TI/SAP Basis/Update/Kernel, Plugin, SP, DB,  S.O, addon</t>
  </si>
  <si>
    <t>/S-Servicios TI/Seguridad Informatica/Acceso SFTP/Baja, Cambio SFTP</t>
  </si>
  <si>
    <t>/S-Servicios TI/Seguridad Informatica/Nuevos Proyectos/Creación VPN</t>
  </si>
  <si>
    <t>/S-Servicios TI/Seguridad Informatica/Nuevos Proyectos/Escaneo de vulnerabilidades - Código</t>
  </si>
  <si>
    <t>/S-Servicios TI/Seguridad Informatica/Nuevos Proyectos/Nuevos EXE</t>
  </si>
  <si>
    <t>/S-Servicios TI/Seguridad Informatica/Nuevos Proyectos/Reglas Guardicore</t>
  </si>
  <si>
    <t>/S-Servicios TI/Seguridad Informatica/Nuevos Proyectos/URLs Puntuales</t>
  </si>
  <si>
    <t>/S-Verificador de precios/Falla en aplicación de Kiosko/No carga página</t>
  </si>
  <si>
    <t>/S-Verificador de precios/Falla en aplicación de Kiosko/No lee ningun código</t>
  </si>
  <si>
    <t>/Ventas Digitales/App Delivery/No veo las ordenes asignadas</t>
  </si>
  <si>
    <t>/Ventas Digitales/App/Aplicación no muestran puntos de lealtad en el carrito</t>
  </si>
  <si>
    <t>/Ventas Digitales/MercurioOMS/SETC/Error al cobrar orden con tarjeta de Regalo</t>
  </si>
  <si>
    <t>/Ventas Digitales/MercurioOMS/SETC/Login (Credenciales no válidas)</t>
  </si>
  <si>
    <t>/Ventas Digitales/Ventas en línea City Club/Error de comunicación</t>
  </si>
  <si>
    <t>/S-Servicios TI/Azure/Almacenamiento</t>
  </si>
  <si>
    <t>/S-Servicios TI/Azure/Sistema Operativo</t>
  </si>
  <si>
    <t>/S-Servicios TI/Azure/Datos</t>
  </si>
  <si>
    <t>/S-Servicios TI/Azure/Escritorios Virtuales</t>
  </si>
  <si>
    <t>/S-Servicios TI/Azure/Virtual Machine</t>
  </si>
  <si>
    <t>/S-Servicios TI/Servidores/Despliegue</t>
  </si>
  <si>
    <t>/S-Servicios TI/Servidores/ABC Lineas Base</t>
  </si>
  <si>
    <t>/S-Servicios TI/Azure/Usuario Portal Azure</t>
  </si>
  <si>
    <t>/S-Servicios TI/Servidores/Falla intermitente</t>
  </si>
  <si>
    <t>/S-Servicios TI/Servidores/Revision y Configuracion</t>
  </si>
  <si>
    <t>/S-Servicios TI/Active Directory/Revision y Configuracion</t>
  </si>
  <si>
    <t>/S-Servicios TI/Servidores/Falla Continua</t>
  </si>
  <si>
    <t>/S-Servicios TI/Azure/Comunicaciones</t>
  </si>
  <si>
    <t>/S-Servicios TI/Azure/Monitoreo</t>
  </si>
  <si>
    <t>/Administración/SAP Filiales/Gestión de Contratos/Workflow de aprobaciones</t>
  </si>
  <si>
    <t>/S-Basculas/Aplicativo/Actualización de Precios Manual</t>
  </si>
  <si>
    <t>/S-Punto de Venta/Aplicativo/Ampliación de importe de Forma de Pago por Límite Excedido Tienda</t>
  </si>
  <si>
    <t>/S-Punto de Venta/Aplicativo/Ampliación de importe de Forma de Pago por Límite Excedido City Club</t>
  </si>
  <si>
    <t>/S-Punto de Venta/Aplicativo/Promociones</t>
  </si>
  <si>
    <t>/S-Autocobro/Falla Puertas de Salida/Scanner</t>
  </si>
  <si>
    <t>/S-Autocobro/Falla Puertas de Salida/Boton de cortesia</t>
  </si>
  <si>
    <t>/S-Equipo de Computo/Aplicativo/Falla en Google Chrome</t>
  </si>
  <si>
    <t>/S-Autocobro/Falla Puertas de Salida/Daño Fisico</t>
  </si>
  <si>
    <t>/S-Punto de Venta/Hardware/Configuración de Impresora ticket POS</t>
  </si>
  <si>
    <t>/S-Equipo de Computo/Aplicativo/Falla en Libre Office</t>
  </si>
  <si>
    <t>/FENIX_WMS/RECIBO PROVEEDORES/INVENTARIO ( IDENTIFICAR-RECEPCIÓN)</t>
  </si>
  <si>
    <t>/FENIX_WMS/RECIBO PROVEEDORES/REMISIÓN,ASN NO APARECE EN SISTEMA</t>
  </si>
  <si>
    <t>/FENIX_WMS/RECIBO PROVEEDORES/INTERCEDIS, TRANSBORDOS, REEMBARQUES</t>
  </si>
  <si>
    <t>/FENIX_WMS/DISTRIBUCIÓN/BULTO-BULTOS (ERROR AL DEPOSITAR UBIC TIENDA)</t>
  </si>
  <si>
    <t>/FENIX_WMS/RECIBO PROVEEDORES/ERROR DESPACHO - CIERRE  (INCIDENCIA ORDEN DE COMPRA)</t>
  </si>
  <si>
    <t>/FENIX_WMS/RECIBO PROVEEDORES/CITA (REPLICA ANDEN SUGERIDO)</t>
  </si>
  <si>
    <t>/FENIX_WMS/EMBARQUE/CAMION CERRAR,DESPACHAR</t>
  </si>
  <si>
    <t>/FENIX_WMS/RECIBO PROVEEDORES/ORDEN DE COMPRA NO APARECE EN SISTEMA</t>
  </si>
  <si>
    <t>/FENIX_WMS/DISTRIBUCIÓN/MOVIMIENTOS  PENDIENTES LPN</t>
  </si>
  <si>
    <t>/FENIX_WMS/EMBARQUE/DESCARGA DE TARIMA EMBARQUE</t>
  </si>
  <si>
    <t>/FENIX_WMS/EMBARQUE/ERROR CARGA LPN</t>
  </si>
  <si>
    <t>/FENIX_WMS/RECIBO PROVEEDORES/INVENTARIO (REVERTIR )</t>
  </si>
  <si>
    <t>/FENIX_WMS/RECIBO PROVEEDORES/RETENCIÓN (QUITAR)</t>
  </si>
  <si>
    <t>/FENIX_WMS/EMBARQUE/ACOPIO ENVIO</t>
  </si>
  <si>
    <t>/FENIX_WMS/REPORTS/REPORTS (PRODUCTIVIDAD, ESTADIA)</t>
  </si>
  <si>
    <t>/S-Caja General/Aplicación Caja General/Sistema De Conciliación Bancaria</t>
  </si>
  <si>
    <t>/S-Caja General/Aplicación Caja General/Sistema de Caja General</t>
  </si>
  <si>
    <t>/S-Caja General/Aplicación Caja General/Cierre de Conciliaciones en Caja General</t>
  </si>
  <si>
    <t>/S-Caja General/Aplicación Caja General/Conciliación Pago De Servicios</t>
  </si>
  <si>
    <t>/S-Caja General/Aplicación Caja General/Sistema de Ordenes de Pago (web) Error Aplicación</t>
  </si>
  <si>
    <t>/S-Caja General/Aplicación Caja General/Falla en aplicación de Caja General</t>
  </si>
  <si>
    <t>/S-Caja General/Aplicación Caja General/Reposición de Gastos de Caja Chica</t>
  </si>
  <si>
    <t>/FENIX_WMS/SURTIDO/SURTIDO BULTOS (CONFIRMACIÓN CAJAS RF)</t>
  </si>
  <si>
    <t>/S-Caja General/Aplicación Caja General/Versión de Caja General desactualizada</t>
  </si>
  <si>
    <t>/S-Caja General/Aplicacion Backoffice POS/Catalogos - Alta de empleados/Error al dar de alta empleado</t>
  </si>
  <si>
    <t>/S-Caja General/Aplicacion Backoffice POS/Catalogos - Asignación y activación de cajeros/Problema con activación o asignación de turno</t>
  </si>
  <si>
    <t>/FENIX_WMS/RECIBO PROVEEDORES/PRODUCTO CON CODIGO INEXISTENTE ( ALTERNO)</t>
  </si>
  <si>
    <t>/S-Caja General/Aplicacion Backoffice POS/Cierre/No se puede dar cierre, hay cajero activo</t>
  </si>
  <si>
    <t>/S-Caja General/Aplicacion Backoffice POS/Cierre/No se puede dar cierre, retiros pendientes</t>
  </si>
  <si>
    <t>/S-Caja General/Aplicacion Backoffice POS/Cierre/Transacción Suspendida</t>
  </si>
  <si>
    <t>/S-Comercio Electrónico/BackEnd Tiendas (Mercurio)/PickingApp/Gestion de Usuarios</t>
  </si>
  <si>
    <t>/S-Caja General/Aplicacion Backoffice POS/Reportes A, B y C/Información incorrecta, Marca error, no se generan</t>
  </si>
  <si>
    <t>/S-Caja General/Aplicacion Backoffice POS/Catalogos - Alta de cajas/No se puede dar de alta una caja</t>
  </si>
  <si>
    <t>/S-Caja General/Aplicacion Backoffice POS/Seguridad/Horario Ventas vinos</t>
  </si>
  <si>
    <t>/S-Caja General/Aplicacion Backoffice POS/Seguridad/Resetear password</t>
  </si>
  <si>
    <t>/S-Caja General/Aplicación Caja General/Caja General Corporativo</t>
  </si>
  <si>
    <t>/S-Caja General/Aplicación Caja General/Membresías City Club</t>
  </si>
  <si>
    <t>/S-Caja General/Aplicacion Backoffice POS/Cierre/Baja forzada</t>
  </si>
  <si>
    <t>/S-Caja General/Aplicacion Backoffice POS/Seguridad/Desbloqueo del operador (Pin bloqueado)</t>
  </si>
  <si>
    <t>/S-CEDIS/Aplicación/Carga de embarques intercompañia</t>
  </si>
  <si>
    <t>/Administración/SAP Filiales/Gestión de Contratos/Obtención de las Ventas</t>
  </si>
  <si>
    <t>/S-Punto de Venta/Aplicativo/Ampliación de importe por límite excedido - Otras operaciones (Devolución, Cambio y Cancelación)</t>
  </si>
  <si>
    <t>/S-Caja General/Aplicación Caja General/Cuestionario del Aprecio</t>
  </si>
  <si>
    <t>/S-Mesa de Control/Aplicación/Gestor Remate Eliminar Codigos</t>
  </si>
  <si>
    <t>/FENIX_WMS/SURTIDO/PEDIDO  FECHAS INICIO Y FIN DE EMBARQUE</t>
  </si>
  <si>
    <t>/S-Caja General/Aplicación Caja General/Pago De Servicios Corporativo</t>
  </si>
  <si>
    <t>/S-FENIX WMS/GESTIÓN DE USUARIOS/MODIFICACIÓN USUARIOS-PERMISOS</t>
  </si>
  <si>
    <t>/S-FENIX WMS/RECIBO PROVEEDORES/CITA (REPLICA ANDEN SUGERIDO)</t>
  </si>
  <si>
    <t>/S-FENIX WMS/SURTIDO/SURTIDO BULTOS (CONFIRMACIÓN CAJAS RF)</t>
  </si>
  <si>
    <t>/S-FENIX WMS/RECIBO PROVEEDORES/ORDEN DE COMPRA NO APARECE EN SISTEMA</t>
  </si>
  <si>
    <t>/S-FENIX WMS/RECIBO PROVEEDORES/INVENTARIO ( IDENTIFICAR-RECEPCIÓN)</t>
  </si>
  <si>
    <t>/S-Comercio Electrónico/BackEnd Tiendas (Mercurio)/PickingApp/No llega la orden a PickingApp</t>
  </si>
  <si>
    <t>/S-FENIX WMS/RECIBO PROVEEDORES/ACOMODO</t>
  </si>
  <si>
    <t>/S-FENIX WMS/MOVIMIENTO DE INVENTARIO/AJUSTE NORMAL ( ALTA,BAJA )</t>
  </si>
  <si>
    <t>/S-FENIX WMS/EMBARQUE/ERROR CARGA LPN</t>
  </si>
  <si>
    <t>/S-FENIX WMS/RECIBO PROVEEDORES/REMISIÓN,ASN NO APARECE EN SISTEMA</t>
  </si>
  <si>
    <t>/S-FENIX WMS/RECIBO PROVEEDORES/INTERCEDIS, TRANSBORDOS, REEMBARQUES</t>
  </si>
  <si>
    <t>/S-FENIX WMS/RECIBO PROVEEDORES/INVENTARIO (REVERTIR )</t>
  </si>
  <si>
    <t>/S-FENIX WMS/RECIBO PROVEEDORES/CITAS SIN DISTRIBUCIÓN</t>
  </si>
  <si>
    <t>/S-FENIX WMS/MOVIMIENTO DE INVENTARIO/PEDIDO NO SURTIDO ( IDENTIFICAR,REVERTIR INVENTARIO )</t>
  </si>
  <si>
    <t>/S-FENIX WMS/EMBARQUE/CAMION CERRAR,DESPACHAR</t>
  </si>
  <si>
    <t>/S-FENIX WMS/SURTIDO/OLA ( ASIGNAR)</t>
  </si>
  <si>
    <t>/S-Comercio Electrónico/BackEnd Tiendas (Mercurio)/OMS/Pagos-Reembolsos por Cancelación-Devolución</t>
  </si>
  <si>
    <t>/S-Biométrico/Daño en Dispositivo Biométrico/Sensor no enciende</t>
  </si>
  <si>
    <t>/S-FENIX WMS/RECIBO PROVEEDORES/RETENCIÓN (QUITAR)</t>
  </si>
  <si>
    <t>/S-FENIX WMS/EMBARQUE/ACOPIO ENVIO</t>
  </si>
  <si>
    <t>/S-FENIX WMS/RECIBO PROVEEDORES/ERROR DESPACHO - CIERRE  (INCIDENCIA ORDEN DE COMPRA)</t>
  </si>
  <si>
    <t>/S-FENIX WMS/MOVIMIENTO DE INVENTARIO/CAMBIO DE ESTATUS ( LOCALIDAD, LPN )</t>
  </si>
  <si>
    <t>/S-Biométrico/Daño en Dispositivo Biométrico/Botones no funcionan</t>
  </si>
  <si>
    <t>/S-FENIX WMS/SURTIDO/PEDIDO (NO ESTA EN SISTEMA))</t>
  </si>
  <si>
    <t>/S-Servicios TI/Azure/Base de Datos/Caida de BD</t>
  </si>
  <si>
    <t>/S-FENIX WMS/EMBARQUE/CAMION BORRAR</t>
  </si>
  <si>
    <t>/S-Punto de Venta/Linea de cajas/Escalamiento Nivel 2</t>
  </si>
  <si>
    <t>/S-FENIX WMS/EMBARQUE/ERROR COMPLETAR PARADA</t>
  </si>
  <si>
    <t>/S-Comercio Electrónico/BackEnd Tiendas (Mercurio)/OMS/No se puede ingresar al sitio</t>
  </si>
  <si>
    <t>/S-Biométrico/Hardware/Daño en Dispositivo Biométrico/Fuente de alimentación dañada</t>
  </si>
  <si>
    <t>/S-FENIX WMS/DISTRIBUCIÓN/ASIGNACIÓN DE LOCALIDADES</t>
  </si>
  <si>
    <t>/S-Comercio Electrónico/BackEnd Tiendas (Mercurio)/DeliveryApp/Generación de viajes</t>
  </si>
  <si>
    <t>/S-Comercio Electrónico/BackEnd Tiendas (Mercurio)/DeliveryApp/No se tiene código de entrega</t>
  </si>
  <si>
    <t>/S-FENIX WMS/DISTRIBUCIÓN/MOVIMIENTOS  PENDIENTES LPN</t>
  </si>
  <si>
    <t>/S-FENIX WMS/EMBARQUE/MOVER TARIMA A STAGE</t>
  </si>
  <si>
    <t>/S-Workflow Importaciones/Inicio de sesión/Usuario no ha sido autorizado por Administrador</t>
  </si>
  <si>
    <t>/S-FENIX WMS/EMBARQUE/CONSOLIDAR</t>
  </si>
  <si>
    <t>/S-Comercio Electrónico/BackEnd Tiendas (Mercurio)/PVS/No se puede cobrar una orden</t>
  </si>
  <si>
    <t>/S-Imperia/Accesos/Rol erroneo (actividades distintas al puesto)</t>
  </si>
  <si>
    <t>/S-FENIX WMS/SURTIDO/LIBERAR RADIOFRECUENCIA</t>
  </si>
  <si>
    <t>/S-FENIX WMS/DISTRIBUCIÓN/BULTO-BULTOS (ERROR AL DEPOSITAR UBIC TIENDA)</t>
  </si>
  <si>
    <t>/S-FENIX WMS/EMBARQUE/DESCARGA DE TARIMA EMBARQUE</t>
  </si>
  <si>
    <t>/S-FENIX WMS/SURTIDO/CANCELAR ( SURTIDO DE LISTAS-PALLET PICK )</t>
  </si>
  <si>
    <t>/S-Comercio Electrónico/BackEnd Tiendas (Mercurio)/DeliveryApp/Gestion de Usuarios</t>
  </si>
  <si>
    <t>/S-FENIX WMS/RECIBO PROVEEDORES/INVENTARIO RESET- PALLET BLINDADO ( IDENTIFICAR-RECEPCIÓN)</t>
  </si>
  <si>
    <t>/S-FENIX WMS/CONTEO/MANUAL,DIRIGIDO</t>
  </si>
  <si>
    <t>/S-FENIX WMS/REPORTS/REPORTS (PRODUCTIVIDAD, ESTADIA)</t>
  </si>
  <si>
    <t>/S-FENIX WMS/DISTRIBUCIÓN/RASTREO DE TAREAS PENDIENTES</t>
  </si>
  <si>
    <t>/S-FENIX WMS/MOVIMIENTO DE INVENTARIO/CAMBIO PERFIL DE CALIDAD</t>
  </si>
  <si>
    <t>/S-FENIX WMS/SURTIDO/OLA ( PLANEAR )</t>
  </si>
  <si>
    <t>/S-Comercio Electrónico/FrontEnd Clientes (Sitio o App)/Salesforce - Business Manager/Salesforce - Gestión de usuarios: Altas, Bajas y Cambios</t>
  </si>
  <si>
    <t>/Administración/SAP Filiales/Gestión de Contratos/Liquidación VN</t>
  </si>
  <si>
    <t>/S-Comercio Electrónico/BackEnd Tiendas (Mercurio)/OMS/Gestion de Usuarios</t>
  </si>
  <si>
    <t>/S-Caja General/Aplicacion Backoffice POS/Fecha de Venta Incorrecta</t>
  </si>
  <si>
    <t>/S-FENIX WMS/SURTIDO/SURTIDO - ERROR CAPTURA PESO GS1</t>
  </si>
  <si>
    <t>/S-Acceso Aplicaciones - Permisos/Usuario de red/Replica ADM</t>
  </si>
  <si>
    <t>/S-Biométrico/Daño en Dispositivo Biométrico/Equipo roto</t>
  </si>
  <si>
    <t>/S-FENIX WMS/RECIBO PROVEEDORES/PRODUCTO CON CODIGO INEXISTENTE ( ALTERNO)</t>
  </si>
  <si>
    <t>/S-Basculas/Aplicativo/Nuevos Proyectos</t>
  </si>
  <si>
    <t>/S-FENIX WMS/SURTIDO/FALLA DE VOZ</t>
  </si>
  <si>
    <t>/S-Autocobro/Falla Puertas de Salida/Boton de emergencia</t>
  </si>
  <si>
    <t>/S-Biométrico/Hardware/Daño en Dispositivo Biométrico/Sensor no enciende</t>
  </si>
  <si>
    <t>/S-Biométrico/Daño en Dispositivo Biométrico/Fuente de alimentación dañada</t>
  </si>
  <si>
    <t>/FENIX_WMS/CONTEO/MANUAL,DIRIGIDO</t>
  </si>
  <si>
    <t>/FENIX_WMS/DISTRIBUCIÓN/ASIGNACIÓN DE LOCALIDADES</t>
  </si>
  <si>
    <t>/FENIX_WMS/DISTRIBUCIÓN/RASTREO DE TAREAS PENDIENTES</t>
  </si>
  <si>
    <t>/FENIX_WMS/EMBARQUE/CAMION ( BORRAR,CERRAR,DESPACHAR,REABRIR )</t>
  </si>
  <si>
    <t>/FENIX_WMS/EMBARQUE/CARGA</t>
  </si>
  <si>
    <t>/FENIX_WMS/EMBARQUE/CONSOLIDAR</t>
  </si>
  <si>
    <t>/FENIX_WMS/EMBARQUE/MOVER TARIMA A STAGE</t>
  </si>
  <si>
    <t>/FENIX_WMS/RECIBO PROVEEDORES/CITA, ORDEN DE COMPRA,REMISIÓN,ASN NO APARECE EN SISTEMA</t>
  </si>
  <si>
    <t>/FENIX_WMS/RECIBO PROVEEDORES/INTERCEDIS</t>
  </si>
  <si>
    <t>/FENIX_WMS/RECIBO PROVEEDORES/INVENTARIO ( IDENTIFICAR,REVERTIR )</t>
  </si>
  <si>
    <t>/FENIX_WMS/RECIBO PROVEEDORES/PEDIDO NO SURTIDO ( BORRAR,CERRAR,DESPACHAR,REABRIR, CAMION )</t>
  </si>
  <si>
    <t>/FENIX_WMS/RECIBO PROVEEDORES/TRANSPORTE ( BORRAR,CERRAR,DESPACHAR,REABRIR )</t>
  </si>
  <si>
    <t>/FENIX_WMS/SURTIDO/BULTO-BULTOS ( SURTIDO,DEPOSITO,DESASIGNAR )</t>
  </si>
  <si>
    <t>/FENIX_WMS/SURTIDO/LIBERAR RADIOFRECUENCIA</t>
  </si>
  <si>
    <t>/FENIX_WMS/SURTIDO/OLA ( PLANEAR,ASIGNAR,LIBERAR )</t>
  </si>
  <si>
    <t>/Reparación de Equipo/Scanner/Bascula</t>
  </si>
  <si>
    <t>/S-Abasto/SAP/Ampliación de Pedidos</t>
  </si>
  <si>
    <t>/S-Abasto/SAP/ME21N Crear Pedido SAP</t>
  </si>
  <si>
    <t>/S-Acceso Aplicaciones - Permisos/Usuario de red/Revisión de Seguridad para VPN (Externos)</t>
  </si>
  <si>
    <t>/S-Caja General/Aplicación/Caja General Corporativo</t>
  </si>
  <si>
    <t>/S-Caja General/Aplicación/Cierre de Conciliaciones en Caja General</t>
  </si>
  <si>
    <t>/S-Caja General/Aplicación/Conciliación Pago De Servicios</t>
  </si>
  <si>
    <t>/S-Caja General/Aplicación/Cuestionario Del Aprecio</t>
  </si>
  <si>
    <t>/S-Caja General/Aplicación/Falla en aplicación de Caja General</t>
  </si>
  <si>
    <t>/S-Caja General/Aplicación/Membresías City Club</t>
  </si>
  <si>
    <t>/S-Caja General/Aplicación/Reposición de Gastos de Caja Chica</t>
  </si>
  <si>
    <t>/S-Caja General/Aplicación/Sistema de Caja General</t>
  </si>
  <si>
    <t>/S-Caja General/Aplicación/Sistema De Conciliación Bancaria</t>
  </si>
  <si>
    <t>/S-Caja General/Aplicación/Sistema de Ordenes de Pago (web) Error Aplicación</t>
  </si>
  <si>
    <t>/S-Caja General/Aplicación/Versión de Caja General desactualizada</t>
  </si>
  <si>
    <t>/S-CEDIS/Aplicación/Almacen</t>
  </si>
  <si>
    <t>/S-CEDIS/Aplicación/Recibo de mercancia</t>
  </si>
  <si>
    <t>/S-CEDIS/Aplicación/Remisiones electrónicas</t>
  </si>
  <si>
    <t>/S-CEDIS/Aplicación/Sistemas Citas</t>
  </si>
  <si>
    <t>/S-CEDIS/Madesa/Consultas</t>
  </si>
  <si>
    <t>/S-CEDIS/Madesa/Usuarios</t>
  </si>
  <si>
    <t>/S-Equipo de Computo/Hardware/Impresora de Etiqueta electrónica Toshiba</t>
  </si>
  <si>
    <t>/S-Fenicia/Dispositivo PC/Bautizado de Muebles</t>
  </si>
  <si>
    <t>/S-Imperia/Inventarios/Conteo de inventario</t>
  </si>
  <si>
    <t>/Soria/SAP/Desbloqueo&amp;Reseteo</t>
  </si>
  <si>
    <t>/S-Planogramas/Sistema/Sin acceso a la liga</t>
  </si>
  <si>
    <t>/S-Portal Socios/Mejor Condición/Contabilización de notas de entrada</t>
  </si>
  <si>
    <t>/S-Punto de Venta/Hardware/Falla Impresora ticket POS</t>
  </si>
  <si>
    <t>/S-Remesas/Aplicativo/Instalación de escáner de envíos de dinero</t>
  </si>
  <si>
    <t>/S-Servicios TI/Base de Datos/Análisis e implementación de HA</t>
  </si>
  <si>
    <t>/S-Servicios TI/Base de Datos/Base de datos dañada</t>
  </si>
  <si>
    <t>/S-Servicios TI/Operaciones/SAP/Fallo Job Dataservices</t>
  </si>
  <si>
    <t>/S-Servicios TI/SAP Basis/Interfaces/Configurar, modificar usuario y password</t>
  </si>
  <si>
    <t>/S-Servicios TI/SAP Basis/Jobs/Variante, Scheduled, reprovisionar, detener, cancelar</t>
  </si>
  <si>
    <t>/S-Servicios TI/Seguridad Informatica/Nuevos Proyectos/Creación DNS</t>
  </si>
  <si>
    <t>/Ventas Digitales/Ventas en línea City Club/Precio de artículo es incorrecto</t>
  </si>
  <si>
    <t>/S-Caja General/Aplicación/Descuadre polizas</t>
  </si>
  <si>
    <t>/S-Mesa de Servicios al Personal/Pagos y Dispersiones/Reseteo de contraseña  APP Santander</t>
  </si>
  <si>
    <t>/S-Imperia/Reportes/Diferencia en reportes</t>
  </si>
  <si>
    <t>/S-Servicios TI/Operaciones/Servicio windows/Soriana Tareas Down</t>
  </si>
  <si>
    <t>/FENIX_WMS/EMBARQUE/CAMION BORRAR</t>
  </si>
  <si>
    <t>/FENIX_WMS/SURTIDO/PEDIDO (NO ESTA EN SISTEMA))</t>
  </si>
  <si>
    <t>/FENIX_WMS/IMPRESIÓN ETIQUETAS/ETIQUETAS ( IMPRESIÓN,REIMPRESIÓN )</t>
  </si>
  <si>
    <t>/FENIX_WMS/MOVIMIENTO DE INVENTARIO/CAMBIO PERFIL DE CALIDAD</t>
  </si>
  <si>
    <t>/FENIX_WMS/EMBARQUE/ERROR COMPLETAR PARADA</t>
  </si>
  <si>
    <t>/FENIX_WMS/SURTIDO/OLA ( PLANEAR )</t>
  </si>
  <si>
    <t>/FENIX_WMS/DISTRIBUCIÓN/EMPLAYE (DEPOSITO- FLOWRACK)</t>
  </si>
  <si>
    <t>/S-Comercio Electrónico/FrontEnd Clientes (Sitio o App)/Salesforce - Business Manager/Salesforce - Exportación de órdenes</t>
  </si>
  <si>
    <t>/FENIX_WMS/SURTIDO/SURTIDO-BULTOS (CONFIRMACIÓN CAJAS VOZ)</t>
  </si>
  <si>
    <t>/Monitoreo Activación Continua /Storage/Falla de Almacenamiento Unidad D</t>
  </si>
  <si>
    <t>/S-Workflow Importaciones/Seguimiento/Usuario no visualiza proyecto asignados en el seguimiento</t>
  </si>
  <si>
    <t>/FENIX_WMS/SURTIDO/OLA ( ASIGNAR)</t>
  </si>
  <si>
    <t>/FENIX_WMS/RECIBO PROVEEDORES/INVENTARIO RESET- PALLET BLINDADO ( IDENTIFICAR-RECEPCIÓN)</t>
  </si>
  <si>
    <t>/FENIX_WMS/DISTRIBUCIÓN/IMPRESIÓN DE ETIQUETAS SORTER</t>
  </si>
  <si>
    <t>/FENIX_WMS/EMBARQUE/TARIMAS NO LIGADAS A LA OLA DE EMBARQUE</t>
  </si>
  <si>
    <t>/FENIX_WMS/RECIBO PROVEEDORES/PRODUCTO CON CODIGO INEXISTENTE</t>
  </si>
  <si>
    <t>/FENIX_WMS/SURTIDO/CANCELAR ( SURTIDO,REABASTO,OLA,CMV,PARADA )</t>
  </si>
  <si>
    <t>/FENIX_WMS/SURTIDO/FALLA DE VOZ</t>
  </si>
  <si>
    <t>/FENIX_WMS/SURTIDO/REPORTE HOJA DE SURTIDO</t>
  </si>
  <si>
    <t>/Monitoreo Activación Continua /Job SQL/Administración Base de datos</t>
  </si>
  <si>
    <t>/Monitoreo Activación Continua /Storage/Espacio en Disco  &gt;= 90%</t>
  </si>
  <si>
    <t>/Reparación de Equipo/Scanner/Rastrillo</t>
  </si>
  <si>
    <t>/S-Caja General/Aplicación/Bonomatic Corporativo</t>
  </si>
  <si>
    <t>/S-CEDIS/Aplicación/Distribución</t>
  </si>
  <si>
    <t>/S-CEDIS/Aplicación/Embarque</t>
  </si>
  <si>
    <t>/S-CEDIS/Aplicación/Gastos de viaje</t>
  </si>
  <si>
    <t>/S-Comercio Electrónico/Business Manager/Réplicas de metadata de STG a Prod</t>
  </si>
  <si>
    <t>/S-Datos-Maestros/Productos/Administracion de Datos Básicos/Desligar codigos SAP City Club</t>
  </si>
  <si>
    <t>/S-Datos-Maestros/Productos/Administracion de Datos Básicos/Desligar codigos SAP Soriana</t>
  </si>
  <si>
    <t>/S-Equipo de Computo/Hardware/Etiquetas Electrónicas Dañadas</t>
  </si>
  <si>
    <t>/S-Equipo de Computo/Hardware/Terminal de radiofrecuencia CK3, CN3, MC9090</t>
  </si>
  <si>
    <t>/S-Mesa de Control/Aplicación/Producción Diaria</t>
  </si>
  <si>
    <t>/S-Mesa de Servicios al Personal/HR Corporate/Problemas con mi acceso a ITX</t>
  </si>
  <si>
    <t>/Soria/Caja General/Alta de usuarios</t>
  </si>
  <si>
    <t>/Soria/Fenix_WMS/Alta usuario</t>
  </si>
  <si>
    <t>/Soria/SAP/Alta de usuarios</t>
  </si>
  <si>
    <t>/Soria/SAP/Usuario Expirado o Baja</t>
  </si>
  <si>
    <t>/Soria/Usuarios RED/Alta usuario nnv</t>
  </si>
  <si>
    <t>/S-Portal Socios/Catálogo de Productos/Alta y Baja de productos</t>
  </si>
  <si>
    <t>/S-Portal Socios/Catálogo de Productos/Cambio de costos</t>
  </si>
  <si>
    <t>/S-Portal Socios/Complementos de Pago/Mezcla de facturas PUE-PPD</t>
  </si>
  <si>
    <t>/S-Punto de Venta/Aplicativo/Ampliacion de importe de Forma de Pago por Limite Excedido</t>
  </si>
  <si>
    <t>/S-Punto de Venta/Aplicativo/Ampliación de importe de Forma de Pago por Límite Excedido 2</t>
  </si>
  <si>
    <t>/S-Servicios TI/Azure/Escritorios Virtuales/Lentitud</t>
  </si>
  <si>
    <t>/S-Servicios TI/Azure/Sistema Operativo/ABC Parámetros SO</t>
  </si>
  <si>
    <t>/S-Servicios TI/Azure/Sistema Operativo/Update SO</t>
  </si>
  <si>
    <t>/S-Servicios TI/Azure/Usuario Portal Azure/Alta Rol de Portal Azure</t>
  </si>
  <si>
    <t>/S-Servicios TI/Azure/Virtual Machine/Alta-Baja de VM</t>
  </si>
  <si>
    <t>/S-Servicios TI/Azure/Virtual Machine/Horario de encendido VM</t>
  </si>
  <si>
    <t>/S-Servicios TI/Azure/Virtual Machine/Redeploy VM</t>
  </si>
  <si>
    <t>/S-Servicios TI/Base de Datos/Mantenimiento de índices</t>
  </si>
  <si>
    <t>/S-Servicios TI/SAP Basis/Aplicación/Archiving</t>
  </si>
  <si>
    <t>/S-Servicios TI/SAP Basis/Aplicación/Desbloquear, cancelar, reenviar (sm12, sm66, sm58, smq2)</t>
  </si>
  <si>
    <t>/S-Servicios TI/SAP Basis/Aplicación/Trace</t>
  </si>
  <si>
    <t>/S-Servicios TI/SAP Basis/Interfaces/Canal - Iniciar, apagar, detener, modificar, eliminar</t>
  </si>
  <si>
    <t>/S-Servicios TI/SAP Basis/Servidores/Encender Server (On Demand)</t>
  </si>
  <si>
    <t>/S-Servicios TI/SAP Basis/Servidores/Reinicio de Salud</t>
  </si>
  <si>
    <t>/S-Servicios TI/Seguridad Informatica/Incidente Seguridad y Requerimientos/Borrado Seguro</t>
  </si>
  <si>
    <t>/S-Servicios TI/Servidores/Análisis de desempeño/Soporte fabricante/Caso DELL</t>
  </si>
  <si>
    <t>/S-Servicios TI/Servidores/Preparacion y mantenimiento de servidor/Infraestructura física</t>
  </si>
  <si>
    <t>/S-Servicios TI/Servidores/Preparacion y mantenimiento de servidor/Sistema Operativo y plataforma</t>
  </si>
  <si>
    <t>/S-Caja General/Aplicación/Membresías Corporativo</t>
  </si>
  <si>
    <t>/S-Servicios TI/Active Directory/Falla Masiva</t>
  </si>
  <si>
    <t>/S-Comercial</t>
  </si>
  <si>
    <t>/S-Fenicia/Creación de Lotes/Error en Etiqueta</t>
  </si>
  <si>
    <t>/S-Fenicia/Creación de Lotes/Etiquetas Faltantes</t>
  </si>
  <si>
    <t>/S-Servicios TI/Servidores/Revision y Configuracion/Infraestructura y Sistema</t>
  </si>
  <si>
    <t>/S-Mesa de Servicios al Personal/Caja General/No se descuenta faltante en nomina</t>
  </si>
  <si>
    <t>/S-Comercio Electrónico/FrontEnd Clientes (Sitio o App)/Gestor de Contenido App/SORIANA - Gestión de usuarios: Altas, Bajas y Cambios</t>
  </si>
  <si>
    <t>/S-Comercio Electrónico</t>
  </si>
  <si>
    <t>/Administracion de servidores/Almacenamiento de servidor/ABC volumenes</t>
  </si>
  <si>
    <t>/FENIX_WMS/SURTIDO/ETIQUETAS ( IMPRESIÓN,REIMPRESIÓN )</t>
  </si>
  <si>
    <t>/S-Acceso Aplicaciones - Permisos/Aplicativos Legados/SAP - Alta, Baja, Cambios</t>
  </si>
  <si>
    <t>/S-Acceso Aplicaciones - Permisos/Permisos - SAP/Alta F&amp;R - Modificacion - Cambio Sucursal</t>
  </si>
  <si>
    <t>/S-Acceso Aplicaciones - Permisos/SAP/Reseteo de contraseña usuario de SAP</t>
  </si>
  <si>
    <t>/S-Acceso Aplicaciones - Permisos/Usuario de red/Privilegios Caja General</t>
  </si>
  <si>
    <t>/S-Biométrico/Hardware/Daño en Dispositivo Biométrico/Botones no funcionan</t>
  </si>
  <si>
    <t>/S-Caja General/Aplicación/Cuestionario Del Aprecio Corporativo</t>
  </si>
  <si>
    <t>/S-CEDIS/Madesa/Materia Prima</t>
  </si>
  <si>
    <t>/S-Comercio Electrónico/BackEnd Tiendas (Mercurio)/PVS/No se puede devolver la orden’</t>
  </si>
  <si>
    <t>/S-Comercio Electrónico/Gestor de contenido APP/Gestión de Usuarios, alta, bajas y cambios</t>
  </si>
  <si>
    <t>/S-Mesa de Servicios al Personal/Omonel y-o Bonomatic/No se actualiza el NIP</t>
  </si>
  <si>
    <t>/S-Mesa de Servicios al Personal/Omonel y-o Bonomatic/No se refleja el saldo correcto</t>
  </si>
  <si>
    <t>/S-Mesa de Servicios al Personal/Omonel y-o Bonomatic/Requiero reposición de mi tarjeta por daño o extravió/Tipo de Nómina Semanal</t>
  </si>
  <si>
    <t>/S-Mesa de Servicios al Personal/Pagos y Dispersiones/No se refleja folio  de reposición  en caja general por rechazo de nomina</t>
  </si>
  <si>
    <t>/Soria/App Evolucion/Devoluciones</t>
  </si>
  <si>
    <t>/Soria/Comunicaciones/Red</t>
  </si>
  <si>
    <t>/Soria/Fallas de equipos o dispositivos/UPS</t>
  </si>
  <si>
    <t>/Soria/Punto de Venta/Baja Forzada</t>
  </si>
  <si>
    <t>/Soria/Punto de Venta/Devolucion Sin Ticket</t>
  </si>
  <si>
    <t>/Soria/Usuarios RED/Roll Estadistico</t>
  </si>
  <si>
    <t>/S-Portal Socios/cambio de estatus en factura/Cambio de Estatus</t>
  </si>
  <si>
    <t>/S-Portal Socios/Complementos de Pago/Colocar Gion</t>
  </si>
  <si>
    <t>/S-Servicios TI/Active Directory/Gestión de DNS/ABC de registros DNS</t>
  </si>
  <si>
    <t>/S-Servicios TI/Active Directory/Politicas (GPO)/Creación o modificación de GPO</t>
  </si>
  <si>
    <t>/S-Servicios TI/Active Directory/Politicas (GPO)/Herencia o filtrado de GPO</t>
  </si>
  <si>
    <t>/S-Servicios TI/Azure/Almacenamiento/Azure Storage</t>
  </si>
  <si>
    <t>/S-Servicios TI/Azure/Comunicaciones/Caida de Servicio</t>
  </si>
  <si>
    <t>/S-Servicios TI/Azure/Comunicaciones/Peering</t>
  </si>
  <si>
    <t>/S-Servicios TI/Azure/Comunicaciones/Reglas y puertos</t>
  </si>
  <si>
    <t>/S-Servicios TI/Azure/Comunicaciones/Virtual Network</t>
  </si>
  <si>
    <t>/S-Servicios TI/Azure/Datos/Data Factory</t>
  </si>
  <si>
    <t>/S-Servicios TI/Azure/Escritorios Virtuales/Desconexión</t>
  </si>
  <si>
    <t>/S-Servicios TI/Azure/Escritorios Virtuales/Nueva Aplicación</t>
  </si>
  <si>
    <t>/S-Servicios TI/Azure/Monitoreo/Reporte de Desempeño</t>
  </si>
  <si>
    <t>/S-Servicios TI/Azure/Sistema Operativo/Reinicio SO</t>
  </si>
  <si>
    <t>/S-Servicios TI/Azure/Usuario Portal Azure/ABC Usuario Azure</t>
  </si>
  <si>
    <t>/S-Servicios TI/Azure/Virtual Machine/Caida VM</t>
  </si>
  <si>
    <t>/S-Servicios TI/Azure/Virtual Machine/Resize VM</t>
  </si>
  <si>
    <t>/S-Servicios TI/Operaciones/Aplicativo SQL/Fallo Job SQL</t>
  </si>
  <si>
    <t>/S-Servicios TI/SAP Basis/Aplicación/Lentitud, error, caída, no responde, dump</t>
  </si>
  <si>
    <t>/S-Servicios TI/SAP Basis/Aplicación/Reportes</t>
  </si>
  <si>
    <t>/S-Servicios TI/SAP Basis/MarketPlace/Clave de Objeto o  desarrollador</t>
  </si>
  <si>
    <t>/S-Servicios TI/Seguridad Informatica/Nuevos Proyectos/Escaneo de vulnerabilidades - Servidores</t>
  </si>
  <si>
    <t>/S-Servicios TI/Servidores/Ajustes de configuraciones/Accesos y recursos</t>
  </si>
  <si>
    <t>/S-Servicios TI/Servidores/Ajustes de configuraciones/Infraestructura y Sistema</t>
  </si>
  <si>
    <t>/S-Servicios TI/Servidores/Ajustes de configuraciones/Servicios</t>
  </si>
  <si>
    <t>/S-Servicios TI/Servidores/Análisis de desempeño/Servicios y aplicaciones</t>
  </si>
  <si>
    <t>/S-Servicios TI/Servidores/Análisis de desempeño/Sistema Operativo</t>
  </si>
  <si>
    <t>/S-Servicios TI/Servidores/Decomisos Servidores y Servicios</t>
  </si>
  <si>
    <t>/S-Servicios TI/Servidores/Despliegue release/Entornos y Plataformas</t>
  </si>
  <si>
    <t>/S-Servicios TI/Servidores/Falla Continua/Arranque y energía</t>
  </si>
  <si>
    <t>/S-Servicios TI/Servidores/Falla Continua/Disponibilidad de servicios</t>
  </si>
  <si>
    <t>/S-Servicios TI/Servidores/Falla intermitente/Conectividad</t>
  </si>
  <si>
    <t>/S-Servicios TI/Servidores/Falla intermitente/Desempeño</t>
  </si>
  <si>
    <t>/S-Servicios TI/Servidores/Falla intermitente/Disponibilidad del servidor</t>
  </si>
  <si>
    <t>/S-Servicios TI/Servidores/Gestión de archivos e integraciones/Recolección</t>
  </si>
  <si>
    <t>/S-Servicios TI/Servidores/Preparacion y mantenimiento de servidor/Gestión administrativa</t>
  </si>
  <si>
    <t>/S-Workflow Importaciones/Seguimiento/Consulta de OC falla no regresa información</t>
  </si>
  <si>
    <t>/Ventas Digitales/Ventas en línea City Club/Orden se asignó a la tienda equivocada</t>
  </si>
  <si>
    <t>/Administracion de servidores/Almacenamiento de servidor/Depuracion de espacio en disco</t>
  </si>
  <si>
    <t>/Administracion de servidores/Validacion/Trafico de Paquetes</t>
  </si>
  <si>
    <t>/Administración/SAP Filiales/Gestión de Contratos/Relacionamiento UUID</t>
  </si>
  <si>
    <t>/Facturación/Factura Corporativa/Refacturación</t>
  </si>
  <si>
    <t>/S-Acceso Aplicaciones - Permisos/Usuario de red/Acceso a Rol Estadistico</t>
  </si>
  <si>
    <t>/S-Caja General/Aplicación/SICEGA (web) - Estatus Folio</t>
  </si>
  <si>
    <t>/S-Caja General/Aplicación/Solicitud de Caja General</t>
  </si>
  <si>
    <t>/S-CEDIS/Aplicación/Peticion cambio de estatus</t>
  </si>
  <si>
    <t>/S-Control de equipos</t>
  </si>
  <si>
    <t>/S-Equipo de Computo/Hardware/Etiqueta Electrónica</t>
  </si>
  <si>
    <t>/S-Mesa de Control/Aplicación/Señalización</t>
  </si>
  <si>
    <t>/S-Mesa de Servicios al Personal/Accesos y Permisos/No cuenta con los permisos que necesito</t>
  </si>
  <si>
    <t>/S-Mesa de Servicios al Personal/Pagos IMSS - Infonavit/Solicitud de Autorización de Notificación de Crédito en el portal de Infonavit</t>
  </si>
  <si>
    <t>/Soria/Backoffice POS/Alta de usuarios</t>
  </si>
  <si>
    <t>/Soria/Caja General/Cierre de Caja General</t>
  </si>
  <si>
    <t>/S-Servicios TI/Active Directory/Exportacion de Reportes</t>
  </si>
  <si>
    <t>/S-Servicios TI/Active Directory/Operación y Mantenimiento/Healthcheck</t>
  </si>
  <si>
    <t>/S-Servicios TI/Active Directory/Operación y Mantenimiento/Limpieza de objetos obsoletos</t>
  </si>
  <si>
    <t>/S-Servicios TI/Active Directory/Sites &amp; Services/Subnets</t>
  </si>
  <si>
    <t>/S-Servicios TI/Azure/Almacenamiento/NETAPP</t>
  </si>
  <si>
    <t>/S-Servicios TI/Azure/Monitoreo/ABC Alertas VM</t>
  </si>
  <si>
    <t>/S-Servicios TI/SAP Basis/Interfaces/Mensajes - liberar, revisar,  cancelar,  re-enviar</t>
  </si>
  <si>
    <t>/S-Servicios TI/Servidores/Falla Continua/Incidente mayor/Pérdida total</t>
  </si>
  <si>
    <t>/S-Servicios TI/Servidores/Falla Continua/Sistema Operativo/OS inhibido</t>
  </si>
  <si>
    <t>/Administracion de servidores/Almacenamiento de servidor/Aumento de disco</t>
  </si>
  <si>
    <t>/FENIX_WMS/EMBARQUE/REPORTE DE CARGA DE CAMION</t>
  </si>
  <si>
    <t>/FENIX_WMS/GESTIÓN DE USUARIOS/ALTA DE USUARIOS</t>
  </si>
  <si>
    <t>/FENIX_WMS/RECIBO PROVEEDORES/ORDEN DE COMPRA,REMISIÓN,ASN NO APARECE EN SISTEMA</t>
  </si>
  <si>
    <t>/S-Acceso Aplicaciones - Permisos/Usuario de red/Baja, Cambio SFTP</t>
  </si>
  <si>
    <t>/SAP/Materiales/ZMM_ARTIND - Crear o modificar Materiales indirectos</t>
  </si>
  <si>
    <t>/SAP/Materiales/ZMM_REGINFO - Crear Modificar Registros Info. Indirectos</t>
  </si>
  <si>
    <t>/SAP/Pedidos/Problemas Consolidado de Gasto</t>
  </si>
  <si>
    <t>/S-CEDIS/Madesa/Ordenes, inventarios</t>
  </si>
  <si>
    <t>/S-Control de equipos/Mensajeria/Solicitud de guia</t>
  </si>
  <si>
    <t>/S-Ecommerce/Business Manager/Exportación de órdenes</t>
  </si>
  <si>
    <t>/S-Ecommerce/Business Manager/Réplicas de metadata de STG a Prod</t>
  </si>
  <si>
    <t>/S-Ecommerce/Business Manager/Validación de productos sin unidad de venta</t>
  </si>
  <si>
    <t>/S-Ecommerce/Gestor de contenido APP/Gestión de Usuarios, alta, bajas y cambios</t>
  </si>
  <si>
    <t>/S-Equipo de Computo/Hardware/Falla en la pantalla inteligente IdeaHub</t>
  </si>
  <si>
    <t>/S-Fenicia/Dispositivo móvil/Retiro de etiquetas</t>
  </si>
  <si>
    <t>/S-Mesa de Control/Aplicación/Asistente</t>
  </si>
  <si>
    <t>/S-Mesa de Servicios al Personal/CSC Digitalización/Modificación de datos generales</t>
  </si>
  <si>
    <t>/Soria/App Evolucion/Embarques</t>
  </si>
  <si>
    <t>/Soria/Fallas de equipos o dispositivos/Báscula Perecederos</t>
  </si>
  <si>
    <t>/Soria/Fallas de equipos o dispositivos/Pinpad</t>
  </si>
  <si>
    <t>/Soria/SAP/Precios&amp;promociones</t>
  </si>
  <si>
    <t>/S-Portal Socios Aclaraciones automaticas/Facturación/Factura con diferencia en pago/Cargo - Abono no reconocido por Programa Promocion Compra 75 CONVENIO DE PERECE</t>
  </si>
  <si>
    <t>/S-Portal Socios Aclaraciones automaticas/Facturación/Factura pendiente de pago/Pago Facturas Mercancia Consultar estatus de factura pendiente de pago</t>
  </si>
  <si>
    <t>/S-Punto de Venta/Aplicativo/Cupón soriana check en caja no se genera o marca redimido al cobrarlo</t>
  </si>
  <si>
    <t>/S-Servicios TI/Active Directory/Operación y Mantenimiento/Replicación</t>
  </si>
  <si>
    <t>/S-Servicios TI/Azure/Datos/Power BI</t>
  </si>
  <si>
    <t>/S-Servicios TI/Correo Electrónico/Ampliacion de Regla de envio</t>
  </si>
  <si>
    <t>/S-Servicios TI/Correo Electrónico/Correo interno.soriana.com</t>
  </si>
  <si>
    <t>/S-Servicios TI/SAP Basis/Aplicación/Refresh</t>
  </si>
  <si>
    <t>/S-Servicios TI/SAP Basis/MarketPlace/Abrir, cerrar, seguimiento a  Casos</t>
  </si>
  <si>
    <t>/S-Servicios TI/Servidores/Preparacion y mantenimiento de servidor/Servicios y aplicaciones</t>
  </si>
  <si>
    <t>/Administracion de servidores/Almacencamiento de servidor/ABC volumenes</t>
  </si>
  <si>
    <t>/Administracion de servidores/Almacencamiento de servidor/Depuracion de espacio en disco</t>
  </si>
  <si>
    <t>/Datos Maestros/Administracion de Articulos Datos Basicos/Desligar codigos SAP</t>
  </si>
  <si>
    <t>/Monitoreo Activación Continua /Alejandria/Falla Jobs</t>
  </si>
  <si>
    <t>/Monitoreo Activación Continua /Memoria/Memoria &gt;= 80%, Warning</t>
  </si>
  <si>
    <t>/S-CEDIS/Madesa/Producto Terminado</t>
  </si>
  <si>
    <t>/S-Fenicia/Dispositivo PC/Cambio de plantillas</t>
  </si>
  <si>
    <t>/S-Fenicia/Dispositivo PC/Impresión de Posters (Aéreos)</t>
  </si>
  <si>
    <t>/S-Imperia/Inventarios/Sincronización</t>
  </si>
  <si>
    <t>/S-Imperia/Inventarios/Visualizacion de inventario</t>
  </si>
  <si>
    <t>/S-Mesa de Control/Aplicación/Especiales OAT</t>
  </si>
  <si>
    <t>/S-Mesa de Servicios al Personal/Omonel y-o Bonomatic/Solicitud de traspaso de saldo Omonel</t>
  </si>
  <si>
    <t>/S-Mesa de Servicios al Personal/Tiempos &amp; Asistencia ITX/Error al realizar carga masiva de horarios</t>
  </si>
  <si>
    <t>/Soria/Autocobro/Pantalla negra o caja bloqueada</t>
  </si>
  <si>
    <t>/Soria/Fallas de equipos o dispositivos/Scanner Báscula</t>
  </si>
  <si>
    <t>/S-Portal Socios/Terminos y Condiciones/Actualización</t>
  </si>
  <si>
    <t>/S-Servicios TI/Base de Datos/Instancia de SQL Server offline</t>
  </si>
  <si>
    <t>/S-Servicios TI/SAP Basis/Jobs/Error</t>
  </si>
  <si>
    <t>/S-Verificador de precios/Falla en aplicación de Kiosko/Precios incorrectos</t>
  </si>
  <si>
    <t>/S-Workflow Importaciones/Entra ID/No permite ingresar por Entra ID</t>
  </si>
  <si>
    <t>/S-Workflow Importaciones/Flujo de Procesos/No permite finalizar un flujo de proceso</t>
  </si>
  <si>
    <t>/S-Workflow Importaciones/Inicio de sesión/Correo no ha realizado validación de correo registrado</t>
  </si>
  <si>
    <t>/S-Caja General/Aplicación/Sistema de consulta de transacciones bancarias</t>
  </si>
  <si>
    <t>/S-Ecommerce/Business Manager/Gestión de usuarios de BM</t>
  </si>
  <si>
    <t>/S-Mesa de Servicios al Personal/Incidencias/No se refleja descuento de pensión alimenticia</t>
  </si>
  <si>
    <t>/Soria/Caja General/Consulta de Tipo de Cambio</t>
  </si>
  <si>
    <t>/S-Servicios TI/Azure/Almacenamiento/Data Lake</t>
  </si>
  <si>
    <t>/S-Servicios TI/Azure/Datos/Azure Synapse Analytics</t>
  </si>
  <si>
    <t>/S-Servicios TI/Base de Datos/Timeouts</t>
  </si>
  <si>
    <t>/S-Workflow Importaciones/Correos-Notificaciones/Usuario no recibe correos</t>
  </si>
  <si>
    <t>/S-Workflow Importaciones/Seguimiento/No se finaliza la actividad</t>
  </si>
  <si>
    <t>/Modulo Letra/Importaciones/Ordenes de Compra de Gastos</t>
  </si>
  <si>
    <t>/S-Caja de Ahorro/Aplicativo/Retiro total</t>
  </si>
  <si>
    <t>/S-Mesa de Servicios al Personal/Soriana Con tigo/Falla relacionada a Espacio Soriana</t>
  </si>
  <si>
    <t>/Soria/Fallas de equipos o dispositivos/Lector Huella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</si>
</sst>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3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riana0.sharepoint.com/sites/TORUS/Documentos%20compartidos/General/90.%20Proyecto%20Reporte%20de%20Avance/Bases%20de%20Datos%20_%20Experiencia%20al%20Usuario%20V3.1.xlsx" TargetMode="External"/><Relationship Id="rId1" Type="http://schemas.openxmlformats.org/officeDocument/2006/relationships/externalLinkPath" Target="https://soriana0.sharepoint.com/sites/TORUS/Documentos%20compartidos/General/90.%20Proyecto%20Reporte%20de%20Avance/Bases%20de%20Datos%20_%20Experiencia%20al%20Usuario%20V3.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riana0.sharepoint.com/sites/TORUS/Documentos%20compartidos/General/03.%20Experiencia%20de%20Usuario/02.%20Respaldos%20de%20Excel/DBTickets.xlsx" TargetMode="External"/><Relationship Id="rId1" Type="http://schemas.openxmlformats.org/officeDocument/2006/relationships/externalLinkPath" Target="https://soriana0.sharepoint.com/sites/TORUS/Documentos%20compartidos/General/03.%20Experiencia%20de%20Usuario/02.%20Respaldos%20de%20Excel/DBTick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t map"/>
      <sheetName val="DATOS"/>
      <sheetName val="Comprobación"/>
      <sheetName val="Equipo"/>
      <sheetName val="CategoriasN2"/>
      <sheetName val="DBProblems"/>
      <sheetName val="Categorias"/>
      <sheetName val="DBIniciativas"/>
      <sheetName val="Hoja1"/>
      <sheetName val="Forma"/>
      <sheetName val="TABLAS"/>
      <sheetName val="TBSlotC2"/>
      <sheetName val="TBSlotC1"/>
      <sheetName val="TBSlotCAT"/>
      <sheetName val="TablaTickets (c1)"/>
      <sheetName val="TablaTickets (c2)"/>
      <sheetName val="TablaTickets(cat)"/>
      <sheetName val="01. DashboardResumen (OLD)"/>
      <sheetName val="DBIniciativas_new"/>
      <sheetName val="Campos Desc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K1" t="str">
            <v>*** NO SE USA ***</v>
          </cell>
        </row>
        <row r="2">
          <cell r="K2" t="str">
            <v>Cat L2</v>
          </cell>
          <cell r="L2" t="str">
            <v>Service Owner</v>
          </cell>
        </row>
        <row r="3">
          <cell r="K3" t="str">
            <v>/S-Punto de Venta/Aplicativo</v>
          </cell>
          <cell r="L3" t="str">
            <v>Roberto Carlos Delgado Oviedo</v>
          </cell>
        </row>
        <row r="4">
          <cell r="K4" t="str">
            <v>/S-Punto de Venta/Hardware</v>
          </cell>
          <cell r="L4" t="str">
            <v>Javier de la Cruz Hinostroza</v>
          </cell>
        </row>
        <row r="5">
          <cell r="K5" t="str">
            <v>/S-Fenicia/Dispositivo PC &amp; móvil</v>
          </cell>
          <cell r="L5" t="str">
            <v>Maria De Los Angeles Gomez Montalvo</v>
          </cell>
        </row>
        <row r="6">
          <cell r="K6" t="str">
            <v>/S-Fenicia/Dispositivo PC</v>
          </cell>
          <cell r="L6" t="str">
            <v>Maria De Los Angeles Gomez Montalvo</v>
          </cell>
        </row>
        <row r="7">
          <cell r="K7" t="str">
            <v>/S-Fenicia/Dispositivo móvil</v>
          </cell>
          <cell r="L7" t="str">
            <v>Maria De Los Angeles Gomez Montalvo</v>
          </cell>
        </row>
        <row r="8">
          <cell r="K8" t="str">
            <v>/S-Fenicia/Creación de Lotes</v>
          </cell>
          <cell r="L8" t="str">
            <v>Maria De Los Angeles Gomez Montalvo</v>
          </cell>
        </row>
        <row r="9">
          <cell r="K9" t="str">
            <v>/S-Caja General/Aplicación</v>
          </cell>
          <cell r="L9" t="str">
            <v>Juan Francisco Garcia Gonzalez</v>
          </cell>
        </row>
        <row r="10">
          <cell r="K10" t="str">
            <v>/S-Caja General/Aplicación Caja General</v>
          </cell>
          <cell r="L10" t="str">
            <v>Juan Francisco Garcia Gonzalez</v>
          </cell>
        </row>
        <row r="11">
          <cell r="K11" t="str">
            <v>/S-Caja General/Aplicacion Backoffice POS</v>
          </cell>
          <cell r="L11" t="str">
            <v>Juan Francisco Garcia Gonzalez</v>
          </cell>
        </row>
        <row r="12">
          <cell r="K12" t="str">
            <v>/S-Equipo de Computo/Hardware</v>
          </cell>
          <cell r="L12" t="str">
            <v>Javier de la Cruz Hinostroza</v>
          </cell>
        </row>
        <row r="13">
          <cell r="K13" t="str">
            <v>/S-Equipo de Computo/Aplicativo</v>
          </cell>
          <cell r="L13" t="str">
            <v>Javier de la Cruz Hinostroza</v>
          </cell>
        </row>
        <row r="14">
          <cell r="K14" t="str">
            <v>/Soria/Punto de Venta</v>
          </cell>
          <cell r="L14" t="str">
            <v>Laura Gabriela Angeles Reynoso</v>
          </cell>
        </row>
        <row r="15">
          <cell r="K15" t="str">
            <v>/Soria/Usuarios RED</v>
          </cell>
          <cell r="L15" t="str">
            <v>Laura Gabriela Angeles Reynoso</v>
          </cell>
        </row>
        <row r="16">
          <cell r="K16" t="str">
            <v>/Soria/Básculas</v>
          </cell>
          <cell r="L16" t="str">
            <v>Laura Gabriela Angeles Reynoso</v>
          </cell>
        </row>
        <row r="17">
          <cell r="K17" t="str">
            <v>/Soria/Caja General</v>
          </cell>
          <cell r="L17" t="str">
            <v>Laura Gabriela Angeles Reynoso</v>
          </cell>
        </row>
        <row r="18">
          <cell r="K18" t="str">
            <v>/Soria/Fallas de equipos o dispositivos</v>
          </cell>
          <cell r="L18" t="str">
            <v>Laura Gabriela Angeles Reynoso</v>
          </cell>
        </row>
        <row r="19">
          <cell r="K19" t="str">
            <v>/Soria/SAP</v>
          </cell>
          <cell r="L19" t="str">
            <v>Laura Gabriela Angeles Reynoso</v>
          </cell>
        </row>
        <row r="20">
          <cell r="K20" t="str">
            <v>/Soria/Fenix_WMS</v>
          </cell>
          <cell r="L20" t="str">
            <v>Laura Gabriela Angeles Reynoso</v>
          </cell>
        </row>
        <row r="21">
          <cell r="K21" t="str">
            <v>/S-Acceso Aplicaciones - Permisos/SAP</v>
          </cell>
          <cell r="L21" t="str">
            <v>Erik Delgado Medina</v>
          </cell>
        </row>
        <row r="22">
          <cell r="K22" t="str">
            <v>/S-Acceso Aplicaciones - Permisos/Usuario de red</v>
          </cell>
          <cell r="L22" t="str">
            <v>Ramiro Gallardo Melendez</v>
          </cell>
        </row>
        <row r="23">
          <cell r="K23" t="str">
            <v>/S-Acceso Aplicaciones - Permisos/Aplicativos Legados</v>
          </cell>
          <cell r="L23" t="str">
            <v>Erik Delgado Medina</v>
          </cell>
        </row>
        <row r="24">
          <cell r="K24" t="str">
            <v>/FENIX_WMS/RECIBO PROVEEDORES</v>
          </cell>
          <cell r="L24" t="str">
            <v>Alberto Islas Lopez</v>
          </cell>
        </row>
        <row r="25">
          <cell r="K25" t="str">
            <v>/FENIX_WMS/GESTIÓN DE USUARIOS</v>
          </cell>
          <cell r="L25" t="str">
            <v>Alberto Islas Lopez</v>
          </cell>
        </row>
        <row r="26">
          <cell r="K26" t="str">
            <v>/FENIX_WMS/EMBARQUE</v>
          </cell>
          <cell r="L26" t="str">
            <v>Alberto Islas Lopez</v>
          </cell>
        </row>
        <row r="27">
          <cell r="K27" t="str">
            <v>/FENIX_WMS/MOVIMIENTO DE INVENTARIO</v>
          </cell>
          <cell r="L27" t="str">
            <v>Alberto Islas Lopez</v>
          </cell>
        </row>
        <row r="28">
          <cell r="K28" t="str">
            <v>/FENIX_WMS/SURTIDO</v>
          </cell>
          <cell r="L28" t="str">
            <v>Alberto Islas Lopez</v>
          </cell>
        </row>
        <row r="29">
          <cell r="K29" t="str">
            <v>/FENIX_WMS/DISTRIBUCIÓN</v>
          </cell>
          <cell r="L29" t="str">
            <v>Alberto Islas Lopez</v>
          </cell>
        </row>
        <row r="30">
          <cell r="K30" t="str">
            <v>/FENIX_WMS/REPORTS</v>
          </cell>
          <cell r="L30" t="str">
            <v>Alberto Islas Lopez</v>
          </cell>
        </row>
        <row r="31">
          <cell r="K31" t="str">
            <v>/FENIX_WMS/CONTEO</v>
          </cell>
          <cell r="L31" t="str">
            <v>Alberto Islas Lopez</v>
          </cell>
        </row>
        <row r="32">
          <cell r="K32" t="str">
            <v>/FENIX_WMS/IMPRESIÓN ETIQUETAS</v>
          </cell>
          <cell r="L32" t="str">
            <v>Alberto Islas Lopez</v>
          </cell>
        </row>
        <row r="33">
          <cell r="K33" t="str">
            <v>/S-Servicios TI/Base de Datos</v>
          </cell>
          <cell r="L33" t="str">
            <v>Juan Enrique  Ramos Castillo</v>
          </cell>
        </row>
        <row r="34">
          <cell r="K34" t="str">
            <v>/S-Servicios TI/Azure</v>
          </cell>
          <cell r="L34" t="str">
            <v>Francisco Gonzalez Ramos</v>
          </cell>
        </row>
        <row r="35">
          <cell r="K35" t="str">
            <v>/S-Servicios TI/Operaciones</v>
          </cell>
          <cell r="L35" t="str">
            <v>Juan Antonio Franco Moreno</v>
          </cell>
        </row>
        <row r="36">
          <cell r="K36" t="str">
            <v>/S-Servicios TI/Servidores</v>
          </cell>
          <cell r="L36" t="str">
            <v>Francisco Gonzalez Ramos</v>
          </cell>
        </row>
        <row r="37">
          <cell r="K37" t="str">
            <v>/S-Servicios TI/SAP Basis</v>
          </cell>
          <cell r="L37" t="str">
            <v>Minerva Salas Peña</v>
          </cell>
        </row>
        <row r="38">
          <cell r="K38" t="str">
            <v>/S-Servicios TI/Seguridad Informatica</v>
          </cell>
          <cell r="L38" t="str">
            <v>Ramiro Gallardo Melendez</v>
          </cell>
        </row>
        <row r="39">
          <cell r="K39" t="str">
            <v>/S-Servicios TI/Correo Electrónico</v>
          </cell>
          <cell r="L39" t="str">
            <v>Francisco Gonzalez Ramos</v>
          </cell>
        </row>
        <row r="40">
          <cell r="K40" t="str">
            <v>/S-Servicios TI/Active Directory</v>
          </cell>
          <cell r="L40" t="str">
            <v>Francisco Gonzalez Ramos</v>
          </cell>
        </row>
        <row r="41">
          <cell r="K41" t="str">
            <v>/S-Gestión de Inventarios y Recibo de mercancia/App Evolucion</v>
          </cell>
          <cell r="L41" t="str">
            <v>Claudia Veronica Cepeda Bernal</v>
          </cell>
        </row>
        <row r="42">
          <cell r="K42" t="str">
            <v>/S-Basculas/Hardware</v>
          </cell>
          <cell r="L42" t="str">
            <v>Javier de la Cruz Hinostroza</v>
          </cell>
        </row>
        <row r="43">
          <cell r="K43" t="str">
            <v>/S-Basculas/Aplicativo</v>
          </cell>
          <cell r="L43" t="str">
            <v>Roberto Carlos Delgado Oviedo</v>
          </cell>
        </row>
        <row r="44">
          <cell r="K44" t="str">
            <v>/S-Autocobro/Falla en periféricos</v>
          </cell>
          <cell r="L44" t="str">
            <v>Sergio Tellez Maldonado</v>
          </cell>
        </row>
        <row r="45">
          <cell r="K45" t="str">
            <v>/S-Autocobro/Falla en Sistema</v>
          </cell>
          <cell r="L45" t="str">
            <v>Sergio Tellez Maldonado</v>
          </cell>
        </row>
        <row r="46">
          <cell r="K46" t="str">
            <v>/S-Autocobro/Falla en PinPad</v>
          </cell>
          <cell r="L46" t="str">
            <v>Sergio Tellez Maldonado</v>
          </cell>
        </row>
        <row r="47">
          <cell r="K47" t="str">
            <v>/S-Autocobro/Falla Puertas de Salida</v>
          </cell>
          <cell r="L47" t="str">
            <v>Sergio Tellez Maldonado</v>
          </cell>
        </row>
        <row r="48">
          <cell r="K48" t="str">
            <v>/S-Comunicaciones/Error de comunicación</v>
          </cell>
          <cell r="L48" t="str">
            <v>Jesus Leija Barrera</v>
          </cell>
        </row>
        <row r="49">
          <cell r="K49" t="str">
            <v>/S-Comunicaciones/Red</v>
          </cell>
          <cell r="L49" t="str">
            <v>Jesus Leija Barrera</v>
          </cell>
        </row>
        <row r="50">
          <cell r="K50" t="str">
            <v>/S-Comunicaciones/Red inalámbrica</v>
          </cell>
          <cell r="L50" t="str">
            <v>Jesus Leija Barrera</v>
          </cell>
        </row>
        <row r="51">
          <cell r="K51" t="str">
            <v>/S-Comunicaciones/Conectividad</v>
          </cell>
          <cell r="L51" t="str">
            <v>Jesus Leija Barrera</v>
          </cell>
        </row>
        <row r="52">
          <cell r="K52" t="str">
            <v>/S-Comunicaciones/Telefonía</v>
          </cell>
          <cell r="L52" t="str">
            <v>Jesus Leija Barrera</v>
          </cell>
        </row>
        <row r="53">
          <cell r="K53" t="str">
            <v>/S-Comunicaciones/Proyectos Soriana</v>
          </cell>
          <cell r="L53" t="str">
            <v>Jesus Leija Barrera</v>
          </cell>
        </row>
        <row r="54">
          <cell r="K54" t="str">
            <v>/Backoffice/Falla Aplicativo Back Office</v>
          </cell>
          <cell r="L54" t="str">
            <v>Roberto Carlos Delgado Oviedo</v>
          </cell>
        </row>
        <row r="55">
          <cell r="K55" t="str">
            <v>/Backoffice/Falla Reporte en formas de pago</v>
          </cell>
          <cell r="L55" t="str">
            <v>Roberto Carlos Delgado Oviedo</v>
          </cell>
        </row>
        <row r="56">
          <cell r="K56" t="str">
            <v>/S-PowerBI/Reportes PBI</v>
          </cell>
          <cell r="L56" t="str">
            <v>Jose Simon Zul Daniel</v>
          </cell>
        </row>
        <row r="57">
          <cell r="K57" t="str">
            <v>/S-PowerBI/Accesos Reportes</v>
          </cell>
          <cell r="L57" t="str">
            <v>Jose Simon Zul Daniel</v>
          </cell>
        </row>
        <row r="58">
          <cell r="K58" t="str">
            <v>/S-PowerBI/Archivos de Información</v>
          </cell>
          <cell r="L58" t="str">
            <v>Jose Simon Zul Daniel</v>
          </cell>
        </row>
        <row r="59">
          <cell r="K59" t="str">
            <v>/S-PowerBI/Solicitud de Información</v>
          </cell>
          <cell r="L59" t="str">
            <v>Jose Simon Zul Daniel</v>
          </cell>
        </row>
        <row r="60">
          <cell r="K60" t="str">
            <v>/S-PowerBI/Indicadores Comerciales</v>
          </cell>
          <cell r="L60" t="str">
            <v>Jose Simon Zul Daniel</v>
          </cell>
        </row>
        <row r="61">
          <cell r="K61" t="str">
            <v>/S-Mesa de Control/Aplicación</v>
          </cell>
          <cell r="L61" t="str">
            <v>Maria De Los Angeles Gomez Montalvo</v>
          </cell>
        </row>
        <row r="62">
          <cell r="K62" t="str">
            <v>/Facturación/Facturacion Clientes</v>
          </cell>
          <cell r="L62" t="str">
            <v>Juan Francisco Garcia Gonzalez</v>
          </cell>
        </row>
        <row r="63">
          <cell r="K63" t="str">
            <v>/Facturación/Factura Corporativa</v>
          </cell>
          <cell r="L63" t="str">
            <v>Juan Francisco Garcia Gonzalez</v>
          </cell>
        </row>
        <row r="64">
          <cell r="K64" t="str">
            <v>/Caja Chica/Reposiciones</v>
          </cell>
          <cell r="L64" t="str">
            <v>Juan Francisco Garcia Gonzalez</v>
          </cell>
        </row>
        <row r="65">
          <cell r="K65" t="str">
            <v>/Caja Chica/Falla en aplicación de Caja Chica</v>
          </cell>
          <cell r="L65" t="str">
            <v>Juan Francisco Garcia Gonzalez</v>
          </cell>
        </row>
        <row r="66">
          <cell r="K66" t="str">
            <v>/Caja Chica/Captura de factura</v>
          </cell>
          <cell r="L66" t="str">
            <v>Juan Francisco Garcia Gonzalez</v>
          </cell>
        </row>
        <row r="67">
          <cell r="K67" t="str">
            <v>/S-Abasto/SAP</v>
          </cell>
          <cell r="L67" t="str">
            <v>Miriam Tirado Rios</v>
          </cell>
        </row>
        <row r="68">
          <cell r="K68" t="str">
            <v>/S-Abasto/F&amp;R</v>
          </cell>
          <cell r="L68" t="str">
            <v>Miriam Tirado Rios</v>
          </cell>
        </row>
        <row r="69">
          <cell r="K69" t="str">
            <v>/Usuarios de Red/Correo Malicioso</v>
          </cell>
          <cell r="L69" t="str">
            <v>Ramiro Gallardo Melendez</v>
          </cell>
        </row>
        <row r="70">
          <cell r="K70" t="str">
            <v>/Usuarios de Red/Reseteo de contraseña usuario de red</v>
          </cell>
          <cell r="L70" t="str">
            <v>Ramiro Gallardo Melendez</v>
          </cell>
        </row>
        <row r="71">
          <cell r="K71" t="str">
            <v>/Usuarios de Red/Desbloqueo de contraseña usuario de red</v>
          </cell>
          <cell r="L71" t="str">
            <v>Ramiro Gallardo Melendez</v>
          </cell>
        </row>
        <row r="72">
          <cell r="K72" t="str">
            <v>/Usuarios de Red/Borrado Seguro</v>
          </cell>
          <cell r="L72" t="str">
            <v>Ramiro Gallardo Melendez</v>
          </cell>
        </row>
        <row r="73">
          <cell r="K73" t="str">
            <v>/S-Portal Socios/Complementos de Pago</v>
          </cell>
          <cell r="L73" t="str">
            <v xml:space="preserve">Lomas Malacara Luis Gerardo </v>
          </cell>
        </row>
        <row r="74">
          <cell r="K74" t="str">
            <v>/S-Portal Socios/Acuerdos</v>
          </cell>
          <cell r="L74" t="str">
            <v xml:space="preserve">Lomas Malacara Luis Gerardo </v>
          </cell>
        </row>
        <row r="75">
          <cell r="K75" t="str">
            <v>/S-Portal Socios/Factura pendiente de pago</v>
          </cell>
          <cell r="L75" t="str">
            <v xml:space="preserve">Lomas Malacara Luis Gerardo </v>
          </cell>
        </row>
        <row r="76">
          <cell r="K76" t="str">
            <v>/S-Portal Socios/Indicadores Comerciales</v>
          </cell>
          <cell r="L76" t="str">
            <v xml:space="preserve">Lomas Malacara Luis Gerardo </v>
          </cell>
        </row>
        <row r="77">
          <cell r="K77" t="str">
            <v>/S-Portal Socios/Aclaraciones</v>
          </cell>
          <cell r="L77" t="str">
            <v xml:space="preserve">Lomas Malacara Luis Gerardo </v>
          </cell>
        </row>
        <row r="78">
          <cell r="K78" t="str">
            <v>/S-Portal Socios/Pedidos</v>
          </cell>
          <cell r="L78" t="str">
            <v xml:space="preserve">Lomas Malacara Luis Gerardo </v>
          </cell>
        </row>
        <row r="79">
          <cell r="K79" t="str">
            <v>/S-Portal Socios/Facturación</v>
          </cell>
          <cell r="L79" t="str">
            <v xml:space="preserve">Lomas Malacara Luis Gerardo </v>
          </cell>
        </row>
        <row r="80">
          <cell r="K80" t="str">
            <v>/S-Portal Socios/Catálogo de Productos</v>
          </cell>
          <cell r="L80" t="str">
            <v xml:space="preserve">Lomas Malacara Luis Gerardo </v>
          </cell>
        </row>
        <row r="81">
          <cell r="K81" t="str">
            <v>/S-Portal Socios/Certificación PAC</v>
          </cell>
          <cell r="L81" t="str">
            <v xml:space="preserve">Lomas Malacara Luis Gerardo </v>
          </cell>
        </row>
        <row r="82">
          <cell r="K82" t="str">
            <v>/S-Portal Socios/Mejor Condición</v>
          </cell>
          <cell r="L82" t="str">
            <v xml:space="preserve">Lomas Malacara Luis Gerardo </v>
          </cell>
        </row>
        <row r="83">
          <cell r="K83" t="str">
            <v>/Ventas Digitales/MercurioOMS</v>
          </cell>
          <cell r="L83" t="str">
            <v>Hector Enrique Isais Seañez</v>
          </cell>
        </row>
        <row r="84">
          <cell r="K84" t="str">
            <v>/Ventas Digitales/App Delivery</v>
          </cell>
          <cell r="L84" t="str">
            <v>Hector Enrique Isais Seañez</v>
          </cell>
        </row>
        <row r="85">
          <cell r="K85" t="str">
            <v>/Ventas Digitales/App</v>
          </cell>
          <cell r="L85" t="str">
            <v>Hector Enrique Isais Seañez</v>
          </cell>
        </row>
        <row r="86">
          <cell r="K86" t="str">
            <v>/Ventas Digitales/Ventas en línea City Club</v>
          </cell>
          <cell r="L86" t="str">
            <v>Hector Enrique Isais Seañez</v>
          </cell>
        </row>
        <row r="87">
          <cell r="K87" t="str">
            <v>/Conciliaciones/Conciliación Bancaria</v>
          </cell>
          <cell r="L87" t="str">
            <v>Juan Francisco Garcia Gonzalez</v>
          </cell>
        </row>
        <row r="88">
          <cell r="K88" t="str">
            <v>/Conciliaciones/Servicios Tienda (aplicación)</v>
          </cell>
          <cell r="L88" t="str">
            <v>Juan Francisco Garcia Gonzalez</v>
          </cell>
        </row>
        <row r="89">
          <cell r="K89" t="str">
            <v>/Escritorio Virtual/Acceso</v>
          </cell>
          <cell r="L89" t="str">
            <v>Ivan Gaudencio Vargas Baños</v>
          </cell>
        </row>
        <row r="90">
          <cell r="K90" t="str">
            <v>/Escritorio Virtual/Configuración</v>
          </cell>
          <cell r="L90" t="str">
            <v>Ivan Gaudencio Vargas Baños</v>
          </cell>
        </row>
        <row r="91">
          <cell r="K91" t="str">
            <v>/Procesos comerciales de tienda (SAP)/</v>
          </cell>
          <cell r="L91" t="str">
            <v>Miriam Tirado Rios</v>
          </cell>
        </row>
        <row r="92">
          <cell r="K92" t="str">
            <v>/Recibo/Subproductos (Login)</v>
          </cell>
          <cell r="L92" t="str">
            <v>Maria De Los Angeles Gomez Montalvo</v>
          </cell>
        </row>
        <row r="93">
          <cell r="K93" t="str">
            <v>/Monitoreo Activación Continua /Job Control M</v>
          </cell>
          <cell r="L93" t="str">
            <v>Juan Antonio Franco Moreno</v>
          </cell>
        </row>
        <row r="94">
          <cell r="K94" t="str">
            <v>/Monitoreo Activación Continua /Comunicaciones</v>
          </cell>
          <cell r="L94" t="str">
            <v>Juan Antonio Franco Moreno</v>
          </cell>
        </row>
        <row r="95">
          <cell r="K95" t="str">
            <v>/Monitoreo Activación Continua /Storage</v>
          </cell>
          <cell r="L95" t="str">
            <v>Juan Antonio Franco Moreno</v>
          </cell>
        </row>
        <row r="96">
          <cell r="K96" t="str">
            <v>/Monitoreo Activación Continua /Job SQL</v>
          </cell>
          <cell r="L96" t="str">
            <v>Juan Antonio Franco Moreno</v>
          </cell>
        </row>
        <row r="97">
          <cell r="K97" t="str">
            <v>/Administracion de Impresiones/Falla en servicio de impresiones</v>
          </cell>
          <cell r="L97" t="str">
            <v>Edgar Ramos Davalos</v>
          </cell>
        </row>
        <row r="98">
          <cell r="K98" t="str">
            <v>/Administracion de Impresiones/Direccionar impresora</v>
          </cell>
          <cell r="L98" t="str">
            <v>Edgar Ramos Davalos</v>
          </cell>
        </row>
        <row r="99">
          <cell r="K99" t="str">
            <v>/Aplicativos Legados/Monitor 213 interfaces contables</v>
          </cell>
          <cell r="L99" t="str">
            <v>Maria De Los Angeles Gomez Montalvo</v>
          </cell>
        </row>
        <row r="100">
          <cell r="K100" t="str">
            <v>/Aplicativos Legados/Descuentos comerciales</v>
          </cell>
          <cell r="L100" t="str">
            <v>Maria De Los Angeles Gomez Montalvo</v>
          </cell>
        </row>
        <row r="101">
          <cell r="K101" t="str">
            <v>/S-Remesas/Aplicativo</v>
          </cell>
          <cell r="L101" t="str">
            <v>Roberto Carlos Delgado Oviedo</v>
          </cell>
        </row>
        <row r="102">
          <cell r="K102" t="str">
            <v>/Vales y Subproductos/Error en Destruccion de Vales</v>
          </cell>
          <cell r="L102" t="str">
            <v>Juan Francisco Garcia Gonzalez</v>
          </cell>
        </row>
        <row r="103">
          <cell r="K103" t="str">
            <v>/Vales y Subproductos/Aplicación</v>
          </cell>
          <cell r="L103" t="str">
            <v>Juan Francisco Garcia Gonzalez</v>
          </cell>
        </row>
        <row r="104">
          <cell r="K104" t="str">
            <v>/Vales y Subproductos/Error en Acceso a Aplicación</v>
          </cell>
          <cell r="L104" t="str">
            <v>Juan Francisco Garcia Gonzalez</v>
          </cell>
        </row>
        <row r="105">
          <cell r="K105" t="str">
            <v>/Vales y Subproductos/Instalación de aplicativo Vales y Subproductos</v>
          </cell>
          <cell r="L105" t="str">
            <v>Juan Francisco Garcia Gonzalez</v>
          </cell>
        </row>
        <row r="106">
          <cell r="K106" t="str">
            <v>/Software Personal/Falla en Libre Office</v>
          </cell>
          <cell r="L106" t="str">
            <v>Edgar Ramos Davalos</v>
          </cell>
        </row>
        <row r="107">
          <cell r="K107" t="str">
            <v>/Software Personal/Falla en Google Chrome</v>
          </cell>
          <cell r="L107" t="str">
            <v>Edgar Ramos Davalos</v>
          </cell>
        </row>
        <row r="108">
          <cell r="K108" t="str">
            <v>/S-Control de equipos/Equipo extraviado</v>
          </cell>
          <cell r="L108" t="str">
            <v>Briseidy Giovana Damián Requenes</v>
          </cell>
        </row>
        <row r="109">
          <cell r="K109" t="str">
            <v>/S-CEDIS/Aplicación</v>
          </cell>
          <cell r="L109" t="str">
            <v>Alberto Islas Lopez</v>
          </cell>
        </row>
        <row r="110">
          <cell r="K110" t="str">
            <v>/S-CEDIS/Madesa</v>
          </cell>
          <cell r="L110" t="str">
            <v>Alberto Islas Lopez</v>
          </cell>
        </row>
        <row r="111">
          <cell r="K111" t="str">
            <v>/Ingresos y Gastos/Gastos de Viaje - Concur</v>
          </cell>
          <cell r="L111" t="str">
            <v>Juan Francisco Garcia Gonzalez</v>
          </cell>
        </row>
        <row r="112">
          <cell r="K112" t="str">
            <v>/Ingresos y Gastos/Bonomatic corporativo</v>
          </cell>
          <cell r="L112" t="str">
            <v>Juan Francisco Garcia Gonzalez</v>
          </cell>
        </row>
        <row r="113">
          <cell r="K113" t="str">
            <v>/Ingresos y Gastos/Pago de servicios corporativo</v>
          </cell>
          <cell r="L113" t="str">
            <v>Juan Francisco Garcia Gonzalez</v>
          </cell>
        </row>
        <row r="114">
          <cell r="K114" t="str">
            <v>/Ingresos y Gastos/Alta de Bines</v>
          </cell>
          <cell r="L114" t="str">
            <v>Juan Francisco Garcia Gonzalez</v>
          </cell>
        </row>
        <row r="115">
          <cell r="K115" t="str">
            <v>/Ingresos y Gastos/Membresias - Solicitud</v>
          </cell>
          <cell r="L115" t="str">
            <v>Juan Francisco Garcia Gonzalez</v>
          </cell>
        </row>
        <row r="116">
          <cell r="K116" t="str">
            <v>/Ingresos y Gastos/Ehub - Servidor bancario corporativo</v>
          </cell>
          <cell r="L116" t="str">
            <v>Juan Francisco Garcia Gonzalez</v>
          </cell>
        </row>
        <row r="117">
          <cell r="K117" t="str">
            <v>/Membresias/Falla en sistema EndTrust,Datacard</v>
          </cell>
          <cell r="L117" t="str">
            <v>Javier de la Cruz Hinostroza</v>
          </cell>
        </row>
        <row r="118">
          <cell r="K118" t="str">
            <v>/Membresias/Instalación Sistemas Membresias</v>
          </cell>
          <cell r="L118" t="str">
            <v>Javier de la Cruz Hinostroza</v>
          </cell>
        </row>
        <row r="119">
          <cell r="K119" t="str">
            <v>/S-Verificador de precios/Falla en aplicación de Kiosko</v>
          </cell>
          <cell r="L119" t="str">
            <v>Javier de la Cruz Hinostroza</v>
          </cell>
        </row>
        <row r="120">
          <cell r="K120" t="str">
            <v>/S-Verificador de precios/Configuración</v>
          </cell>
          <cell r="L120" t="str">
            <v>Javier de la Cruz Hinostroza</v>
          </cell>
        </row>
        <row r="121">
          <cell r="K121" t="str">
            <v>/S-Verificador de precios/No carga windows</v>
          </cell>
          <cell r="L121" t="str">
            <v>Javier de la Cruz Hinostroza</v>
          </cell>
        </row>
        <row r="122">
          <cell r="K122" t="str">
            <v>/S-Verificador de precios/Sin Licencia</v>
          </cell>
          <cell r="L122" t="str">
            <v>Javier de la Cruz Hinostroza</v>
          </cell>
        </row>
        <row r="123">
          <cell r="K123" t="str">
            <v>/S-Verificador de precios/No enciende</v>
          </cell>
          <cell r="L123" t="str">
            <v>Javier de la Cruz Hinostroza</v>
          </cell>
        </row>
        <row r="124">
          <cell r="K124" t="str">
            <v>/S-Biométrico/Falla en sistema de biométrico</v>
          </cell>
          <cell r="L124" t="str">
            <v>Javier de la Cruz Hinostroza</v>
          </cell>
        </row>
        <row r="125">
          <cell r="K125" t="str">
            <v>/S-Biométrico/Solicitud de servicio</v>
          </cell>
          <cell r="L125" t="str">
            <v>Javier de la Cruz Hinostroza</v>
          </cell>
        </row>
        <row r="126">
          <cell r="K126" t="str">
            <v>/S-Portal de Servicios TI (Proactivanet)/Acceso a proactivanet</v>
          </cell>
          <cell r="L126" t="str">
            <v>Edgar Ramos Davalos</v>
          </cell>
        </row>
        <row r="127">
          <cell r="K127" t="str">
            <v>/S-Portal de Servicios TI (Proactivanet)/Problemas de accesibilidad o error en Proactivanet</v>
          </cell>
          <cell r="L127" t="str">
            <v>Edgar Ramos Davalos</v>
          </cell>
        </row>
        <row r="128">
          <cell r="K128" t="str">
            <v>/S-Portal de Servicios TI (Proactivanet)/Modificación de categorías creadas</v>
          </cell>
          <cell r="L128" t="str">
            <v>Edgar Ramos Davalos</v>
          </cell>
        </row>
        <row r="129">
          <cell r="K129" t="str">
            <v>/S-Portal de Servicios TI (Proactivanet)/Asignación, baja o modificación de licencia de técnico</v>
          </cell>
          <cell r="L129" t="str">
            <v>Edgar Ramos Davalos</v>
          </cell>
        </row>
        <row r="130">
          <cell r="K130" t="str">
            <v>/S-Portal de Servicios TI (Proactivanet)/Creación de nuevas categorías</v>
          </cell>
          <cell r="L130" t="str">
            <v>Edgar Ramos Davalos</v>
          </cell>
        </row>
        <row r="131">
          <cell r="K131" t="str">
            <v>/S-Portal de Servicios TI (Proactivanet)/Permisos de Visibilidad a grupos resolutores</v>
          </cell>
          <cell r="L131" t="str">
            <v>Edgar Ramos Davalos</v>
          </cell>
        </row>
        <row r="132">
          <cell r="K132" t="str">
            <v>/Incentivos de cajeros/Falla en app Rol Estadístico</v>
          </cell>
          <cell r="L132" t="str">
            <v>Roberto Carlos Delgado Oviedo</v>
          </cell>
        </row>
        <row r="133">
          <cell r="K133" t="str">
            <v>/Reparación de Equipo/CPU</v>
          </cell>
          <cell r="L133" t="str">
            <v>Javier de la Cruz Hinostroza</v>
          </cell>
        </row>
        <row r="134">
          <cell r="K134" t="str">
            <v>/Reparación de Equipo/Teclado</v>
          </cell>
          <cell r="L134" t="str">
            <v>Javier de la Cruz Hinostroza</v>
          </cell>
        </row>
        <row r="135">
          <cell r="K135" t="str">
            <v>/Reparación de Equipo/Scanner</v>
          </cell>
          <cell r="L135" t="str">
            <v>Javier de la Cruz Hinostroza</v>
          </cell>
        </row>
        <row r="136">
          <cell r="K136" t="str">
            <v>/Reparación de Equipo/Impresora POS</v>
          </cell>
          <cell r="L136" t="str">
            <v>Javier de la Cruz Hinostroza</v>
          </cell>
        </row>
        <row r="137">
          <cell r="K137" t="str">
            <v>/Reparación de Equipo/Gaveta</v>
          </cell>
          <cell r="L137" t="str">
            <v>Javier de la Cruz Hinostroza</v>
          </cell>
        </row>
        <row r="138">
          <cell r="K138" t="str">
            <v>/Reparación de Equipo/Monitor Mouse</v>
          </cell>
          <cell r="L138" t="str">
            <v>Javier de la Cruz Hinostroza</v>
          </cell>
        </row>
        <row r="139">
          <cell r="K139" t="str">
            <v>/Reparación de Equipo/Verificadores de Precios</v>
          </cell>
          <cell r="L139" t="str">
            <v>Javier de la Cruz Hinostroza</v>
          </cell>
        </row>
        <row r="140">
          <cell r="K140" t="str">
            <v>/Reparación de Equipo/Terminales de Radio Frecuencia</v>
          </cell>
          <cell r="L140" t="str">
            <v>Javier de la Cruz Hinostroza</v>
          </cell>
        </row>
        <row r="141">
          <cell r="K141" t="str">
            <v>/Comercial/Precios - Empuje de Precios de Venta</v>
          </cell>
          <cell r="L141" t="str">
            <v>Miriam Tirado Rios</v>
          </cell>
        </row>
        <row r="142">
          <cell r="K142" t="str">
            <v>/Comercial/Promociones</v>
          </cell>
          <cell r="L142" t="str">
            <v>Miriam Tirado Rios</v>
          </cell>
        </row>
        <row r="143">
          <cell r="K143" t="str">
            <v>/Administración/SAP Filiales</v>
          </cell>
          <cell r="L143" t="str">
            <v>Juan Francisco Garcia Gonzalez</v>
          </cell>
        </row>
        <row r="144">
          <cell r="K144" t="str">
            <v>/SAP/POSDM Ventas</v>
          </cell>
          <cell r="L144" t="str">
            <v xml:space="preserve">Lomas Malacara Luis Gerardo </v>
          </cell>
        </row>
        <row r="145">
          <cell r="K145" t="str">
            <v xml:space="preserve">/SAP/Transportes </v>
          </cell>
          <cell r="L145" t="str">
            <v>Miriam Tirado Rios</v>
          </cell>
        </row>
        <row r="146">
          <cell r="K146" t="str">
            <v>/SAP/ABAP</v>
          </cell>
          <cell r="L146" t="str">
            <v>Miriam Tirado Rios</v>
          </cell>
        </row>
        <row r="147">
          <cell r="K147" t="str">
            <v>/S-Comercio Electrónico/BackEnd Tiendas (Mercurio)</v>
          </cell>
          <cell r="L147" t="str">
            <v>Hector Enrique Isais Seañez</v>
          </cell>
        </row>
        <row r="148">
          <cell r="K148" t="str">
            <v>/S-Comercio Electrónico/FrontEnd Clientes (Sitio o App)</v>
          </cell>
          <cell r="L148" t="str">
            <v>Hector Enrique Isais Seañez</v>
          </cell>
        </row>
        <row r="149">
          <cell r="K149" t="str">
            <v>/S-Comercio Electrónico/</v>
          </cell>
          <cell r="L149" t="str">
            <v>Hector Enrique Isais Seañez</v>
          </cell>
        </row>
        <row r="150">
          <cell r="K150" t="str">
            <v>/S-Comercio Electrónico/Business Manager</v>
          </cell>
          <cell r="L150" t="str">
            <v>Hector Enrique Isais Seañez</v>
          </cell>
        </row>
        <row r="151">
          <cell r="K151" t="str">
            <v>/S-Comercial/</v>
          </cell>
          <cell r="L151" t="str">
            <v>Maria De Los Angeles Gomez Montalvo</v>
          </cell>
        </row>
        <row r="152">
          <cell r="K152" t="str">
            <v>/S-Energeticos/SAP</v>
          </cell>
          <cell r="L152" t="str">
            <v>Roberto Carlos Delgado Oviedo</v>
          </cell>
        </row>
        <row r="153">
          <cell r="K153" t="str">
            <v>/S-Imperia/Inventarios</v>
          </cell>
          <cell r="L153" t="str">
            <v>Juan Francisco Garcia / Claudia  Cepeda</v>
          </cell>
        </row>
        <row r="154">
          <cell r="K154" t="str">
            <v>/S-Imperia/Reportes</v>
          </cell>
          <cell r="L154" t="str">
            <v>Juan Francisco Garcia / Claudia  Cepeda</v>
          </cell>
        </row>
        <row r="155">
          <cell r="K155" t="str">
            <v>/S-Mesa de Servicios al Personal/Caja General</v>
          </cell>
          <cell r="L155" t="str">
            <v>Francisco Javier Ruiz Gallegos</v>
          </cell>
        </row>
        <row r="156">
          <cell r="K156" t="str">
            <v>/S-Mesa de Servicios al Personal/Pagos y Dispersiones</v>
          </cell>
          <cell r="L156" t="str">
            <v>Francisco Javier Ruiz Gallegos</v>
          </cell>
        </row>
        <row r="157">
          <cell r="K157" t="str">
            <v>/S-Mesa de Servicios al Personal/HR Corporate</v>
          </cell>
          <cell r="L157" t="str">
            <v>Francisco Javier Ruiz Gallegos</v>
          </cell>
        </row>
        <row r="158">
          <cell r="K158" t="str">
            <v>/S-Datos-Maestros/Productos</v>
          </cell>
          <cell r="L158" t="str">
            <v>Francisco Javier Ruiz Gallegos</v>
          </cell>
        </row>
        <row r="159">
          <cell r="K159" t="str">
            <v>/S-Workflow Importaciones/Seguimiento</v>
          </cell>
          <cell r="L159" t="str">
            <v>Miriam Tirado Rios</v>
          </cell>
        </row>
        <row r="160">
          <cell r="K160" t="str">
            <v>/S-Workflow Importaciones/Registro de usuario</v>
          </cell>
          <cell r="L160" t="str">
            <v>Miriam Tirado Rios</v>
          </cell>
        </row>
        <row r="161">
          <cell r="K161" t="str">
            <v>/S-Planogramas/Sistema</v>
          </cell>
          <cell r="L161" t="str">
            <v>Maria De Los Angeles Gomez Montalvo</v>
          </cell>
        </row>
        <row r="162">
          <cell r="K162" t="str">
            <v>/Conciliaciones/Conciliación Bonomatic</v>
          </cell>
          <cell r="L162" t="str">
            <v>Juan Francisco Garcia Gonzalez</v>
          </cell>
        </row>
        <row r="163">
          <cell r="K163" t="str">
            <v>/Ingresos y Gastos/Cliente del aprecio corporativo</v>
          </cell>
          <cell r="L163" t="str">
            <v>Juan Francisco Garcia Gonzalez</v>
          </cell>
        </row>
        <row r="164">
          <cell r="K164" t="str">
            <v>/Modulo Letra/Gastos de viaje</v>
          </cell>
          <cell r="L164" t="str">
            <v>Juan Francisco Garcia Gonzalez</v>
          </cell>
        </row>
        <row r="165">
          <cell r="K165" t="str">
            <v>/Modulo Letra/Importaciones</v>
          </cell>
          <cell r="L165" t="str">
            <v>Miriam Tirado Rios</v>
          </cell>
        </row>
        <row r="166">
          <cell r="K166" t="str">
            <v>/Modulo Letra/Libro de Caja</v>
          </cell>
          <cell r="L166" t="str">
            <v>Juan Francisco Garcia Gonzalez</v>
          </cell>
        </row>
        <row r="167">
          <cell r="K167" t="str">
            <v>/Monitoreo Activación Continua /Falla Monitor</v>
          </cell>
          <cell r="L167" t="str">
            <v>Juan Antonio Franco Moreno</v>
          </cell>
        </row>
        <row r="168">
          <cell r="K168" t="str">
            <v>/Monitoreo Activación Continua /Job SAP</v>
          </cell>
          <cell r="L168" t="str">
            <v>Juan Antonio Franco Moreno</v>
          </cell>
        </row>
        <row r="169">
          <cell r="K169" t="str">
            <v>/Monitoreo Activación Continua /Jobs Criticos</v>
          </cell>
          <cell r="L169" t="str">
            <v>Juan Antonio Franco Moreno</v>
          </cell>
        </row>
        <row r="170">
          <cell r="K170" t="str">
            <v>/Monitoreo Activación Continua /Memoria</v>
          </cell>
          <cell r="L170" t="str">
            <v>Juan Antonio Franco Moreno</v>
          </cell>
        </row>
        <row r="171">
          <cell r="K171" t="str">
            <v>/Monitoreo Activación Continua /Monitores EHUB</v>
          </cell>
          <cell r="L171" t="str">
            <v>Juan Antonio Franco Moreno</v>
          </cell>
        </row>
        <row r="172">
          <cell r="K172" t="str">
            <v>/Monitoreo Activación Continua /Portales Críticos</v>
          </cell>
          <cell r="L172" t="str">
            <v>Juan Antonio Franco Moreno</v>
          </cell>
        </row>
        <row r="173">
          <cell r="K173" t="str">
            <v>/Monitoreo Activación Continua /Qlik</v>
          </cell>
          <cell r="L173" t="str">
            <v>Juan Antonio Franco Moreno</v>
          </cell>
        </row>
        <row r="174">
          <cell r="K174" t="str">
            <v>/Monitoreo Activación Continua /SAP PO</v>
          </cell>
          <cell r="L174" t="str">
            <v>Juan Antonio Franco Moreno</v>
          </cell>
        </row>
        <row r="175">
          <cell r="K175" t="str">
            <v>/Monitoreo Activación Continua /Servicio</v>
          </cell>
          <cell r="L175" t="str">
            <v>Juan Antonio Franco Moreno</v>
          </cell>
        </row>
        <row r="176">
          <cell r="K176" t="str">
            <v>/S-Autocobro/NCR</v>
          </cell>
          <cell r="L176" t="str">
            <v>Sergio Tellez Maldonado</v>
          </cell>
        </row>
        <row r="177">
          <cell r="K177" t="str">
            <v>/S-Biométrico/Daño en Dispositivo Biométrico</v>
          </cell>
          <cell r="L177" t="str">
            <v>Javier de la Cruz Hinostroza</v>
          </cell>
        </row>
        <row r="178">
          <cell r="K178" t="str">
            <v>/S-Biométrico/Fallas en Dispositivo Biométrico de control de Asistencia</v>
          </cell>
          <cell r="L178" t="str">
            <v>Javier de la Cruz Hinostroza</v>
          </cell>
        </row>
        <row r="179">
          <cell r="K179" t="str">
            <v>/S-Biométrico/Hardware</v>
          </cell>
          <cell r="L179" t="str">
            <v>Javier de la Cruz Hinostroza</v>
          </cell>
        </row>
        <row r="180">
          <cell r="K180" t="str">
            <v>/S-COCI/Materiales de importación</v>
          </cell>
          <cell r="L180" t="str">
            <v>Miriam Tirado Rios</v>
          </cell>
        </row>
        <row r="181">
          <cell r="K181" t="str">
            <v>/S-COCI/Ordenes de compra de Importación</v>
          </cell>
          <cell r="L181" t="str">
            <v>Miriam Tirado Rios</v>
          </cell>
        </row>
        <row r="182">
          <cell r="K182" t="str">
            <v>/S-COCI/Proveedores de Importación</v>
          </cell>
          <cell r="L182" t="str">
            <v>Miriam Tirado Rios</v>
          </cell>
        </row>
        <row r="183">
          <cell r="K183" t="str">
            <v>/S-Comercial/Promociones</v>
          </cell>
          <cell r="L183" t="str">
            <v>Miriam Tirado Rios</v>
          </cell>
        </row>
        <row r="184">
          <cell r="K184" t="str">
            <v>/S-Compras indirectos/Estrategias de Liberación</v>
          </cell>
          <cell r="L184" t="str">
            <v>Miriam Tirado Rios</v>
          </cell>
        </row>
        <row r="185">
          <cell r="K185" t="str">
            <v>/S-Compras indirectos/Extensión Datos Maestros</v>
          </cell>
          <cell r="L185" t="str">
            <v>Miriam Tirado Rios</v>
          </cell>
        </row>
        <row r="186">
          <cell r="K186" t="str">
            <v>/S-Compras indirectos/Orden de Compra</v>
          </cell>
          <cell r="L186" t="str">
            <v>Miriam Tirado Rios</v>
          </cell>
        </row>
        <row r="187">
          <cell r="K187" t="str">
            <v>/S-Compras indirectos/Solicitud de Pedido</v>
          </cell>
          <cell r="L187" t="str">
            <v>Miriam Tirado Rios</v>
          </cell>
        </row>
        <row r="188">
          <cell r="K188" t="str">
            <v>/S-Control de equipos/Mensajeria</v>
          </cell>
          <cell r="L188" t="str">
            <v>Briseidy Giovana Damián Requenes</v>
          </cell>
        </row>
        <row r="189">
          <cell r="K189" t="str">
            <v>/S-Datos-Maestros/Centros</v>
          </cell>
          <cell r="L189" t="str">
            <v>Francisco Javier Ruiz Gallegos</v>
          </cell>
        </row>
        <row r="190">
          <cell r="K190" t="str">
            <v>/S-Datos-Maestros/Envios Línea F&amp;R</v>
          </cell>
          <cell r="L190" t="str">
            <v>Francisco Javier Ruiz Gallegos</v>
          </cell>
        </row>
        <row r="191">
          <cell r="K191" t="str">
            <v>/S-Datos-Maestros/Proveedores</v>
          </cell>
          <cell r="L191" t="str">
            <v>Francisco Javier Ruiz Gallegos</v>
          </cell>
        </row>
        <row r="192">
          <cell r="K192" t="str">
            <v>/S-Datos-Maestros/STIBO</v>
          </cell>
          <cell r="L192" t="str">
            <v>Francisco Javier Ruiz Gallegos</v>
          </cell>
        </row>
        <row r="193">
          <cell r="K193" t="str">
            <v>/S-Energeticos/Alta de Contrato de Servicio</v>
          </cell>
          <cell r="L193" t="str">
            <v>Roberto Carlos Delgado Oviedo</v>
          </cell>
        </row>
        <row r="194">
          <cell r="K194" t="str">
            <v>/S-Energeticos/Modificación Captura SAP</v>
          </cell>
          <cell r="L194" t="str">
            <v>Roberto Carlos Delgado Oviedo</v>
          </cell>
        </row>
        <row r="195">
          <cell r="K195" t="str">
            <v>/S-FENIX WMS/CONTEO</v>
          </cell>
          <cell r="L195" t="str">
            <v>Alberto Islas Lopez</v>
          </cell>
        </row>
        <row r="196">
          <cell r="K196" t="str">
            <v>/S-FENIX WMS/DISTRIBUCIÓN</v>
          </cell>
          <cell r="L196" t="str">
            <v>Alberto Islas Lopez</v>
          </cell>
        </row>
        <row r="197">
          <cell r="K197" t="str">
            <v>/S-FENIX WMS/EMBARQUE</v>
          </cell>
          <cell r="L197" t="str">
            <v>Alberto Islas Lopez</v>
          </cell>
        </row>
        <row r="198">
          <cell r="K198" t="str">
            <v>/S-FENIX WMS/GESTIÓN DE USUARIOS</v>
          </cell>
          <cell r="L198" t="str">
            <v>Alberto Islas Lopez</v>
          </cell>
        </row>
        <row r="199">
          <cell r="K199" t="str">
            <v>/S-FENIX WMS/IMPRESIÓN ETIQUETAS</v>
          </cell>
          <cell r="L199" t="str">
            <v>Alberto Islas Lopez</v>
          </cell>
        </row>
        <row r="200">
          <cell r="K200" t="str">
            <v>/S-FENIX WMS/MOVIMIENTO DE INVENTARIO</v>
          </cell>
          <cell r="L200" t="str">
            <v>Alberto Islas Lopez</v>
          </cell>
        </row>
        <row r="201">
          <cell r="K201" t="str">
            <v>/S-FENIX WMS/RECIBO PROVEEDORES</v>
          </cell>
          <cell r="L201" t="str">
            <v>Alberto Islas Lopez</v>
          </cell>
        </row>
        <row r="202">
          <cell r="K202" t="str">
            <v>/S-FENIX WMS/REPORTS</v>
          </cell>
          <cell r="L202" t="str">
            <v>Alberto Islas Lopez</v>
          </cell>
        </row>
        <row r="203">
          <cell r="K203" t="str">
            <v>/S-FENIX WMS/SURTIDO</v>
          </cell>
          <cell r="L203" t="str">
            <v>Alberto Islas Lopez</v>
          </cell>
        </row>
        <row r="204">
          <cell r="K204" t="str">
            <v>/S-Imperia/Accesos</v>
          </cell>
          <cell r="L204" t="str">
            <v>Juan Francisco Garcia / Claudia  Cepeda</v>
          </cell>
        </row>
        <row r="205">
          <cell r="K205" t="str">
            <v>/S-Imperia/Gestion Vehicular</v>
          </cell>
          <cell r="L205" t="str">
            <v>Juan Francisco Garcia / Claudia  Cepeda</v>
          </cell>
        </row>
        <row r="206">
          <cell r="K206" t="str">
            <v>/S-Imperia/Mov. Ordinarios</v>
          </cell>
          <cell r="L206" t="str">
            <v>Juan Francisco Garcia / Claudia  Cepeda</v>
          </cell>
        </row>
        <row r="207">
          <cell r="K207" t="str">
            <v>/S-JR/Extracción</v>
          </cell>
          <cell r="L207" t="str">
            <v>Maria De Los Angeles Gomez Montalvo</v>
          </cell>
        </row>
        <row r="208">
          <cell r="K208" t="str">
            <v>/S-Mesa de Servicios al Personal/(No usar) - Pruebas-Omonel y Bonomatic -(No usar)</v>
          </cell>
          <cell r="L208" t="str">
            <v>Francisco Javier Ruiz Gallegos</v>
          </cell>
        </row>
        <row r="209">
          <cell r="K209" t="str">
            <v>/S-Mesa de Servicios al Personal/Accesos y Permisos</v>
          </cell>
          <cell r="L209" t="str">
            <v>Francisco Javier Ruiz Gallegos</v>
          </cell>
        </row>
        <row r="210">
          <cell r="K210" t="str">
            <v>/S-Mesa de Servicios al Personal/Administración Autos</v>
          </cell>
          <cell r="L210" t="str">
            <v>Francisco Javier Ruiz Gallegos</v>
          </cell>
        </row>
        <row r="211">
          <cell r="K211" t="str">
            <v>/S-Mesa de Servicios al Personal/Administración de caja de ahorro</v>
          </cell>
          <cell r="L211" t="str">
            <v>Francisco Javier Ruiz Gallegos</v>
          </cell>
        </row>
        <row r="212">
          <cell r="K212" t="str">
            <v>/S-Mesa de Servicios al Personal/Administración de Personal</v>
          </cell>
          <cell r="L212" t="str">
            <v>Francisco Javier Ruiz Gallegos</v>
          </cell>
        </row>
        <row r="213">
          <cell r="K213" t="str">
            <v>/S-Mesa de Servicios al Personal/Afiliación IMSS</v>
          </cell>
          <cell r="L213" t="str">
            <v>Francisco Javier Ruiz Gallegos</v>
          </cell>
        </row>
        <row r="214">
          <cell r="K214" t="str">
            <v>/S-Mesa de Servicios al Personal/Caja de ahorro</v>
          </cell>
          <cell r="L214" t="str">
            <v>Francisco Javier Ruiz Gallegos</v>
          </cell>
        </row>
        <row r="215">
          <cell r="K215" t="str">
            <v>/S-Mesa de Servicios al Personal/Calculo PTU</v>
          </cell>
          <cell r="L215" t="str">
            <v>Francisco Javier Ruiz Gallegos</v>
          </cell>
        </row>
        <row r="216">
          <cell r="K216" t="str">
            <v>/S-Mesa de Servicios al Personal/Comisiones Panadería Intelexion</v>
          </cell>
          <cell r="L216" t="str">
            <v>Francisco Javier Ruiz Gallegos</v>
          </cell>
        </row>
        <row r="217">
          <cell r="K217" t="str">
            <v>/S-Mesa de Servicios al Personal/Comisiones y Bonos</v>
          </cell>
          <cell r="L217" t="str">
            <v>Francisco Javier Ruiz Gallegos</v>
          </cell>
        </row>
        <row r="218">
          <cell r="K218" t="str">
            <v>/S-Mesa de Servicios al Personal/Contabilidad de gasto de nómina y pagos</v>
          </cell>
          <cell r="L218" t="str">
            <v>Francisco Javier Ruiz Gallegos</v>
          </cell>
        </row>
        <row r="219">
          <cell r="K219" t="str">
            <v>/S-Mesa de Servicios al Personal/CSC Digitalización</v>
          </cell>
          <cell r="L219" t="str">
            <v>Francisco Javier Ruiz Gallegos</v>
          </cell>
        </row>
        <row r="220">
          <cell r="K220" t="str">
            <v>/S-Mesa de Servicios al Personal/Datos Maestros</v>
          </cell>
          <cell r="L220" t="str">
            <v>Francisco Javier Ruiz Gallegos</v>
          </cell>
        </row>
        <row r="221">
          <cell r="K221" t="str">
            <v>/S-Mesa de Servicios al Personal/Declaración anual 2025</v>
          </cell>
          <cell r="L221" t="str">
            <v>Francisco Javier Ruiz Gallegos</v>
          </cell>
        </row>
        <row r="222">
          <cell r="K222" t="str">
            <v>/S-Mesa de Servicios al Personal/Declaración prima de riesgos</v>
          </cell>
          <cell r="L222" t="str">
            <v>Francisco Javier Ruiz Gallegos</v>
          </cell>
        </row>
        <row r="223">
          <cell r="K223" t="str">
            <v>/S-Mesa de Servicios al Personal/Despensa segura</v>
          </cell>
          <cell r="L223" t="str">
            <v>Francisco Javier Ruiz Gallegos</v>
          </cell>
        </row>
        <row r="224">
          <cell r="K224" t="str">
            <v>/S-Mesa de Servicios al Personal/Desvinculaciones y pago</v>
          </cell>
          <cell r="L224" t="str">
            <v>Francisco Javier Ruiz Gallegos</v>
          </cell>
        </row>
        <row r="225">
          <cell r="K225" t="str">
            <v>/S-Mesa de Servicios al Personal/Doc2Sign</v>
          </cell>
          <cell r="L225" t="str">
            <v>Francisco Javier Ruiz Gallegos</v>
          </cell>
        </row>
        <row r="226">
          <cell r="K226" t="str">
            <v>/S-Mesa de Servicios al Personal/Fonacot</v>
          </cell>
          <cell r="L226" t="str">
            <v>Francisco Javier Ruiz Gallegos</v>
          </cell>
        </row>
        <row r="227">
          <cell r="K227" t="str">
            <v>/S-Mesa de Servicios al Personal/Impuesto sobre nómina</v>
          </cell>
          <cell r="L227" t="str">
            <v>Francisco Javier Ruiz Gallegos</v>
          </cell>
        </row>
        <row r="228">
          <cell r="K228" t="str">
            <v>/S-Mesa de Servicios al Personal/Incidencias</v>
          </cell>
          <cell r="L228" t="str">
            <v>Francisco Javier Ruiz Gallegos</v>
          </cell>
        </row>
        <row r="229">
          <cell r="K229" t="str">
            <v>/S-Mesa de Servicios al Personal/Incidente con ITX</v>
          </cell>
          <cell r="L229" t="str">
            <v>Francisco Javier Ruiz Gallegos</v>
          </cell>
        </row>
        <row r="230">
          <cell r="K230" t="str">
            <v>/S-Mesa de Servicios al Personal/Monto Pago</v>
          </cell>
          <cell r="L230" t="str">
            <v>Francisco Javier Ruiz Gallegos</v>
          </cell>
        </row>
        <row r="231">
          <cell r="K231" t="str">
            <v>/S-Mesa de Servicios al Personal/Nómina</v>
          </cell>
          <cell r="L231" t="str">
            <v>Francisco Javier Ruiz Gallegos</v>
          </cell>
        </row>
        <row r="232">
          <cell r="K232" t="str">
            <v>/S-Mesa de Servicios al Personal/Omonel y-o Bonomatic</v>
          </cell>
          <cell r="L232" t="str">
            <v>Francisco Javier Ruiz Gallegos</v>
          </cell>
        </row>
        <row r="233">
          <cell r="K233" t="str">
            <v>/S-Mesa de Servicios al Personal/Pago de casas comerciales</v>
          </cell>
          <cell r="L233" t="str">
            <v>Francisco Javier Ruiz Gallegos</v>
          </cell>
        </row>
        <row r="234">
          <cell r="K234" t="str">
            <v>/S-Mesa de Servicios al Personal/Pagos IMSS - Infonavit</v>
          </cell>
          <cell r="L234" t="str">
            <v>Francisco Javier Ruiz Gallegos</v>
          </cell>
        </row>
        <row r="235">
          <cell r="K235" t="str">
            <v>/S-Mesa de Servicios al Personal/Proceso aguinaldo nómina línea y especial</v>
          </cell>
          <cell r="L235" t="str">
            <v>Francisco Javier Ruiz Gallegos</v>
          </cell>
        </row>
        <row r="236">
          <cell r="K236" t="str">
            <v>/S-Mesa de Servicios al Personal/Requerimiento  a ITX</v>
          </cell>
          <cell r="L236" t="str">
            <v>Francisco Javier Ruiz Gallegos</v>
          </cell>
        </row>
        <row r="237">
          <cell r="K237" t="str">
            <v>/S-Mesa de Servicios al Personal/Soriana Con tigo</v>
          </cell>
          <cell r="L237" t="str">
            <v>Francisco Javier Ruiz Gallegos</v>
          </cell>
        </row>
        <row r="238">
          <cell r="K238" t="str">
            <v>/S-Mesa de Servicios al Personal/Tiempos &amp; Asistencia ITX</v>
          </cell>
          <cell r="L238" t="str">
            <v>Francisco Javier Ruiz Gallegos</v>
          </cell>
        </row>
        <row r="239">
          <cell r="K239" t="str">
            <v>/Soria/Acuerdos comerciales</v>
          </cell>
          <cell r="L239" t="str">
            <v>Laura Gabriela Angeles Reynoso</v>
          </cell>
        </row>
        <row r="240">
          <cell r="K240" t="str">
            <v>/Soria/Alpha</v>
          </cell>
          <cell r="L240" t="str">
            <v>Laura Gabriela Angeles Reynoso</v>
          </cell>
        </row>
        <row r="241">
          <cell r="K241" t="str">
            <v>/Soria/App Evolucion</v>
          </cell>
          <cell r="L241" t="str">
            <v>Laura Gabriela Angeles Reynoso</v>
          </cell>
        </row>
        <row r="242">
          <cell r="K242" t="str">
            <v>/Soria/App Subproductos</v>
          </cell>
          <cell r="L242" t="str">
            <v>Laura Gabriela Angeles Reynoso</v>
          </cell>
        </row>
        <row r="243">
          <cell r="K243" t="str">
            <v>/Soria/Autocobro</v>
          </cell>
          <cell r="L243" t="str">
            <v>Laura Gabriela Angeles Reynoso</v>
          </cell>
        </row>
        <row r="244">
          <cell r="K244" t="str">
            <v>/Soria/Backoffice POS</v>
          </cell>
          <cell r="L244" t="str">
            <v>Laura Gabriela Angeles Reynoso</v>
          </cell>
        </row>
        <row r="245">
          <cell r="K245" t="str">
            <v>/Soria/Basculas Perecederos</v>
          </cell>
          <cell r="L245" t="str">
            <v>Laura Gabriela Angeles Reynoso</v>
          </cell>
        </row>
        <row r="246">
          <cell r="K246" t="str">
            <v>/Soria/Biométrico</v>
          </cell>
          <cell r="L246" t="str">
            <v>Laura Gabriela Angeles Reynoso</v>
          </cell>
        </row>
        <row r="247">
          <cell r="K247" t="str">
            <v>/Soria/Comercial</v>
          </cell>
          <cell r="L247" t="str">
            <v>Laura Gabriela Angeles Reynoso</v>
          </cell>
        </row>
        <row r="248">
          <cell r="K248" t="str">
            <v>/Soria/Comercio Electrónico</v>
          </cell>
          <cell r="L248" t="str">
            <v>Laura Gabriela Angeles Reynoso</v>
          </cell>
        </row>
        <row r="249">
          <cell r="K249" t="str">
            <v>/Soria/compensación variable</v>
          </cell>
          <cell r="L249" t="str">
            <v>Laura Gabriela Angeles Reynoso</v>
          </cell>
        </row>
        <row r="250">
          <cell r="K250" t="str">
            <v>/Soria/Comunicaciones</v>
          </cell>
          <cell r="L250" t="str">
            <v>Laura Gabriela Angeles Reynoso</v>
          </cell>
        </row>
        <row r="251">
          <cell r="K251" t="str">
            <v>/Soria/Correo Electronico</v>
          </cell>
          <cell r="L251" t="str">
            <v>Laura Gabriela Angeles Reynoso</v>
          </cell>
        </row>
        <row r="252">
          <cell r="K252" t="str">
            <v>/Soria/Facturación Coporativa</v>
          </cell>
          <cell r="L252" t="str">
            <v>Laura Gabriela Angeles Reynoso</v>
          </cell>
        </row>
        <row r="253">
          <cell r="K253" t="str">
            <v>/Soria/FENICIA</v>
          </cell>
          <cell r="L253" t="str">
            <v>Laura Gabriela Angeles Reynoso</v>
          </cell>
        </row>
        <row r="254">
          <cell r="K254" t="str">
            <v>/Soria/Monitor 213 interfaces contables</v>
          </cell>
          <cell r="L254" t="str">
            <v>Laura Gabriela Angeles Reynoso</v>
          </cell>
        </row>
        <row r="255">
          <cell r="K255" t="str">
            <v>/Soria/Panorama Administrador</v>
          </cell>
          <cell r="L255" t="str">
            <v>Laura Gabriela Angeles Reynoso</v>
          </cell>
        </row>
        <row r="256">
          <cell r="K256" t="str">
            <v>/Soria/Portal Web Inventarios Tienda</v>
          </cell>
          <cell r="L256" t="str">
            <v>Laura Gabriela Angeles Reynoso</v>
          </cell>
        </row>
        <row r="257">
          <cell r="K257" t="str">
            <v>/Soria/PowerBI</v>
          </cell>
          <cell r="L257" t="str">
            <v>Laura Gabriela Angeles Reynoso</v>
          </cell>
        </row>
        <row r="258">
          <cell r="K258" t="str">
            <v>/Soria/Sorcel</v>
          </cell>
          <cell r="L258" t="str">
            <v>Laura Gabriela Angeles Reynoso</v>
          </cell>
        </row>
        <row r="259">
          <cell r="K259" t="str">
            <v>/Soria/Workflow Importaciones - Marca propia</v>
          </cell>
          <cell r="L259" t="str">
            <v>Laura Gabriela Angeles Reynoso</v>
          </cell>
        </row>
        <row r="260">
          <cell r="K260" t="str">
            <v>/S-Planogramas/Citrix</v>
          </cell>
          <cell r="L260" t="str">
            <v>Maria De Los Angeles Gomez Montalvo</v>
          </cell>
        </row>
        <row r="261">
          <cell r="K261" t="str">
            <v>/S-Planogramas/Incidencia cátalogo</v>
          </cell>
          <cell r="L261" t="str">
            <v>Maria De Los Angeles Gomez Montalvo</v>
          </cell>
        </row>
        <row r="262">
          <cell r="K262" t="str">
            <v>/S-Planogramas/No se refleja planograma</v>
          </cell>
          <cell r="L262" t="str">
            <v>Maria De Los Angeles Gomez Montalvo</v>
          </cell>
        </row>
        <row r="263">
          <cell r="K263" t="str">
            <v>/S-Planogramas/Tramos</v>
          </cell>
          <cell r="L263" t="str">
            <v>Maria De Los Angeles Gomez Montalvo</v>
          </cell>
        </row>
        <row r="264">
          <cell r="K264" t="str">
            <v>/S-Portal de Servicios TI (Proactivanet)/Generación de reportes de volumetría en Proactivanet</v>
          </cell>
          <cell r="L264" t="str">
            <v>Edgar Ramos Davalos</v>
          </cell>
        </row>
        <row r="265">
          <cell r="K265" t="str">
            <v>/S-Portal Socios Aclaraciones automaticas/Carta porte</v>
          </cell>
          <cell r="L265" t="str">
            <v xml:space="preserve">Lomas Malacara Luis Gerardo </v>
          </cell>
        </row>
        <row r="266">
          <cell r="K266" t="str">
            <v>/S-Portal Socios Aclaraciones automaticas/Citas</v>
          </cell>
          <cell r="L266" t="str">
            <v xml:space="preserve">Lomas Malacara Luis Gerardo </v>
          </cell>
        </row>
        <row r="267">
          <cell r="K267" t="str">
            <v>/S-Portal Socios Aclaraciones automaticas/Comercial</v>
          </cell>
          <cell r="L267" t="str">
            <v xml:space="preserve">Lomas Malacara Luis Gerardo </v>
          </cell>
        </row>
        <row r="268">
          <cell r="K268" t="str">
            <v>/S-Portal Socios Aclaraciones automaticas/Facturación</v>
          </cell>
          <cell r="L268" t="str">
            <v xml:space="preserve">Lomas Malacara Luis Gerardo </v>
          </cell>
        </row>
        <row r="269">
          <cell r="K269" t="str">
            <v>/S-Portal Socios Aclaraciones automaticas/Finanzas</v>
          </cell>
          <cell r="L269" t="str">
            <v xml:space="preserve">Lomas Malacara Luis Gerardo </v>
          </cell>
        </row>
        <row r="270">
          <cell r="K270" t="str">
            <v>/S-Portal Socios Aclaraciones automaticas/Pedidos</v>
          </cell>
          <cell r="L270" t="str">
            <v xml:space="preserve">Lomas Malacara Luis Gerardo </v>
          </cell>
        </row>
        <row r="271">
          <cell r="K271" t="str">
            <v>/S-Portal Socios Aclaraciones automaticas/Productos</v>
          </cell>
          <cell r="L271" t="str">
            <v xml:space="preserve">Lomas Malacara Luis Gerardo </v>
          </cell>
        </row>
        <row r="272">
          <cell r="K272" t="str">
            <v>/S-Portal Socios Aclaraciones automaticas/Utilerías</v>
          </cell>
          <cell r="L272" t="str">
            <v xml:space="preserve">Lomas Malacara Luis Gerardo </v>
          </cell>
        </row>
        <row r="273">
          <cell r="K273" t="str">
            <v>/S-Portal Socios/Citas</v>
          </cell>
          <cell r="L273" t="str">
            <v xml:space="preserve">Lomas Malacara Luis Gerardo </v>
          </cell>
        </row>
        <row r="274">
          <cell r="K274" t="str">
            <v>/S-Portal Socios/Terminos y Condiciones</v>
          </cell>
          <cell r="L274" t="str">
            <v xml:space="preserve">Lomas Malacara Luis Gerardo </v>
          </cell>
        </row>
        <row r="275">
          <cell r="K275" t="str">
            <v>/S-Punto de Venta/Linea de cajas</v>
          </cell>
          <cell r="L275" t="str">
            <v>Roberto Carlos Delgado Oviedo</v>
          </cell>
        </row>
        <row r="276">
          <cell r="K276" t="str">
            <v>/S-Verificador de precios/No arroja laser</v>
          </cell>
          <cell r="L276" t="str">
            <v>Javier de la Cruz Hinostroza</v>
          </cell>
        </row>
        <row r="277">
          <cell r="K277" t="str">
            <v>/S-Workflow Importaciones/Catálogo de Documentos</v>
          </cell>
          <cell r="L277" t="str">
            <v>Miriam Tirado Rios</v>
          </cell>
        </row>
        <row r="278">
          <cell r="K278" t="str">
            <v>/S-Workflow Importaciones/Catálogo de Indicadores</v>
          </cell>
          <cell r="L278" t="str">
            <v>Miriam Tirado Rios</v>
          </cell>
        </row>
        <row r="279">
          <cell r="K279" t="str">
            <v>/S-Workflow Importaciones/Catálogo de Milestones</v>
          </cell>
          <cell r="L279" t="str">
            <v>Miriam Tirado Rios</v>
          </cell>
        </row>
        <row r="280">
          <cell r="K280" t="str">
            <v>/S-Workflow Importaciones/Catálogo de Permisos</v>
          </cell>
          <cell r="L280" t="str">
            <v>Miriam Tirado Rios</v>
          </cell>
        </row>
        <row r="281">
          <cell r="K281" t="str">
            <v>/S-Workflow Importaciones/Catálogo de Roles</v>
          </cell>
          <cell r="L281" t="str">
            <v>Miriam Tirado Rios</v>
          </cell>
        </row>
        <row r="282">
          <cell r="K282" t="str">
            <v>/S-Workflow Importaciones/Comparativa</v>
          </cell>
          <cell r="L282" t="str">
            <v>Miriam Tirado Rios</v>
          </cell>
        </row>
        <row r="283">
          <cell r="K283" t="str">
            <v>/S-Workflow Importaciones/Correos-Notificaciones</v>
          </cell>
          <cell r="L283" t="str">
            <v>Miriam Tirado Rios</v>
          </cell>
        </row>
        <row r="284">
          <cell r="K284" t="str">
            <v>/S-Workflow Importaciones/Cronograma</v>
          </cell>
          <cell r="L284" t="str">
            <v>Miriam Tirado Rios</v>
          </cell>
        </row>
        <row r="285">
          <cell r="K285" t="str">
            <v>/S-Workflow Importaciones/Dashboard</v>
          </cell>
          <cell r="L285" t="str">
            <v>Miriam Tirado Rios</v>
          </cell>
        </row>
        <row r="286">
          <cell r="K286" t="str">
            <v>/S-Workflow Importaciones/Entra ID</v>
          </cell>
          <cell r="L286" t="str">
            <v>Miriam Tirado Rios</v>
          </cell>
        </row>
        <row r="287">
          <cell r="K287" t="str">
            <v>/S-Workflow Importaciones/Flujo de Procesos</v>
          </cell>
          <cell r="L287" t="str">
            <v>Miriam Tirado Rios</v>
          </cell>
        </row>
        <row r="288">
          <cell r="K288" t="str">
            <v>/S-Workflow Importaciones/Idioma</v>
          </cell>
          <cell r="L288" t="str">
            <v>Miriam Tirado Rios</v>
          </cell>
        </row>
        <row r="289">
          <cell r="K289" t="str">
            <v>/S-Workflow Importaciones/Inicio de sesión</v>
          </cell>
          <cell r="L289" t="str">
            <v>Miriam Tirado Rios</v>
          </cell>
        </row>
        <row r="290">
          <cell r="K290" t="str">
            <v>/S-Workflow Importaciones/Proyectos</v>
          </cell>
          <cell r="L290" t="str">
            <v>Miriam Tirado Rios</v>
          </cell>
        </row>
        <row r="291">
          <cell r="K291" t="str">
            <v>/S-Workflow Importaciones/Roles</v>
          </cell>
          <cell r="L291" t="str">
            <v>Miriam Tirado Rios</v>
          </cell>
        </row>
        <row r="292">
          <cell r="K292" t="str">
            <v>/Vales y Subproductos/Generacion de Archivo</v>
          </cell>
          <cell r="L292" t="str">
            <v>Juan Francisco Garcia Gonzalez</v>
          </cell>
        </row>
        <row r="293">
          <cell r="K293" t="str">
            <v>/Administracion de servidores/ABC Carpeta Compartida</v>
          </cell>
          <cell r="L293" t="str">
            <v>Francisco Gonzalez Ramos</v>
          </cell>
        </row>
        <row r="294">
          <cell r="K294" t="str">
            <v>/Administracion de servidores/Almacenamiento de servidor</v>
          </cell>
          <cell r="L294" t="str">
            <v>Francisco Gonzalez Ramos</v>
          </cell>
        </row>
        <row r="295">
          <cell r="K295" t="str">
            <v>/Administracion de servidores/Apoyo en Tareas de Cambio</v>
          </cell>
          <cell r="L295" t="str">
            <v>Francisco Gonzalez Ramos</v>
          </cell>
        </row>
        <row r="296">
          <cell r="K296" t="str">
            <v>/Administracion de servidores/Biztalk Entrega de Mensajes</v>
          </cell>
          <cell r="L296" t="str">
            <v>Francisco Gonzalez Ramos</v>
          </cell>
        </row>
        <row r="297">
          <cell r="K297" t="str">
            <v>/Administracion de servidores/Error pagina web no disponible</v>
          </cell>
          <cell r="L297" t="str">
            <v>Francisco Gonzalez Ramos</v>
          </cell>
        </row>
        <row r="298">
          <cell r="K298" t="str">
            <v>/Administracion de servidores/Falla servicios</v>
          </cell>
          <cell r="L298" t="str">
            <v>Francisco Gonzalez Ramos</v>
          </cell>
        </row>
        <row r="299">
          <cell r="K299" t="str">
            <v>/Administracion de servidores/HealtCheck OS Revision de Performance</v>
          </cell>
          <cell r="L299" t="str">
            <v>Francisco Gonzalez Ramos</v>
          </cell>
        </row>
        <row r="300">
          <cell r="K300" t="str">
            <v>/Administracion de servidores/Problemas de Acceso</v>
          </cell>
          <cell r="L300" t="str">
            <v>Francisco Gonzalez Ramos</v>
          </cell>
        </row>
        <row r="301">
          <cell r="K301" t="str">
            <v>/Administracion de servidores/Reinicio expedito</v>
          </cell>
          <cell r="L301" t="str">
            <v>Francisco Gonzalez Ramos</v>
          </cell>
        </row>
        <row r="302">
          <cell r="K302" t="str">
            <v>/Administracion de servidores/Reinicio Inesperado</v>
          </cell>
          <cell r="L302" t="str">
            <v>Francisco Gonzalez Ramos</v>
          </cell>
        </row>
        <row r="303">
          <cell r="K303" t="str">
            <v>/Administracion de servidores/Servidor Inalcanzable</v>
          </cell>
          <cell r="L303" t="str">
            <v>Francisco Gonzalez Ramos</v>
          </cell>
        </row>
        <row r="304">
          <cell r="K304" t="str">
            <v>/Administracion de servidores/Validacion</v>
          </cell>
          <cell r="L304" t="str">
            <v>Francisco Gonzalez Ramos</v>
          </cell>
        </row>
        <row r="305">
          <cell r="K305" t="str">
            <v>/Aplicativos Legados/Cuestionario del Aprecio</v>
          </cell>
          <cell r="L305" t="str">
            <v>Maria De Los Angeles Gomez Montalvo</v>
          </cell>
        </row>
        <row r="306">
          <cell r="K306" t="str">
            <v>/Aplicativos Legados/Información Gerencial</v>
          </cell>
          <cell r="L306" t="str">
            <v>Maria De Los Angeles Gomez Montalvo</v>
          </cell>
        </row>
        <row r="307">
          <cell r="K307" t="str">
            <v>/Aplicativos Legados/Pagina Venta a mayoreo</v>
          </cell>
          <cell r="L307" t="str">
            <v>Maria De Los Angeles Gomez Montalvo</v>
          </cell>
        </row>
        <row r="308">
          <cell r="K308" t="str">
            <v>/Biometrico/Fallas en Dispositivo Biométrico de control de Asistencia</v>
          </cell>
          <cell r="L308" t="str">
            <v>Francisco Javier Ruiz Gallegos</v>
          </cell>
        </row>
        <row r="309">
          <cell r="K309" t="str">
            <v>/Caja Chica/Instalación o actualización de Caja Chica</v>
          </cell>
          <cell r="L309" t="str">
            <v>Juan Francisco Garcia Gonzalez</v>
          </cell>
        </row>
        <row r="310">
          <cell r="K310" t="str">
            <v>/Correo Electronico/ABC Lista Distribucion</v>
          </cell>
          <cell r="L310" t="str">
            <v>Francisco Gonzalez Ramos</v>
          </cell>
        </row>
        <row r="311">
          <cell r="K311" t="str">
            <v>/Correo Electronico/Ampliacion de regla de envio</v>
          </cell>
          <cell r="L311" t="str">
            <v>Francisco Gonzalez Ramos</v>
          </cell>
        </row>
        <row r="312">
          <cell r="K312" t="str">
            <v>/Correo Electronico/Error en correo (falla en corpex)</v>
          </cell>
          <cell r="L312" t="str">
            <v>Francisco Gonzalez Ramos</v>
          </cell>
        </row>
        <row r="313">
          <cell r="K313" t="str">
            <v>/Correo Electronico/Migracion de buzon</v>
          </cell>
          <cell r="L313" t="str">
            <v>Francisco Gonzalez Ramos</v>
          </cell>
        </row>
        <row r="314">
          <cell r="K314" t="str">
            <v>/Correo Electronico/Redireccionamiento de Correo</v>
          </cell>
          <cell r="L314" t="str">
            <v>Francisco Gonzalez Ramos</v>
          </cell>
        </row>
        <row r="315">
          <cell r="K315" t="str">
            <v>/Datos Maestros/Administracion de Articulos Datos Basicos</v>
          </cell>
          <cell r="L315" t="str">
            <v>Carmen Ortiz Guerrero</v>
          </cell>
        </row>
        <row r="316">
          <cell r="K316" t="str">
            <v>/Decomiso APP/Apagado Site Poniente</v>
          </cell>
          <cell r="L316" t="str">
            <v>Eduardo Valero Quezada</v>
          </cell>
        </row>
        <row r="317">
          <cell r="K317" t="str">
            <v>/Ingresos y Gastos/Gastos de viaje - Argo</v>
          </cell>
          <cell r="L317" t="str">
            <v>Juan Francisco Garcia Gonzalez</v>
          </cell>
        </row>
        <row r="318">
          <cell r="K318" t="str">
            <v>/Intune/Enrolamiento</v>
          </cell>
          <cell r="L318" t="str">
            <v>Ramiro Gallardo Melendez</v>
          </cell>
        </row>
        <row r="319">
          <cell r="K319" t="str">
            <v>/Kioscos/Configuración</v>
          </cell>
          <cell r="L319" t="str">
            <v>Maria De Los Angeles Gomez Montalvo</v>
          </cell>
        </row>
        <row r="320">
          <cell r="K320" t="str">
            <v>/Kioscos/Falla en aplicacion de Kiosco piso de ventas</v>
          </cell>
          <cell r="L320" t="str">
            <v>Maria De Los Angeles Gomez Montalvo</v>
          </cell>
        </row>
        <row r="321">
          <cell r="K321" t="str">
            <v>/Kioscos/No enciende</v>
          </cell>
          <cell r="L321" t="str">
            <v>Maria De Los Angeles Gomez Montalvo</v>
          </cell>
        </row>
        <row r="322">
          <cell r="K322" t="str">
            <v>/Kioscos/No entra a la pagina</v>
          </cell>
          <cell r="L322" t="str">
            <v>Maria De Los Angeles Gomez Montalvo</v>
          </cell>
        </row>
        <row r="323">
          <cell r="K323" t="str">
            <v>/Monitoreo Activación Continua /Alejandria</v>
          </cell>
          <cell r="L323" t="str">
            <v>Juan Antonio Franco Moreno</v>
          </cell>
        </row>
        <row r="324">
          <cell r="K324" t="str">
            <v>/Portal de Servicios TI (Proactivanet)/Acceso a proactivanet</v>
          </cell>
          <cell r="L324" t="str">
            <v>Edgar Ramos Davalos</v>
          </cell>
        </row>
        <row r="325">
          <cell r="K325" t="str">
            <v>/Portal de Servicios TI (Proactivanet)/Asignación, baja o modificación de licencia de técnico</v>
          </cell>
          <cell r="L325" t="str">
            <v>Edgar Ramos Davalos</v>
          </cell>
        </row>
        <row r="326">
          <cell r="K326" t="str">
            <v>/Portal de Servicios TI (Proactivanet)/Creación de nuevas categorías</v>
          </cell>
          <cell r="L326" t="str">
            <v>Edgar Ramos Davalos</v>
          </cell>
        </row>
        <row r="327">
          <cell r="K327" t="str">
            <v>/Portal de Servicios TI (Proactivanet)/Generación de reportes de volumetría en Proactivanet</v>
          </cell>
          <cell r="L327" t="str">
            <v>Edgar Ramos Davalos</v>
          </cell>
        </row>
        <row r="328">
          <cell r="K328" t="str">
            <v>/Portal de Servicios TI (Proactivanet)/Modificación de categorías creadas</v>
          </cell>
          <cell r="L328" t="str">
            <v>Edgar Ramos Davalos</v>
          </cell>
        </row>
        <row r="329">
          <cell r="K329" t="str">
            <v>/Portal de Servicios TI (Proactivanet)/Permisos de Visibilidad a grupos resolutores</v>
          </cell>
          <cell r="L329" t="str">
            <v>Edgar Ramos Davalos</v>
          </cell>
        </row>
        <row r="330">
          <cell r="K330" t="str">
            <v>/Portal de Servicios TI (Proactivanet)/Problemas de accesibilidad o error en Proactivanet</v>
          </cell>
          <cell r="L330" t="str">
            <v>Edgar Ramos Davalos</v>
          </cell>
        </row>
        <row r="331">
          <cell r="K331" t="str">
            <v>/Procesos comerciales de tienda (SAP)/No Permite Ajustar Rechazo SAP</v>
          </cell>
          <cell r="L331" t="str">
            <v>Miriam Tirado Rios</v>
          </cell>
        </row>
        <row r="332">
          <cell r="K332" t="str">
            <v>/S-Acceso Aplicaciones - Permisos/Permisos - SAP</v>
          </cell>
          <cell r="L332" t="str">
            <v>Erik Delgado Medina</v>
          </cell>
        </row>
        <row r="333">
          <cell r="K333" t="str">
            <v>/SAP/Materiales</v>
          </cell>
          <cell r="L333" t="str">
            <v xml:space="preserve">Lomas Malacara Luis Gerardo </v>
          </cell>
        </row>
        <row r="334">
          <cell r="K334" t="str">
            <v>/SAP/Pedidos</v>
          </cell>
          <cell r="L334" t="str">
            <v xml:space="preserve">Lomas Malacara Luis Gerardo </v>
          </cell>
        </row>
        <row r="335">
          <cell r="K335" t="str">
            <v>/S-Caja de Ahorro/Aplicativo</v>
          </cell>
          <cell r="L335" t="str">
            <v>Francisco Javier Ruiz Gallegos</v>
          </cell>
        </row>
        <row r="336">
          <cell r="K336" t="str">
            <v>/S-Comercio Electrónico/Gestor de contenido APP</v>
          </cell>
          <cell r="L336" t="str">
            <v>Hector Enrique Isais Seañez</v>
          </cell>
        </row>
        <row r="337">
          <cell r="K337" t="str">
            <v>/Software Personal/Falla en SAP</v>
          </cell>
          <cell r="L337" t="str">
            <v>Edgar Ramos Davalos</v>
          </cell>
        </row>
        <row r="338">
          <cell r="K338" t="str">
            <v>/S-Portal Socios/cambio de estatus en factura</v>
          </cell>
          <cell r="L338" t="str">
            <v xml:space="preserve">Lomas Malacara Luis Gerardo </v>
          </cell>
        </row>
        <row r="339">
          <cell r="K339" t="str">
            <v>/Usuarios de Red/Acceso a Backoffice</v>
          </cell>
          <cell r="L339" t="str">
            <v>Ramiro Gallardo Melendez</v>
          </cell>
        </row>
        <row r="340">
          <cell r="K340" t="str">
            <v>/Usuarios de Red/Numero de nómina NO valido</v>
          </cell>
          <cell r="L340" t="str">
            <v>Ramiro Gallardo Melendez</v>
          </cell>
        </row>
        <row r="341">
          <cell r="K341" t="str">
            <v>/Verificador de precios/Configuración</v>
          </cell>
          <cell r="L341" t="str">
            <v>Maria De Los Angeles Gomez Montalvo</v>
          </cell>
        </row>
        <row r="342">
          <cell r="K342" t="str">
            <v>/Verificador de precios/No arroja laser</v>
          </cell>
          <cell r="L342" t="str">
            <v>Maria De Los Angeles Gomez Montalvo</v>
          </cell>
        </row>
        <row r="343">
          <cell r="K343" t="str">
            <v>/Verificador de precios/No carga windows</v>
          </cell>
          <cell r="L343" t="str">
            <v>Maria De Los Angeles Gomez Montalvo</v>
          </cell>
        </row>
        <row r="344">
          <cell r="K344" t="str">
            <v>/Verificador de precios/No enciende</v>
          </cell>
          <cell r="L344" t="str">
            <v>Maria De Los Angeles Gomez Montalvo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Dias"/>
      <sheetName val="Hoja2"/>
      <sheetName val="Hoja5"/>
      <sheetName val="Hoja6"/>
      <sheetName val="DB_Tickets"/>
      <sheetName val="Categorias"/>
      <sheetName val="Grupos Validos"/>
      <sheetName val="DBTicketsFiltrados"/>
      <sheetName val="Tickets por categoria x mes"/>
      <sheetName val="Comprobacion"/>
      <sheetName val="TablaTickets (c1)"/>
      <sheetName val="TablaTickets (c2)"/>
      <sheetName val="Detalle5"/>
      <sheetName val="TablaTickets(cat)"/>
      <sheetName val="TablaSlots_C1"/>
      <sheetName val="TablaSlots_C2"/>
      <sheetName val="TablaSlots_CAT"/>
      <sheetName val="DBIniciativas"/>
      <sheetName val="TDAgrupador"/>
      <sheetName val="Hoja3"/>
      <sheetName val="TABLAS"/>
      <sheetName val="Campos Descarga"/>
      <sheetName val="DBIniciativas_antes_despues"/>
      <sheetName val="Problems_V3"/>
      <sheetName val="Iniciativas_V3"/>
      <sheetName val="Diseño"/>
      <sheetName val="DBTick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70">
          <cell r="C70">
            <v>46233.998425925929</v>
          </cell>
        </row>
      </sheetData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C947D-6D35-4559-A8D7-2F7C262BDDEC}" name="TBSlotC2" displayName="TBSlotC2" ref="A1:J1628" totalsRowShown="0" headerRowDxfId="17" headerRowBorderDxfId="16">
  <autoFilter ref="A1:J1628" xr:uid="{55F520DB-B8EC-4C28-A5CE-191F3B1B6EB5}"/>
  <tableColumns count="10">
    <tableColumn id="1" xr3:uid="{B0E19F44-640C-41B0-95F9-8B38DA1C4E5E}" name="SLOT" dataDxfId="15"/>
    <tableColumn id="2" xr3:uid="{DC659C94-9E32-410B-B757-848B1F509E71}" name="C1&amp;C2" dataDxfId="14"/>
    <tableColumn id="3" xr3:uid="{D563BDA5-795C-4B47-8F4D-A6B5AB5C3188}" name="Aplica" dataDxfId="13"/>
    <tableColumn id="4" xr3:uid="{3F126A03-E40B-4B17-90C1-C8021E4FD927}" name="Tipo relación" dataDxfId="12"/>
    <tableColumn id="5" xr3:uid="{6EFEFF53-080F-4E43-9828-9DDFF99A6653}" name="Incidencia"/>
    <tableColumn id="6" xr3:uid="{FAD8DC46-8235-4965-9B25-46845680D0E8}" name="Petición de Servicio"/>
    <tableColumn id="9" xr3:uid="{3CAF221F-8A40-4C68-8100-318E405997ED}" name="SorIA Peticiones"/>
    <tableColumn id="11" xr3:uid="{E8ED721F-11CD-4E62-8BA4-682DF737CC6A}" name="SorIA Incidentes"/>
    <tableColumn id="7" xr3:uid="{F6E8B200-F41E-4FB4-B6EB-A44F797497C2}" name="Total general"/>
    <tableColumn id="8" xr3:uid="{7A321304-C578-4AB3-970B-7884C5578FCC}" name="ServiceOwner" dataDxfId="11">
      <calculatedColumnFormula>VLOOKUP(TBSlotC2[[#This Row],[C1&amp;C2]],[1]TABLAS!$K:$L,2,FALSE)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5CF0D-F8A8-47C5-8FD9-1E439639E72C}" name="TBSlotC1" displayName="TBSlotC1" ref="A1:I649" totalsRowShown="0" headerRowDxfId="10" headerRowBorderDxfId="9">
  <autoFilter ref="A1:I649" xr:uid="{703D6FAF-DCD2-4A28-AFBF-45B191E1B8E1}"/>
  <tableColumns count="9">
    <tableColumn id="1" xr3:uid="{AE49363D-4604-4827-9D39-53114039D07E}" name="SLOT" dataDxfId="8"/>
    <tableColumn id="2" xr3:uid="{208A72D3-0DED-437E-B2E1-39DC7EC8173F}" name="C1" dataDxfId="7"/>
    <tableColumn id="3" xr3:uid="{A0DFFF74-19C8-4D9F-9DC4-160A03C423FA}" name="Aplica" dataDxfId="6"/>
    <tableColumn id="4" xr3:uid="{AA5BF802-15FA-421A-9EEE-99B925F5809B}" name="Tipo relación" dataDxfId="5"/>
    <tableColumn id="5" xr3:uid="{E95E05F6-1694-4B95-8038-45A4EE581634}" name="Incidencia"/>
    <tableColumn id="6" xr3:uid="{013649FA-BF8C-409E-81EB-E8CCD28CC427}" name="Petición de Servicio"/>
    <tableColumn id="8" xr3:uid="{A2CCFEEE-88D0-4C88-BC02-13257E275B65}" name="SorIA Peticiones"/>
    <tableColumn id="9" xr3:uid="{83D7DB52-43ED-4946-9910-5CB178581DB2}" name="SorIA Incidentes"/>
    <tableColumn id="7" xr3:uid="{00E5C2F3-81CE-46DE-B672-C37F40879AAF}" name="Total gener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15F18-9B09-4CDE-90C6-8594C2EC62C9}" name="TBSlotCAT" displayName="TBSlotCAT" ref="A1:I4295" totalsRowShown="0" headerRowBorderDxfId="4">
  <autoFilter ref="A1:I4295" xr:uid="{57E2765F-3656-4446-89DA-FD3B518FCD8E}"/>
  <tableColumns count="9">
    <tableColumn id="1" xr3:uid="{F022B246-8D2B-4FAE-B516-7839CACC2F1E}" name="SLOT" dataDxfId="3"/>
    <tableColumn id="2" xr3:uid="{6BE7B2B5-F9FF-458A-B062-513D8DA26E88}" name="Categoria V2" dataDxfId="2"/>
    <tableColumn id="3" xr3:uid="{2C870A18-AD1C-4A0F-AE77-305E4B68BFFC}" name="Aplica" dataDxfId="1"/>
    <tableColumn id="4" xr3:uid="{1E795BC5-843F-462A-B59E-4076287D14D7}" name="Tipo relación" dataDxfId="0"/>
    <tableColumn id="5" xr3:uid="{65409B66-1B6F-443F-819E-45944E5D772E}" name="Incidencia"/>
    <tableColumn id="6" xr3:uid="{FED2CA0F-F421-4659-9AC7-D8252696D2F6}" name="Petición de Servicio"/>
    <tableColumn id="8" xr3:uid="{1A43002A-1312-4362-BFCD-BBE8BADB94C0}" name="SorIA Peticiones"/>
    <tableColumn id="7" xr3:uid="{395F0EC0-E3C8-4C85-BE6C-3447DADE7296}" name="SorIA Incidentes"/>
    <tableColumn id="9" xr3:uid="{40E528C4-8260-4220-A824-7E6F1F9BB429}" name="Total 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0CC04C-A5F1-448E-A12E-2A86FEAF2024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28172753-099d-4fe0-8e6f-aa58bbdca2c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CCFC-1DEE-4E8A-B166-F6E32E45B7FF}">
  <sheetPr>
    <tabColor theme="8" tint="-0.249977111117893"/>
  </sheetPr>
  <dimension ref="A1:J1628"/>
  <sheetViews>
    <sheetView workbookViewId="0">
      <selection activeCell="B1614" sqref="B1614"/>
    </sheetView>
  </sheetViews>
  <sheetFormatPr baseColWidth="10" defaultColWidth="11.453125" defaultRowHeight="14.5" x14ac:dyDescent="0.35"/>
  <cols>
    <col min="2" max="2" width="64.81640625" customWidth="1"/>
    <col min="4" max="4" width="14.54296875" customWidth="1"/>
    <col min="5" max="5" width="12.1796875" customWidth="1"/>
    <col min="6" max="6" width="20.54296875" customWidth="1"/>
    <col min="7" max="7" width="7.54296875" bestFit="1" customWidth="1"/>
    <col min="8" max="8" width="7.54296875" customWidth="1"/>
    <col min="9" max="9" width="14.54296875" customWidth="1"/>
    <col min="10" max="10" width="45.7265625" bestFit="1" customWidth="1"/>
    <col min="12" max="12" width="11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5">
      <c r="A2" s="2">
        <v>0</v>
      </c>
      <c r="B2" s="2" t="s">
        <v>10</v>
      </c>
      <c r="C2" s="2" t="s">
        <v>11</v>
      </c>
      <c r="D2" s="2" t="s">
        <v>12</v>
      </c>
      <c r="F2">
        <v>11</v>
      </c>
      <c r="I2">
        <v>11</v>
      </c>
      <c r="J2" t="str">
        <f>VLOOKUP(TBSlotC2[[#This Row],[C1&amp;C2]],[1]TABLAS!$K:$L,2,FALSE)</f>
        <v>Edgar Ramos Davalos</v>
      </c>
    </row>
    <row r="3" spans="1:10" x14ac:dyDescent="0.35">
      <c r="A3" s="2">
        <v>0</v>
      </c>
      <c r="B3" s="2" t="s">
        <v>13</v>
      </c>
      <c r="C3" s="2" t="s">
        <v>11</v>
      </c>
      <c r="D3" s="2" t="s">
        <v>14</v>
      </c>
      <c r="E3">
        <v>1</v>
      </c>
      <c r="I3">
        <v>1</v>
      </c>
      <c r="J3" t="str">
        <f>VLOOKUP(TBSlotC2[[#This Row],[C1&amp;C2]],[1]TABLAS!$K:$L,2,FALSE)</f>
        <v>Edgar Ramos Davalos</v>
      </c>
    </row>
    <row r="4" spans="1:10" x14ac:dyDescent="0.35">
      <c r="A4" s="2">
        <v>0</v>
      </c>
      <c r="B4" s="2" t="s">
        <v>13</v>
      </c>
      <c r="C4" s="2" t="s">
        <v>11</v>
      </c>
      <c r="D4" s="2" t="s">
        <v>12</v>
      </c>
      <c r="E4">
        <v>54</v>
      </c>
      <c r="I4">
        <v>54</v>
      </c>
      <c r="J4" t="str">
        <f>VLOOKUP(TBSlotC2[[#This Row],[C1&amp;C2]],[1]TABLAS!$K:$L,2,FALSE)</f>
        <v>Edgar Ramos Davalos</v>
      </c>
    </row>
    <row r="5" spans="1:10" x14ac:dyDescent="0.35">
      <c r="A5" s="2">
        <v>0</v>
      </c>
      <c r="B5" s="2" t="s">
        <v>15</v>
      </c>
      <c r="C5" s="2" t="s">
        <v>11</v>
      </c>
      <c r="D5" s="2" t="s">
        <v>12</v>
      </c>
      <c r="E5">
        <v>11</v>
      </c>
      <c r="I5">
        <v>11</v>
      </c>
      <c r="J5" t="str">
        <f>VLOOKUP(TBSlotC2[[#This Row],[C1&amp;C2]],[1]TABLAS!$K:$L,2,FALSE)</f>
        <v>Juan Francisco Garcia Gonzalez</v>
      </c>
    </row>
    <row r="6" spans="1:10" x14ac:dyDescent="0.35">
      <c r="A6" s="2">
        <v>0</v>
      </c>
      <c r="B6" s="2" t="s">
        <v>16</v>
      </c>
      <c r="C6" s="2" t="s">
        <v>11</v>
      </c>
      <c r="D6" s="2" t="s">
        <v>12</v>
      </c>
      <c r="F6">
        <v>67</v>
      </c>
      <c r="I6">
        <v>67</v>
      </c>
      <c r="J6" t="str">
        <f>VLOOKUP(TBSlotC2[[#This Row],[C1&amp;C2]],[1]TABLAS!$K:$L,2,FALSE)</f>
        <v>Maria De Los Angeles Gomez Montalvo</v>
      </c>
    </row>
    <row r="7" spans="1:10" x14ac:dyDescent="0.35">
      <c r="A7" s="2">
        <v>0</v>
      </c>
      <c r="B7" s="2" t="s">
        <v>17</v>
      </c>
      <c r="C7" s="2" t="s">
        <v>11</v>
      </c>
      <c r="D7" s="2" t="s">
        <v>12</v>
      </c>
      <c r="E7">
        <v>11</v>
      </c>
      <c r="I7">
        <v>11</v>
      </c>
      <c r="J7" t="str">
        <f>VLOOKUP(TBSlotC2[[#This Row],[C1&amp;C2]],[1]TABLAS!$K:$L,2,FALSE)</f>
        <v>Juan Francisco Garcia Gonzalez</v>
      </c>
    </row>
    <row r="8" spans="1:10" x14ac:dyDescent="0.35">
      <c r="A8" s="2">
        <v>0</v>
      </c>
      <c r="B8" s="2" t="s">
        <v>18</v>
      </c>
      <c r="C8" s="2" t="s">
        <v>11</v>
      </c>
      <c r="D8" s="2" t="s">
        <v>12</v>
      </c>
      <c r="E8">
        <v>16</v>
      </c>
      <c r="I8">
        <v>16</v>
      </c>
      <c r="J8" t="str">
        <f>VLOOKUP(TBSlotC2[[#This Row],[C1&amp;C2]],[1]TABLAS!$K:$L,2,FALSE)</f>
        <v>Juan Francisco Garcia Gonzalez</v>
      </c>
    </row>
    <row r="9" spans="1:10" x14ac:dyDescent="0.35">
      <c r="A9" s="2">
        <v>0</v>
      </c>
      <c r="B9" s="2" t="s">
        <v>19</v>
      </c>
      <c r="C9" s="2" t="s">
        <v>11</v>
      </c>
      <c r="D9" s="2" t="s">
        <v>12</v>
      </c>
      <c r="F9">
        <v>4</v>
      </c>
      <c r="I9">
        <v>4</v>
      </c>
      <c r="J9" t="str">
        <f>VLOOKUP(TBSlotC2[[#This Row],[C1&amp;C2]],[1]TABLAS!$K:$L,2,FALSE)</f>
        <v>Miriam Tirado Rios</v>
      </c>
    </row>
    <row r="10" spans="1:10" x14ac:dyDescent="0.35">
      <c r="A10" s="2">
        <v>0</v>
      </c>
      <c r="B10" s="2" t="s">
        <v>20</v>
      </c>
      <c r="C10" s="2" t="s">
        <v>11</v>
      </c>
      <c r="D10" s="2" t="s">
        <v>12</v>
      </c>
      <c r="E10">
        <v>3</v>
      </c>
      <c r="I10">
        <v>3</v>
      </c>
      <c r="J10" t="str">
        <f>VLOOKUP(TBSlotC2[[#This Row],[C1&amp;C2]],[1]TABLAS!$K:$L,2,FALSE)</f>
        <v>Miriam Tirado Rios</v>
      </c>
    </row>
    <row r="11" spans="1:10" x14ac:dyDescent="0.35">
      <c r="A11" s="2">
        <v>0</v>
      </c>
      <c r="B11" s="2" t="s">
        <v>21</v>
      </c>
      <c r="C11" s="2" t="s">
        <v>11</v>
      </c>
      <c r="D11" s="2" t="s">
        <v>14</v>
      </c>
      <c r="E11">
        <v>1</v>
      </c>
      <c r="I11">
        <v>1</v>
      </c>
      <c r="J11" t="str">
        <f>VLOOKUP(TBSlotC2[[#This Row],[C1&amp;C2]],[1]TABLAS!$K:$L,2,FALSE)</f>
        <v>Juan Francisco Garcia Gonzalez</v>
      </c>
    </row>
    <row r="12" spans="1:10" x14ac:dyDescent="0.35">
      <c r="A12" s="2">
        <v>0</v>
      </c>
      <c r="B12" s="2" t="s">
        <v>21</v>
      </c>
      <c r="C12" s="2" t="s">
        <v>11</v>
      </c>
      <c r="D12" s="2" t="s">
        <v>12</v>
      </c>
      <c r="E12">
        <v>31</v>
      </c>
      <c r="I12">
        <v>31</v>
      </c>
      <c r="J12" t="str">
        <f>VLOOKUP(TBSlotC2[[#This Row],[C1&amp;C2]],[1]TABLAS!$K:$L,2,FALSE)</f>
        <v>Juan Francisco Garcia Gonzalez</v>
      </c>
    </row>
    <row r="13" spans="1:10" x14ac:dyDescent="0.35">
      <c r="A13" s="2">
        <v>0</v>
      </c>
      <c r="B13" s="2" t="s">
        <v>22</v>
      </c>
      <c r="C13" s="2" t="s">
        <v>11</v>
      </c>
      <c r="D13" s="2" t="s">
        <v>14</v>
      </c>
      <c r="E13">
        <v>2</v>
      </c>
      <c r="I13">
        <v>2</v>
      </c>
      <c r="J13" t="str">
        <f>VLOOKUP(TBSlotC2[[#This Row],[C1&amp;C2]],[1]TABLAS!$K:$L,2,FALSE)</f>
        <v>Juan Francisco Garcia Gonzalez</v>
      </c>
    </row>
    <row r="14" spans="1:10" x14ac:dyDescent="0.35">
      <c r="A14" s="2">
        <v>0</v>
      </c>
      <c r="B14" s="2" t="s">
        <v>22</v>
      </c>
      <c r="C14" s="2" t="s">
        <v>11</v>
      </c>
      <c r="D14" s="2" t="s">
        <v>12</v>
      </c>
      <c r="E14">
        <v>25</v>
      </c>
      <c r="I14">
        <v>25</v>
      </c>
      <c r="J14" t="str">
        <f>VLOOKUP(TBSlotC2[[#This Row],[C1&amp;C2]],[1]TABLAS!$K:$L,2,FALSE)</f>
        <v>Juan Francisco Garcia Gonzalez</v>
      </c>
    </row>
    <row r="15" spans="1:10" x14ac:dyDescent="0.35">
      <c r="A15" s="2">
        <v>0</v>
      </c>
      <c r="B15" s="2" t="s">
        <v>23</v>
      </c>
      <c r="C15" s="2" t="s">
        <v>11</v>
      </c>
      <c r="D15" s="2" t="s">
        <v>12</v>
      </c>
      <c r="E15">
        <v>20</v>
      </c>
      <c r="F15">
        <v>13</v>
      </c>
      <c r="I15">
        <v>33</v>
      </c>
      <c r="J15" t="str">
        <f>VLOOKUP(TBSlotC2[[#This Row],[C1&amp;C2]],[1]TABLAS!$K:$L,2,FALSE)</f>
        <v>Ivan Gaudencio Vargas Baños</v>
      </c>
    </row>
    <row r="16" spans="1:10" x14ac:dyDescent="0.35">
      <c r="A16" s="2">
        <v>0</v>
      </c>
      <c r="B16" s="2" t="s">
        <v>24</v>
      </c>
      <c r="C16" s="2" t="s">
        <v>11</v>
      </c>
      <c r="D16" s="2" t="s">
        <v>12</v>
      </c>
      <c r="E16">
        <v>34</v>
      </c>
      <c r="F16">
        <v>12</v>
      </c>
      <c r="I16">
        <v>46</v>
      </c>
      <c r="J16" t="str">
        <f>VLOOKUP(TBSlotC2[[#This Row],[C1&amp;C2]],[1]TABLAS!$K:$L,2,FALSE)</f>
        <v>Ivan Gaudencio Vargas Baños</v>
      </c>
    </row>
    <row r="17" spans="1:10" x14ac:dyDescent="0.35">
      <c r="A17" s="2">
        <v>0</v>
      </c>
      <c r="B17" s="2" t="s">
        <v>25</v>
      </c>
      <c r="C17" s="2" t="s">
        <v>11</v>
      </c>
      <c r="D17" s="2" t="s">
        <v>12</v>
      </c>
      <c r="F17">
        <v>2</v>
      </c>
      <c r="I17">
        <v>2</v>
      </c>
      <c r="J17" t="str">
        <f>VLOOKUP(TBSlotC2[[#This Row],[C1&amp;C2]],[1]TABLAS!$K:$L,2,FALSE)</f>
        <v>Juan Francisco Garcia Gonzalez</v>
      </c>
    </row>
    <row r="18" spans="1:10" x14ac:dyDescent="0.35">
      <c r="A18" s="2">
        <v>0</v>
      </c>
      <c r="B18" s="2" t="s">
        <v>26</v>
      </c>
      <c r="C18" s="2" t="s">
        <v>11</v>
      </c>
      <c r="D18" s="2" t="s">
        <v>12</v>
      </c>
      <c r="E18">
        <v>122</v>
      </c>
      <c r="F18">
        <v>13</v>
      </c>
      <c r="I18">
        <v>135</v>
      </c>
      <c r="J18" t="str">
        <f>VLOOKUP(TBSlotC2[[#This Row],[C1&amp;C2]],[1]TABLAS!$K:$L,2,FALSE)</f>
        <v>Juan Francisco Garcia Gonzalez</v>
      </c>
    </row>
    <row r="19" spans="1:10" x14ac:dyDescent="0.35">
      <c r="A19" s="2">
        <v>0</v>
      </c>
      <c r="B19" s="2" t="s">
        <v>27</v>
      </c>
      <c r="C19" s="2" t="s">
        <v>11</v>
      </c>
      <c r="D19" s="2" t="s">
        <v>12</v>
      </c>
      <c r="E19">
        <v>3</v>
      </c>
      <c r="I19">
        <v>3</v>
      </c>
      <c r="J19" t="str">
        <f>VLOOKUP(TBSlotC2[[#This Row],[C1&amp;C2]],[1]TABLAS!$K:$L,2,FALSE)</f>
        <v>Alberto Islas Lopez</v>
      </c>
    </row>
    <row r="20" spans="1:10" x14ac:dyDescent="0.35">
      <c r="A20" s="2">
        <v>0</v>
      </c>
      <c r="B20" s="2" t="s">
        <v>28</v>
      </c>
      <c r="C20" s="2" t="s">
        <v>11</v>
      </c>
      <c r="D20" s="2" t="s">
        <v>12</v>
      </c>
      <c r="E20">
        <v>15</v>
      </c>
      <c r="I20">
        <v>15</v>
      </c>
      <c r="J20" t="str">
        <f>VLOOKUP(TBSlotC2[[#This Row],[C1&amp;C2]],[1]TABLAS!$K:$L,2,FALSE)</f>
        <v>Alberto Islas Lopez</v>
      </c>
    </row>
    <row r="21" spans="1:10" x14ac:dyDescent="0.35">
      <c r="A21" s="2">
        <v>0</v>
      </c>
      <c r="B21" s="2" t="s">
        <v>29</v>
      </c>
      <c r="C21" s="2" t="s">
        <v>11</v>
      </c>
      <c r="D21" s="2" t="s">
        <v>12</v>
      </c>
      <c r="F21">
        <v>35</v>
      </c>
      <c r="I21">
        <v>35</v>
      </c>
      <c r="J21" t="str">
        <f>VLOOKUP(TBSlotC2[[#This Row],[C1&amp;C2]],[1]TABLAS!$K:$L,2,FALSE)</f>
        <v>Alberto Islas Lopez</v>
      </c>
    </row>
    <row r="22" spans="1:10" x14ac:dyDescent="0.35">
      <c r="A22" s="2">
        <v>0</v>
      </c>
      <c r="B22" s="2" t="s">
        <v>30</v>
      </c>
      <c r="C22" s="2" t="s">
        <v>11</v>
      </c>
      <c r="D22" s="2" t="s">
        <v>12</v>
      </c>
      <c r="E22">
        <v>12</v>
      </c>
      <c r="I22">
        <v>12</v>
      </c>
      <c r="J22" t="str">
        <f>VLOOKUP(TBSlotC2[[#This Row],[C1&amp;C2]],[1]TABLAS!$K:$L,2,FALSE)</f>
        <v>Alberto Islas Lopez</v>
      </c>
    </row>
    <row r="23" spans="1:10" x14ac:dyDescent="0.35">
      <c r="A23" s="2">
        <v>0</v>
      </c>
      <c r="B23" s="2" t="s">
        <v>31</v>
      </c>
      <c r="C23" s="2" t="s">
        <v>11</v>
      </c>
      <c r="D23" s="2" t="s">
        <v>12</v>
      </c>
      <c r="E23">
        <v>71</v>
      </c>
      <c r="I23">
        <v>71</v>
      </c>
      <c r="J23" t="str">
        <f>VLOOKUP(TBSlotC2[[#This Row],[C1&amp;C2]],[1]TABLAS!$K:$L,2,FALSE)</f>
        <v>Alberto Islas Lopez</v>
      </c>
    </row>
    <row r="24" spans="1:10" x14ac:dyDescent="0.35">
      <c r="A24" s="2">
        <v>0</v>
      </c>
      <c r="B24" s="2" t="s">
        <v>32</v>
      </c>
      <c r="C24" s="2" t="s">
        <v>11</v>
      </c>
      <c r="D24" s="2" t="s">
        <v>12</v>
      </c>
      <c r="E24">
        <v>3</v>
      </c>
      <c r="I24">
        <v>3</v>
      </c>
      <c r="J24" t="str">
        <f>VLOOKUP(TBSlotC2[[#This Row],[C1&amp;C2]],[1]TABLAS!$K:$L,2,FALSE)</f>
        <v>Alberto Islas Lopez</v>
      </c>
    </row>
    <row r="25" spans="1:10" x14ac:dyDescent="0.35">
      <c r="A25" s="2">
        <v>0</v>
      </c>
      <c r="B25" s="2" t="s">
        <v>33</v>
      </c>
      <c r="C25" s="2" t="s">
        <v>11</v>
      </c>
      <c r="D25" s="2" t="s">
        <v>14</v>
      </c>
      <c r="E25">
        <v>1</v>
      </c>
      <c r="I25">
        <v>1</v>
      </c>
      <c r="J25" t="str">
        <f>VLOOKUP(TBSlotC2[[#This Row],[C1&amp;C2]],[1]TABLAS!$K:$L,2,FALSE)</f>
        <v>Roberto Carlos Delgado Oviedo</v>
      </c>
    </row>
    <row r="26" spans="1:10" x14ac:dyDescent="0.35">
      <c r="A26" s="2">
        <v>0</v>
      </c>
      <c r="B26" s="2" t="s">
        <v>33</v>
      </c>
      <c r="C26" s="2" t="s">
        <v>11</v>
      </c>
      <c r="D26" s="2" t="s">
        <v>12</v>
      </c>
      <c r="E26">
        <v>38</v>
      </c>
      <c r="I26">
        <v>38</v>
      </c>
      <c r="J26" t="str">
        <f>VLOOKUP(TBSlotC2[[#This Row],[C1&amp;C2]],[1]TABLAS!$K:$L,2,FALSE)</f>
        <v>Roberto Carlos Delgado Oviedo</v>
      </c>
    </row>
    <row r="27" spans="1:10" x14ac:dyDescent="0.35">
      <c r="A27" s="2">
        <v>0</v>
      </c>
      <c r="B27" s="2" t="s">
        <v>34</v>
      </c>
      <c r="C27" s="2" t="s">
        <v>11</v>
      </c>
      <c r="D27" s="2" t="s">
        <v>12</v>
      </c>
      <c r="F27">
        <v>2</v>
      </c>
      <c r="I27">
        <v>2</v>
      </c>
      <c r="J27" t="str">
        <f>VLOOKUP(TBSlotC2[[#This Row],[C1&amp;C2]],[1]TABLAS!$K:$L,2,FALSE)</f>
        <v>Juan Francisco Garcia Gonzalez</v>
      </c>
    </row>
    <row r="28" spans="1:10" x14ac:dyDescent="0.35">
      <c r="A28" s="2">
        <v>0</v>
      </c>
      <c r="B28" s="2" t="s">
        <v>35</v>
      </c>
      <c r="C28" s="2" t="s">
        <v>11</v>
      </c>
      <c r="D28" s="2" t="s">
        <v>12</v>
      </c>
      <c r="E28">
        <v>16</v>
      </c>
      <c r="I28">
        <v>16</v>
      </c>
      <c r="J28" t="str">
        <f>VLOOKUP(TBSlotC2[[#This Row],[C1&amp;C2]],[1]TABLAS!$K:$L,2,FALSE)</f>
        <v>Juan Francisco Garcia Gonzalez</v>
      </c>
    </row>
    <row r="29" spans="1:10" x14ac:dyDescent="0.35">
      <c r="A29" s="2">
        <v>0</v>
      </c>
      <c r="B29" s="2" t="s">
        <v>36</v>
      </c>
      <c r="C29" s="2" t="s">
        <v>11</v>
      </c>
      <c r="D29" s="2" t="s">
        <v>12</v>
      </c>
      <c r="E29">
        <v>20</v>
      </c>
      <c r="I29">
        <v>20</v>
      </c>
      <c r="J29" t="str">
        <f>VLOOKUP(TBSlotC2[[#This Row],[C1&amp;C2]],[1]TABLAS!$K:$L,2,FALSE)</f>
        <v>Juan Francisco Garcia Gonzalez</v>
      </c>
    </row>
    <row r="30" spans="1:10" x14ac:dyDescent="0.35">
      <c r="A30" s="2">
        <v>0</v>
      </c>
      <c r="B30" s="2" t="s">
        <v>37</v>
      </c>
      <c r="C30" s="2" t="s">
        <v>11</v>
      </c>
      <c r="D30" s="2" t="s">
        <v>12</v>
      </c>
      <c r="E30">
        <v>3</v>
      </c>
      <c r="I30">
        <v>3</v>
      </c>
      <c r="J30" t="str">
        <f>VLOOKUP(TBSlotC2[[#This Row],[C1&amp;C2]],[1]TABLAS!$K:$L,2,FALSE)</f>
        <v>Juan Francisco Garcia Gonzalez</v>
      </c>
    </row>
    <row r="31" spans="1:10" x14ac:dyDescent="0.35">
      <c r="A31" s="2">
        <v>0</v>
      </c>
      <c r="B31" s="2" t="s">
        <v>38</v>
      </c>
      <c r="C31" s="2" t="s">
        <v>11</v>
      </c>
      <c r="D31" s="2" t="s">
        <v>12</v>
      </c>
      <c r="E31">
        <v>6</v>
      </c>
      <c r="I31">
        <v>6</v>
      </c>
      <c r="J31" t="str">
        <f>VLOOKUP(TBSlotC2[[#This Row],[C1&amp;C2]],[1]TABLAS!$K:$L,2,FALSE)</f>
        <v>Javier de la Cruz Hinostroza</v>
      </c>
    </row>
    <row r="32" spans="1:10" x14ac:dyDescent="0.35">
      <c r="A32" s="2">
        <v>0</v>
      </c>
      <c r="B32" s="2" t="s">
        <v>39</v>
      </c>
      <c r="C32" s="2" t="s">
        <v>11</v>
      </c>
      <c r="D32" s="2" t="s">
        <v>12</v>
      </c>
      <c r="E32">
        <v>5</v>
      </c>
      <c r="I32">
        <v>5</v>
      </c>
      <c r="J32" t="str">
        <f>VLOOKUP(TBSlotC2[[#This Row],[C1&amp;C2]],[1]TABLAS!$K:$L,2,FALSE)</f>
        <v>Javier de la Cruz Hinostroza</v>
      </c>
    </row>
    <row r="33" spans="1:10" x14ac:dyDescent="0.35">
      <c r="A33" s="2">
        <v>0</v>
      </c>
      <c r="B33" s="2" t="s">
        <v>40</v>
      </c>
      <c r="C33" s="2" t="s">
        <v>11</v>
      </c>
      <c r="D33" s="2" t="s">
        <v>12</v>
      </c>
      <c r="E33">
        <v>1</v>
      </c>
      <c r="I33">
        <v>1</v>
      </c>
      <c r="J33" t="str">
        <f>VLOOKUP(TBSlotC2[[#This Row],[C1&amp;C2]],[1]TABLAS!$K:$L,2,FALSE)</f>
        <v>Juan Antonio Franco Moreno</v>
      </c>
    </row>
    <row r="34" spans="1:10" x14ac:dyDescent="0.35">
      <c r="A34" s="2">
        <v>0</v>
      </c>
      <c r="B34" s="2" t="s">
        <v>41</v>
      </c>
      <c r="C34" s="2" t="s">
        <v>11</v>
      </c>
      <c r="D34" s="2" t="s">
        <v>14</v>
      </c>
      <c r="E34">
        <v>1</v>
      </c>
      <c r="I34">
        <v>1</v>
      </c>
      <c r="J34" t="str">
        <f>VLOOKUP(TBSlotC2[[#This Row],[C1&amp;C2]],[1]TABLAS!$K:$L,2,FALSE)</f>
        <v>Juan Antonio Franco Moreno</v>
      </c>
    </row>
    <row r="35" spans="1:10" x14ac:dyDescent="0.35">
      <c r="A35" s="2">
        <v>0</v>
      </c>
      <c r="B35" s="2" t="s">
        <v>41</v>
      </c>
      <c r="C35" s="2" t="s">
        <v>11</v>
      </c>
      <c r="D35" s="2" t="s">
        <v>12</v>
      </c>
      <c r="E35">
        <v>59</v>
      </c>
      <c r="I35">
        <v>59</v>
      </c>
      <c r="J35" t="str">
        <f>VLOOKUP(TBSlotC2[[#This Row],[C1&amp;C2]],[1]TABLAS!$K:$L,2,FALSE)</f>
        <v>Juan Antonio Franco Moreno</v>
      </c>
    </row>
    <row r="36" spans="1:10" x14ac:dyDescent="0.35">
      <c r="A36" s="2">
        <v>0</v>
      </c>
      <c r="B36" s="2" t="s">
        <v>42</v>
      </c>
      <c r="C36" s="2" t="s">
        <v>11</v>
      </c>
      <c r="D36" s="2" t="s">
        <v>12</v>
      </c>
      <c r="E36">
        <v>1</v>
      </c>
      <c r="I36">
        <v>1</v>
      </c>
      <c r="J36" t="str">
        <f>VLOOKUP(TBSlotC2[[#This Row],[C1&amp;C2]],[1]TABLAS!$K:$L,2,FALSE)</f>
        <v>Juan Antonio Franco Moreno</v>
      </c>
    </row>
    <row r="37" spans="1:10" x14ac:dyDescent="0.35">
      <c r="A37" s="2">
        <v>0</v>
      </c>
      <c r="B37" s="2" t="s">
        <v>43</v>
      </c>
      <c r="C37" s="2" t="s">
        <v>11</v>
      </c>
      <c r="D37" s="2" t="s">
        <v>12</v>
      </c>
      <c r="E37">
        <v>1</v>
      </c>
      <c r="I37">
        <v>1</v>
      </c>
      <c r="J37" t="str">
        <f>VLOOKUP(TBSlotC2[[#This Row],[C1&amp;C2]],[1]TABLAS!$K:$L,2,FALSE)</f>
        <v>Juan Antonio Franco Moreno</v>
      </c>
    </row>
    <row r="38" spans="1:10" x14ac:dyDescent="0.35">
      <c r="A38" s="2">
        <v>0</v>
      </c>
      <c r="B38" s="2" t="s">
        <v>44</v>
      </c>
      <c r="C38" s="2" t="s">
        <v>11</v>
      </c>
      <c r="D38" s="2" t="s">
        <v>12</v>
      </c>
      <c r="E38">
        <v>98</v>
      </c>
      <c r="I38">
        <v>98</v>
      </c>
      <c r="J38" t="str">
        <f>VLOOKUP(TBSlotC2[[#This Row],[C1&amp;C2]],[1]TABLAS!$K:$L,2,FALSE)</f>
        <v>Miriam Tirado Rios</v>
      </c>
    </row>
    <row r="39" spans="1:10" x14ac:dyDescent="0.35">
      <c r="A39" s="2">
        <v>0</v>
      </c>
      <c r="B39" s="2" t="s">
        <v>45</v>
      </c>
      <c r="C39" s="2" t="s">
        <v>11</v>
      </c>
      <c r="D39" s="2" t="s">
        <v>12</v>
      </c>
      <c r="E39">
        <v>76</v>
      </c>
      <c r="I39">
        <v>76</v>
      </c>
      <c r="J39" t="str">
        <f>VLOOKUP(TBSlotC2[[#This Row],[C1&amp;C2]],[1]TABLAS!$K:$L,2,FALSE)</f>
        <v>Maria De Los Angeles Gomez Montalvo</v>
      </c>
    </row>
    <row r="40" spans="1:10" x14ac:dyDescent="0.35">
      <c r="A40" s="2">
        <v>0</v>
      </c>
      <c r="B40" s="2" t="s">
        <v>46</v>
      </c>
      <c r="C40" s="2" t="s">
        <v>11</v>
      </c>
      <c r="D40" s="2" t="s">
        <v>12</v>
      </c>
      <c r="F40">
        <v>4</v>
      </c>
      <c r="I40">
        <v>4</v>
      </c>
      <c r="J40" t="str">
        <f>VLOOKUP(TBSlotC2[[#This Row],[C1&amp;C2]],[1]TABLAS!$K:$L,2,FALSE)</f>
        <v>Javier de la Cruz Hinostroza</v>
      </c>
    </row>
    <row r="41" spans="1:10" x14ac:dyDescent="0.35">
      <c r="A41" s="2">
        <v>0</v>
      </c>
      <c r="B41" s="2" t="s">
        <v>47</v>
      </c>
      <c r="C41" s="2" t="s">
        <v>11</v>
      </c>
      <c r="D41" s="2" t="s">
        <v>12</v>
      </c>
      <c r="F41">
        <v>1</v>
      </c>
      <c r="I41">
        <v>1</v>
      </c>
      <c r="J41" t="str">
        <f>VLOOKUP(TBSlotC2[[#This Row],[C1&amp;C2]],[1]TABLAS!$K:$L,2,FALSE)</f>
        <v>Javier de la Cruz Hinostroza</v>
      </c>
    </row>
    <row r="42" spans="1:10" x14ac:dyDescent="0.35">
      <c r="A42" s="2">
        <v>0</v>
      </c>
      <c r="B42" s="2" t="s">
        <v>48</v>
      </c>
      <c r="C42" s="2" t="s">
        <v>11</v>
      </c>
      <c r="D42" s="2" t="s">
        <v>12</v>
      </c>
      <c r="F42">
        <v>1</v>
      </c>
      <c r="I42">
        <v>1</v>
      </c>
      <c r="J42" t="str">
        <f>VLOOKUP(TBSlotC2[[#This Row],[C1&amp;C2]],[1]TABLAS!$K:$L,2,FALSE)</f>
        <v>Javier de la Cruz Hinostroza</v>
      </c>
    </row>
    <row r="43" spans="1:10" x14ac:dyDescent="0.35">
      <c r="A43" s="2">
        <v>0</v>
      </c>
      <c r="B43" s="2" t="s">
        <v>49</v>
      </c>
      <c r="C43" s="2" t="s">
        <v>11</v>
      </c>
      <c r="D43" s="2" t="s">
        <v>12</v>
      </c>
      <c r="F43">
        <v>2</v>
      </c>
      <c r="I43">
        <v>2</v>
      </c>
      <c r="J43" t="str">
        <f>VLOOKUP(TBSlotC2[[#This Row],[C1&amp;C2]],[1]TABLAS!$K:$L,2,FALSE)</f>
        <v>Javier de la Cruz Hinostroza</v>
      </c>
    </row>
    <row r="44" spans="1:10" x14ac:dyDescent="0.35">
      <c r="A44" s="2">
        <v>0</v>
      </c>
      <c r="B44" s="2" t="s">
        <v>50</v>
      </c>
      <c r="C44" s="2" t="s">
        <v>11</v>
      </c>
      <c r="D44" s="2" t="s">
        <v>12</v>
      </c>
      <c r="E44">
        <v>21</v>
      </c>
      <c r="I44">
        <v>21</v>
      </c>
      <c r="J44" t="str">
        <f>VLOOKUP(TBSlotC2[[#This Row],[C1&amp;C2]],[1]TABLAS!$K:$L,2,FALSE)</f>
        <v>Miriam Tirado Rios</v>
      </c>
    </row>
    <row r="45" spans="1:10" x14ac:dyDescent="0.35">
      <c r="A45" s="2">
        <v>0</v>
      </c>
      <c r="B45" s="2" t="s">
        <v>51</v>
      </c>
      <c r="C45" s="2" t="s">
        <v>11</v>
      </c>
      <c r="D45" s="2" t="s">
        <v>12</v>
      </c>
      <c r="E45">
        <v>25</v>
      </c>
      <c r="F45">
        <v>74</v>
      </c>
      <c r="I45">
        <v>99</v>
      </c>
      <c r="J45" t="str">
        <f>VLOOKUP(TBSlotC2[[#This Row],[C1&amp;C2]],[1]TABLAS!$K:$L,2,FALSE)</f>
        <v>Miriam Tirado Rios</v>
      </c>
    </row>
    <row r="46" spans="1:10" x14ac:dyDescent="0.35">
      <c r="A46" s="2">
        <v>0</v>
      </c>
      <c r="B46" s="2" t="s">
        <v>52</v>
      </c>
      <c r="C46" s="2" t="s">
        <v>11</v>
      </c>
      <c r="D46" s="2" t="s">
        <v>12</v>
      </c>
      <c r="F46">
        <v>169</v>
      </c>
      <c r="I46">
        <v>169</v>
      </c>
      <c r="J46" t="str">
        <f>VLOOKUP(TBSlotC2[[#This Row],[C1&amp;C2]],[1]TABLAS!$K:$L,2,FALSE)</f>
        <v>Erik Delgado Medina</v>
      </c>
    </row>
    <row r="47" spans="1:10" x14ac:dyDescent="0.35">
      <c r="A47" s="2">
        <v>0</v>
      </c>
      <c r="B47" s="2" t="s">
        <v>53</v>
      </c>
      <c r="C47" s="2" t="s">
        <v>11</v>
      </c>
      <c r="D47" s="2" t="s">
        <v>12</v>
      </c>
      <c r="F47">
        <v>620</v>
      </c>
      <c r="I47">
        <v>620</v>
      </c>
      <c r="J47" t="str">
        <f>VLOOKUP(TBSlotC2[[#This Row],[C1&amp;C2]],[1]TABLAS!$K:$L,2,FALSE)</f>
        <v>Erik Delgado Medina</v>
      </c>
    </row>
    <row r="48" spans="1:10" x14ac:dyDescent="0.35">
      <c r="A48" s="2">
        <v>0</v>
      </c>
      <c r="B48" s="2" t="s">
        <v>54</v>
      </c>
      <c r="C48" s="2" t="s">
        <v>11</v>
      </c>
      <c r="D48" s="2" t="s">
        <v>12</v>
      </c>
      <c r="F48">
        <v>323</v>
      </c>
      <c r="H48">
        <v>34</v>
      </c>
      <c r="I48">
        <v>357</v>
      </c>
      <c r="J48" t="str">
        <f>VLOOKUP(TBSlotC2[[#This Row],[C1&amp;C2]],[1]TABLAS!$K:$L,2,FALSE)</f>
        <v>Ramiro Gallardo Melendez</v>
      </c>
    </row>
    <row r="49" spans="1:10" x14ac:dyDescent="0.35">
      <c r="A49" s="2">
        <v>0</v>
      </c>
      <c r="B49" s="2" t="s">
        <v>55</v>
      </c>
      <c r="C49" s="2" t="s">
        <v>11</v>
      </c>
      <c r="D49" s="2" t="s">
        <v>12</v>
      </c>
      <c r="E49">
        <v>1</v>
      </c>
      <c r="I49">
        <v>1</v>
      </c>
      <c r="J49" t="str">
        <f>VLOOKUP(TBSlotC2[[#This Row],[C1&amp;C2]],[1]TABLAS!$K:$L,2,FALSE)</f>
        <v>Miriam Tirado Rios</v>
      </c>
    </row>
    <row r="50" spans="1:10" x14ac:dyDescent="0.35">
      <c r="A50" s="2">
        <v>0</v>
      </c>
      <c r="B50" s="2" t="s">
        <v>56</v>
      </c>
      <c r="C50" s="2" t="s">
        <v>11</v>
      </c>
      <c r="D50" s="2" t="s">
        <v>12</v>
      </c>
      <c r="E50">
        <v>6</v>
      </c>
      <c r="I50">
        <v>6</v>
      </c>
      <c r="J50" t="str">
        <f>VLOOKUP(TBSlotC2[[#This Row],[C1&amp;C2]],[1]TABLAS!$K:$L,2,FALSE)</f>
        <v xml:space="preserve">Lomas Malacara Luis Gerardo </v>
      </c>
    </row>
    <row r="51" spans="1:10" x14ac:dyDescent="0.35">
      <c r="A51" s="2">
        <v>0</v>
      </c>
      <c r="B51" s="2" t="s">
        <v>57</v>
      </c>
      <c r="C51" s="2" t="s">
        <v>11</v>
      </c>
      <c r="D51" s="2" t="s">
        <v>12</v>
      </c>
      <c r="F51">
        <v>6</v>
      </c>
      <c r="I51">
        <v>6</v>
      </c>
      <c r="J51" t="str">
        <f>VLOOKUP(TBSlotC2[[#This Row],[C1&amp;C2]],[1]TABLAS!$K:$L,2,FALSE)</f>
        <v>Miriam Tirado Rios</v>
      </c>
    </row>
    <row r="52" spans="1:10" x14ac:dyDescent="0.35">
      <c r="A52" s="2">
        <v>0</v>
      </c>
      <c r="B52" s="2" t="s">
        <v>58</v>
      </c>
      <c r="C52" s="2" t="s">
        <v>11</v>
      </c>
      <c r="D52" s="2" t="s">
        <v>12</v>
      </c>
      <c r="E52">
        <v>372</v>
      </c>
      <c r="I52">
        <v>372</v>
      </c>
      <c r="J52" t="str">
        <f>VLOOKUP(TBSlotC2[[#This Row],[C1&amp;C2]],[1]TABLAS!$K:$L,2,FALSE)</f>
        <v>Sergio Tellez Maldonado</v>
      </c>
    </row>
    <row r="53" spans="1:10" x14ac:dyDescent="0.35">
      <c r="A53" s="2">
        <v>0</v>
      </c>
      <c r="B53" s="2" t="s">
        <v>59</v>
      </c>
      <c r="C53" s="2" t="s">
        <v>11</v>
      </c>
      <c r="D53" s="2" t="s">
        <v>12</v>
      </c>
      <c r="E53">
        <v>47</v>
      </c>
      <c r="I53">
        <v>47</v>
      </c>
      <c r="J53" t="str">
        <f>VLOOKUP(TBSlotC2[[#This Row],[C1&amp;C2]],[1]TABLAS!$K:$L,2,FALSE)</f>
        <v>Sergio Tellez Maldonado</v>
      </c>
    </row>
    <row r="54" spans="1:10" x14ac:dyDescent="0.35">
      <c r="A54" s="2">
        <v>0</v>
      </c>
      <c r="B54" s="2" t="s">
        <v>60</v>
      </c>
      <c r="C54" s="2" t="s">
        <v>11</v>
      </c>
      <c r="D54" s="2" t="s">
        <v>12</v>
      </c>
      <c r="E54">
        <v>162</v>
      </c>
      <c r="I54">
        <v>162</v>
      </c>
      <c r="J54" t="str">
        <f>VLOOKUP(TBSlotC2[[#This Row],[C1&amp;C2]],[1]TABLAS!$K:$L,2,FALSE)</f>
        <v>Sergio Tellez Maldonado</v>
      </c>
    </row>
    <row r="55" spans="1:10" x14ac:dyDescent="0.35">
      <c r="A55" s="2">
        <v>0</v>
      </c>
      <c r="B55" s="2" t="s">
        <v>61</v>
      </c>
      <c r="C55" s="2" t="s">
        <v>11</v>
      </c>
      <c r="D55" s="2" t="s">
        <v>12</v>
      </c>
      <c r="E55">
        <v>176</v>
      </c>
      <c r="F55">
        <v>93</v>
      </c>
      <c r="I55">
        <v>269</v>
      </c>
      <c r="J55" t="str">
        <f>VLOOKUP(TBSlotC2[[#This Row],[C1&amp;C2]],[1]TABLAS!$K:$L,2,FALSE)</f>
        <v>Roberto Carlos Delgado Oviedo</v>
      </c>
    </row>
    <row r="56" spans="1:10" x14ac:dyDescent="0.35">
      <c r="A56" s="2">
        <v>0</v>
      </c>
      <c r="B56" s="2" t="s">
        <v>62</v>
      </c>
      <c r="C56" s="2" t="s">
        <v>11</v>
      </c>
      <c r="D56" s="2" t="s">
        <v>12</v>
      </c>
      <c r="E56">
        <v>475</v>
      </c>
      <c r="I56">
        <v>475</v>
      </c>
      <c r="J56" t="str">
        <f>VLOOKUP(TBSlotC2[[#This Row],[C1&amp;C2]],[1]TABLAS!$K:$L,2,FALSE)</f>
        <v>Javier de la Cruz Hinostroza</v>
      </c>
    </row>
    <row r="57" spans="1:10" x14ac:dyDescent="0.35">
      <c r="A57" s="2">
        <v>0</v>
      </c>
      <c r="B57" s="2" t="s">
        <v>63</v>
      </c>
      <c r="C57" s="2" t="s">
        <v>11</v>
      </c>
      <c r="D57" s="2" t="s">
        <v>12</v>
      </c>
      <c r="E57">
        <v>26</v>
      </c>
      <c r="I57">
        <v>26</v>
      </c>
      <c r="J57" t="str">
        <f>VLOOKUP(TBSlotC2[[#This Row],[C1&amp;C2]],[1]TABLAS!$K:$L,2,FALSE)</f>
        <v>Javier de la Cruz Hinostroza</v>
      </c>
    </row>
    <row r="58" spans="1:10" x14ac:dyDescent="0.35">
      <c r="A58" s="2">
        <v>0</v>
      </c>
      <c r="B58" s="2" t="s">
        <v>64</v>
      </c>
      <c r="C58" s="2" t="s">
        <v>11</v>
      </c>
      <c r="D58" s="2" t="s">
        <v>12</v>
      </c>
      <c r="E58">
        <v>555</v>
      </c>
      <c r="I58">
        <v>555</v>
      </c>
      <c r="J58" t="str">
        <f>VLOOKUP(TBSlotC2[[#This Row],[C1&amp;C2]],[1]TABLAS!$K:$L,2,FALSE)</f>
        <v>Javier de la Cruz Hinostroza</v>
      </c>
    </row>
    <row r="59" spans="1:10" x14ac:dyDescent="0.35">
      <c r="A59" s="2">
        <v>0</v>
      </c>
      <c r="B59" s="2" t="s">
        <v>65</v>
      </c>
      <c r="C59" s="2" t="s">
        <v>11</v>
      </c>
      <c r="D59" s="2" t="s">
        <v>12</v>
      </c>
      <c r="E59">
        <v>81</v>
      </c>
      <c r="I59">
        <v>81</v>
      </c>
      <c r="J59" t="str">
        <f>VLOOKUP(TBSlotC2[[#This Row],[C1&amp;C2]],[1]TABLAS!$K:$L,2,FALSE)</f>
        <v>Javier de la Cruz Hinostroza</v>
      </c>
    </row>
    <row r="60" spans="1:10" x14ac:dyDescent="0.35">
      <c r="A60" s="2">
        <v>0</v>
      </c>
      <c r="B60" s="2" t="s">
        <v>66</v>
      </c>
      <c r="C60" s="2" t="s">
        <v>11</v>
      </c>
      <c r="D60" s="2" t="s">
        <v>12</v>
      </c>
      <c r="E60">
        <v>2</v>
      </c>
      <c r="I60">
        <v>2</v>
      </c>
      <c r="J60" t="str">
        <f>VLOOKUP(TBSlotC2[[#This Row],[C1&amp;C2]],[1]TABLAS!$K:$L,2,FALSE)</f>
        <v>Javier de la Cruz Hinostroza</v>
      </c>
    </row>
    <row r="61" spans="1:10" x14ac:dyDescent="0.35">
      <c r="A61" s="2">
        <v>0</v>
      </c>
      <c r="B61" s="2" t="s">
        <v>67</v>
      </c>
      <c r="C61" s="2" t="s">
        <v>11</v>
      </c>
      <c r="D61" s="2" t="s">
        <v>12</v>
      </c>
      <c r="F61">
        <v>147</v>
      </c>
      <c r="I61">
        <v>147</v>
      </c>
      <c r="J61" t="str">
        <f>VLOOKUP(TBSlotC2[[#This Row],[C1&amp;C2]],[1]TABLAS!$K:$L,2,FALSE)</f>
        <v>Javier de la Cruz Hinostroza</v>
      </c>
    </row>
    <row r="62" spans="1:10" x14ac:dyDescent="0.35">
      <c r="A62" s="2">
        <v>0</v>
      </c>
      <c r="B62" s="2" t="s">
        <v>68</v>
      </c>
      <c r="C62" s="2" t="s">
        <v>11</v>
      </c>
      <c r="D62" s="2" t="s">
        <v>12</v>
      </c>
      <c r="E62">
        <v>3</v>
      </c>
      <c r="I62">
        <v>3</v>
      </c>
      <c r="J62" t="str">
        <f>VLOOKUP(TBSlotC2[[#This Row],[C1&amp;C2]],[1]TABLAS!$K:$L,2,FALSE)</f>
        <v>Alberto Islas Lopez</v>
      </c>
    </row>
    <row r="63" spans="1:10" x14ac:dyDescent="0.35">
      <c r="A63" s="2">
        <v>0</v>
      </c>
      <c r="B63" s="2" t="s">
        <v>69</v>
      </c>
      <c r="C63" s="2" t="s">
        <v>11</v>
      </c>
      <c r="D63" s="2" t="s">
        <v>12</v>
      </c>
      <c r="E63">
        <v>23</v>
      </c>
      <c r="I63">
        <v>23</v>
      </c>
      <c r="J63" t="str">
        <f>VLOOKUP(TBSlotC2[[#This Row],[C1&amp;C2]],[1]TABLAS!$K:$L,2,FALSE)</f>
        <v>Hector Enrique Isais Seañez</v>
      </c>
    </row>
    <row r="64" spans="1:10" x14ac:dyDescent="0.35">
      <c r="A64" s="2">
        <v>0</v>
      </c>
      <c r="B64" s="2" t="s">
        <v>70</v>
      </c>
      <c r="C64" s="2" t="s">
        <v>11</v>
      </c>
      <c r="D64" s="2" t="s">
        <v>12</v>
      </c>
      <c r="F64">
        <v>54</v>
      </c>
      <c r="I64">
        <v>54</v>
      </c>
      <c r="J64" t="str">
        <f>VLOOKUP(TBSlotC2[[#This Row],[C1&amp;C2]],[1]TABLAS!$K:$L,2,FALSE)</f>
        <v>Jesus Leija Barrera</v>
      </c>
    </row>
    <row r="65" spans="1:10" x14ac:dyDescent="0.35">
      <c r="A65" s="2">
        <v>0</v>
      </c>
      <c r="B65" s="2" t="s">
        <v>71</v>
      </c>
      <c r="C65" s="2" t="s">
        <v>11</v>
      </c>
      <c r="D65" s="2" t="s">
        <v>14</v>
      </c>
      <c r="E65">
        <v>4</v>
      </c>
      <c r="I65">
        <v>4</v>
      </c>
      <c r="J65" t="str">
        <f>VLOOKUP(TBSlotC2[[#This Row],[C1&amp;C2]],[1]TABLAS!$K:$L,2,FALSE)</f>
        <v>Jesus Leija Barrera</v>
      </c>
    </row>
    <row r="66" spans="1:10" x14ac:dyDescent="0.35">
      <c r="A66" s="2">
        <v>0</v>
      </c>
      <c r="B66" s="2" t="s">
        <v>71</v>
      </c>
      <c r="C66" s="2" t="s">
        <v>11</v>
      </c>
      <c r="D66" s="2" t="s">
        <v>12</v>
      </c>
      <c r="E66">
        <v>194</v>
      </c>
      <c r="I66">
        <v>194</v>
      </c>
      <c r="J66" t="str">
        <f>VLOOKUP(TBSlotC2[[#This Row],[C1&amp;C2]],[1]TABLAS!$K:$L,2,FALSE)</f>
        <v>Jesus Leija Barrera</v>
      </c>
    </row>
    <row r="67" spans="1:10" x14ac:dyDescent="0.35">
      <c r="A67" s="2">
        <v>0</v>
      </c>
      <c r="B67" s="2" t="s">
        <v>72</v>
      </c>
      <c r="C67" s="2" t="s">
        <v>11</v>
      </c>
      <c r="D67" s="2" t="s">
        <v>12</v>
      </c>
      <c r="E67">
        <v>118</v>
      </c>
      <c r="F67">
        <v>19</v>
      </c>
      <c r="I67">
        <v>137</v>
      </c>
      <c r="J67" t="str">
        <f>VLOOKUP(TBSlotC2[[#This Row],[C1&amp;C2]],[1]TABLAS!$K:$L,2,FALSE)</f>
        <v>Jesus Leija Barrera</v>
      </c>
    </row>
    <row r="68" spans="1:10" x14ac:dyDescent="0.35">
      <c r="A68" s="2">
        <v>0</v>
      </c>
      <c r="B68" s="2" t="s">
        <v>73</v>
      </c>
      <c r="C68" s="2" t="s">
        <v>11</v>
      </c>
      <c r="D68" s="2" t="s">
        <v>12</v>
      </c>
      <c r="E68">
        <v>82</v>
      </c>
      <c r="F68">
        <v>13</v>
      </c>
      <c r="I68">
        <v>95</v>
      </c>
      <c r="J68" t="str">
        <f>VLOOKUP(TBSlotC2[[#This Row],[C1&amp;C2]],[1]TABLAS!$K:$L,2,FALSE)</f>
        <v>Jesus Leija Barrera</v>
      </c>
    </row>
    <row r="69" spans="1:10" x14ac:dyDescent="0.35">
      <c r="A69" s="2">
        <v>0</v>
      </c>
      <c r="B69" s="2" t="s">
        <v>74</v>
      </c>
      <c r="C69" s="2" t="s">
        <v>11</v>
      </c>
      <c r="D69" s="2" t="s">
        <v>12</v>
      </c>
      <c r="E69">
        <v>12</v>
      </c>
      <c r="F69">
        <v>20</v>
      </c>
      <c r="I69">
        <v>32</v>
      </c>
      <c r="J69" t="str">
        <f>VLOOKUP(TBSlotC2[[#This Row],[C1&amp;C2]],[1]TABLAS!$K:$L,2,FALSE)</f>
        <v>Jesus Leija Barrera</v>
      </c>
    </row>
    <row r="70" spans="1:10" x14ac:dyDescent="0.35">
      <c r="A70" s="2">
        <v>0</v>
      </c>
      <c r="B70" s="2" t="s">
        <v>75</v>
      </c>
      <c r="C70" s="2" t="s">
        <v>11</v>
      </c>
      <c r="D70" s="2" t="s">
        <v>12</v>
      </c>
      <c r="E70">
        <v>28</v>
      </c>
      <c r="I70">
        <v>28</v>
      </c>
      <c r="J70" t="str">
        <f>VLOOKUP(TBSlotC2[[#This Row],[C1&amp;C2]],[1]TABLAS!$K:$L,2,FALSE)</f>
        <v>Briseidy Giovana Damián Requenes</v>
      </c>
    </row>
    <row r="71" spans="1:10" x14ac:dyDescent="0.35">
      <c r="A71" s="2">
        <v>0</v>
      </c>
      <c r="B71" s="2" t="s">
        <v>76</v>
      </c>
      <c r="C71" s="2" t="s">
        <v>11</v>
      </c>
      <c r="D71" s="2" t="s">
        <v>12</v>
      </c>
      <c r="F71">
        <v>1</v>
      </c>
      <c r="I71">
        <v>1</v>
      </c>
      <c r="J71" t="str">
        <f>VLOOKUP(TBSlotC2[[#This Row],[C1&amp;C2]],[1]TABLAS!$K:$L,2,FALSE)</f>
        <v>Roberto Carlos Delgado Oviedo</v>
      </c>
    </row>
    <row r="72" spans="1:10" x14ac:dyDescent="0.35">
      <c r="A72" s="2">
        <v>0</v>
      </c>
      <c r="B72" s="2" t="s">
        <v>77</v>
      </c>
      <c r="C72" s="2" t="s">
        <v>11</v>
      </c>
      <c r="D72" s="2" t="s">
        <v>12</v>
      </c>
      <c r="E72">
        <v>237</v>
      </c>
      <c r="F72">
        <v>59</v>
      </c>
      <c r="I72">
        <v>296</v>
      </c>
      <c r="J72" t="str">
        <f>VLOOKUP(TBSlotC2[[#This Row],[C1&amp;C2]],[1]TABLAS!$K:$L,2,FALSE)</f>
        <v>Javier de la Cruz Hinostroza</v>
      </c>
    </row>
    <row r="73" spans="1:10" x14ac:dyDescent="0.35">
      <c r="A73" s="2">
        <v>0</v>
      </c>
      <c r="B73" s="2" t="s">
        <v>78</v>
      </c>
      <c r="C73" s="2" t="s">
        <v>11</v>
      </c>
      <c r="D73" s="2" t="s">
        <v>12</v>
      </c>
      <c r="E73">
        <v>914</v>
      </c>
      <c r="F73">
        <v>41</v>
      </c>
      <c r="I73">
        <v>955</v>
      </c>
      <c r="J73" t="str">
        <f>VLOOKUP(TBSlotC2[[#This Row],[C1&amp;C2]],[1]TABLAS!$K:$L,2,FALSE)</f>
        <v>Javier de la Cruz Hinostroza</v>
      </c>
    </row>
    <row r="74" spans="1:10" x14ac:dyDescent="0.35">
      <c r="A74" s="2">
        <v>0</v>
      </c>
      <c r="B74" s="2" t="s">
        <v>79</v>
      </c>
      <c r="C74" s="2" t="s">
        <v>11</v>
      </c>
      <c r="D74" s="2" t="s">
        <v>12</v>
      </c>
      <c r="E74">
        <v>32</v>
      </c>
      <c r="I74">
        <v>32</v>
      </c>
      <c r="J74" t="str">
        <f>VLOOKUP(TBSlotC2[[#This Row],[C1&amp;C2]],[1]TABLAS!$K:$L,2,FALSE)</f>
        <v>Maria De Los Angeles Gomez Montalvo</v>
      </c>
    </row>
    <row r="75" spans="1:10" x14ac:dyDescent="0.35">
      <c r="A75" s="2">
        <v>0</v>
      </c>
      <c r="B75" s="2" t="s">
        <v>80</v>
      </c>
      <c r="C75" s="2" t="s">
        <v>11</v>
      </c>
      <c r="D75" s="2" t="s">
        <v>14</v>
      </c>
      <c r="E75">
        <v>28</v>
      </c>
      <c r="I75">
        <v>28</v>
      </c>
      <c r="J75" t="str">
        <f>VLOOKUP(TBSlotC2[[#This Row],[C1&amp;C2]],[1]TABLAS!$K:$L,2,FALSE)</f>
        <v>Maria De Los Angeles Gomez Montalvo</v>
      </c>
    </row>
    <row r="76" spans="1:10" x14ac:dyDescent="0.35">
      <c r="A76" s="2">
        <v>0</v>
      </c>
      <c r="B76" s="2" t="s">
        <v>80</v>
      </c>
      <c r="C76" s="2" t="s">
        <v>11</v>
      </c>
      <c r="D76" s="2" t="s">
        <v>12</v>
      </c>
      <c r="E76">
        <v>52</v>
      </c>
      <c r="I76">
        <v>52</v>
      </c>
      <c r="J76" t="str">
        <f>VLOOKUP(TBSlotC2[[#This Row],[C1&amp;C2]],[1]TABLAS!$K:$L,2,FALSE)</f>
        <v>Maria De Los Angeles Gomez Montalvo</v>
      </c>
    </row>
    <row r="77" spans="1:10" x14ac:dyDescent="0.35">
      <c r="A77" s="2">
        <v>0</v>
      </c>
      <c r="B77" s="2" t="s">
        <v>81</v>
      </c>
      <c r="C77" s="2" t="s">
        <v>11</v>
      </c>
      <c r="D77" s="2" t="s">
        <v>14</v>
      </c>
      <c r="E77">
        <v>53</v>
      </c>
      <c r="F77">
        <v>2</v>
      </c>
      <c r="I77">
        <v>55</v>
      </c>
      <c r="J77" t="str">
        <f>VLOOKUP(TBSlotC2[[#This Row],[C1&amp;C2]],[1]TABLAS!$K:$L,2,FALSE)</f>
        <v>Maria De Los Angeles Gomez Montalvo</v>
      </c>
    </row>
    <row r="78" spans="1:10" x14ac:dyDescent="0.35">
      <c r="A78" s="2">
        <v>0</v>
      </c>
      <c r="B78" s="2" t="s">
        <v>81</v>
      </c>
      <c r="C78" s="2" t="s">
        <v>11</v>
      </c>
      <c r="D78" s="2" t="s">
        <v>12</v>
      </c>
      <c r="E78">
        <v>109</v>
      </c>
      <c r="F78">
        <v>652</v>
      </c>
      <c r="I78">
        <v>761</v>
      </c>
      <c r="J78" t="str">
        <f>VLOOKUP(TBSlotC2[[#This Row],[C1&amp;C2]],[1]TABLAS!$K:$L,2,FALSE)</f>
        <v>Maria De Los Angeles Gomez Montalvo</v>
      </c>
    </row>
    <row r="79" spans="1:10" x14ac:dyDescent="0.35">
      <c r="A79" s="2">
        <v>0</v>
      </c>
      <c r="B79" s="2" t="s">
        <v>81</v>
      </c>
      <c r="C79" s="2" t="s">
        <v>11</v>
      </c>
      <c r="D79" s="2" t="s">
        <v>82</v>
      </c>
      <c r="E79">
        <v>4</v>
      </c>
      <c r="I79">
        <v>4</v>
      </c>
      <c r="J79" t="str">
        <f>VLOOKUP(TBSlotC2[[#This Row],[C1&amp;C2]],[1]TABLAS!$K:$L,2,FALSE)</f>
        <v>Maria De Los Angeles Gomez Montalvo</v>
      </c>
    </row>
    <row r="80" spans="1:10" x14ac:dyDescent="0.35">
      <c r="A80" s="2">
        <v>0</v>
      </c>
      <c r="B80" s="2" t="s">
        <v>83</v>
      </c>
      <c r="C80" s="2" t="s">
        <v>11</v>
      </c>
      <c r="D80" s="2" t="s">
        <v>12</v>
      </c>
      <c r="E80">
        <v>888</v>
      </c>
      <c r="F80">
        <v>6</v>
      </c>
      <c r="I80">
        <v>894</v>
      </c>
      <c r="J80" t="str">
        <f>VLOOKUP(TBSlotC2[[#This Row],[C1&amp;C2]],[1]TABLAS!$K:$L,2,FALSE)</f>
        <v>Claudia Veronica Cepeda Bernal</v>
      </c>
    </row>
    <row r="81" spans="1:10" x14ac:dyDescent="0.35">
      <c r="A81" s="2">
        <v>0</v>
      </c>
      <c r="B81" s="2" t="s">
        <v>84</v>
      </c>
      <c r="C81" s="2" t="s">
        <v>11</v>
      </c>
      <c r="D81" s="2" t="s">
        <v>12</v>
      </c>
      <c r="E81">
        <v>272</v>
      </c>
      <c r="I81">
        <v>272</v>
      </c>
      <c r="J81" t="str">
        <f>VLOOKUP(TBSlotC2[[#This Row],[C1&amp;C2]],[1]TABLAS!$K:$L,2,FALSE)</f>
        <v>Maria De Los Angeles Gomez Montalvo</v>
      </c>
    </row>
    <row r="82" spans="1:10" x14ac:dyDescent="0.35">
      <c r="A82" s="2">
        <v>0</v>
      </c>
      <c r="B82" s="2" t="s">
        <v>85</v>
      </c>
      <c r="C82" s="2" t="s">
        <v>11</v>
      </c>
      <c r="D82" s="2" t="s">
        <v>12</v>
      </c>
      <c r="G82">
        <v>6</v>
      </c>
      <c r="I82">
        <v>6</v>
      </c>
      <c r="J82" t="str">
        <f>VLOOKUP(TBSlotC2[[#This Row],[C1&amp;C2]],[1]TABLAS!$K:$L,2,FALSE)</f>
        <v>Laura Gabriela Angeles Reynoso</v>
      </c>
    </row>
    <row r="83" spans="1:10" x14ac:dyDescent="0.35">
      <c r="A83" s="2">
        <v>0</v>
      </c>
      <c r="B83" s="2" t="s">
        <v>86</v>
      </c>
      <c r="C83" s="2" t="s">
        <v>11</v>
      </c>
      <c r="D83" s="2" t="s">
        <v>12</v>
      </c>
      <c r="G83">
        <v>101</v>
      </c>
      <c r="I83">
        <v>101</v>
      </c>
      <c r="J83" t="str">
        <f>VLOOKUP(TBSlotC2[[#This Row],[C1&amp;C2]],[1]TABLAS!$K:$L,2,FALSE)</f>
        <v>Laura Gabriela Angeles Reynoso</v>
      </c>
    </row>
    <row r="84" spans="1:10" x14ac:dyDescent="0.35">
      <c r="A84" s="2">
        <v>0</v>
      </c>
      <c r="B84" s="2" t="s">
        <v>87</v>
      </c>
      <c r="C84" s="2" t="s">
        <v>11</v>
      </c>
      <c r="D84" s="2" t="s">
        <v>12</v>
      </c>
      <c r="G84">
        <v>19</v>
      </c>
      <c r="I84">
        <v>19</v>
      </c>
      <c r="J84" t="str">
        <f>VLOOKUP(TBSlotC2[[#This Row],[C1&amp;C2]],[1]TABLAS!$K:$L,2,FALSE)</f>
        <v>Laura Gabriela Angeles Reynoso</v>
      </c>
    </row>
    <row r="85" spans="1:10" x14ac:dyDescent="0.35">
      <c r="A85" s="2">
        <v>0</v>
      </c>
      <c r="B85" s="2" t="s">
        <v>88</v>
      </c>
      <c r="C85" s="2" t="s">
        <v>11</v>
      </c>
      <c r="D85" s="2" t="s">
        <v>12</v>
      </c>
      <c r="G85">
        <v>695</v>
      </c>
      <c r="I85">
        <v>695</v>
      </c>
      <c r="J85" t="str">
        <f>VLOOKUP(TBSlotC2[[#This Row],[C1&amp;C2]],[1]TABLAS!$K:$L,2,FALSE)</f>
        <v>Laura Gabriela Angeles Reynoso</v>
      </c>
    </row>
    <row r="86" spans="1:10" x14ac:dyDescent="0.35">
      <c r="A86" s="2">
        <v>0</v>
      </c>
      <c r="B86" s="2" t="s">
        <v>89</v>
      </c>
      <c r="C86" s="2" t="s">
        <v>11</v>
      </c>
      <c r="D86" s="2" t="s">
        <v>12</v>
      </c>
      <c r="G86">
        <v>28</v>
      </c>
      <c r="I86">
        <v>28</v>
      </c>
      <c r="J86" t="str">
        <f>VLOOKUP(TBSlotC2[[#This Row],[C1&amp;C2]],[1]TABLAS!$K:$L,2,FALSE)</f>
        <v>Laura Gabriela Angeles Reynoso</v>
      </c>
    </row>
    <row r="87" spans="1:10" x14ac:dyDescent="0.35">
      <c r="A87" s="2">
        <v>0</v>
      </c>
      <c r="B87" s="2" t="s">
        <v>90</v>
      </c>
      <c r="C87" s="2" t="s">
        <v>11</v>
      </c>
      <c r="D87" s="2" t="s">
        <v>12</v>
      </c>
      <c r="E87">
        <v>7</v>
      </c>
      <c r="I87">
        <v>7</v>
      </c>
      <c r="J87" t="str">
        <f>VLOOKUP(TBSlotC2[[#This Row],[C1&amp;C2]],[1]TABLAS!$K:$L,2,FALSE)</f>
        <v>Maria De Los Angeles Gomez Montalvo</v>
      </c>
    </row>
    <row r="88" spans="1:10" x14ac:dyDescent="0.35">
      <c r="A88" s="2">
        <v>0</v>
      </c>
      <c r="B88" s="2" t="s">
        <v>91</v>
      </c>
      <c r="C88" s="2" t="s">
        <v>11</v>
      </c>
      <c r="D88" s="2" t="s">
        <v>12</v>
      </c>
      <c r="F88">
        <v>6</v>
      </c>
      <c r="I88">
        <v>6</v>
      </c>
      <c r="J88" t="str">
        <f>VLOOKUP(TBSlotC2[[#This Row],[C1&amp;C2]],[1]TABLAS!$K:$L,2,FALSE)</f>
        <v>Edgar Ramos Davalos</v>
      </c>
    </row>
    <row r="89" spans="1:10" x14ac:dyDescent="0.35">
      <c r="A89" s="2">
        <v>0</v>
      </c>
      <c r="B89" s="2" t="s">
        <v>92</v>
      </c>
      <c r="C89" s="2" t="s">
        <v>11</v>
      </c>
      <c r="D89" s="2" t="s">
        <v>12</v>
      </c>
      <c r="F89">
        <v>3</v>
      </c>
      <c r="I89">
        <v>3</v>
      </c>
      <c r="J89" t="str">
        <f>VLOOKUP(TBSlotC2[[#This Row],[C1&amp;C2]],[1]TABLAS!$K:$L,2,FALSE)</f>
        <v>Edgar Ramos Davalos</v>
      </c>
    </row>
    <row r="90" spans="1:10" x14ac:dyDescent="0.35">
      <c r="A90" s="2">
        <v>0</v>
      </c>
      <c r="B90" s="2" t="s">
        <v>93</v>
      </c>
      <c r="C90" s="2" t="s">
        <v>11</v>
      </c>
      <c r="D90" s="2" t="s">
        <v>12</v>
      </c>
      <c r="F90">
        <v>6</v>
      </c>
      <c r="I90">
        <v>6</v>
      </c>
      <c r="J90" t="str">
        <f>VLOOKUP(TBSlotC2[[#This Row],[C1&amp;C2]],[1]TABLAS!$K:$L,2,FALSE)</f>
        <v>Edgar Ramos Davalos</v>
      </c>
    </row>
    <row r="91" spans="1:10" x14ac:dyDescent="0.35">
      <c r="A91" s="2">
        <v>0</v>
      </c>
      <c r="B91" s="2" t="s">
        <v>94</v>
      </c>
      <c r="C91" s="2" t="s">
        <v>11</v>
      </c>
      <c r="D91" s="2" t="s">
        <v>12</v>
      </c>
      <c r="F91">
        <v>3</v>
      </c>
      <c r="I91">
        <v>3</v>
      </c>
      <c r="J91" t="str">
        <f>VLOOKUP(TBSlotC2[[#This Row],[C1&amp;C2]],[1]TABLAS!$K:$L,2,FALSE)</f>
        <v>Edgar Ramos Davalos</v>
      </c>
    </row>
    <row r="92" spans="1:10" x14ac:dyDescent="0.35">
      <c r="A92" s="2">
        <v>0</v>
      </c>
      <c r="B92" s="2" t="s">
        <v>95</v>
      </c>
      <c r="C92" s="2" t="s">
        <v>11</v>
      </c>
      <c r="D92" s="2" t="s">
        <v>12</v>
      </c>
      <c r="F92">
        <v>1</v>
      </c>
      <c r="I92">
        <v>1</v>
      </c>
      <c r="J92" t="str">
        <f>VLOOKUP(TBSlotC2[[#This Row],[C1&amp;C2]],[1]TABLAS!$K:$L,2,FALSE)</f>
        <v>Edgar Ramos Davalos</v>
      </c>
    </row>
    <row r="93" spans="1:10" x14ac:dyDescent="0.35">
      <c r="A93" s="2">
        <v>0</v>
      </c>
      <c r="B93" s="2" t="s">
        <v>96</v>
      </c>
      <c r="C93" s="2" t="s">
        <v>11</v>
      </c>
      <c r="D93" s="2" t="s">
        <v>12</v>
      </c>
      <c r="E93">
        <v>6</v>
      </c>
      <c r="I93">
        <v>6</v>
      </c>
      <c r="J93" t="str">
        <f>VLOOKUP(TBSlotC2[[#This Row],[C1&amp;C2]],[1]TABLAS!$K:$L,2,FALSE)</f>
        <v xml:space="preserve">Lomas Malacara Luis Gerardo </v>
      </c>
    </row>
    <row r="94" spans="1:10" x14ac:dyDescent="0.35">
      <c r="A94" s="2">
        <v>0</v>
      </c>
      <c r="B94" s="2" t="s">
        <v>97</v>
      </c>
      <c r="C94" s="2" t="s">
        <v>11</v>
      </c>
      <c r="D94" s="2" t="s">
        <v>12</v>
      </c>
      <c r="E94">
        <v>7</v>
      </c>
      <c r="I94">
        <v>7</v>
      </c>
      <c r="J94" t="str">
        <f>VLOOKUP(TBSlotC2[[#This Row],[C1&amp;C2]],[1]TABLAS!$K:$L,2,FALSE)</f>
        <v xml:space="preserve">Lomas Malacara Luis Gerardo </v>
      </c>
    </row>
    <row r="95" spans="1:10" x14ac:dyDescent="0.35">
      <c r="A95" s="2">
        <v>0</v>
      </c>
      <c r="B95" s="2" t="s">
        <v>98</v>
      </c>
      <c r="C95" s="2" t="s">
        <v>11</v>
      </c>
      <c r="D95" s="2" t="s">
        <v>12</v>
      </c>
      <c r="F95">
        <v>1</v>
      </c>
      <c r="I95">
        <v>1</v>
      </c>
      <c r="J95" t="str">
        <f>VLOOKUP(TBSlotC2[[#This Row],[C1&amp;C2]],[1]TABLAS!$K:$L,2,FALSE)</f>
        <v xml:space="preserve">Lomas Malacara Luis Gerardo </v>
      </c>
    </row>
    <row r="96" spans="1:10" x14ac:dyDescent="0.35">
      <c r="A96" s="2">
        <v>0</v>
      </c>
      <c r="B96" s="2" t="s">
        <v>99</v>
      </c>
      <c r="C96" s="2" t="s">
        <v>11</v>
      </c>
      <c r="D96" s="2" t="s">
        <v>12</v>
      </c>
      <c r="E96">
        <v>2</v>
      </c>
      <c r="I96">
        <v>2</v>
      </c>
      <c r="J96" t="str">
        <f>VLOOKUP(TBSlotC2[[#This Row],[C1&amp;C2]],[1]TABLAS!$K:$L,2,FALSE)</f>
        <v xml:space="preserve">Lomas Malacara Luis Gerardo </v>
      </c>
    </row>
    <row r="97" spans="1:10" x14ac:dyDescent="0.35">
      <c r="A97" s="2">
        <v>0</v>
      </c>
      <c r="B97" s="2" t="s">
        <v>100</v>
      </c>
      <c r="C97" s="2" t="s">
        <v>11</v>
      </c>
      <c r="D97" s="2" t="s">
        <v>12</v>
      </c>
      <c r="E97">
        <v>29</v>
      </c>
      <c r="I97">
        <v>29</v>
      </c>
      <c r="J97" t="str">
        <f>VLOOKUP(TBSlotC2[[#This Row],[C1&amp;C2]],[1]TABLAS!$K:$L,2,FALSE)</f>
        <v xml:space="preserve">Lomas Malacara Luis Gerardo </v>
      </c>
    </row>
    <row r="98" spans="1:10" x14ac:dyDescent="0.35">
      <c r="A98" s="2">
        <v>0</v>
      </c>
      <c r="B98" s="2" t="s">
        <v>101</v>
      </c>
      <c r="C98" s="2" t="s">
        <v>11</v>
      </c>
      <c r="D98" s="2" t="s">
        <v>12</v>
      </c>
      <c r="E98">
        <v>15</v>
      </c>
      <c r="I98">
        <v>15</v>
      </c>
      <c r="J98" t="str">
        <f>VLOOKUP(TBSlotC2[[#This Row],[C1&amp;C2]],[1]TABLAS!$K:$L,2,FALSE)</f>
        <v xml:space="preserve">Lomas Malacara Luis Gerardo </v>
      </c>
    </row>
    <row r="99" spans="1:10" x14ac:dyDescent="0.35">
      <c r="A99" s="2">
        <v>0</v>
      </c>
      <c r="B99" s="2" t="s">
        <v>102</v>
      </c>
      <c r="C99" s="2" t="s">
        <v>11</v>
      </c>
      <c r="D99" s="2" t="s">
        <v>12</v>
      </c>
      <c r="F99">
        <v>2</v>
      </c>
      <c r="I99">
        <v>2</v>
      </c>
      <c r="J99" t="str">
        <f>VLOOKUP(TBSlotC2[[#This Row],[C1&amp;C2]],[1]TABLAS!$K:$L,2,FALSE)</f>
        <v xml:space="preserve">Lomas Malacara Luis Gerardo </v>
      </c>
    </row>
    <row r="100" spans="1:10" x14ac:dyDescent="0.35">
      <c r="A100" s="2">
        <v>0</v>
      </c>
      <c r="B100" s="2" t="s">
        <v>103</v>
      </c>
      <c r="C100" s="2" t="s">
        <v>11</v>
      </c>
      <c r="D100" s="2" t="s">
        <v>12</v>
      </c>
      <c r="E100">
        <v>5</v>
      </c>
      <c r="F100">
        <v>1</v>
      </c>
      <c r="I100">
        <v>6</v>
      </c>
      <c r="J100" t="str">
        <f>VLOOKUP(TBSlotC2[[#This Row],[C1&amp;C2]],[1]TABLAS!$K:$L,2,FALSE)</f>
        <v xml:space="preserve">Lomas Malacara Luis Gerardo </v>
      </c>
    </row>
    <row r="101" spans="1:10" x14ac:dyDescent="0.35">
      <c r="A101" s="2">
        <v>0</v>
      </c>
      <c r="B101" s="2" t="s">
        <v>104</v>
      </c>
      <c r="C101" s="2" t="s">
        <v>11</v>
      </c>
      <c r="D101" s="2" t="s">
        <v>12</v>
      </c>
      <c r="F101">
        <v>63</v>
      </c>
      <c r="I101">
        <v>63</v>
      </c>
      <c r="J101" t="str">
        <f>VLOOKUP(TBSlotC2[[#This Row],[C1&amp;C2]],[1]TABLAS!$K:$L,2,FALSE)</f>
        <v>Jose Simon Zul Daniel</v>
      </c>
    </row>
    <row r="102" spans="1:10" x14ac:dyDescent="0.35">
      <c r="A102" s="2">
        <v>0</v>
      </c>
      <c r="B102" s="2" t="s">
        <v>105</v>
      </c>
      <c r="C102" s="2" t="s">
        <v>11</v>
      </c>
      <c r="D102" s="2" t="s">
        <v>12</v>
      </c>
      <c r="E102">
        <v>18</v>
      </c>
      <c r="I102">
        <v>18</v>
      </c>
      <c r="J102" t="str">
        <f>VLOOKUP(TBSlotC2[[#This Row],[C1&amp;C2]],[1]TABLAS!$K:$L,2,FALSE)</f>
        <v>Jose Simon Zul Daniel</v>
      </c>
    </row>
    <row r="103" spans="1:10" x14ac:dyDescent="0.35">
      <c r="A103" s="2">
        <v>0</v>
      </c>
      <c r="B103" s="2" t="s">
        <v>106</v>
      </c>
      <c r="C103" s="2" t="s">
        <v>11</v>
      </c>
      <c r="D103" s="2" t="s">
        <v>12</v>
      </c>
      <c r="E103">
        <v>129</v>
      </c>
      <c r="I103">
        <v>129</v>
      </c>
      <c r="J103" t="str">
        <f>VLOOKUP(TBSlotC2[[#This Row],[C1&amp;C2]],[1]TABLAS!$K:$L,2,FALSE)</f>
        <v>Jose Simon Zul Daniel</v>
      </c>
    </row>
    <row r="104" spans="1:10" x14ac:dyDescent="0.35">
      <c r="A104" s="2">
        <v>0</v>
      </c>
      <c r="B104" s="2" t="s">
        <v>107</v>
      </c>
      <c r="C104" s="2" t="s">
        <v>11</v>
      </c>
      <c r="D104" s="2" t="s">
        <v>12</v>
      </c>
      <c r="F104">
        <v>24</v>
      </c>
      <c r="I104">
        <v>24</v>
      </c>
      <c r="J104" t="str">
        <f>VLOOKUP(TBSlotC2[[#This Row],[C1&amp;C2]],[1]TABLAS!$K:$L,2,FALSE)</f>
        <v>Jose Simon Zul Daniel</v>
      </c>
    </row>
    <row r="105" spans="1:10" x14ac:dyDescent="0.35">
      <c r="A105" s="2">
        <v>0</v>
      </c>
      <c r="B105" s="2" t="s">
        <v>108</v>
      </c>
      <c r="C105" s="2" t="s">
        <v>11</v>
      </c>
      <c r="D105" s="2" t="s">
        <v>14</v>
      </c>
      <c r="E105">
        <v>111</v>
      </c>
      <c r="F105">
        <v>1</v>
      </c>
      <c r="I105">
        <v>112</v>
      </c>
      <c r="J105" t="str">
        <f>VLOOKUP(TBSlotC2[[#This Row],[C1&amp;C2]],[1]TABLAS!$K:$L,2,FALSE)</f>
        <v>Roberto Carlos Delgado Oviedo</v>
      </c>
    </row>
    <row r="106" spans="1:10" x14ac:dyDescent="0.35">
      <c r="A106" s="2">
        <v>0</v>
      </c>
      <c r="B106" s="2" t="s">
        <v>108</v>
      </c>
      <c r="C106" s="2" t="s">
        <v>11</v>
      </c>
      <c r="D106" s="2" t="s">
        <v>12</v>
      </c>
      <c r="E106">
        <v>1173</v>
      </c>
      <c r="F106">
        <v>406</v>
      </c>
      <c r="H106">
        <v>3</v>
      </c>
      <c r="I106">
        <v>1582</v>
      </c>
      <c r="J106" t="str">
        <f>VLOOKUP(TBSlotC2[[#This Row],[C1&amp;C2]],[1]TABLAS!$K:$L,2,FALSE)</f>
        <v>Roberto Carlos Delgado Oviedo</v>
      </c>
    </row>
    <row r="107" spans="1:10" x14ac:dyDescent="0.35">
      <c r="A107" s="2">
        <v>0</v>
      </c>
      <c r="B107" s="2" t="s">
        <v>109</v>
      </c>
      <c r="C107" s="2" t="s">
        <v>11</v>
      </c>
      <c r="D107" s="2" t="s">
        <v>12</v>
      </c>
      <c r="E107">
        <v>544</v>
      </c>
      <c r="I107">
        <v>544</v>
      </c>
      <c r="J107" t="str">
        <f>VLOOKUP(TBSlotC2[[#This Row],[C1&amp;C2]],[1]TABLAS!$K:$L,2,FALSE)</f>
        <v>Javier de la Cruz Hinostroza</v>
      </c>
    </row>
    <row r="108" spans="1:10" x14ac:dyDescent="0.35">
      <c r="A108" s="2">
        <v>0</v>
      </c>
      <c r="B108" s="2" t="s">
        <v>110</v>
      </c>
      <c r="C108" s="2" t="s">
        <v>11</v>
      </c>
      <c r="D108" s="2" t="s">
        <v>12</v>
      </c>
      <c r="E108">
        <v>32</v>
      </c>
      <c r="F108">
        <v>32</v>
      </c>
      <c r="I108">
        <v>64</v>
      </c>
      <c r="J108" t="str">
        <f>VLOOKUP(TBSlotC2[[#This Row],[C1&amp;C2]],[1]TABLAS!$K:$L,2,FALSE)</f>
        <v>Roberto Carlos Delgado Oviedo</v>
      </c>
    </row>
    <row r="109" spans="1:10" x14ac:dyDescent="0.35">
      <c r="A109" s="2">
        <v>0</v>
      </c>
      <c r="B109" s="2" t="s">
        <v>111</v>
      </c>
      <c r="C109" s="2" t="s">
        <v>11</v>
      </c>
      <c r="D109" s="2" t="s">
        <v>12</v>
      </c>
      <c r="F109">
        <v>2</v>
      </c>
      <c r="I109">
        <v>2</v>
      </c>
      <c r="J109" t="str">
        <f>VLOOKUP(TBSlotC2[[#This Row],[C1&amp;C2]],[1]TABLAS!$K:$L,2,FALSE)</f>
        <v>Francisco Gonzalez Ramos</v>
      </c>
    </row>
    <row r="110" spans="1:10" x14ac:dyDescent="0.35">
      <c r="A110" s="2">
        <v>0</v>
      </c>
      <c r="B110" s="2" t="s">
        <v>112</v>
      </c>
      <c r="C110" s="2" t="s">
        <v>11</v>
      </c>
      <c r="D110" s="2" t="s">
        <v>12</v>
      </c>
      <c r="E110">
        <v>1</v>
      </c>
      <c r="F110">
        <v>181</v>
      </c>
      <c r="I110">
        <v>182</v>
      </c>
      <c r="J110" t="str">
        <f>VLOOKUP(TBSlotC2[[#This Row],[C1&amp;C2]],[1]TABLAS!$K:$L,2,FALSE)</f>
        <v>Francisco Gonzalez Ramos</v>
      </c>
    </row>
    <row r="111" spans="1:10" x14ac:dyDescent="0.35">
      <c r="A111" s="2">
        <v>0</v>
      </c>
      <c r="B111" s="2" t="s">
        <v>113</v>
      </c>
      <c r="C111" s="2" t="s">
        <v>11</v>
      </c>
      <c r="D111" s="2" t="s">
        <v>12</v>
      </c>
      <c r="E111">
        <v>63</v>
      </c>
      <c r="F111">
        <v>41</v>
      </c>
      <c r="I111">
        <v>104</v>
      </c>
      <c r="J111" t="str">
        <f>VLOOKUP(TBSlotC2[[#This Row],[C1&amp;C2]],[1]TABLAS!$K:$L,2,FALSE)</f>
        <v>Juan Enrique  Ramos Castillo</v>
      </c>
    </row>
    <row r="112" spans="1:10" x14ac:dyDescent="0.35">
      <c r="A112" s="2">
        <v>0</v>
      </c>
      <c r="B112" s="2" t="s">
        <v>114</v>
      </c>
      <c r="C112" s="2" t="s">
        <v>11</v>
      </c>
      <c r="D112" s="2" t="s">
        <v>12</v>
      </c>
      <c r="E112">
        <v>9</v>
      </c>
      <c r="F112">
        <v>23</v>
      </c>
      <c r="I112">
        <v>32</v>
      </c>
      <c r="J112" t="str">
        <f>VLOOKUP(TBSlotC2[[#This Row],[C1&amp;C2]],[1]TABLAS!$K:$L,2,FALSE)</f>
        <v>Francisco Gonzalez Ramos</v>
      </c>
    </row>
    <row r="113" spans="1:10" x14ac:dyDescent="0.35">
      <c r="A113" s="2">
        <v>0</v>
      </c>
      <c r="B113" s="2" t="s">
        <v>115</v>
      </c>
      <c r="C113" s="2" t="s">
        <v>11</v>
      </c>
      <c r="D113" s="2" t="s">
        <v>12</v>
      </c>
      <c r="E113">
        <v>12</v>
      </c>
      <c r="F113">
        <v>52</v>
      </c>
      <c r="I113">
        <v>64</v>
      </c>
      <c r="J113" t="str">
        <f>VLOOKUP(TBSlotC2[[#This Row],[C1&amp;C2]],[1]TABLAS!$K:$L,2,FALSE)</f>
        <v>Juan Antonio Franco Moreno</v>
      </c>
    </row>
    <row r="114" spans="1:10" x14ac:dyDescent="0.35">
      <c r="A114" s="2">
        <v>0</v>
      </c>
      <c r="B114" s="2" t="s">
        <v>116</v>
      </c>
      <c r="C114" s="2" t="s">
        <v>11</v>
      </c>
      <c r="D114" s="2" t="s">
        <v>12</v>
      </c>
      <c r="F114">
        <v>77</v>
      </c>
      <c r="I114">
        <v>77</v>
      </c>
      <c r="J114" t="str">
        <f>VLOOKUP(TBSlotC2[[#This Row],[C1&amp;C2]],[1]TABLAS!$K:$L,2,FALSE)</f>
        <v>Minerva Salas Peña</v>
      </c>
    </row>
    <row r="115" spans="1:10" x14ac:dyDescent="0.35">
      <c r="A115" s="2">
        <v>0</v>
      </c>
      <c r="B115" s="2" t="s">
        <v>117</v>
      </c>
      <c r="C115" s="2" t="s">
        <v>11</v>
      </c>
      <c r="D115" s="2" t="s">
        <v>12</v>
      </c>
      <c r="F115">
        <v>44</v>
      </c>
      <c r="I115">
        <v>44</v>
      </c>
      <c r="J115" t="str">
        <f>VLOOKUP(TBSlotC2[[#This Row],[C1&amp;C2]],[1]TABLAS!$K:$L,2,FALSE)</f>
        <v>Ramiro Gallardo Melendez</v>
      </c>
    </row>
    <row r="116" spans="1:10" x14ac:dyDescent="0.35">
      <c r="A116" s="2">
        <v>0</v>
      </c>
      <c r="B116" s="2" t="s">
        <v>117</v>
      </c>
      <c r="C116" s="2" t="s">
        <v>11</v>
      </c>
      <c r="D116" s="2" t="s">
        <v>82</v>
      </c>
      <c r="F116">
        <v>1</v>
      </c>
      <c r="I116">
        <v>1</v>
      </c>
      <c r="J116" t="str">
        <f>VLOOKUP(TBSlotC2[[#This Row],[C1&amp;C2]],[1]TABLAS!$K:$L,2,FALSE)</f>
        <v>Ramiro Gallardo Melendez</v>
      </c>
    </row>
    <row r="117" spans="1:10" x14ac:dyDescent="0.35">
      <c r="A117" s="2">
        <v>0</v>
      </c>
      <c r="B117" s="2" t="s">
        <v>118</v>
      </c>
      <c r="C117" s="2" t="s">
        <v>11</v>
      </c>
      <c r="D117" s="2" t="s">
        <v>12</v>
      </c>
      <c r="E117">
        <v>3</v>
      </c>
      <c r="F117">
        <v>56</v>
      </c>
      <c r="I117">
        <v>59</v>
      </c>
      <c r="J117" t="str">
        <f>VLOOKUP(TBSlotC2[[#This Row],[C1&amp;C2]],[1]TABLAS!$K:$L,2,FALSE)</f>
        <v>Francisco Gonzalez Ramos</v>
      </c>
    </row>
    <row r="118" spans="1:10" x14ac:dyDescent="0.35">
      <c r="A118" s="2">
        <v>0</v>
      </c>
      <c r="B118" s="2" t="s">
        <v>119</v>
      </c>
      <c r="C118" s="2" t="s">
        <v>11</v>
      </c>
      <c r="D118" s="2" t="s">
        <v>12</v>
      </c>
      <c r="E118">
        <v>15</v>
      </c>
      <c r="I118">
        <v>15</v>
      </c>
      <c r="J118" t="str">
        <f>VLOOKUP(TBSlotC2[[#This Row],[C1&amp;C2]],[1]TABLAS!$K:$L,2,FALSE)</f>
        <v>Javier de la Cruz Hinostroza</v>
      </c>
    </row>
    <row r="119" spans="1:10" x14ac:dyDescent="0.35">
      <c r="A119" s="2">
        <v>0</v>
      </c>
      <c r="B119" s="2" t="s">
        <v>120</v>
      </c>
      <c r="C119" s="2" t="s">
        <v>11</v>
      </c>
      <c r="D119" s="2" t="s">
        <v>12</v>
      </c>
      <c r="E119">
        <v>18</v>
      </c>
      <c r="I119">
        <v>18</v>
      </c>
      <c r="J119" t="str">
        <f>VLOOKUP(TBSlotC2[[#This Row],[C1&amp;C2]],[1]TABLAS!$K:$L,2,FALSE)</f>
        <v>Javier de la Cruz Hinostroza</v>
      </c>
    </row>
    <row r="120" spans="1:10" x14ac:dyDescent="0.35">
      <c r="A120" s="2">
        <v>0</v>
      </c>
      <c r="B120" s="2" t="s">
        <v>121</v>
      </c>
      <c r="C120" s="2" t="s">
        <v>11</v>
      </c>
      <c r="D120" s="2" t="s">
        <v>12</v>
      </c>
      <c r="E120">
        <v>3</v>
      </c>
      <c r="I120">
        <v>3</v>
      </c>
      <c r="J120" t="str">
        <f>VLOOKUP(TBSlotC2[[#This Row],[C1&amp;C2]],[1]TABLAS!$K:$L,2,FALSE)</f>
        <v>Javier de la Cruz Hinostroza</v>
      </c>
    </row>
    <row r="121" spans="1:10" x14ac:dyDescent="0.35">
      <c r="A121" s="2">
        <v>0</v>
      </c>
      <c r="B121" s="2" t="s">
        <v>122</v>
      </c>
      <c r="C121" s="2" t="s">
        <v>11</v>
      </c>
      <c r="D121" s="2" t="s">
        <v>12</v>
      </c>
      <c r="E121">
        <v>3</v>
      </c>
      <c r="I121">
        <v>3</v>
      </c>
      <c r="J121" t="str">
        <f>VLOOKUP(TBSlotC2[[#This Row],[C1&amp;C2]],[1]TABLAS!$K:$L,2,FALSE)</f>
        <v>Javier de la Cruz Hinostroza</v>
      </c>
    </row>
    <row r="122" spans="1:10" x14ac:dyDescent="0.35">
      <c r="A122" s="2">
        <v>0</v>
      </c>
      <c r="B122" s="2" t="s">
        <v>123</v>
      </c>
      <c r="C122" s="2" t="s">
        <v>11</v>
      </c>
      <c r="D122" s="2" t="s">
        <v>12</v>
      </c>
      <c r="E122">
        <v>4</v>
      </c>
      <c r="I122">
        <v>4</v>
      </c>
      <c r="J122" t="str">
        <f>VLOOKUP(TBSlotC2[[#This Row],[C1&amp;C2]],[1]TABLAS!$K:$L,2,FALSE)</f>
        <v>Javier de la Cruz Hinostroza</v>
      </c>
    </row>
    <row r="123" spans="1:10" x14ac:dyDescent="0.35">
      <c r="A123" s="2">
        <v>0</v>
      </c>
      <c r="B123" s="2" t="s">
        <v>124</v>
      </c>
      <c r="C123" s="2" t="s">
        <v>11</v>
      </c>
      <c r="D123" s="2" t="s">
        <v>12</v>
      </c>
      <c r="F123">
        <v>1</v>
      </c>
      <c r="I123">
        <v>1</v>
      </c>
      <c r="J123" t="str">
        <f>VLOOKUP(TBSlotC2[[#This Row],[C1&amp;C2]],[1]TABLAS!$K:$L,2,FALSE)</f>
        <v>Miriam Tirado Rios</v>
      </c>
    </row>
    <row r="124" spans="1:10" x14ac:dyDescent="0.35">
      <c r="A124" s="2">
        <v>0</v>
      </c>
      <c r="B124" s="2" t="s">
        <v>125</v>
      </c>
      <c r="C124" s="2" t="s">
        <v>11</v>
      </c>
      <c r="D124" s="2" t="s">
        <v>12</v>
      </c>
      <c r="F124">
        <v>1</v>
      </c>
      <c r="I124">
        <v>1</v>
      </c>
      <c r="J124" t="str">
        <f>VLOOKUP(TBSlotC2[[#This Row],[C1&amp;C2]],[1]TABLAS!$K:$L,2,FALSE)</f>
        <v>Ramiro Gallardo Melendez</v>
      </c>
    </row>
    <row r="125" spans="1:10" x14ac:dyDescent="0.35">
      <c r="A125" s="2">
        <v>0</v>
      </c>
      <c r="B125" s="2" t="s">
        <v>126</v>
      </c>
      <c r="C125" s="2" t="s">
        <v>11</v>
      </c>
      <c r="D125" s="2" t="s">
        <v>12</v>
      </c>
      <c r="F125">
        <v>98</v>
      </c>
      <c r="I125">
        <v>98</v>
      </c>
      <c r="J125" t="str">
        <f>VLOOKUP(TBSlotC2[[#This Row],[C1&amp;C2]],[1]TABLAS!$K:$L,2,FALSE)</f>
        <v>Ramiro Gallardo Melendez</v>
      </c>
    </row>
    <row r="126" spans="1:10" x14ac:dyDescent="0.35">
      <c r="A126" s="2">
        <v>0</v>
      </c>
      <c r="B126" s="2" t="s">
        <v>127</v>
      </c>
      <c r="C126" s="2" t="s">
        <v>11</v>
      </c>
      <c r="D126" s="2" t="s">
        <v>12</v>
      </c>
      <c r="E126">
        <v>11</v>
      </c>
      <c r="I126">
        <v>11</v>
      </c>
      <c r="J126" t="str">
        <f>VLOOKUP(TBSlotC2[[#This Row],[C1&amp;C2]],[1]TABLAS!$K:$L,2,FALSE)</f>
        <v>Juan Francisco Garcia Gonzalez</v>
      </c>
    </row>
    <row r="127" spans="1:10" x14ac:dyDescent="0.35">
      <c r="A127" s="2">
        <v>0</v>
      </c>
      <c r="B127" s="2" t="s">
        <v>128</v>
      </c>
      <c r="C127" s="2" t="s">
        <v>11</v>
      </c>
      <c r="D127" s="2" t="s">
        <v>12</v>
      </c>
      <c r="E127">
        <v>19</v>
      </c>
      <c r="I127">
        <v>19</v>
      </c>
      <c r="J127" t="str">
        <f>VLOOKUP(TBSlotC2[[#This Row],[C1&amp;C2]],[1]TABLAS!$K:$L,2,FALSE)</f>
        <v>Juan Francisco Garcia Gonzalez</v>
      </c>
    </row>
    <row r="128" spans="1:10" x14ac:dyDescent="0.35">
      <c r="A128" s="2">
        <v>0</v>
      </c>
      <c r="B128" s="2" t="s">
        <v>129</v>
      </c>
      <c r="C128" s="2" t="s">
        <v>11</v>
      </c>
      <c r="D128" s="2" t="s">
        <v>12</v>
      </c>
      <c r="E128">
        <v>7</v>
      </c>
      <c r="I128">
        <v>7</v>
      </c>
      <c r="J128" t="str">
        <f>VLOOKUP(TBSlotC2[[#This Row],[C1&amp;C2]],[1]TABLAS!$K:$L,2,FALSE)</f>
        <v>Juan Francisco Garcia Gonzalez</v>
      </c>
    </row>
    <row r="129" spans="1:10" x14ac:dyDescent="0.35">
      <c r="A129" s="2">
        <v>0</v>
      </c>
      <c r="B129" s="2" t="s">
        <v>130</v>
      </c>
      <c r="C129" s="2" t="s">
        <v>11</v>
      </c>
      <c r="D129" s="2" t="s">
        <v>12</v>
      </c>
      <c r="F129">
        <v>4</v>
      </c>
      <c r="I129">
        <v>4</v>
      </c>
      <c r="J129" t="str">
        <f>VLOOKUP(TBSlotC2[[#This Row],[C1&amp;C2]],[1]TABLAS!$K:$L,2,FALSE)</f>
        <v>Juan Francisco Garcia Gonzalez</v>
      </c>
    </row>
    <row r="130" spans="1:10" x14ac:dyDescent="0.35">
      <c r="A130" s="2">
        <v>0</v>
      </c>
      <c r="B130" s="2" t="s">
        <v>131</v>
      </c>
      <c r="C130" s="2" t="s">
        <v>11</v>
      </c>
      <c r="D130" s="2" t="s">
        <v>12</v>
      </c>
      <c r="F130">
        <v>3</v>
      </c>
      <c r="I130">
        <v>3</v>
      </c>
      <c r="J130" t="str">
        <f>VLOOKUP(TBSlotC2[[#This Row],[C1&amp;C2]],[1]TABLAS!$K:$L,2,FALSE)</f>
        <v>Juan Francisco Garcia Gonzalez</v>
      </c>
    </row>
    <row r="131" spans="1:10" x14ac:dyDescent="0.35">
      <c r="A131" s="2">
        <v>0</v>
      </c>
      <c r="B131" s="2" t="s">
        <v>132</v>
      </c>
      <c r="C131" s="2" t="s">
        <v>11</v>
      </c>
      <c r="D131" s="2" t="s">
        <v>12</v>
      </c>
      <c r="E131">
        <v>1</v>
      </c>
      <c r="I131">
        <v>1</v>
      </c>
      <c r="J131" t="str">
        <f>VLOOKUP(TBSlotC2[[#This Row],[C1&amp;C2]],[1]TABLAS!$K:$L,2,FALSE)</f>
        <v>Hector Enrique Isais Seañez</v>
      </c>
    </row>
    <row r="132" spans="1:10" x14ac:dyDescent="0.35">
      <c r="A132" s="2">
        <v>0</v>
      </c>
      <c r="B132" s="2" t="s">
        <v>133</v>
      </c>
      <c r="C132" s="2" t="s">
        <v>11</v>
      </c>
      <c r="D132" s="2" t="s">
        <v>12</v>
      </c>
      <c r="E132">
        <v>1</v>
      </c>
      <c r="I132">
        <v>1</v>
      </c>
      <c r="J132" t="str">
        <f>VLOOKUP(TBSlotC2[[#This Row],[C1&amp;C2]],[1]TABLAS!$K:$L,2,FALSE)</f>
        <v>Hector Enrique Isais Seañez</v>
      </c>
    </row>
    <row r="133" spans="1:10" x14ac:dyDescent="0.35">
      <c r="A133" s="2">
        <v>0</v>
      </c>
      <c r="B133" s="2" t="s">
        <v>134</v>
      </c>
      <c r="C133" s="2" t="s">
        <v>11</v>
      </c>
      <c r="D133" s="2" t="s">
        <v>12</v>
      </c>
      <c r="E133">
        <v>2</v>
      </c>
      <c r="I133">
        <v>2</v>
      </c>
      <c r="J133" t="str">
        <f>VLOOKUP(TBSlotC2[[#This Row],[C1&amp;C2]],[1]TABLAS!$K:$L,2,FALSE)</f>
        <v>Hector Enrique Isais Seañez</v>
      </c>
    </row>
    <row r="134" spans="1:10" x14ac:dyDescent="0.35">
      <c r="A134" s="2">
        <v>0</v>
      </c>
      <c r="B134" s="2" t="s">
        <v>135</v>
      </c>
      <c r="C134" s="2" t="s">
        <v>11</v>
      </c>
      <c r="D134" s="2" t="s">
        <v>12</v>
      </c>
      <c r="E134">
        <v>1</v>
      </c>
      <c r="I134">
        <v>1</v>
      </c>
      <c r="J134" t="str">
        <f>VLOOKUP(TBSlotC2[[#This Row],[C1&amp;C2]],[1]TABLAS!$K:$L,2,FALSE)</f>
        <v>Hector Enrique Isais Seañez</v>
      </c>
    </row>
    <row r="135" spans="1:10" x14ac:dyDescent="0.35">
      <c r="A135" s="2">
        <v>0</v>
      </c>
      <c r="B135" s="2" t="s">
        <v>136</v>
      </c>
      <c r="C135" s="2" t="s">
        <v>11</v>
      </c>
      <c r="D135" s="2" t="s">
        <v>12</v>
      </c>
      <c r="F135">
        <v>1</v>
      </c>
      <c r="I135">
        <v>1</v>
      </c>
      <c r="J135" t="e">
        <f>VLOOKUP(TBSlotC2[[#This Row],[C1&amp;C2]],[1]TABLAS!$K:$L,2,FALSE)</f>
        <v>#N/A</v>
      </c>
    </row>
    <row r="136" spans="1:10" x14ac:dyDescent="0.35">
      <c r="A136" s="2">
        <v>0</v>
      </c>
      <c r="B136" s="2" t="s">
        <v>137</v>
      </c>
      <c r="C136" s="2" t="s">
        <v>11</v>
      </c>
      <c r="D136" s="2" t="s">
        <v>12</v>
      </c>
      <c r="F136">
        <v>69</v>
      </c>
      <c r="G136">
        <v>1</v>
      </c>
      <c r="I136">
        <v>70</v>
      </c>
      <c r="J136" t="str">
        <f>VLOOKUP(TBSlotC2[[#This Row],[C1&amp;C2]],[1]TABLAS!$K:$L,2,FALSE)</f>
        <v>Ramiro Gallardo Melendez</v>
      </c>
    </row>
    <row r="137" spans="1:10" x14ac:dyDescent="0.35">
      <c r="A137" s="2">
        <v>0</v>
      </c>
      <c r="B137" s="2" t="s">
        <v>138</v>
      </c>
      <c r="C137" s="2" t="s">
        <v>11</v>
      </c>
      <c r="D137" s="2" t="s">
        <v>12</v>
      </c>
      <c r="F137">
        <v>1</v>
      </c>
      <c r="I137">
        <v>1</v>
      </c>
      <c r="J137" t="str">
        <f>VLOOKUP(TBSlotC2[[#This Row],[C1&amp;C2]],[1]TABLAS!$K:$L,2,FALSE)</f>
        <v>Hector Enrique Isais Seañez</v>
      </c>
    </row>
    <row r="138" spans="1:10" x14ac:dyDescent="0.35">
      <c r="A138" s="2">
        <v>0</v>
      </c>
      <c r="B138" s="2" t="s">
        <v>139</v>
      </c>
      <c r="C138" s="2" t="s">
        <v>11</v>
      </c>
      <c r="D138" s="2" t="s">
        <v>12</v>
      </c>
      <c r="F138">
        <v>26</v>
      </c>
      <c r="G138">
        <v>6</v>
      </c>
      <c r="I138">
        <v>32</v>
      </c>
      <c r="J138" t="str">
        <f>VLOOKUP(TBSlotC2[[#This Row],[C1&amp;C2]],[1]TABLAS!$K:$L,2,FALSE)</f>
        <v>Ramiro Gallardo Melendez</v>
      </c>
    </row>
    <row r="139" spans="1:10" x14ac:dyDescent="0.35">
      <c r="A139" s="2">
        <v>0</v>
      </c>
      <c r="B139" s="2" t="s">
        <v>140</v>
      </c>
      <c r="C139" s="2" t="s">
        <v>11</v>
      </c>
      <c r="D139" s="2" t="s">
        <v>12</v>
      </c>
      <c r="E139">
        <v>10</v>
      </c>
      <c r="I139">
        <v>10</v>
      </c>
      <c r="J139" t="str">
        <f>VLOOKUP(TBSlotC2[[#This Row],[C1&amp;C2]],[1]TABLAS!$K:$L,2,FALSE)</f>
        <v>Juan Francisco Garcia Gonzalez</v>
      </c>
    </row>
    <row r="140" spans="1:10" x14ac:dyDescent="0.35">
      <c r="A140" s="2">
        <v>0</v>
      </c>
      <c r="B140" s="2" t="s">
        <v>141</v>
      </c>
      <c r="C140" s="2" t="s">
        <v>11</v>
      </c>
      <c r="D140" s="2" t="s">
        <v>12</v>
      </c>
      <c r="E140">
        <v>67</v>
      </c>
      <c r="I140">
        <v>67</v>
      </c>
      <c r="J140" t="str">
        <f>VLOOKUP(TBSlotC2[[#This Row],[C1&amp;C2]],[1]TABLAS!$K:$L,2,FALSE)</f>
        <v>Sergio Tellez Maldonado</v>
      </c>
    </row>
    <row r="141" spans="1:10" x14ac:dyDescent="0.35">
      <c r="A141" s="2">
        <v>0</v>
      </c>
      <c r="B141" s="2" t="s">
        <v>142</v>
      </c>
      <c r="C141" s="2" t="s">
        <v>11</v>
      </c>
      <c r="D141" s="2" t="s">
        <v>12</v>
      </c>
      <c r="E141">
        <v>1</v>
      </c>
      <c r="I141">
        <v>1</v>
      </c>
      <c r="J141" t="str">
        <f>VLOOKUP(TBSlotC2[[#This Row],[C1&amp;C2]],[1]TABLAS!$K:$L,2,FALSE)</f>
        <v>Alberto Islas Lopez</v>
      </c>
    </row>
    <row r="142" spans="1:10" x14ac:dyDescent="0.35">
      <c r="A142" s="2">
        <v>0</v>
      </c>
      <c r="B142" s="2" t="s">
        <v>143</v>
      </c>
      <c r="C142" s="2" t="s">
        <v>11</v>
      </c>
      <c r="D142" s="2" t="s">
        <v>12</v>
      </c>
      <c r="E142">
        <v>455</v>
      </c>
      <c r="F142">
        <v>33</v>
      </c>
      <c r="I142">
        <v>488</v>
      </c>
      <c r="J142" t="str">
        <f>VLOOKUP(TBSlotC2[[#This Row],[C1&amp;C2]],[1]TABLAS!$K:$L,2,FALSE)</f>
        <v>Juan Francisco Garcia Gonzalez</v>
      </c>
    </row>
    <row r="143" spans="1:10" x14ac:dyDescent="0.35">
      <c r="A143" s="2">
        <v>0</v>
      </c>
      <c r="B143" s="2" t="s">
        <v>144</v>
      </c>
      <c r="C143" s="2" t="s">
        <v>11</v>
      </c>
      <c r="D143" s="2" t="s">
        <v>12</v>
      </c>
      <c r="E143">
        <v>321</v>
      </c>
      <c r="I143">
        <v>321</v>
      </c>
      <c r="J143" t="str">
        <f>VLOOKUP(TBSlotC2[[#This Row],[C1&amp;C2]],[1]TABLAS!$K:$L,2,FALSE)</f>
        <v>Juan Francisco Garcia Gonzalez</v>
      </c>
    </row>
    <row r="144" spans="1:10" x14ac:dyDescent="0.35">
      <c r="A144" s="2">
        <v>0</v>
      </c>
      <c r="B144" s="2" t="s">
        <v>145</v>
      </c>
      <c r="C144" s="2" t="s">
        <v>11</v>
      </c>
      <c r="D144" s="2" t="s">
        <v>12</v>
      </c>
      <c r="F144">
        <v>3</v>
      </c>
      <c r="I144">
        <v>3</v>
      </c>
      <c r="J144" t="str">
        <f>VLOOKUP(TBSlotC2[[#This Row],[C1&amp;C2]],[1]TABLAS!$K:$L,2,FALSE)</f>
        <v>Jose Simon Zul Daniel</v>
      </c>
    </row>
    <row r="145" spans="1:10" x14ac:dyDescent="0.35">
      <c r="A145" s="2">
        <v>0</v>
      </c>
      <c r="B145" s="2" t="s">
        <v>146</v>
      </c>
      <c r="C145" s="2" t="s">
        <v>11</v>
      </c>
      <c r="D145" s="2" t="s">
        <v>12</v>
      </c>
      <c r="F145">
        <v>197</v>
      </c>
      <c r="I145">
        <v>197</v>
      </c>
      <c r="J145" t="str">
        <f>VLOOKUP(TBSlotC2[[#This Row],[C1&amp;C2]],[1]TABLAS!$K:$L,2,FALSE)</f>
        <v>Alberto Islas Lopez</v>
      </c>
    </row>
    <row r="146" spans="1:10" x14ac:dyDescent="0.35">
      <c r="A146" s="2">
        <v>0</v>
      </c>
      <c r="B146" s="2" t="s">
        <v>147</v>
      </c>
      <c r="C146" s="2" t="s">
        <v>11</v>
      </c>
      <c r="D146" s="2" t="s">
        <v>12</v>
      </c>
      <c r="E146">
        <v>406</v>
      </c>
      <c r="I146">
        <v>406</v>
      </c>
      <c r="J146" t="str">
        <f>VLOOKUP(TBSlotC2[[#This Row],[C1&amp;C2]],[1]TABLAS!$K:$L,2,FALSE)</f>
        <v>Alberto Islas Lopez</v>
      </c>
    </row>
    <row r="147" spans="1:10" x14ac:dyDescent="0.35">
      <c r="A147" s="2">
        <v>0</v>
      </c>
      <c r="B147" s="2" t="s">
        <v>148</v>
      </c>
      <c r="C147" s="2" t="s">
        <v>11</v>
      </c>
      <c r="D147" s="2" t="s">
        <v>12</v>
      </c>
      <c r="E147">
        <v>21</v>
      </c>
      <c r="I147">
        <v>21</v>
      </c>
      <c r="J147" t="str">
        <f>VLOOKUP(TBSlotC2[[#This Row],[C1&amp;C2]],[1]TABLAS!$K:$L,2,FALSE)</f>
        <v>Alberto Islas Lopez</v>
      </c>
    </row>
    <row r="148" spans="1:10" x14ac:dyDescent="0.35">
      <c r="A148" s="2">
        <v>0</v>
      </c>
      <c r="B148" s="2" t="s">
        <v>149</v>
      </c>
      <c r="C148" s="2" t="s">
        <v>11</v>
      </c>
      <c r="D148" s="2" t="s">
        <v>12</v>
      </c>
      <c r="E148">
        <v>92</v>
      </c>
      <c r="I148">
        <v>92</v>
      </c>
      <c r="J148" t="str">
        <f>VLOOKUP(TBSlotC2[[#This Row],[C1&amp;C2]],[1]TABLAS!$K:$L,2,FALSE)</f>
        <v>Alberto Islas Lopez</v>
      </c>
    </row>
    <row r="149" spans="1:10" x14ac:dyDescent="0.35">
      <c r="A149" s="2">
        <v>0</v>
      </c>
      <c r="B149" s="2" t="s">
        <v>150</v>
      </c>
      <c r="C149" s="2" t="s">
        <v>11</v>
      </c>
      <c r="D149" s="2" t="s">
        <v>12</v>
      </c>
      <c r="E149">
        <v>81</v>
      </c>
      <c r="I149">
        <v>81</v>
      </c>
      <c r="J149" t="str">
        <f>VLOOKUP(TBSlotC2[[#This Row],[C1&amp;C2]],[1]TABLAS!$K:$L,2,FALSE)</f>
        <v>Alberto Islas Lopez</v>
      </c>
    </row>
    <row r="150" spans="1:10" x14ac:dyDescent="0.35">
      <c r="A150" s="2">
        <v>0</v>
      </c>
      <c r="B150" s="2" t="s">
        <v>151</v>
      </c>
      <c r="C150" s="2" t="s">
        <v>11</v>
      </c>
      <c r="D150" s="2" t="s">
        <v>12</v>
      </c>
      <c r="E150">
        <v>102</v>
      </c>
      <c r="I150">
        <v>102</v>
      </c>
      <c r="J150" t="str">
        <f>VLOOKUP(TBSlotC2[[#This Row],[C1&amp;C2]],[1]TABLAS!$K:$L,2,FALSE)</f>
        <v>Roberto Carlos Delgado Oviedo</v>
      </c>
    </row>
    <row r="151" spans="1:10" x14ac:dyDescent="0.35">
      <c r="A151" s="2">
        <v>0</v>
      </c>
      <c r="B151" s="2" t="s">
        <v>152</v>
      </c>
      <c r="C151" s="2" t="s">
        <v>11</v>
      </c>
      <c r="D151" s="2" t="s">
        <v>12</v>
      </c>
      <c r="E151">
        <v>26</v>
      </c>
      <c r="I151">
        <v>26</v>
      </c>
      <c r="J151" t="str">
        <f>VLOOKUP(TBSlotC2[[#This Row],[C1&amp;C2]],[1]TABLAS!$K:$L,2,FALSE)</f>
        <v>Alberto Islas Lopez</v>
      </c>
    </row>
    <row r="152" spans="1:10" x14ac:dyDescent="0.35">
      <c r="A152" s="2">
        <v>0</v>
      </c>
      <c r="B152" s="2" t="s">
        <v>153</v>
      </c>
      <c r="C152" s="2" t="s">
        <v>11</v>
      </c>
      <c r="D152" s="2" t="s">
        <v>12</v>
      </c>
      <c r="E152">
        <v>1</v>
      </c>
      <c r="I152">
        <v>1</v>
      </c>
      <c r="J152" t="str">
        <f>VLOOKUP(TBSlotC2[[#This Row],[C1&amp;C2]],[1]TABLAS!$K:$L,2,FALSE)</f>
        <v>Juan Francisco Garcia / Claudia  Cepeda</v>
      </c>
    </row>
    <row r="153" spans="1:10" x14ac:dyDescent="0.35">
      <c r="A153" s="2">
        <v>0</v>
      </c>
      <c r="B153" s="2" t="s">
        <v>154</v>
      </c>
      <c r="C153" s="2" t="s">
        <v>11</v>
      </c>
      <c r="D153" s="2" t="s">
        <v>12</v>
      </c>
      <c r="E153">
        <v>4</v>
      </c>
      <c r="I153">
        <v>4</v>
      </c>
      <c r="J153" t="str">
        <f>VLOOKUP(TBSlotC2[[#This Row],[C1&amp;C2]],[1]TABLAS!$K:$L,2,FALSE)</f>
        <v>Alberto Islas Lopez</v>
      </c>
    </row>
    <row r="154" spans="1:10" x14ac:dyDescent="0.35">
      <c r="A154" s="2">
        <v>0</v>
      </c>
      <c r="B154" s="2" t="s">
        <v>155</v>
      </c>
      <c r="C154" s="2" t="s">
        <v>11</v>
      </c>
      <c r="D154" s="2" t="s">
        <v>12</v>
      </c>
      <c r="E154">
        <v>2</v>
      </c>
      <c r="I154">
        <v>2</v>
      </c>
      <c r="J154" t="str">
        <f>VLOOKUP(TBSlotC2[[#This Row],[C1&amp;C2]],[1]TABLAS!$K:$L,2,FALSE)</f>
        <v>Alberto Islas Lopez</v>
      </c>
    </row>
    <row r="155" spans="1:10" x14ac:dyDescent="0.35">
      <c r="A155" s="2">
        <v>0</v>
      </c>
      <c r="B155" s="2" t="s">
        <v>156</v>
      </c>
      <c r="C155" s="2" t="s">
        <v>11</v>
      </c>
      <c r="D155" s="2" t="s">
        <v>12</v>
      </c>
      <c r="F155">
        <v>1</v>
      </c>
      <c r="I155">
        <v>1</v>
      </c>
      <c r="J155" t="str">
        <f>VLOOKUP(TBSlotC2[[#This Row],[C1&amp;C2]],[1]TABLAS!$K:$L,2,FALSE)</f>
        <v>Edgar Ramos Davalos</v>
      </c>
    </row>
    <row r="156" spans="1:10" x14ac:dyDescent="0.35">
      <c r="A156" s="2">
        <v>1</v>
      </c>
      <c r="B156" s="2" t="s">
        <v>10</v>
      </c>
      <c r="C156" s="2" t="s">
        <v>11</v>
      </c>
      <c r="D156" s="2" t="s">
        <v>12</v>
      </c>
      <c r="F156">
        <v>14</v>
      </c>
      <c r="I156">
        <v>14</v>
      </c>
      <c r="J156" t="str">
        <f>VLOOKUP(TBSlotC2[[#This Row],[C1&amp;C2]],[1]TABLAS!$K:$L,2,FALSE)</f>
        <v>Edgar Ramos Davalos</v>
      </c>
    </row>
    <row r="157" spans="1:10" x14ac:dyDescent="0.35">
      <c r="A157" s="2">
        <v>1</v>
      </c>
      <c r="B157" s="2" t="s">
        <v>13</v>
      </c>
      <c r="C157" s="2" t="s">
        <v>11</v>
      </c>
      <c r="D157" s="2" t="s">
        <v>14</v>
      </c>
      <c r="E157">
        <v>3</v>
      </c>
      <c r="I157">
        <v>3</v>
      </c>
      <c r="J157" t="str">
        <f>VLOOKUP(TBSlotC2[[#This Row],[C1&amp;C2]],[1]TABLAS!$K:$L,2,FALSE)</f>
        <v>Edgar Ramos Davalos</v>
      </c>
    </row>
    <row r="158" spans="1:10" x14ac:dyDescent="0.35">
      <c r="A158" s="2">
        <v>1</v>
      </c>
      <c r="B158" s="2" t="s">
        <v>13</v>
      </c>
      <c r="C158" s="2" t="s">
        <v>11</v>
      </c>
      <c r="D158" s="2" t="s">
        <v>12</v>
      </c>
      <c r="E158">
        <v>55</v>
      </c>
      <c r="I158">
        <v>55</v>
      </c>
      <c r="J158" t="str">
        <f>VLOOKUP(TBSlotC2[[#This Row],[C1&amp;C2]],[1]TABLAS!$K:$L,2,FALSE)</f>
        <v>Edgar Ramos Davalos</v>
      </c>
    </row>
    <row r="159" spans="1:10" x14ac:dyDescent="0.35">
      <c r="A159" s="2">
        <v>1</v>
      </c>
      <c r="B159" s="2" t="s">
        <v>15</v>
      </c>
      <c r="C159" s="2" t="s">
        <v>11</v>
      </c>
      <c r="D159" s="2" t="s">
        <v>12</v>
      </c>
      <c r="E159">
        <v>12</v>
      </c>
      <c r="I159">
        <v>12</v>
      </c>
      <c r="J159" t="str">
        <f>VLOOKUP(TBSlotC2[[#This Row],[C1&amp;C2]],[1]TABLAS!$K:$L,2,FALSE)</f>
        <v>Juan Francisco Garcia Gonzalez</v>
      </c>
    </row>
    <row r="160" spans="1:10" x14ac:dyDescent="0.35">
      <c r="A160" s="2">
        <v>1</v>
      </c>
      <c r="B160" s="2" t="s">
        <v>16</v>
      </c>
      <c r="C160" s="2" t="s">
        <v>11</v>
      </c>
      <c r="D160" s="2" t="s">
        <v>12</v>
      </c>
      <c r="F160">
        <v>107</v>
      </c>
      <c r="I160">
        <v>107</v>
      </c>
      <c r="J160" t="str">
        <f>VLOOKUP(TBSlotC2[[#This Row],[C1&amp;C2]],[1]TABLAS!$K:$L,2,FALSE)</f>
        <v>Maria De Los Angeles Gomez Montalvo</v>
      </c>
    </row>
    <row r="161" spans="1:10" x14ac:dyDescent="0.35">
      <c r="A161" s="2">
        <v>1</v>
      </c>
      <c r="B161" s="2" t="s">
        <v>157</v>
      </c>
      <c r="C161" s="2" t="s">
        <v>11</v>
      </c>
      <c r="D161" s="2" t="s">
        <v>14</v>
      </c>
      <c r="E161">
        <v>12</v>
      </c>
      <c r="I161">
        <v>12</v>
      </c>
      <c r="J161" t="str">
        <f>VLOOKUP(TBSlotC2[[#This Row],[C1&amp;C2]],[1]TABLAS!$K:$L,2,FALSE)</f>
        <v>Roberto Carlos Delgado Oviedo</v>
      </c>
    </row>
    <row r="162" spans="1:10" x14ac:dyDescent="0.35">
      <c r="A162" s="2">
        <v>1</v>
      </c>
      <c r="B162" s="2" t="s">
        <v>157</v>
      </c>
      <c r="C162" s="2" t="s">
        <v>11</v>
      </c>
      <c r="D162" s="2" t="s">
        <v>12</v>
      </c>
      <c r="E162">
        <v>223</v>
      </c>
      <c r="I162">
        <v>223</v>
      </c>
      <c r="J162" t="str">
        <f>VLOOKUP(TBSlotC2[[#This Row],[C1&amp;C2]],[1]TABLAS!$K:$L,2,FALSE)</f>
        <v>Roberto Carlos Delgado Oviedo</v>
      </c>
    </row>
    <row r="163" spans="1:10" x14ac:dyDescent="0.35">
      <c r="A163" s="2">
        <v>1</v>
      </c>
      <c r="B163" s="2" t="s">
        <v>158</v>
      </c>
      <c r="C163" s="2" t="s">
        <v>11</v>
      </c>
      <c r="D163" s="2" t="s">
        <v>12</v>
      </c>
      <c r="E163">
        <v>14</v>
      </c>
      <c r="I163">
        <v>14</v>
      </c>
      <c r="J163" t="str">
        <f>VLOOKUP(TBSlotC2[[#This Row],[C1&amp;C2]],[1]TABLAS!$K:$L,2,FALSE)</f>
        <v>Roberto Carlos Delgado Oviedo</v>
      </c>
    </row>
    <row r="164" spans="1:10" x14ac:dyDescent="0.35">
      <c r="A164" s="2">
        <v>1</v>
      </c>
      <c r="B164" s="2" t="s">
        <v>17</v>
      </c>
      <c r="C164" s="2" t="s">
        <v>11</v>
      </c>
      <c r="D164" s="2" t="s">
        <v>14</v>
      </c>
      <c r="E164">
        <v>25</v>
      </c>
      <c r="I164">
        <v>25</v>
      </c>
      <c r="J164" t="str">
        <f>VLOOKUP(TBSlotC2[[#This Row],[C1&amp;C2]],[1]TABLAS!$K:$L,2,FALSE)</f>
        <v>Juan Francisco Garcia Gonzalez</v>
      </c>
    </row>
    <row r="165" spans="1:10" x14ac:dyDescent="0.35">
      <c r="A165" s="2">
        <v>1</v>
      </c>
      <c r="B165" s="2" t="s">
        <v>17</v>
      </c>
      <c r="C165" s="2" t="s">
        <v>11</v>
      </c>
      <c r="D165" s="2" t="s">
        <v>12</v>
      </c>
      <c r="E165">
        <v>24</v>
      </c>
      <c r="I165">
        <v>24</v>
      </c>
      <c r="J165" t="str">
        <f>VLOOKUP(TBSlotC2[[#This Row],[C1&amp;C2]],[1]TABLAS!$K:$L,2,FALSE)</f>
        <v>Juan Francisco Garcia Gonzalez</v>
      </c>
    </row>
    <row r="166" spans="1:10" x14ac:dyDescent="0.35">
      <c r="A166" s="2">
        <v>1</v>
      </c>
      <c r="B166" s="2" t="s">
        <v>18</v>
      </c>
      <c r="C166" s="2" t="s">
        <v>11</v>
      </c>
      <c r="D166" s="2" t="s">
        <v>14</v>
      </c>
      <c r="E166">
        <v>28</v>
      </c>
      <c r="I166">
        <v>28</v>
      </c>
      <c r="J166" t="str">
        <f>VLOOKUP(TBSlotC2[[#This Row],[C1&amp;C2]],[1]TABLAS!$K:$L,2,FALSE)</f>
        <v>Juan Francisco Garcia Gonzalez</v>
      </c>
    </row>
    <row r="167" spans="1:10" x14ac:dyDescent="0.35">
      <c r="A167" s="2">
        <v>1</v>
      </c>
      <c r="B167" s="2" t="s">
        <v>18</v>
      </c>
      <c r="C167" s="2" t="s">
        <v>11</v>
      </c>
      <c r="D167" s="2" t="s">
        <v>12</v>
      </c>
      <c r="E167">
        <v>51</v>
      </c>
      <c r="I167">
        <v>51</v>
      </c>
      <c r="J167" t="str">
        <f>VLOOKUP(TBSlotC2[[#This Row],[C1&amp;C2]],[1]TABLAS!$K:$L,2,FALSE)</f>
        <v>Juan Francisco Garcia Gonzalez</v>
      </c>
    </row>
    <row r="168" spans="1:10" x14ac:dyDescent="0.35">
      <c r="A168" s="2">
        <v>1</v>
      </c>
      <c r="B168" s="2" t="s">
        <v>18</v>
      </c>
      <c r="C168" s="2" t="s">
        <v>11</v>
      </c>
      <c r="D168" s="2" t="s">
        <v>82</v>
      </c>
      <c r="E168">
        <v>1</v>
      </c>
      <c r="I168">
        <v>1</v>
      </c>
      <c r="J168" t="str">
        <f>VLOOKUP(TBSlotC2[[#This Row],[C1&amp;C2]],[1]TABLAS!$K:$L,2,FALSE)</f>
        <v>Juan Francisco Garcia Gonzalez</v>
      </c>
    </row>
    <row r="169" spans="1:10" x14ac:dyDescent="0.35">
      <c r="A169" s="2">
        <v>1</v>
      </c>
      <c r="B169" s="2" t="s">
        <v>19</v>
      </c>
      <c r="C169" s="2" t="s">
        <v>11</v>
      </c>
      <c r="D169" s="2" t="s">
        <v>12</v>
      </c>
      <c r="F169">
        <v>10</v>
      </c>
      <c r="I169">
        <v>10</v>
      </c>
      <c r="J169" t="str">
        <f>VLOOKUP(TBSlotC2[[#This Row],[C1&amp;C2]],[1]TABLAS!$K:$L,2,FALSE)</f>
        <v>Miriam Tirado Rios</v>
      </c>
    </row>
    <row r="170" spans="1:10" x14ac:dyDescent="0.35">
      <c r="A170" s="2">
        <v>1</v>
      </c>
      <c r="B170" s="2" t="s">
        <v>20</v>
      </c>
      <c r="C170" s="2" t="s">
        <v>11</v>
      </c>
      <c r="D170" s="2" t="s">
        <v>14</v>
      </c>
      <c r="E170">
        <v>1</v>
      </c>
      <c r="I170">
        <v>1</v>
      </c>
      <c r="J170" t="str">
        <f>VLOOKUP(TBSlotC2[[#This Row],[C1&amp;C2]],[1]TABLAS!$K:$L,2,FALSE)</f>
        <v>Miriam Tirado Rios</v>
      </c>
    </row>
    <row r="171" spans="1:10" x14ac:dyDescent="0.35">
      <c r="A171" s="2">
        <v>1</v>
      </c>
      <c r="B171" s="2" t="s">
        <v>20</v>
      </c>
      <c r="C171" s="2" t="s">
        <v>11</v>
      </c>
      <c r="D171" s="2" t="s">
        <v>12</v>
      </c>
      <c r="E171">
        <v>7</v>
      </c>
      <c r="I171">
        <v>7</v>
      </c>
      <c r="J171" t="str">
        <f>VLOOKUP(TBSlotC2[[#This Row],[C1&amp;C2]],[1]TABLAS!$K:$L,2,FALSE)</f>
        <v>Miriam Tirado Rios</v>
      </c>
    </row>
    <row r="172" spans="1:10" x14ac:dyDescent="0.35">
      <c r="A172" s="2">
        <v>1</v>
      </c>
      <c r="B172" s="2" t="s">
        <v>21</v>
      </c>
      <c r="C172" s="2" t="s">
        <v>11</v>
      </c>
      <c r="D172" s="2" t="s">
        <v>14</v>
      </c>
      <c r="E172">
        <v>10</v>
      </c>
      <c r="I172">
        <v>10</v>
      </c>
      <c r="J172" t="str">
        <f>VLOOKUP(TBSlotC2[[#This Row],[C1&amp;C2]],[1]TABLAS!$K:$L,2,FALSE)</f>
        <v>Juan Francisco Garcia Gonzalez</v>
      </c>
    </row>
    <row r="173" spans="1:10" x14ac:dyDescent="0.35">
      <c r="A173" s="2">
        <v>1</v>
      </c>
      <c r="B173" s="2" t="s">
        <v>21</v>
      </c>
      <c r="C173" s="2" t="s">
        <v>11</v>
      </c>
      <c r="D173" s="2" t="s">
        <v>12</v>
      </c>
      <c r="E173">
        <v>65</v>
      </c>
      <c r="I173">
        <v>65</v>
      </c>
      <c r="J173" t="str">
        <f>VLOOKUP(TBSlotC2[[#This Row],[C1&amp;C2]],[1]TABLAS!$K:$L,2,FALSE)</f>
        <v>Juan Francisco Garcia Gonzalez</v>
      </c>
    </row>
    <row r="174" spans="1:10" x14ac:dyDescent="0.35">
      <c r="A174" s="2">
        <v>1</v>
      </c>
      <c r="B174" s="2" t="s">
        <v>22</v>
      </c>
      <c r="C174" s="2" t="s">
        <v>11</v>
      </c>
      <c r="D174" s="2" t="s">
        <v>14</v>
      </c>
      <c r="E174">
        <v>8</v>
      </c>
      <c r="I174">
        <v>8</v>
      </c>
      <c r="J174" t="str">
        <f>VLOOKUP(TBSlotC2[[#This Row],[C1&amp;C2]],[1]TABLAS!$K:$L,2,FALSE)</f>
        <v>Juan Francisco Garcia Gonzalez</v>
      </c>
    </row>
    <row r="175" spans="1:10" x14ac:dyDescent="0.35">
      <c r="A175" s="2">
        <v>1</v>
      </c>
      <c r="B175" s="2" t="s">
        <v>22</v>
      </c>
      <c r="C175" s="2" t="s">
        <v>11</v>
      </c>
      <c r="D175" s="2" t="s">
        <v>12</v>
      </c>
      <c r="E175">
        <v>27</v>
      </c>
      <c r="I175">
        <v>27</v>
      </c>
      <c r="J175" t="str">
        <f>VLOOKUP(TBSlotC2[[#This Row],[C1&amp;C2]],[1]TABLAS!$K:$L,2,FALSE)</f>
        <v>Juan Francisco Garcia Gonzalez</v>
      </c>
    </row>
    <row r="176" spans="1:10" x14ac:dyDescent="0.35">
      <c r="A176" s="2">
        <v>1</v>
      </c>
      <c r="B176" s="2" t="s">
        <v>23</v>
      </c>
      <c r="C176" s="2" t="s">
        <v>11</v>
      </c>
      <c r="D176" s="2" t="s">
        <v>12</v>
      </c>
      <c r="E176">
        <v>45</v>
      </c>
      <c r="F176">
        <v>15</v>
      </c>
      <c r="I176">
        <v>60</v>
      </c>
      <c r="J176" t="str">
        <f>VLOOKUP(TBSlotC2[[#This Row],[C1&amp;C2]],[1]TABLAS!$K:$L,2,FALSE)</f>
        <v>Ivan Gaudencio Vargas Baños</v>
      </c>
    </row>
    <row r="177" spans="1:10" x14ac:dyDescent="0.35">
      <c r="A177" s="2">
        <v>1</v>
      </c>
      <c r="B177" s="2" t="s">
        <v>24</v>
      </c>
      <c r="C177" s="2" t="s">
        <v>11</v>
      </c>
      <c r="D177" s="2" t="s">
        <v>12</v>
      </c>
      <c r="E177">
        <v>37</v>
      </c>
      <c r="F177">
        <v>13</v>
      </c>
      <c r="I177">
        <v>50</v>
      </c>
      <c r="J177" t="str">
        <f>VLOOKUP(TBSlotC2[[#This Row],[C1&amp;C2]],[1]TABLAS!$K:$L,2,FALSE)</f>
        <v>Ivan Gaudencio Vargas Baños</v>
      </c>
    </row>
    <row r="178" spans="1:10" x14ac:dyDescent="0.35">
      <c r="A178" s="2">
        <v>1</v>
      </c>
      <c r="B178" s="2" t="s">
        <v>25</v>
      </c>
      <c r="C178" s="2" t="s">
        <v>11</v>
      </c>
      <c r="D178" s="2" t="s">
        <v>12</v>
      </c>
      <c r="F178">
        <v>6</v>
      </c>
      <c r="I178">
        <v>6</v>
      </c>
      <c r="J178" t="str">
        <f>VLOOKUP(TBSlotC2[[#This Row],[C1&amp;C2]],[1]TABLAS!$K:$L,2,FALSE)</f>
        <v>Juan Francisco Garcia Gonzalez</v>
      </c>
    </row>
    <row r="179" spans="1:10" x14ac:dyDescent="0.35">
      <c r="A179" s="2">
        <v>1</v>
      </c>
      <c r="B179" s="2" t="s">
        <v>26</v>
      </c>
      <c r="C179" s="2" t="s">
        <v>11</v>
      </c>
      <c r="D179" s="2" t="s">
        <v>14</v>
      </c>
      <c r="E179">
        <v>4</v>
      </c>
      <c r="I179">
        <v>4</v>
      </c>
      <c r="J179" t="str">
        <f>VLOOKUP(TBSlotC2[[#This Row],[C1&amp;C2]],[1]TABLAS!$K:$L,2,FALSE)</f>
        <v>Juan Francisco Garcia Gonzalez</v>
      </c>
    </row>
    <row r="180" spans="1:10" x14ac:dyDescent="0.35">
      <c r="A180" s="2">
        <v>1</v>
      </c>
      <c r="B180" s="2" t="s">
        <v>26</v>
      </c>
      <c r="C180" s="2" t="s">
        <v>11</v>
      </c>
      <c r="D180" s="2" t="s">
        <v>12</v>
      </c>
      <c r="E180">
        <v>121</v>
      </c>
      <c r="F180">
        <v>15</v>
      </c>
      <c r="I180">
        <v>136</v>
      </c>
      <c r="J180" t="str">
        <f>VLOOKUP(TBSlotC2[[#This Row],[C1&amp;C2]],[1]TABLAS!$K:$L,2,FALSE)</f>
        <v>Juan Francisco Garcia Gonzalez</v>
      </c>
    </row>
    <row r="181" spans="1:10" x14ac:dyDescent="0.35">
      <c r="A181" s="2">
        <v>1</v>
      </c>
      <c r="B181" s="2" t="s">
        <v>159</v>
      </c>
      <c r="C181" s="2" t="s">
        <v>11</v>
      </c>
      <c r="D181" s="2" t="s">
        <v>12</v>
      </c>
      <c r="E181">
        <v>1</v>
      </c>
      <c r="I181">
        <v>1</v>
      </c>
      <c r="J181" t="str">
        <f>VLOOKUP(TBSlotC2[[#This Row],[C1&amp;C2]],[1]TABLAS!$K:$L,2,FALSE)</f>
        <v>Alberto Islas Lopez</v>
      </c>
    </row>
    <row r="182" spans="1:10" x14ac:dyDescent="0.35">
      <c r="A182" s="2">
        <v>1</v>
      </c>
      <c r="B182" s="2" t="s">
        <v>27</v>
      </c>
      <c r="C182" s="2" t="s">
        <v>11</v>
      </c>
      <c r="D182" s="2" t="s">
        <v>12</v>
      </c>
      <c r="E182">
        <v>18</v>
      </c>
      <c r="I182">
        <v>18</v>
      </c>
      <c r="J182" t="str">
        <f>VLOOKUP(TBSlotC2[[#This Row],[C1&amp;C2]],[1]TABLAS!$K:$L,2,FALSE)</f>
        <v>Alberto Islas Lopez</v>
      </c>
    </row>
    <row r="183" spans="1:10" x14ac:dyDescent="0.35">
      <c r="A183" s="2">
        <v>1</v>
      </c>
      <c r="B183" s="2" t="s">
        <v>28</v>
      </c>
      <c r="C183" s="2" t="s">
        <v>11</v>
      </c>
      <c r="D183" s="2" t="s">
        <v>12</v>
      </c>
      <c r="E183">
        <v>157</v>
      </c>
      <c r="I183">
        <v>157</v>
      </c>
      <c r="J183" t="str">
        <f>VLOOKUP(TBSlotC2[[#This Row],[C1&amp;C2]],[1]TABLAS!$K:$L,2,FALSE)</f>
        <v>Alberto Islas Lopez</v>
      </c>
    </row>
    <row r="184" spans="1:10" x14ac:dyDescent="0.35">
      <c r="A184" s="2">
        <v>1</v>
      </c>
      <c r="B184" s="2" t="s">
        <v>29</v>
      </c>
      <c r="C184" s="2" t="s">
        <v>11</v>
      </c>
      <c r="D184" s="2" t="s">
        <v>12</v>
      </c>
      <c r="F184">
        <v>219</v>
      </c>
      <c r="I184">
        <v>219</v>
      </c>
      <c r="J184" t="str">
        <f>VLOOKUP(TBSlotC2[[#This Row],[C1&amp;C2]],[1]TABLAS!$K:$L,2,FALSE)</f>
        <v>Alberto Islas Lopez</v>
      </c>
    </row>
    <row r="185" spans="1:10" x14ac:dyDescent="0.35">
      <c r="A185" s="2">
        <v>1</v>
      </c>
      <c r="B185" s="2" t="s">
        <v>30</v>
      </c>
      <c r="C185" s="2" t="s">
        <v>11</v>
      </c>
      <c r="D185" s="2" t="s">
        <v>12</v>
      </c>
      <c r="E185">
        <v>66</v>
      </c>
      <c r="I185">
        <v>66</v>
      </c>
      <c r="J185" t="str">
        <f>VLOOKUP(TBSlotC2[[#This Row],[C1&amp;C2]],[1]TABLAS!$K:$L,2,FALSE)</f>
        <v>Alberto Islas Lopez</v>
      </c>
    </row>
    <row r="186" spans="1:10" x14ac:dyDescent="0.35">
      <c r="A186" s="2">
        <v>1</v>
      </c>
      <c r="B186" s="2" t="s">
        <v>31</v>
      </c>
      <c r="C186" s="2" t="s">
        <v>11</v>
      </c>
      <c r="D186" s="2" t="s">
        <v>12</v>
      </c>
      <c r="E186">
        <v>414</v>
      </c>
      <c r="I186">
        <v>414</v>
      </c>
      <c r="J186" t="str">
        <f>VLOOKUP(TBSlotC2[[#This Row],[C1&amp;C2]],[1]TABLAS!$K:$L,2,FALSE)</f>
        <v>Alberto Islas Lopez</v>
      </c>
    </row>
    <row r="187" spans="1:10" x14ac:dyDescent="0.35">
      <c r="A187" s="2">
        <v>1</v>
      </c>
      <c r="B187" s="2" t="s">
        <v>32</v>
      </c>
      <c r="C187" s="2" t="s">
        <v>11</v>
      </c>
      <c r="D187" s="2" t="s">
        <v>12</v>
      </c>
      <c r="E187">
        <v>22</v>
      </c>
      <c r="I187">
        <v>22</v>
      </c>
      <c r="J187" t="str">
        <f>VLOOKUP(TBSlotC2[[#This Row],[C1&amp;C2]],[1]TABLAS!$K:$L,2,FALSE)</f>
        <v>Alberto Islas Lopez</v>
      </c>
    </row>
    <row r="188" spans="1:10" x14ac:dyDescent="0.35">
      <c r="A188" s="2">
        <v>1</v>
      </c>
      <c r="B188" s="2" t="s">
        <v>33</v>
      </c>
      <c r="C188" s="2" t="s">
        <v>11</v>
      </c>
      <c r="D188" s="2" t="s">
        <v>12</v>
      </c>
      <c r="E188">
        <v>25</v>
      </c>
      <c r="I188">
        <v>25</v>
      </c>
      <c r="J188" t="str">
        <f>VLOOKUP(TBSlotC2[[#This Row],[C1&amp;C2]],[1]TABLAS!$K:$L,2,FALSE)</f>
        <v>Roberto Carlos Delgado Oviedo</v>
      </c>
    </row>
    <row r="189" spans="1:10" x14ac:dyDescent="0.35">
      <c r="A189" s="2">
        <v>1</v>
      </c>
      <c r="B189" s="2" t="s">
        <v>34</v>
      </c>
      <c r="C189" s="2" t="s">
        <v>11</v>
      </c>
      <c r="D189" s="2" t="s">
        <v>12</v>
      </c>
      <c r="F189">
        <v>1</v>
      </c>
      <c r="I189">
        <v>1</v>
      </c>
      <c r="J189" t="str">
        <f>VLOOKUP(TBSlotC2[[#This Row],[C1&amp;C2]],[1]TABLAS!$K:$L,2,FALSE)</f>
        <v>Juan Francisco Garcia Gonzalez</v>
      </c>
    </row>
    <row r="190" spans="1:10" x14ac:dyDescent="0.35">
      <c r="A190" s="2">
        <v>1</v>
      </c>
      <c r="B190" s="2" t="s">
        <v>35</v>
      </c>
      <c r="C190" s="2" t="s">
        <v>11</v>
      </c>
      <c r="D190" s="2" t="s">
        <v>12</v>
      </c>
      <c r="E190">
        <v>8</v>
      </c>
      <c r="I190">
        <v>8</v>
      </c>
      <c r="J190" t="str">
        <f>VLOOKUP(TBSlotC2[[#This Row],[C1&amp;C2]],[1]TABLAS!$K:$L,2,FALSE)</f>
        <v>Juan Francisco Garcia Gonzalez</v>
      </c>
    </row>
    <row r="191" spans="1:10" x14ac:dyDescent="0.35">
      <c r="A191" s="2">
        <v>1</v>
      </c>
      <c r="B191" s="2" t="s">
        <v>160</v>
      </c>
      <c r="C191" s="2" t="s">
        <v>11</v>
      </c>
      <c r="D191" s="2" t="s">
        <v>12</v>
      </c>
      <c r="E191">
        <v>1</v>
      </c>
      <c r="I191">
        <v>1</v>
      </c>
      <c r="J191" t="str">
        <f>VLOOKUP(TBSlotC2[[#This Row],[C1&amp;C2]],[1]TABLAS!$K:$L,2,FALSE)</f>
        <v>Juan Francisco Garcia Gonzalez</v>
      </c>
    </row>
    <row r="192" spans="1:10" x14ac:dyDescent="0.35">
      <c r="A192" s="2">
        <v>1</v>
      </c>
      <c r="B192" s="2" t="s">
        <v>36</v>
      </c>
      <c r="C192" s="2" t="s">
        <v>11</v>
      </c>
      <c r="D192" s="2" t="s">
        <v>12</v>
      </c>
      <c r="E192">
        <v>18</v>
      </c>
      <c r="I192">
        <v>18</v>
      </c>
      <c r="J192" t="str">
        <f>VLOOKUP(TBSlotC2[[#This Row],[C1&amp;C2]],[1]TABLAS!$K:$L,2,FALSE)</f>
        <v>Juan Francisco Garcia Gonzalez</v>
      </c>
    </row>
    <row r="193" spans="1:10" x14ac:dyDescent="0.35">
      <c r="A193" s="2">
        <v>1</v>
      </c>
      <c r="B193" s="2" t="s">
        <v>37</v>
      </c>
      <c r="C193" s="2" t="s">
        <v>11</v>
      </c>
      <c r="D193" s="2" t="s">
        <v>12</v>
      </c>
      <c r="E193">
        <v>5</v>
      </c>
      <c r="I193">
        <v>5</v>
      </c>
      <c r="J193" t="str">
        <f>VLOOKUP(TBSlotC2[[#This Row],[C1&amp;C2]],[1]TABLAS!$K:$L,2,FALSE)</f>
        <v>Juan Francisco Garcia Gonzalez</v>
      </c>
    </row>
    <row r="194" spans="1:10" x14ac:dyDescent="0.35">
      <c r="A194" s="2">
        <v>1</v>
      </c>
      <c r="B194" s="2" t="s">
        <v>38</v>
      </c>
      <c r="C194" s="2" t="s">
        <v>11</v>
      </c>
      <c r="D194" s="2" t="s">
        <v>12</v>
      </c>
      <c r="E194">
        <v>14</v>
      </c>
      <c r="I194">
        <v>14</v>
      </c>
      <c r="J194" t="str">
        <f>VLOOKUP(TBSlotC2[[#This Row],[C1&amp;C2]],[1]TABLAS!$K:$L,2,FALSE)</f>
        <v>Javier de la Cruz Hinostroza</v>
      </c>
    </row>
    <row r="195" spans="1:10" x14ac:dyDescent="0.35">
      <c r="A195" s="2">
        <v>1</v>
      </c>
      <c r="B195" s="2" t="s">
        <v>39</v>
      </c>
      <c r="C195" s="2" t="s">
        <v>11</v>
      </c>
      <c r="D195" s="2" t="s">
        <v>12</v>
      </c>
      <c r="E195">
        <v>6</v>
      </c>
      <c r="I195">
        <v>6</v>
      </c>
      <c r="J195" t="str">
        <f>VLOOKUP(TBSlotC2[[#This Row],[C1&amp;C2]],[1]TABLAS!$K:$L,2,FALSE)</f>
        <v>Javier de la Cruz Hinostroza</v>
      </c>
    </row>
    <row r="196" spans="1:10" x14ac:dyDescent="0.35">
      <c r="A196" s="2">
        <v>1</v>
      </c>
      <c r="B196" s="2" t="s">
        <v>40</v>
      </c>
      <c r="C196" s="2" t="s">
        <v>11</v>
      </c>
      <c r="D196" s="2" t="s">
        <v>12</v>
      </c>
      <c r="E196">
        <v>6</v>
      </c>
      <c r="I196">
        <v>6</v>
      </c>
      <c r="J196" t="str">
        <f>VLOOKUP(TBSlotC2[[#This Row],[C1&amp;C2]],[1]TABLAS!$K:$L,2,FALSE)</f>
        <v>Juan Antonio Franco Moreno</v>
      </c>
    </row>
    <row r="197" spans="1:10" x14ac:dyDescent="0.35">
      <c r="A197" s="2">
        <v>1</v>
      </c>
      <c r="B197" s="2" t="s">
        <v>41</v>
      </c>
      <c r="C197" s="2" t="s">
        <v>11</v>
      </c>
      <c r="D197" s="2" t="s">
        <v>12</v>
      </c>
      <c r="E197">
        <v>53</v>
      </c>
      <c r="I197">
        <v>53</v>
      </c>
      <c r="J197" t="str">
        <f>VLOOKUP(TBSlotC2[[#This Row],[C1&amp;C2]],[1]TABLAS!$K:$L,2,FALSE)</f>
        <v>Juan Antonio Franco Moreno</v>
      </c>
    </row>
    <row r="198" spans="1:10" x14ac:dyDescent="0.35">
      <c r="A198" s="2">
        <v>1</v>
      </c>
      <c r="B198" s="2" t="s">
        <v>43</v>
      </c>
      <c r="C198" s="2" t="s">
        <v>11</v>
      </c>
      <c r="D198" s="2" t="s">
        <v>12</v>
      </c>
      <c r="E198">
        <v>4</v>
      </c>
      <c r="I198">
        <v>4</v>
      </c>
      <c r="J198" t="str">
        <f>VLOOKUP(TBSlotC2[[#This Row],[C1&amp;C2]],[1]TABLAS!$K:$L,2,FALSE)</f>
        <v>Juan Antonio Franco Moreno</v>
      </c>
    </row>
    <row r="199" spans="1:10" x14ac:dyDescent="0.35">
      <c r="A199" s="2">
        <v>1</v>
      </c>
      <c r="B199" s="2" t="s">
        <v>44</v>
      </c>
      <c r="C199" s="2" t="s">
        <v>11</v>
      </c>
      <c r="D199" s="2" t="s">
        <v>12</v>
      </c>
      <c r="E199">
        <v>89</v>
      </c>
      <c r="I199">
        <v>89</v>
      </c>
      <c r="J199" t="str">
        <f>VLOOKUP(TBSlotC2[[#This Row],[C1&amp;C2]],[1]TABLAS!$K:$L,2,FALSE)</f>
        <v>Miriam Tirado Rios</v>
      </c>
    </row>
    <row r="200" spans="1:10" x14ac:dyDescent="0.35">
      <c r="A200" s="2">
        <v>1</v>
      </c>
      <c r="B200" s="2" t="s">
        <v>45</v>
      </c>
      <c r="C200" s="2" t="s">
        <v>11</v>
      </c>
      <c r="D200" s="2" t="s">
        <v>12</v>
      </c>
      <c r="E200">
        <v>50</v>
      </c>
      <c r="I200">
        <v>50</v>
      </c>
      <c r="J200" t="str">
        <f>VLOOKUP(TBSlotC2[[#This Row],[C1&amp;C2]],[1]TABLAS!$K:$L,2,FALSE)</f>
        <v>Maria De Los Angeles Gomez Montalvo</v>
      </c>
    </row>
    <row r="201" spans="1:10" x14ac:dyDescent="0.35">
      <c r="A201" s="2">
        <v>1</v>
      </c>
      <c r="B201" s="2" t="s">
        <v>46</v>
      </c>
      <c r="C201" s="2" t="s">
        <v>11</v>
      </c>
      <c r="D201" s="2" t="s">
        <v>12</v>
      </c>
      <c r="F201">
        <v>2</v>
      </c>
      <c r="I201">
        <v>2</v>
      </c>
      <c r="J201" t="str">
        <f>VLOOKUP(TBSlotC2[[#This Row],[C1&amp;C2]],[1]TABLAS!$K:$L,2,FALSE)</f>
        <v>Javier de la Cruz Hinostroza</v>
      </c>
    </row>
    <row r="202" spans="1:10" x14ac:dyDescent="0.35">
      <c r="A202" s="2">
        <v>1</v>
      </c>
      <c r="B202" s="2" t="s">
        <v>161</v>
      </c>
      <c r="C202" s="2" t="s">
        <v>11</v>
      </c>
      <c r="D202" s="2" t="s">
        <v>12</v>
      </c>
      <c r="F202">
        <v>1</v>
      </c>
      <c r="I202">
        <v>1</v>
      </c>
      <c r="J202" t="str">
        <f>VLOOKUP(TBSlotC2[[#This Row],[C1&amp;C2]],[1]TABLAS!$K:$L,2,FALSE)</f>
        <v>Javier de la Cruz Hinostroza</v>
      </c>
    </row>
    <row r="203" spans="1:10" x14ac:dyDescent="0.35">
      <c r="A203" s="2">
        <v>1</v>
      </c>
      <c r="B203" s="2" t="s">
        <v>47</v>
      </c>
      <c r="C203" s="2" t="s">
        <v>11</v>
      </c>
      <c r="D203" s="2" t="s">
        <v>12</v>
      </c>
      <c r="F203">
        <v>1</v>
      </c>
      <c r="I203">
        <v>1</v>
      </c>
      <c r="J203" t="str">
        <f>VLOOKUP(TBSlotC2[[#This Row],[C1&amp;C2]],[1]TABLAS!$K:$L,2,FALSE)</f>
        <v>Javier de la Cruz Hinostroza</v>
      </c>
    </row>
    <row r="204" spans="1:10" x14ac:dyDescent="0.35">
      <c r="A204" s="2">
        <v>1</v>
      </c>
      <c r="B204" s="2" t="s">
        <v>48</v>
      </c>
      <c r="C204" s="2" t="s">
        <v>11</v>
      </c>
      <c r="D204" s="2" t="s">
        <v>12</v>
      </c>
      <c r="F204">
        <v>1</v>
      </c>
      <c r="I204">
        <v>1</v>
      </c>
      <c r="J204" t="str">
        <f>VLOOKUP(TBSlotC2[[#This Row],[C1&amp;C2]],[1]TABLAS!$K:$L,2,FALSE)</f>
        <v>Javier de la Cruz Hinostroza</v>
      </c>
    </row>
    <row r="205" spans="1:10" x14ac:dyDescent="0.35">
      <c r="A205" s="2">
        <v>1</v>
      </c>
      <c r="B205" s="2" t="s">
        <v>162</v>
      </c>
      <c r="C205" s="2" t="s">
        <v>11</v>
      </c>
      <c r="D205" s="2" t="s">
        <v>12</v>
      </c>
      <c r="F205">
        <v>1</v>
      </c>
      <c r="I205">
        <v>1</v>
      </c>
      <c r="J205" t="str">
        <f>VLOOKUP(TBSlotC2[[#This Row],[C1&amp;C2]],[1]TABLAS!$K:$L,2,FALSE)</f>
        <v>Javier de la Cruz Hinostroza</v>
      </c>
    </row>
    <row r="206" spans="1:10" x14ac:dyDescent="0.35">
      <c r="A206" s="2">
        <v>1</v>
      </c>
      <c r="B206" s="2" t="s">
        <v>49</v>
      </c>
      <c r="C206" s="2" t="s">
        <v>11</v>
      </c>
      <c r="D206" s="2" t="s">
        <v>12</v>
      </c>
      <c r="F206">
        <v>4</v>
      </c>
      <c r="I206">
        <v>4</v>
      </c>
      <c r="J206" t="str">
        <f>VLOOKUP(TBSlotC2[[#This Row],[C1&amp;C2]],[1]TABLAS!$K:$L,2,FALSE)</f>
        <v>Javier de la Cruz Hinostroza</v>
      </c>
    </row>
    <row r="207" spans="1:10" x14ac:dyDescent="0.35">
      <c r="A207" s="2">
        <v>1</v>
      </c>
      <c r="B207" s="2" t="s">
        <v>50</v>
      </c>
      <c r="C207" s="2" t="s">
        <v>11</v>
      </c>
      <c r="D207" s="2" t="s">
        <v>12</v>
      </c>
      <c r="E207">
        <v>23</v>
      </c>
      <c r="I207">
        <v>23</v>
      </c>
      <c r="J207" t="str">
        <f>VLOOKUP(TBSlotC2[[#This Row],[C1&amp;C2]],[1]TABLAS!$K:$L,2,FALSE)</f>
        <v>Miriam Tirado Rios</v>
      </c>
    </row>
    <row r="208" spans="1:10" x14ac:dyDescent="0.35">
      <c r="A208" s="2">
        <v>1</v>
      </c>
      <c r="B208" s="2" t="s">
        <v>51</v>
      </c>
      <c r="C208" s="2" t="s">
        <v>11</v>
      </c>
      <c r="D208" s="2" t="s">
        <v>12</v>
      </c>
      <c r="E208">
        <v>11</v>
      </c>
      <c r="F208">
        <v>64</v>
      </c>
      <c r="I208">
        <v>75</v>
      </c>
      <c r="J208" t="str">
        <f>VLOOKUP(TBSlotC2[[#This Row],[C1&amp;C2]],[1]TABLAS!$K:$L,2,FALSE)</f>
        <v>Miriam Tirado Rios</v>
      </c>
    </row>
    <row r="209" spans="1:10" x14ac:dyDescent="0.35">
      <c r="A209" s="2">
        <v>1</v>
      </c>
      <c r="B209" s="2" t="s">
        <v>52</v>
      </c>
      <c r="C209" s="2" t="s">
        <v>11</v>
      </c>
      <c r="D209" s="2" t="s">
        <v>14</v>
      </c>
      <c r="F209">
        <v>1</v>
      </c>
      <c r="I209">
        <v>1</v>
      </c>
      <c r="J209" t="str">
        <f>VLOOKUP(TBSlotC2[[#This Row],[C1&amp;C2]],[1]TABLAS!$K:$L,2,FALSE)</f>
        <v>Erik Delgado Medina</v>
      </c>
    </row>
    <row r="210" spans="1:10" x14ac:dyDescent="0.35">
      <c r="A210" s="2">
        <v>1</v>
      </c>
      <c r="B210" s="2" t="s">
        <v>52</v>
      </c>
      <c r="C210" s="2" t="s">
        <v>11</v>
      </c>
      <c r="D210" s="2" t="s">
        <v>12</v>
      </c>
      <c r="F210">
        <v>185</v>
      </c>
      <c r="I210">
        <v>185</v>
      </c>
      <c r="J210" t="str">
        <f>VLOOKUP(TBSlotC2[[#This Row],[C1&amp;C2]],[1]TABLAS!$K:$L,2,FALSE)</f>
        <v>Erik Delgado Medina</v>
      </c>
    </row>
    <row r="211" spans="1:10" x14ac:dyDescent="0.35">
      <c r="A211" s="2">
        <v>1</v>
      </c>
      <c r="B211" s="2" t="s">
        <v>53</v>
      </c>
      <c r="C211" s="2" t="s">
        <v>11</v>
      </c>
      <c r="D211" s="2" t="s">
        <v>12</v>
      </c>
      <c r="F211">
        <v>503</v>
      </c>
      <c r="I211">
        <v>503</v>
      </c>
      <c r="J211" t="str">
        <f>VLOOKUP(TBSlotC2[[#This Row],[C1&amp;C2]],[1]TABLAS!$K:$L,2,FALSE)</f>
        <v>Erik Delgado Medina</v>
      </c>
    </row>
    <row r="212" spans="1:10" x14ac:dyDescent="0.35">
      <c r="A212" s="2">
        <v>1</v>
      </c>
      <c r="B212" s="2" t="s">
        <v>54</v>
      </c>
      <c r="C212" s="2" t="s">
        <v>11</v>
      </c>
      <c r="D212" s="2" t="s">
        <v>14</v>
      </c>
      <c r="F212">
        <v>6</v>
      </c>
      <c r="I212">
        <v>6</v>
      </c>
      <c r="J212" t="str">
        <f>VLOOKUP(TBSlotC2[[#This Row],[C1&amp;C2]],[1]TABLAS!$K:$L,2,FALSE)</f>
        <v>Ramiro Gallardo Melendez</v>
      </c>
    </row>
    <row r="213" spans="1:10" x14ac:dyDescent="0.35">
      <c r="A213" s="2">
        <v>1</v>
      </c>
      <c r="B213" s="2" t="s">
        <v>54</v>
      </c>
      <c r="C213" s="2" t="s">
        <v>11</v>
      </c>
      <c r="D213" s="2" t="s">
        <v>12</v>
      </c>
      <c r="F213">
        <v>405</v>
      </c>
      <c r="I213">
        <v>405</v>
      </c>
      <c r="J213" t="str">
        <f>VLOOKUP(TBSlotC2[[#This Row],[C1&amp;C2]],[1]TABLAS!$K:$L,2,FALSE)</f>
        <v>Ramiro Gallardo Melendez</v>
      </c>
    </row>
    <row r="214" spans="1:10" x14ac:dyDescent="0.35">
      <c r="A214" s="2">
        <v>1</v>
      </c>
      <c r="B214" s="2" t="s">
        <v>54</v>
      </c>
      <c r="C214" s="2" t="s">
        <v>11</v>
      </c>
      <c r="D214" s="2" t="s">
        <v>82</v>
      </c>
      <c r="F214">
        <v>1</v>
      </c>
      <c r="I214">
        <v>1</v>
      </c>
      <c r="J214" t="str">
        <f>VLOOKUP(TBSlotC2[[#This Row],[C1&amp;C2]],[1]TABLAS!$K:$L,2,FALSE)</f>
        <v>Ramiro Gallardo Melendez</v>
      </c>
    </row>
    <row r="215" spans="1:10" x14ac:dyDescent="0.35">
      <c r="A215" s="2">
        <v>1</v>
      </c>
      <c r="B215" s="2" t="s">
        <v>55</v>
      </c>
      <c r="C215" s="2" t="s">
        <v>11</v>
      </c>
      <c r="D215" s="2" t="s">
        <v>12</v>
      </c>
      <c r="E215">
        <v>2</v>
      </c>
      <c r="I215">
        <v>2</v>
      </c>
      <c r="J215" t="str">
        <f>VLOOKUP(TBSlotC2[[#This Row],[C1&amp;C2]],[1]TABLAS!$K:$L,2,FALSE)</f>
        <v>Miriam Tirado Rios</v>
      </c>
    </row>
    <row r="216" spans="1:10" x14ac:dyDescent="0.35">
      <c r="A216" s="2">
        <v>1</v>
      </c>
      <c r="B216" s="2" t="s">
        <v>56</v>
      </c>
      <c r="C216" s="2" t="s">
        <v>11</v>
      </c>
      <c r="D216" s="2" t="s">
        <v>12</v>
      </c>
      <c r="E216">
        <v>3</v>
      </c>
      <c r="I216">
        <v>3</v>
      </c>
      <c r="J216" t="str">
        <f>VLOOKUP(TBSlotC2[[#This Row],[C1&amp;C2]],[1]TABLAS!$K:$L,2,FALSE)</f>
        <v xml:space="preserve">Lomas Malacara Luis Gerardo </v>
      </c>
    </row>
    <row r="217" spans="1:10" x14ac:dyDescent="0.35">
      <c r="A217" s="2">
        <v>1</v>
      </c>
      <c r="B217" s="2" t="s">
        <v>57</v>
      </c>
      <c r="C217" s="2" t="s">
        <v>11</v>
      </c>
      <c r="D217" s="2" t="s">
        <v>12</v>
      </c>
      <c r="F217">
        <v>1</v>
      </c>
      <c r="I217">
        <v>1</v>
      </c>
      <c r="J217" t="str">
        <f>VLOOKUP(TBSlotC2[[#This Row],[C1&amp;C2]],[1]TABLAS!$K:$L,2,FALSE)</f>
        <v>Miriam Tirado Rios</v>
      </c>
    </row>
    <row r="218" spans="1:10" x14ac:dyDescent="0.35">
      <c r="A218" s="2">
        <v>1</v>
      </c>
      <c r="B218" s="2" t="s">
        <v>58</v>
      </c>
      <c r="C218" s="2" t="s">
        <v>11</v>
      </c>
      <c r="D218" s="2" t="s">
        <v>12</v>
      </c>
      <c r="E218">
        <v>365</v>
      </c>
      <c r="I218">
        <v>365</v>
      </c>
      <c r="J218" t="str">
        <f>VLOOKUP(TBSlotC2[[#This Row],[C1&amp;C2]],[1]TABLAS!$K:$L,2,FALSE)</f>
        <v>Sergio Tellez Maldonado</v>
      </c>
    </row>
    <row r="219" spans="1:10" x14ac:dyDescent="0.35">
      <c r="A219" s="2">
        <v>1</v>
      </c>
      <c r="B219" s="2" t="s">
        <v>59</v>
      </c>
      <c r="C219" s="2" t="s">
        <v>11</v>
      </c>
      <c r="D219" s="2" t="s">
        <v>12</v>
      </c>
      <c r="E219">
        <v>65</v>
      </c>
      <c r="I219">
        <v>65</v>
      </c>
      <c r="J219" t="str">
        <f>VLOOKUP(TBSlotC2[[#This Row],[C1&amp;C2]],[1]TABLAS!$K:$L,2,FALSE)</f>
        <v>Sergio Tellez Maldonado</v>
      </c>
    </row>
    <row r="220" spans="1:10" x14ac:dyDescent="0.35">
      <c r="A220" s="2">
        <v>1</v>
      </c>
      <c r="B220" s="2" t="s">
        <v>60</v>
      </c>
      <c r="C220" s="2" t="s">
        <v>11</v>
      </c>
      <c r="D220" s="2" t="s">
        <v>12</v>
      </c>
      <c r="E220">
        <v>137</v>
      </c>
      <c r="I220">
        <v>137</v>
      </c>
      <c r="J220" t="str">
        <f>VLOOKUP(TBSlotC2[[#This Row],[C1&amp;C2]],[1]TABLAS!$K:$L,2,FALSE)</f>
        <v>Sergio Tellez Maldonado</v>
      </c>
    </row>
    <row r="221" spans="1:10" x14ac:dyDescent="0.35">
      <c r="A221" s="2">
        <v>1</v>
      </c>
      <c r="B221" s="2" t="s">
        <v>61</v>
      </c>
      <c r="C221" s="2" t="s">
        <v>11</v>
      </c>
      <c r="D221" s="2" t="s">
        <v>14</v>
      </c>
      <c r="F221">
        <v>5</v>
      </c>
      <c r="I221">
        <v>5</v>
      </c>
      <c r="J221" t="str">
        <f>VLOOKUP(TBSlotC2[[#This Row],[C1&amp;C2]],[1]TABLAS!$K:$L,2,FALSE)</f>
        <v>Roberto Carlos Delgado Oviedo</v>
      </c>
    </row>
    <row r="222" spans="1:10" x14ac:dyDescent="0.35">
      <c r="A222" s="2">
        <v>1</v>
      </c>
      <c r="B222" s="2" t="s">
        <v>61</v>
      </c>
      <c r="C222" s="2" t="s">
        <v>11</v>
      </c>
      <c r="D222" s="2" t="s">
        <v>12</v>
      </c>
      <c r="E222">
        <v>125</v>
      </c>
      <c r="F222">
        <v>189</v>
      </c>
      <c r="I222">
        <v>314</v>
      </c>
      <c r="J222" t="str">
        <f>VLOOKUP(TBSlotC2[[#This Row],[C1&amp;C2]],[1]TABLAS!$K:$L,2,FALSE)</f>
        <v>Roberto Carlos Delgado Oviedo</v>
      </c>
    </row>
    <row r="223" spans="1:10" x14ac:dyDescent="0.35">
      <c r="A223" s="2">
        <v>1</v>
      </c>
      <c r="B223" s="2" t="s">
        <v>62</v>
      </c>
      <c r="C223" s="2" t="s">
        <v>11</v>
      </c>
      <c r="D223" s="2" t="s">
        <v>12</v>
      </c>
      <c r="E223">
        <v>423</v>
      </c>
      <c r="I223">
        <v>423</v>
      </c>
      <c r="J223" t="str">
        <f>VLOOKUP(TBSlotC2[[#This Row],[C1&amp;C2]],[1]TABLAS!$K:$L,2,FALSE)</f>
        <v>Javier de la Cruz Hinostroza</v>
      </c>
    </row>
    <row r="224" spans="1:10" x14ac:dyDescent="0.35">
      <c r="A224" s="2">
        <v>1</v>
      </c>
      <c r="B224" s="2" t="s">
        <v>64</v>
      </c>
      <c r="C224" s="2" t="s">
        <v>11</v>
      </c>
      <c r="D224" s="2" t="s">
        <v>12</v>
      </c>
      <c r="E224">
        <v>12</v>
      </c>
      <c r="I224">
        <v>12</v>
      </c>
      <c r="J224" t="str">
        <f>VLOOKUP(TBSlotC2[[#This Row],[C1&amp;C2]],[1]TABLAS!$K:$L,2,FALSE)</f>
        <v>Javier de la Cruz Hinostroza</v>
      </c>
    </row>
    <row r="225" spans="1:10" x14ac:dyDescent="0.35">
      <c r="A225" s="2">
        <v>1</v>
      </c>
      <c r="B225" s="2" t="s">
        <v>67</v>
      </c>
      <c r="C225" s="2" t="s">
        <v>11</v>
      </c>
      <c r="D225" s="2" t="s">
        <v>12</v>
      </c>
      <c r="F225">
        <v>13</v>
      </c>
      <c r="I225">
        <v>13</v>
      </c>
      <c r="J225" t="str">
        <f>VLOOKUP(TBSlotC2[[#This Row],[C1&amp;C2]],[1]TABLAS!$K:$L,2,FALSE)</f>
        <v>Javier de la Cruz Hinostroza</v>
      </c>
    </row>
    <row r="226" spans="1:10" x14ac:dyDescent="0.35">
      <c r="A226" s="2">
        <v>1</v>
      </c>
      <c r="B226" s="2" t="s">
        <v>163</v>
      </c>
      <c r="C226" s="2" t="s">
        <v>11</v>
      </c>
      <c r="D226" s="2" t="s">
        <v>14</v>
      </c>
      <c r="E226">
        <v>344</v>
      </c>
      <c r="F226">
        <v>4</v>
      </c>
      <c r="I226">
        <v>348</v>
      </c>
      <c r="J226" t="str">
        <f>VLOOKUP(TBSlotC2[[#This Row],[C1&amp;C2]],[1]TABLAS!$K:$L,2,FALSE)</f>
        <v>Juan Francisco Garcia Gonzalez</v>
      </c>
    </row>
    <row r="227" spans="1:10" x14ac:dyDescent="0.35">
      <c r="A227" s="2">
        <v>1</v>
      </c>
      <c r="B227" s="2" t="s">
        <v>163</v>
      </c>
      <c r="C227" s="2" t="s">
        <v>11</v>
      </c>
      <c r="D227" s="2" t="s">
        <v>12</v>
      </c>
      <c r="E227">
        <v>625</v>
      </c>
      <c r="F227">
        <v>20</v>
      </c>
      <c r="I227">
        <v>645</v>
      </c>
      <c r="J227" t="str">
        <f>VLOOKUP(TBSlotC2[[#This Row],[C1&amp;C2]],[1]TABLAS!$K:$L,2,FALSE)</f>
        <v>Juan Francisco Garcia Gonzalez</v>
      </c>
    </row>
    <row r="228" spans="1:10" x14ac:dyDescent="0.35">
      <c r="A228" s="2">
        <v>1</v>
      </c>
      <c r="B228" s="2" t="s">
        <v>163</v>
      </c>
      <c r="C228" s="2" t="s">
        <v>11</v>
      </c>
      <c r="D228" s="2" t="s">
        <v>82</v>
      </c>
      <c r="E228">
        <v>1</v>
      </c>
      <c r="I228">
        <v>1</v>
      </c>
      <c r="J228" t="str">
        <f>VLOOKUP(TBSlotC2[[#This Row],[C1&amp;C2]],[1]TABLAS!$K:$L,2,FALSE)</f>
        <v>Juan Francisco Garcia Gonzalez</v>
      </c>
    </row>
    <row r="229" spans="1:10" x14ac:dyDescent="0.35">
      <c r="A229" s="2">
        <v>1</v>
      </c>
      <c r="B229" s="2" t="s">
        <v>68</v>
      </c>
      <c r="C229" s="2" t="s">
        <v>11</v>
      </c>
      <c r="D229" s="2" t="s">
        <v>12</v>
      </c>
      <c r="E229">
        <v>23</v>
      </c>
      <c r="I229">
        <v>23</v>
      </c>
      <c r="J229" t="str">
        <f>VLOOKUP(TBSlotC2[[#This Row],[C1&amp;C2]],[1]TABLAS!$K:$L,2,FALSE)</f>
        <v>Alberto Islas Lopez</v>
      </c>
    </row>
    <row r="230" spans="1:10" x14ac:dyDescent="0.35">
      <c r="A230" s="2">
        <v>1</v>
      </c>
      <c r="B230" s="2" t="s">
        <v>164</v>
      </c>
      <c r="C230" s="2" t="s">
        <v>11</v>
      </c>
      <c r="D230" s="2" t="s">
        <v>12</v>
      </c>
      <c r="E230">
        <v>1</v>
      </c>
      <c r="F230">
        <v>2</v>
      </c>
      <c r="I230">
        <v>3</v>
      </c>
      <c r="J230" t="str">
        <f>VLOOKUP(TBSlotC2[[#This Row],[C1&amp;C2]],[1]TABLAS!$K:$L,2,FALSE)</f>
        <v>Alberto Islas Lopez</v>
      </c>
    </row>
    <row r="231" spans="1:10" x14ac:dyDescent="0.35">
      <c r="A231" s="2">
        <v>1</v>
      </c>
      <c r="B231" s="2" t="s">
        <v>69</v>
      </c>
      <c r="C231" s="2" t="s">
        <v>11</v>
      </c>
      <c r="D231" s="2" t="s">
        <v>12</v>
      </c>
      <c r="E231">
        <v>2</v>
      </c>
      <c r="I231">
        <v>2</v>
      </c>
      <c r="J231" t="str">
        <f>VLOOKUP(TBSlotC2[[#This Row],[C1&amp;C2]],[1]TABLAS!$K:$L,2,FALSE)</f>
        <v>Hector Enrique Isais Seañez</v>
      </c>
    </row>
    <row r="232" spans="1:10" x14ac:dyDescent="0.35">
      <c r="A232" s="2">
        <v>1</v>
      </c>
      <c r="B232" s="2" t="s">
        <v>70</v>
      </c>
      <c r="C232" s="2" t="s">
        <v>11</v>
      </c>
      <c r="D232" s="2" t="s">
        <v>12</v>
      </c>
      <c r="F232">
        <v>61</v>
      </c>
      <c r="I232">
        <v>61</v>
      </c>
      <c r="J232" t="str">
        <f>VLOOKUP(TBSlotC2[[#This Row],[C1&amp;C2]],[1]TABLAS!$K:$L,2,FALSE)</f>
        <v>Jesus Leija Barrera</v>
      </c>
    </row>
    <row r="233" spans="1:10" x14ac:dyDescent="0.35">
      <c r="A233" s="2">
        <v>1</v>
      </c>
      <c r="B233" s="2" t="s">
        <v>71</v>
      </c>
      <c r="C233" s="2" t="s">
        <v>11</v>
      </c>
      <c r="D233" s="2" t="s">
        <v>12</v>
      </c>
      <c r="E233">
        <v>184</v>
      </c>
      <c r="I233">
        <v>184</v>
      </c>
      <c r="J233" t="str">
        <f>VLOOKUP(TBSlotC2[[#This Row],[C1&amp;C2]],[1]TABLAS!$K:$L,2,FALSE)</f>
        <v>Jesus Leija Barrera</v>
      </c>
    </row>
    <row r="234" spans="1:10" x14ac:dyDescent="0.35">
      <c r="A234" s="2">
        <v>1</v>
      </c>
      <c r="B234" s="2" t="s">
        <v>72</v>
      </c>
      <c r="C234" s="2" t="s">
        <v>11</v>
      </c>
      <c r="D234" s="2" t="s">
        <v>12</v>
      </c>
      <c r="E234">
        <v>107</v>
      </c>
      <c r="F234">
        <v>26</v>
      </c>
      <c r="I234">
        <v>133</v>
      </c>
      <c r="J234" t="str">
        <f>VLOOKUP(TBSlotC2[[#This Row],[C1&amp;C2]],[1]TABLAS!$K:$L,2,FALSE)</f>
        <v>Jesus Leija Barrera</v>
      </c>
    </row>
    <row r="235" spans="1:10" x14ac:dyDescent="0.35">
      <c r="A235" s="2">
        <v>1</v>
      </c>
      <c r="B235" s="2" t="s">
        <v>73</v>
      </c>
      <c r="C235" s="2" t="s">
        <v>11</v>
      </c>
      <c r="D235" s="2" t="s">
        <v>12</v>
      </c>
      <c r="E235">
        <v>57</v>
      </c>
      <c r="F235">
        <v>9</v>
      </c>
      <c r="I235">
        <v>66</v>
      </c>
      <c r="J235" t="str">
        <f>VLOOKUP(TBSlotC2[[#This Row],[C1&amp;C2]],[1]TABLAS!$K:$L,2,FALSE)</f>
        <v>Jesus Leija Barrera</v>
      </c>
    </row>
    <row r="236" spans="1:10" x14ac:dyDescent="0.35">
      <c r="A236" s="2">
        <v>1</v>
      </c>
      <c r="B236" s="2" t="s">
        <v>74</v>
      </c>
      <c r="C236" s="2" t="s">
        <v>11</v>
      </c>
      <c r="D236" s="2" t="s">
        <v>12</v>
      </c>
      <c r="E236">
        <v>31</v>
      </c>
      <c r="F236">
        <v>14</v>
      </c>
      <c r="I236">
        <v>45</v>
      </c>
      <c r="J236" t="str">
        <f>VLOOKUP(TBSlotC2[[#This Row],[C1&amp;C2]],[1]TABLAS!$K:$L,2,FALSE)</f>
        <v>Jesus Leija Barrera</v>
      </c>
    </row>
    <row r="237" spans="1:10" x14ac:dyDescent="0.35">
      <c r="A237" s="2">
        <v>1</v>
      </c>
      <c r="B237" s="2" t="s">
        <v>75</v>
      </c>
      <c r="C237" s="2" t="s">
        <v>11</v>
      </c>
      <c r="D237" s="2" t="s">
        <v>12</v>
      </c>
      <c r="E237">
        <v>44</v>
      </c>
      <c r="I237">
        <v>44</v>
      </c>
      <c r="J237" t="str">
        <f>VLOOKUP(TBSlotC2[[#This Row],[C1&amp;C2]],[1]TABLAS!$K:$L,2,FALSE)</f>
        <v>Briseidy Giovana Damián Requenes</v>
      </c>
    </row>
    <row r="238" spans="1:10" x14ac:dyDescent="0.35">
      <c r="A238" s="2">
        <v>1</v>
      </c>
      <c r="B238" s="2" t="s">
        <v>76</v>
      </c>
      <c r="C238" s="2" t="s">
        <v>11</v>
      </c>
      <c r="D238" s="2" t="s">
        <v>12</v>
      </c>
      <c r="F238">
        <v>3</v>
      </c>
      <c r="I238">
        <v>3</v>
      </c>
      <c r="J238" t="str">
        <f>VLOOKUP(TBSlotC2[[#This Row],[C1&amp;C2]],[1]TABLAS!$K:$L,2,FALSE)</f>
        <v>Roberto Carlos Delgado Oviedo</v>
      </c>
    </row>
    <row r="239" spans="1:10" x14ac:dyDescent="0.35">
      <c r="A239" s="2">
        <v>1</v>
      </c>
      <c r="B239" s="2" t="s">
        <v>77</v>
      </c>
      <c r="C239" s="2" t="s">
        <v>11</v>
      </c>
      <c r="D239" s="2" t="s">
        <v>14</v>
      </c>
      <c r="E239">
        <v>2</v>
      </c>
      <c r="F239">
        <v>1</v>
      </c>
      <c r="I239">
        <v>3</v>
      </c>
      <c r="J239" t="str">
        <f>VLOOKUP(TBSlotC2[[#This Row],[C1&amp;C2]],[1]TABLAS!$K:$L,2,FALSE)</f>
        <v>Javier de la Cruz Hinostroza</v>
      </c>
    </row>
    <row r="240" spans="1:10" x14ac:dyDescent="0.35">
      <c r="A240" s="2">
        <v>1</v>
      </c>
      <c r="B240" s="2" t="s">
        <v>77</v>
      </c>
      <c r="C240" s="2" t="s">
        <v>11</v>
      </c>
      <c r="D240" s="2" t="s">
        <v>12</v>
      </c>
      <c r="E240">
        <v>210</v>
      </c>
      <c r="F240">
        <v>52</v>
      </c>
      <c r="I240">
        <v>262</v>
      </c>
      <c r="J240" t="str">
        <f>VLOOKUP(TBSlotC2[[#This Row],[C1&amp;C2]],[1]TABLAS!$K:$L,2,FALSE)</f>
        <v>Javier de la Cruz Hinostroza</v>
      </c>
    </row>
    <row r="241" spans="1:10" x14ac:dyDescent="0.35">
      <c r="A241" s="2">
        <v>1</v>
      </c>
      <c r="B241" s="2" t="s">
        <v>78</v>
      </c>
      <c r="C241" s="2" t="s">
        <v>11</v>
      </c>
      <c r="D241" s="2" t="s">
        <v>14</v>
      </c>
      <c r="E241">
        <v>1</v>
      </c>
      <c r="I241">
        <v>1</v>
      </c>
      <c r="J241" t="str">
        <f>VLOOKUP(TBSlotC2[[#This Row],[C1&amp;C2]],[1]TABLAS!$K:$L,2,FALSE)</f>
        <v>Javier de la Cruz Hinostroza</v>
      </c>
    </row>
    <row r="242" spans="1:10" x14ac:dyDescent="0.35">
      <c r="A242" s="2">
        <v>1</v>
      </c>
      <c r="B242" s="2" t="s">
        <v>78</v>
      </c>
      <c r="C242" s="2" t="s">
        <v>11</v>
      </c>
      <c r="D242" s="2" t="s">
        <v>12</v>
      </c>
      <c r="E242">
        <v>859</v>
      </c>
      <c r="F242">
        <v>51</v>
      </c>
      <c r="I242">
        <v>910</v>
      </c>
      <c r="J242" t="str">
        <f>VLOOKUP(TBSlotC2[[#This Row],[C1&amp;C2]],[1]TABLAS!$K:$L,2,FALSE)</f>
        <v>Javier de la Cruz Hinostroza</v>
      </c>
    </row>
    <row r="243" spans="1:10" x14ac:dyDescent="0.35">
      <c r="A243" s="2">
        <v>1</v>
      </c>
      <c r="B243" s="2" t="s">
        <v>79</v>
      </c>
      <c r="C243" s="2" t="s">
        <v>11</v>
      </c>
      <c r="D243" s="2" t="s">
        <v>14</v>
      </c>
      <c r="E243">
        <v>2</v>
      </c>
      <c r="I243">
        <v>2</v>
      </c>
      <c r="J243" t="str">
        <f>VLOOKUP(TBSlotC2[[#This Row],[C1&amp;C2]],[1]TABLAS!$K:$L,2,FALSE)</f>
        <v>Maria De Los Angeles Gomez Montalvo</v>
      </c>
    </row>
    <row r="244" spans="1:10" x14ac:dyDescent="0.35">
      <c r="A244" s="2">
        <v>1</v>
      </c>
      <c r="B244" s="2" t="s">
        <v>79</v>
      </c>
      <c r="C244" s="2" t="s">
        <v>11</v>
      </c>
      <c r="D244" s="2" t="s">
        <v>12</v>
      </c>
      <c r="E244">
        <v>27</v>
      </c>
      <c r="I244">
        <v>27</v>
      </c>
      <c r="J244" t="str">
        <f>VLOOKUP(TBSlotC2[[#This Row],[C1&amp;C2]],[1]TABLAS!$K:$L,2,FALSE)</f>
        <v>Maria De Los Angeles Gomez Montalvo</v>
      </c>
    </row>
    <row r="245" spans="1:10" x14ac:dyDescent="0.35">
      <c r="A245" s="2">
        <v>1</v>
      </c>
      <c r="B245" s="2" t="s">
        <v>80</v>
      </c>
      <c r="C245" s="2" t="s">
        <v>11</v>
      </c>
      <c r="D245" s="2" t="s">
        <v>14</v>
      </c>
      <c r="E245">
        <v>49</v>
      </c>
      <c r="I245">
        <v>49</v>
      </c>
      <c r="J245" t="str">
        <f>VLOOKUP(TBSlotC2[[#This Row],[C1&amp;C2]],[1]TABLAS!$K:$L,2,FALSE)</f>
        <v>Maria De Los Angeles Gomez Montalvo</v>
      </c>
    </row>
    <row r="246" spans="1:10" x14ac:dyDescent="0.35">
      <c r="A246" s="2">
        <v>1</v>
      </c>
      <c r="B246" s="2" t="s">
        <v>80</v>
      </c>
      <c r="C246" s="2" t="s">
        <v>11</v>
      </c>
      <c r="D246" s="2" t="s">
        <v>12</v>
      </c>
      <c r="E246">
        <v>62</v>
      </c>
      <c r="I246">
        <v>62</v>
      </c>
      <c r="J246" t="str">
        <f>VLOOKUP(TBSlotC2[[#This Row],[C1&amp;C2]],[1]TABLAS!$K:$L,2,FALSE)</f>
        <v>Maria De Los Angeles Gomez Montalvo</v>
      </c>
    </row>
    <row r="247" spans="1:10" x14ac:dyDescent="0.35">
      <c r="A247" s="2">
        <v>1</v>
      </c>
      <c r="B247" s="2" t="s">
        <v>80</v>
      </c>
      <c r="C247" s="2" t="s">
        <v>11</v>
      </c>
      <c r="D247" s="2" t="s">
        <v>82</v>
      </c>
      <c r="E247">
        <v>2</v>
      </c>
      <c r="I247">
        <v>2</v>
      </c>
      <c r="J247" t="str">
        <f>VLOOKUP(TBSlotC2[[#This Row],[C1&amp;C2]],[1]TABLAS!$K:$L,2,FALSE)</f>
        <v>Maria De Los Angeles Gomez Montalvo</v>
      </c>
    </row>
    <row r="248" spans="1:10" x14ac:dyDescent="0.35">
      <c r="A248" s="2">
        <v>1</v>
      </c>
      <c r="B248" s="2" t="s">
        <v>81</v>
      </c>
      <c r="C248" s="2" t="s">
        <v>11</v>
      </c>
      <c r="D248" s="2" t="s">
        <v>14</v>
      </c>
      <c r="E248">
        <v>74</v>
      </c>
      <c r="F248">
        <v>9</v>
      </c>
      <c r="I248">
        <v>83</v>
      </c>
      <c r="J248" t="str">
        <f>VLOOKUP(TBSlotC2[[#This Row],[C1&amp;C2]],[1]TABLAS!$K:$L,2,FALSE)</f>
        <v>Maria De Los Angeles Gomez Montalvo</v>
      </c>
    </row>
    <row r="249" spans="1:10" x14ac:dyDescent="0.35">
      <c r="A249" s="2">
        <v>1</v>
      </c>
      <c r="B249" s="2" t="s">
        <v>81</v>
      </c>
      <c r="C249" s="2" t="s">
        <v>11</v>
      </c>
      <c r="D249" s="2" t="s">
        <v>12</v>
      </c>
      <c r="E249">
        <v>165</v>
      </c>
      <c r="F249">
        <v>679</v>
      </c>
      <c r="I249">
        <v>844</v>
      </c>
      <c r="J249" t="str">
        <f>VLOOKUP(TBSlotC2[[#This Row],[C1&amp;C2]],[1]TABLAS!$K:$L,2,FALSE)</f>
        <v>Maria De Los Angeles Gomez Montalvo</v>
      </c>
    </row>
    <row r="250" spans="1:10" x14ac:dyDescent="0.35">
      <c r="A250" s="2">
        <v>1</v>
      </c>
      <c r="B250" s="2" t="s">
        <v>81</v>
      </c>
      <c r="C250" s="2" t="s">
        <v>11</v>
      </c>
      <c r="D250" s="2" t="s">
        <v>82</v>
      </c>
      <c r="E250">
        <v>1</v>
      </c>
      <c r="I250">
        <v>1</v>
      </c>
      <c r="J250" t="str">
        <f>VLOOKUP(TBSlotC2[[#This Row],[C1&amp;C2]],[1]TABLAS!$K:$L,2,FALSE)</f>
        <v>Maria De Los Angeles Gomez Montalvo</v>
      </c>
    </row>
    <row r="251" spans="1:10" x14ac:dyDescent="0.35">
      <c r="A251" s="2">
        <v>1</v>
      </c>
      <c r="B251" s="2" t="s">
        <v>83</v>
      </c>
      <c r="C251" s="2" t="s">
        <v>11</v>
      </c>
      <c r="D251" s="2" t="s">
        <v>14</v>
      </c>
      <c r="E251">
        <v>38</v>
      </c>
      <c r="I251">
        <v>38</v>
      </c>
      <c r="J251" t="str">
        <f>VLOOKUP(TBSlotC2[[#This Row],[C1&amp;C2]],[1]TABLAS!$K:$L,2,FALSE)</f>
        <v>Claudia Veronica Cepeda Bernal</v>
      </c>
    </row>
    <row r="252" spans="1:10" x14ac:dyDescent="0.35">
      <c r="A252" s="2">
        <v>1</v>
      </c>
      <c r="B252" s="2" t="s">
        <v>83</v>
      </c>
      <c r="C252" s="2" t="s">
        <v>11</v>
      </c>
      <c r="D252" s="2" t="s">
        <v>12</v>
      </c>
      <c r="E252">
        <v>623</v>
      </c>
      <c r="F252">
        <v>13</v>
      </c>
      <c r="I252">
        <v>636</v>
      </c>
      <c r="J252" t="str">
        <f>VLOOKUP(TBSlotC2[[#This Row],[C1&amp;C2]],[1]TABLAS!$K:$L,2,FALSE)</f>
        <v>Claudia Veronica Cepeda Bernal</v>
      </c>
    </row>
    <row r="253" spans="1:10" x14ac:dyDescent="0.35">
      <c r="A253" s="2">
        <v>1</v>
      </c>
      <c r="B253" s="2" t="s">
        <v>165</v>
      </c>
      <c r="C253" s="2" t="s">
        <v>11</v>
      </c>
      <c r="D253" s="2" t="s">
        <v>12</v>
      </c>
      <c r="E253">
        <v>3</v>
      </c>
      <c r="I253">
        <v>3</v>
      </c>
      <c r="J253" t="str">
        <f>VLOOKUP(TBSlotC2[[#This Row],[C1&amp;C2]],[1]TABLAS!$K:$L,2,FALSE)</f>
        <v>Juan Francisco Garcia / Claudia  Cepeda</v>
      </c>
    </row>
    <row r="254" spans="1:10" x14ac:dyDescent="0.35">
      <c r="A254" s="2">
        <v>1</v>
      </c>
      <c r="B254" s="2" t="s">
        <v>84</v>
      </c>
      <c r="C254" s="2" t="s">
        <v>11</v>
      </c>
      <c r="D254" s="2" t="s">
        <v>14</v>
      </c>
      <c r="E254">
        <v>1</v>
      </c>
      <c r="I254">
        <v>1</v>
      </c>
      <c r="J254" t="str">
        <f>VLOOKUP(TBSlotC2[[#This Row],[C1&amp;C2]],[1]TABLAS!$K:$L,2,FALSE)</f>
        <v>Maria De Los Angeles Gomez Montalvo</v>
      </c>
    </row>
    <row r="255" spans="1:10" x14ac:dyDescent="0.35">
      <c r="A255" s="2">
        <v>1</v>
      </c>
      <c r="B255" s="2" t="s">
        <v>84</v>
      </c>
      <c r="C255" s="2" t="s">
        <v>11</v>
      </c>
      <c r="D255" s="2" t="s">
        <v>12</v>
      </c>
      <c r="E255">
        <v>316</v>
      </c>
      <c r="I255">
        <v>316</v>
      </c>
      <c r="J255" t="str">
        <f>VLOOKUP(TBSlotC2[[#This Row],[C1&amp;C2]],[1]TABLAS!$K:$L,2,FALSE)</f>
        <v>Maria De Los Angeles Gomez Montalvo</v>
      </c>
    </row>
    <row r="256" spans="1:10" x14ac:dyDescent="0.35">
      <c r="A256" s="2">
        <v>1</v>
      </c>
      <c r="B256" s="2" t="s">
        <v>166</v>
      </c>
      <c r="C256" s="2" t="s">
        <v>11</v>
      </c>
      <c r="D256" s="2" t="s">
        <v>12</v>
      </c>
      <c r="F256">
        <v>1</v>
      </c>
      <c r="I256">
        <v>1</v>
      </c>
      <c r="J256" t="str">
        <f>VLOOKUP(TBSlotC2[[#This Row],[C1&amp;C2]],[1]TABLAS!$K:$L,2,FALSE)</f>
        <v>Francisco Javier Ruiz Gallegos</v>
      </c>
    </row>
    <row r="257" spans="1:10" x14ac:dyDescent="0.35">
      <c r="A257" s="2">
        <v>1</v>
      </c>
      <c r="B257" s="2" t="s">
        <v>167</v>
      </c>
      <c r="C257" s="2" t="s">
        <v>11</v>
      </c>
      <c r="D257" s="2" t="s">
        <v>12</v>
      </c>
      <c r="F257">
        <v>14</v>
      </c>
      <c r="I257">
        <v>14</v>
      </c>
      <c r="J257" t="str">
        <f>VLOOKUP(TBSlotC2[[#This Row],[C1&amp;C2]],[1]TABLAS!$K:$L,2,FALSE)</f>
        <v>Edgar Ramos Davalos</v>
      </c>
    </row>
    <row r="258" spans="1:10" x14ac:dyDescent="0.35">
      <c r="A258" s="2">
        <v>1</v>
      </c>
      <c r="B258" s="2" t="s">
        <v>168</v>
      </c>
      <c r="C258" s="2" t="s">
        <v>11</v>
      </c>
      <c r="D258" s="2" t="s">
        <v>12</v>
      </c>
      <c r="E258">
        <v>6</v>
      </c>
      <c r="I258">
        <v>6</v>
      </c>
      <c r="J258" t="str">
        <f>VLOOKUP(TBSlotC2[[#This Row],[C1&amp;C2]],[1]TABLAS!$K:$L,2,FALSE)</f>
        <v>Edgar Ramos Davalos</v>
      </c>
    </row>
    <row r="259" spans="1:10" x14ac:dyDescent="0.35">
      <c r="A259" s="2">
        <v>1</v>
      </c>
      <c r="B259" s="2" t="s">
        <v>85</v>
      </c>
      <c r="C259" s="2" t="s">
        <v>11</v>
      </c>
      <c r="D259" s="2" t="s">
        <v>14</v>
      </c>
      <c r="G259">
        <v>7</v>
      </c>
      <c r="I259">
        <v>7</v>
      </c>
      <c r="J259" t="str">
        <f>VLOOKUP(TBSlotC2[[#This Row],[C1&amp;C2]],[1]TABLAS!$K:$L,2,FALSE)</f>
        <v>Laura Gabriela Angeles Reynoso</v>
      </c>
    </row>
    <row r="260" spans="1:10" x14ac:dyDescent="0.35">
      <c r="A260" s="2">
        <v>1</v>
      </c>
      <c r="B260" s="2" t="s">
        <v>85</v>
      </c>
      <c r="C260" s="2" t="s">
        <v>11</v>
      </c>
      <c r="D260" s="2" t="s">
        <v>12</v>
      </c>
      <c r="G260">
        <v>136</v>
      </c>
      <c r="I260">
        <v>136</v>
      </c>
      <c r="J260" t="str">
        <f>VLOOKUP(TBSlotC2[[#This Row],[C1&amp;C2]],[1]TABLAS!$K:$L,2,FALSE)</f>
        <v>Laura Gabriela Angeles Reynoso</v>
      </c>
    </row>
    <row r="261" spans="1:10" x14ac:dyDescent="0.35">
      <c r="A261" s="2">
        <v>1</v>
      </c>
      <c r="B261" s="2" t="s">
        <v>86</v>
      </c>
      <c r="C261" s="2" t="s">
        <v>11</v>
      </c>
      <c r="D261" s="2" t="s">
        <v>14</v>
      </c>
      <c r="G261">
        <v>6</v>
      </c>
      <c r="I261">
        <v>6</v>
      </c>
      <c r="J261" t="str">
        <f>VLOOKUP(TBSlotC2[[#This Row],[C1&amp;C2]],[1]TABLAS!$K:$L,2,FALSE)</f>
        <v>Laura Gabriela Angeles Reynoso</v>
      </c>
    </row>
    <row r="262" spans="1:10" x14ac:dyDescent="0.35">
      <c r="A262" s="2">
        <v>1</v>
      </c>
      <c r="B262" s="2" t="s">
        <v>86</v>
      </c>
      <c r="C262" s="2" t="s">
        <v>11</v>
      </c>
      <c r="D262" s="2" t="s">
        <v>12</v>
      </c>
      <c r="G262">
        <v>82</v>
      </c>
      <c r="I262">
        <v>82</v>
      </c>
      <c r="J262" t="str">
        <f>VLOOKUP(TBSlotC2[[#This Row],[C1&amp;C2]],[1]TABLAS!$K:$L,2,FALSE)</f>
        <v>Laura Gabriela Angeles Reynoso</v>
      </c>
    </row>
    <row r="263" spans="1:10" x14ac:dyDescent="0.35">
      <c r="A263" s="2">
        <v>1</v>
      </c>
      <c r="B263" s="2" t="s">
        <v>87</v>
      </c>
      <c r="C263" s="2" t="s">
        <v>11</v>
      </c>
      <c r="D263" s="2" t="s">
        <v>12</v>
      </c>
      <c r="G263">
        <v>50</v>
      </c>
      <c r="I263">
        <v>50</v>
      </c>
      <c r="J263" t="str">
        <f>VLOOKUP(TBSlotC2[[#This Row],[C1&amp;C2]],[1]TABLAS!$K:$L,2,FALSE)</f>
        <v>Laura Gabriela Angeles Reynoso</v>
      </c>
    </row>
    <row r="264" spans="1:10" x14ac:dyDescent="0.35">
      <c r="A264" s="2">
        <v>1</v>
      </c>
      <c r="B264" s="2" t="s">
        <v>88</v>
      </c>
      <c r="C264" s="2" t="s">
        <v>11</v>
      </c>
      <c r="D264" s="2" t="s">
        <v>14</v>
      </c>
      <c r="G264">
        <v>221</v>
      </c>
      <c r="I264">
        <v>221</v>
      </c>
      <c r="J264" t="str">
        <f>VLOOKUP(TBSlotC2[[#This Row],[C1&amp;C2]],[1]TABLAS!$K:$L,2,FALSE)</f>
        <v>Laura Gabriela Angeles Reynoso</v>
      </c>
    </row>
    <row r="265" spans="1:10" x14ac:dyDescent="0.35">
      <c r="A265" s="2">
        <v>1</v>
      </c>
      <c r="B265" s="2" t="s">
        <v>88</v>
      </c>
      <c r="C265" s="2" t="s">
        <v>11</v>
      </c>
      <c r="D265" s="2" t="s">
        <v>12</v>
      </c>
      <c r="G265">
        <v>488</v>
      </c>
      <c r="I265">
        <v>488</v>
      </c>
      <c r="J265" t="str">
        <f>VLOOKUP(TBSlotC2[[#This Row],[C1&amp;C2]],[1]TABLAS!$K:$L,2,FALSE)</f>
        <v>Laura Gabriela Angeles Reynoso</v>
      </c>
    </row>
    <row r="266" spans="1:10" x14ac:dyDescent="0.35">
      <c r="A266" s="2">
        <v>1</v>
      </c>
      <c r="B266" s="2" t="s">
        <v>88</v>
      </c>
      <c r="C266" s="2" t="s">
        <v>11</v>
      </c>
      <c r="D266" s="2" t="s">
        <v>82</v>
      </c>
      <c r="G266">
        <v>2</v>
      </c>
      <c r="I266">
        <v>2</v>
      </c>
      <c r="J266" t="str">
        <f>VLOOKUP(TBSlotC2[[#This Row],[C1&amp;C2]],[1]TABLAS!$K:$L,2,FALSE)</f>
        <v>Laura Gabriela Angeles Reynoso</v>
      </c>
    </row>
    <row r="267" spans="1:10" x14ac:dyDescent="0.35">
      <c r="A267" s="2">
        <v>1</v>
      </c>
      <c r="B267" s="2" t="s">
        <v>169</v>
      </c>
      <c r="C267" s="2" t="s">
        <v>11</v>
      </c>
      <c r="D267" s="2" t="s">
        <v>12</v>
      </c>
      <c r="G267">
        <v>15</v>
      </c>
      <c r="I267">
        <v>15</v>
      </c>
      <c r="J267" t="str">
        <f>VLOOKUP(TBSlotC2[[#This Row],[C1&amp;C2]],[1]TABLAS!$K:$L,2,FALSE)</f>
        <v>Laura Gabriela Angeles Reynoso</v>
      </c>
    </row>
    <row r="268" spans="1:10" x14ac:dyDescent="0.35">
      <c r="A268" s="2">
        <v>1</v>
      </c>
      <c r="B268" s="2" t="s">
        <v>89</v>
      </c>
      <c r="C268" s="2" t="s">
        <v>11</v>
      </c>
      <c r="D268" s="2" t="s">
        <v>12</v>
      </c>
      <c r="G268">
        <v>47</v>
      </c>
      <c r="I268">
        <v>47</v>
      </c>
      <c r="J268" t="str">
        <f>VLOOKUP(TBSlotC2[[#This Row],[C1&amp;C2]],[1]TABLAS!$K:$L,2,FALSE)</f>
        <v>Laura Gabriela Angeles Reynoso</v>
      </c>
    </row>
    <row r="269" spans="1:10" x14ac:dyDescent="0.35">
      <c r="A269" s="2">
        <v>1</v>
      </c>
      <c r="B269" s="2" t="s">
        <v>170</v>
      </c>
      <c r="C269" s="2" t="s">
        <v>11</v>
      </c>
      <c r="D269" s="2" t="s">
        <v>12</v>
      </c>
      <c r="E269">
        <v>1</v>
      </c>
      <c r="I269">
        <v>1</v>
      </c>
      <c r="J269" t="str">
        <f>VLOOKUP(TBSlotC2[[#This Row],[C1&amp;C2]],[1]TABLAS!$K:$L,2,FALSE)</f>
        <v>Maria De Los Angeles Gomez Montalvo</v>
      </c>
    </row>
    <row r="270" spans="1:10" x14ac:dyDescent="0.35">
      <c r="A270" s="2">
        <v>1</v>
      </c>
      <c r="B270" s="2" t="s">
        <v>91</v>
      </c>
      <c r="C270" s="2" t="s">
        <v>11</v>
      </c>
      <c r="D270" s="2" t="s">
        <v>12</v>
      </c>
      <c r="F270">
        <v>7</v>
      </c>
      <c r="I270">
        <v>7</v>
      </c>
      <c r="J270" t="str">
        <f>VLOOKUP(TBSlotC2[[#This Row],[C1&amp;C2]],[1]TABLAS!$K:$L,2,FALSE)</f>
        <v>Edgar Ramos Davalos</v>
      </c>
    </row>
    <row r="271" spans="1:10" x14ac:dyDescent="0.35">
      <c r="A271" s="2">
        <v>1</v>
      </c>
      <c r="B271" s="2" t="s">
        <v>92</v>
      </c>
      <c r="C271" s="2" t="s">
        <v>11</v>
      </c>
      <c r="D271" s="2" t="s">
        <v>12</v>
      </c>
      <c r="F271">
        <v>1</v>
      </c>
      <c r="I271">
        <v>1</v>
      </c>
      <c r="J271" t="str">
        <f>VLOOKUP(TBSlotC2[[#This Row],[C1&amp;C2]],[1]TABLAS!$K:$L,2,FALSE)</f>
        <v>Edgar Ramos Davalos</v>
      </c>
    </row>
    <row r="272" spans="1:10" x14ac:dyDescent="0.35">
      <c r="A272" s="2">
        <v>1</v>
      </c>
      <c r="B272" s="2" t="s">
        <v>93</v>
      </c>
      <c r="C272" s="2" t="s">
        <v>11</v>
      </c>
      <c r="D272" s="2" t="s">
        <v>12</v>
      </c>
      <c r="F272">
        <v>1</v>
      </c>
      <c r="I272">
        <v>1</v>
      </c>
      <c r="J272" t="str">
        <f>VLOOKUP(TBSlotC2[[#This Row],[C1&amp;C2]],[1]TABLAS!$K:$L,2,FALSE)</f>
        <v>Edgar Ramos Davalos</v>
      </c>
    </row>
    <row r="273" spans="1:10" x14ac:dyDescent="0.35">
      <c r="A273" s="2">
        <v>1</v>
      </c>
      <c r="B273" s="2" t="s">
        <v>94</v>
      </c>
      <c r="C273" s="2" t="s">
        <v>11</v>
      </c>
      <c r="D273" s="2" t="s">
        <v>12</v>
      </c>
      <c r="F273">
        <v>5</v>
      </c>
      <c r="I273">
        <v>5</v>
      </c>
      <c r="J273" t="str">
        <f>VLOOKUP(TBSlotC2[[#This Row],[C1&amp;C2]],[1]TABLAS!$K:$L,2,FALSE)</f>
        <v>Edgar Ramos Davalos</v>
      </c>
    </row>
    <row r="274" spans="1:10" x14ac:dyDescent="0.35">
      <c r="A274" s="2">
        <v>1</v>
      </c>
      <c r="B274" s="2" t="s">
        <v>95</v>
      </c>
      <c r="C274" s="2" t="s">
        <v>11</v>
      </c>
      <c r="D274" s="2" t="s">
        <v>12</v>
      </c>
      <c r="F274">
        <v>3</v>
      </c>
      <c r="I274">
        <v>3</v>
      </c>
      <c r="J274" t="str">
        <f>VLOOKUP(TBSlotC2[[#This Row],[C1&amp;C2]],[1]TABLAS!$K:$L,2,FALSE)</f>
        <v>Edgar Ramos Davalos</v>
      </c>
    </row>
    <row r="275" spans="1:10" x14ac:dyDescent="0.35">
      <c r="A275" s="2">
        <v>1</v>
      </c>
      <c r="B275" s="2" t="s">
        <v>96</v>
      </c>
      <c r="C275" s="2" t="s">
        <v>11</v>
      </c>
      <c r="D275" s="2" t="s">
        <v>12</v>
      </c>
      <c r="E275">
        <v>3</v>
      </c>
      <c r="I275">
        <v>3</v>
      </c>
      <c r="J275" t="str">
        <f>VLOOKUP(TBSlotC2[[#This Row],[C1&amp;C2]],[1]TABLAS!$K:$L,2,FALSE)</f>
        <v xml:space="preserve">Lomas Malacara Luis Gerardo </v>
      </c>
    </row>
    <row r="276" spans="1:10" x14ac:dyDescent="0.35">
      <c r="A276" s="2">
        <v>1</v>
      </c>
      <c r="B276" s="2" t="s">
        <v>97</v>
      </c>
      <c r="C276" s="2" t="s">
        <v>11</v>
      </c>
      <c r="D276" s="2" t="s">
        <v>12</v>
      </c>
      <c r="E276">
        <v>7</v>
      </c>
      <c r="I276">
        <v>7</v>
      </c>
      <c r="J276" t="str">
        <f>VLOOKUP(TBSlotC2[[#This Row],[C1&amp;C2]],[1]TABLAS!$K:$L,2,FALSE)</f>
        <v xml:space="preserve">Lomas Malacara Luis Gerardo </v>
      </c>
    </row>
    <row r="277" spans="1:10" x14ac:dyDescent="0.35">
      <c r="A277" s="2">
        <v>1</v>
      </c>
      <c r="B277" s="2" t="s">
        <v>98</v>
      </c>
      <c r="C277" s="2" t="s">
        <v>11</v>
      </c>
      <c r="D277" s="2" t="s">
        <v>12</v>
      </c>
      <c r="F277">
        <v>1</v>
      </c>
      <c r="I277">
        <v>1</v>
      </c>
      <c r="J277" t="str">
        <f>VLOOKUP(TBSlotC2[[#This Row],[C1&amp;C2]],[1]TABLAS!$K:$L,2,FALSE)</f>
        <v xml:space="preserve">Lomas Malacara Luis Gerardo </v>
      </c>
    </row>
    <row r="278" spans="1:10" x14ac:dyDescent="0.35">
      <c r="A278" s="2">
        <v>1</v>
      </c>
      <c r="B278" s="2" t="s">
        <v>100</v>
      </c>
      <c r="C278" s="2" t="s">
        <v>11</v>
      </c>
      <c r="D278" s="2" t="s">
        <v>12</v>
      </c>
      <c r="E278">
        <v>17</v>
      </c>
      <c r="I278">
        <v>17</v>
      </c>
      <c r="J278" t="str">
        <f>VLOOKUP(TBSlotC2[[#This Row],[C1&amp;C2]],[1]TABLAS!$K:$L,2,FALSE)</f>
        <v xml:space="preserve">Lomas Malacara Luis Gerardo </v>
      </c>
    </row>
    <row r="279" spans="1:10" x14ac:dyDescent="0.35">
      <c r="A279" s="2">
        <v>1</v>
      </c>
      <c r="B279" s="2" t="s">
        <v>101</v>
      </c>
      <c r="C279" s="2" t="s">
        <v>11</v>
      </c>
      <c r="D279" s="2" t="s">
        <v>12</v>
      </c>
      <c r="E279">
        <v>15</v>
      </c>
      <c r="I279">
        <v>15</v>
      </c>
      <c r="J279" t="str">
        <f>VLOOKUP(TBSlotC2[[#This Row],[C1&amp;C2]],[1]TABLAS!$K:$L,2,FALSE)</f>
        <v xml:space="preserve">Lomas Malacara Luis Gerardo </v>
      </c>
    </row>
    <row r="280" spans="1:10" x14ac:dyDescent="0.35">
      <c r="A280" s="2">
        <v>1</v>
      </c>
      <c r="B280" s="2" t="s">
        <v>102</v>
      </c>
      <c r="C280" s="2" t="s">
        <v>11</v>
      </c>
      <c r="D280" s="2" t="s">
        <v>12</v>
      </c>
      <c r="F280">
        <v>2</v>
      </c>
      <c r="I280">
        <v>2</v>
      </c>
      <c r="J280" t="str">
        <f>VLOOKUP(TBSlotC2[[#This Row],[C1&amp;C2]],[1]TABLAS!$K:$L,2,FALSE)</f>
        <v xml:space="preserve">Lomas Malacara Luis Gerardo </v>
      </c>
    </row>
    <row r="281" spans="1:10" x14ac:dyDescent="0.35">
      <c r="A281" s="2">
        <v>1</v>
      </c>
      <c r="B281" s="2" t="s">
        <v>171</v>
      </c>
      <c r="C281" s="2" t="s">
        <v>11</v>
      </c>
      <c r="D281" s="2" t="s">
        <v>12</v>
      </c>
      <c r="F281">
        <v>10</v>
      </c>
      <c r="I281">
        <v>10</v>
      </c>
      <c r="J281" t="str">
        <f>VLOOKUP(TBSlotC2[[#This Row],[C1&amp;C2]],[1]TABLAS!$K:$L,2,FALSE)</f>
        <v xml:space="preserve">Lomas Malacara Luis Gerardo </v>
      </c>
    </row>
    <row r="282" spans="1:10" x14ac:dyDescent="0.35">
      <c r="A282" s="2">
        <v>1</v>
      </c>
      <c r="B282" s="2" t="s">
        <v>172</v>
      </c>
      <c r="C282" s="2" t="s">
        <v>11</v>
      </c>
      <c r="D282" s="2" t="s">
        <v>12</v>
      </c>
      <c r="E282">
        <v>2</v>
      </c>
      <c r="I282">
        <v>2</v>
      </c>
      <c r="J282" t="str">
        <f>VLOOKUP(TBSlotC2[[#This Row],[C1&amp;C2]],[1]TABLAS!$K:$L,2,FALSE)</f>
        <v xml:space="preserve">Lomas Malacara Luis Gerardo </v>
      </c>
    </row>
    <row r="283" spans="1:10" x14ac:dyDescent="0.35">
      <c r="A283" s="2">
        <v>1</v>
      </c>
      <c r="B283" s="2" t="s">
        <v>103</v>
      </c>
      <c r="C283" s="2" t="s">
        <v>11</v>
      </c>
      <c r="D283" s="2" t="s">
        <v>12</v>
      </c>
      <c r="E283">
        <v>2</v>
      </c>
      <c r="I283">
        <v>2</v>
      </c>
      <c r="J283" t="str">
        <f>VLOOKUP(TBSlotC2[[#This Row],[C1&amp;C2]],[1]TABLAS!$K:$L,2,FALSE)</f>
        <v xml:space="preserve">Lomas Malacara Luis Gerardo </v>
      </c>
    </row>
    <row r="284" spans="1:10" x14ac:dyDescent="0.35">
      <c r="A284" s="2">
        <v>1</v>
      </c>
      <c r="B284" s="2" t="s">
        <v>104</v>
      </c>
      <c r="C284" s="2" t="s">
        <v>11</v>
      </c>
      <c r="D284" s="2" t="s">
        <v>12</v>
      </c>
      <c r="F284">
        <v>56</v>
      </c>
      <c r="I284">
        <v>56</v>
      </c>
      <c r="J284" t="str">
        <f>VLOOKUP(TBSlotC2[[#This Row],[C1&amp;C2]],[1]TABLAS!$K:$L,2,FALSE)</f>
        <v>Jose Simon Zul Daniel</v>
      </c>
    </row>
    <row r="285" spans="1:10" x14ac:dyDescent="0.35">
      <c r="A285" s="2">
        <v>1</v>
      </c>
      <c r="B285" s="2" t="s">
        <v>105</v>
      </c>
      <c r="C285" s="2" t="s">
        <v>11</v>
      </c>
      <c r="D285" s="2" t="s">
        <v>12</v>
      </c>
      <c r="E285">
        <v>55</v>
      </c>
      <c r="I285">
        <v>55</v>
      </c>
      <c r="J285" t="str">
        <f>VLOOKUP(TBSlotC2[[#This Row],[C1&amp;C2]],[1]TABLAS!$K:$L,2,FALSE)</f>
        <v>Jose Simon Zul Daniel</v>
      </c>
    </row>
    <row r="286" spans="1:10" x14ac:dyDescent="0.35">
      <c r="A286" s="2">
        <v>1</v>
      </c>
      <c r="B286" s="2" t="s">
        <v>106</v>
      </c>
      <c r="C286" s="2" t="s">
        <v>11</v>
      </c>
      <c r="D286" s="2" t="s">
        <v>12</v>
      </c>
      <c r="E286">
        <v>296</v>
      </c>
      <c r="I286">
        <v>296</v>
      </c>
      <c r="J286" t="str">
        <f>VLOOKUP(TBSlotC2[[#This Row],[C1&amp;C2]],[1]TABLAS!$K:$L,2,FALSE)</f>
        <v>Jose Simon Zul Daniel</v>
      </c>
    </row>
    <row r="287" spans="1:10" x14ac:dyDescent="0.35">
      <c r="A287" s="2">
        <v>1</v>
      </c>
      <c r="B287" s="2" t="s">
        <v>107</v>
      </c>
      <c r="C287" s="2" t="s">
        <v>11</v>
      </c>
      <c r="D287" s="2" t="s">
        <v>12</v>
      </c>
      <c r="F287">
        <v>30</v>
      </c>
      <c r="I287">
        <v>30</v>
      </c>
      <c r="J287" t="str">
        <f>VLOOKUP(TBSlotC2[[#This Row],[C1&amp;C2]],[1]TABLAS!$K:$L,2,FALSE)</f>
        <v>Jose Simon Zul Daniel</v>
      </c>
    </row>
    <row r="288" spans="1:10" x14ac:dyDescent="0.35">
      <c r="A288" s="2">
        <v>1</v>
      </c>
      <c r="B288" s="2" t="s">
        <v>108</v>
      </c>
      <c r="C288" s="2" t="s">
        <v>11</v>
      </c>
      <c r="D288" s="2" t="s">
        <v>14</v>
      </c>
      <c r="E288">
        <v>58</v>
      </c>
      <c r="I288">
        <v>58</v>
      </c>
      <c r="J288" t="str">
        <f>VLOOKUP(TBSlotC2[[#This Row],[C1&amp;C2]],[1]TABLAS!$K:$L,2,FALSE)</f>
        <v>Roberto Carlos Delgado Oviedo</v>
      </c>
    </row>
    <row r="289" spans="1:10" x14ac:dyDescent="0.35">
      <c r="A289" s="2">
        <v>1</v>
      </c>
      <c r="B289" s="2" t="s">
        <v>108</v>
      </c>
      <c r="C289" s="2" t="s">
        <v>11</v>
      </c>
      <c r="D289" s="2" t="s">
        <v>12</v>
      </c>
      <c r="E289">
        <v>1201</v>
      </c>
      <c r="F289">
        <v>437</v>
      </c>
      <c r="I289">
        <v>1638</v>
      </c>
      <c r="J289" t="str">
        <f>VLOOKUP(TBSlotC2[[#This Row],[C1&amp;C2]],[1]TABLAS!$K:$L,2,FALSE)</f>
        <v>Roberto Carlos Delgado Oviedo</v>
      </c>
    </row>
    <row r="290" spans="1:10" x14ac:dyDescent="0.35">
      <c r="A290" s="2">
        <v>1</v>
      </c>
      <c r="B290" s="2" t="s">
        <v>108</v>
      </c>
      <c r="C290" s="2" t="s">
        <v>11</v>
      </c>
      <c r="D290" s="2" t="s">
        <v>82</v>
      </c>
      <c r="E290">
        <v>2</v>
      </c>
      <c r="I290">
        <v>2</v>
      </c>
      <c r="J290" t="str">
        <f>VLOOKUP(TBSlotC2[[#This Row],[C1&amp;C2]],[1]TABLAS!$K:$L,2,FALSE)</f>
        <v>Roberto Carlos Delgado Oviedo</v>
      </c>
    </row>
    <row r="291" spans="1:10" x14ac:dyDescent="0.35">
      <c r="A291" s="2">
        <v>1</v>
      </c>
      <c r="B291" s="2" t="s">
        <v>109</v>
      </c>
      <c r="C291" s="2" t="s">
        <v>11</v>
      </c>
      <c r="D291" s="2" t="s">
        <v>12</v>
      </c>
      <c r="E291">
        <v>562</v>
      </c>
      <c r="I291">
        <v>562</v>
      </c>
      <c r="J291" t="str">
        <f>VLOOKUP(TBSlotC2[[#This Row],[C1&amp;C2]],[1]TABLAS!$K:$L,2,FALSE)</f>
        <v>Javier de la Cruz Hinostroza</v>
      </c>
    </row>
    <row r="292" spans="1:10" x14ac:dyDescent="0.35">
      <c r="A292" s="2">
        <v>1</v>
      </c>
      <c r="B292" s="2" t="s">
        <v>110</v>
      </c>
      <c r="C292" s="2" t="s">
        <v>11</v>
      </c>
      <c r="D292" s="2" t="s">
        <v>12</v>
      </c>
      <c r="E292">
        <v>28</v>
      </c>
      <c r="F292">
        <v>25</v>
      </c>
      <c r="I292">
        <v>53</v>
      </c>
      <c r="J292" t="str">
        <f>VLOOKUP(TBSlotC2[[#This Row],[C1&amp;C2]],[1]TABLAS!$K:$L,2,FALSE)</f>
        <v>Roberto Carlos Delgado Oviedo</v>
      </c>
    </row>
    <row r="293" spans="1:10" x14ac:dyDescent="0.35">
      <c r="A293" s="2">
        <v>1</v>
      </c>
      <c r="B293" s="2" t="s">
        <v>111</v>
      </c>
      <c r="C293" s="2" t="s">
        <v>11</v>
      </c>
      <c r="D293" s="2" t="s">
        <v>12</v>
      </c>
      <c r="F293">
        <v>6</v>
      </c>
      <c r="I293">
        <v>6</v>
      </c>
      <c r="J293" t="str">
        <f>VLOOKUP(TBSlotC2[[#This Row],[C1&amp;C2]],[1]TABLAS!$K:$L,2,FALSE)</f>
        <v>Francisco Gonzalez Ramos</v>
      </c>
    </row>
    <row r="294" spans="1:10" x14ac:dyDescent="0.35">
      <c r="A294" s="2">
        <v>1</v>
      </c>
      <c r="B294" s="2" t="s">
        <v>112</v>
      </c>
      <c r="C294" s="2" t="s">
        <v>11</v>
      </c>
      <c r="D294" s="2" t="s">
        <v>12</v>
      </c>
      <c r="F294">
        <v>165</v>
      </c>
      <c r="I294">
        <v>165</v>
      </c>
      <c r="J294" t="str">
        <f>VLOOKUP(TBSlotC2[[#This Row],[C1&amp;C2]],[1]TABLAS!$K:$L,2,FALSE)</f>
        <v>Francisco Gonzalez Ramos</v>
      </c>
    </row>
    <row r="295" spans="1:10" x14ac:dyDescent="0.35">
      <c r="A295" s="2">
        <v>1</v>
      </c>
      <c r="B295" s="2" t="s">
        <v>113</v>
      </c>
      <c r="C295" s="2" t="s">
        <v>11</v>
      </c>
      <c r="D295" s="2" t="s">
        <v>12</v>
      </c>
      <c r="E295">
        <v>101</v>
      </c>
      <c r="F295">
        <v>60</v>
      </c>
      <c r="I295">
        <v>161</v>
      </c>
      <c r="J295" t="str">
        <f>VLOOKUP(TBSlotC2[[#This Row],[C1&amp;C2]],[1]TABLAS!$K:$L,2,FALSE)</f>
        <v>Juan Enrique  Ramos Castillo</v>
      </c>
    </row>
    <row r="296" spans="1:10" x14ac:dyDescent="0.35">
      <c r="A296" s="2">
        <v>1</v>
      </c>
      <c r="B296" s="2" t="s">
        <v>114</v>
      </c>
      <c r="C296" s="2" t="s">
        <v>11</v>
      </c>
      <c r="D296" s="2" t="s">
        <v>12</v>
      </c>
      <c r="E296">
        <v>1</v>
      </c>
      <c r="F296">
        <v>28</v>
      </c>
      <c r="I296">
        <v>29</v>
      </c>
      <c r="J296" t="str">
        <f>VLOOKUP(TBSlotC2[[#This Row],[C1&amp;C2]],[1]TABLAS!$K:$L,2,FALSE)</f>
        <v>Francisco Gonzalez Ramos</v>
      </c>
    </row>
    <row r="297" spans="1:10" x14ac:dyDescent="0.35">
      <c r="A297" s="2">
        <v>1</v>
      </c>
      <c r="B297" s="2" t="s">
        <v>115</v>
      </c>
      <c r="C297" s="2" t="s">
        <v>11</v>
      </c>
      <c r="D297" s="2" t="s">
        <v>12</v>
      </c>
      <c r="E297">
        <v>8</v>
      </c>
      <c r="F297">
        <v>71</v>
      </c>
      <c r="I297">
        <v>79</v>
      </c>
      <c r="J297" t="str">
        <f>VLOOKUP(TBSlotC2[[#This Row],[C1&amp;C2]],[1]TABLAS!$K:$L,2,FALSE)</f>
        <v>Juan Antonio Franco Moreno</v>
      </c>
    </row>
    <row r="298" spans="1:10" x14ac:dyDescent="0.35">
      <c r="A298" s="2">
        <v>1</v>
      </c>
      <c r="B298" s="2" t="s">
        <v>116</v>
      </c>
      <c r="C298" s="2" t="s">
        <v>11</v>
      </c>
      <c r="D298" s="2" t="s">
        <v>12</v>
      </c>
      <c r="F298">
        <v>61</v>
      </c>
      <c r="I298">
        <v>61</v>
      </c>
      <c r="J298" t="str">
        <f>VLOOKUP(TBSlotC2[[#This Row],[C1&amp;C2]],[1]TABLAS!$K:$L,2,FALSE)</f>
        <v>Minerva Salas Peña</v>
      </c>
    </row>
    <row r="299" spans="1:10" x14ac:dyDescent="0.35">
      <c r="A299" s="2">
        <v>1</v>
      </c>
      <c r="B299" s="2" t="s">
        <v>117</v>
      </c>
      <c r="C299" s="2" t="s">
        <v>11</v>
      </c>
      <c r="D299" s="2" t="s">
        <v>12</v>
      </c>
      <c r="F299">
        <v>43</v>
      </c>
      <c r="I299">
        <v>43</v>
      </c>
      <c r="J299" t="str">
        <f>VLOOKUP(TBSlotC2[[#This Row],[C1&amp;C2]],[1]TABLAS!$K:$L,2,FALSE)</f>
        <v>Ramiro Gallardo Melendez</v>
      </c>
    </row>
    <row r="300" spans="1:10" x14ac:dyDescent="0.35">
      <c r="A300" s="2">
        <v>1</v>
      </c>
      <c r="B300" s="2" t="s">
        <v>118</v>
      </c>
      <c r="C300" s="2" t="s">
        <v>11</v>
      </c>
      <c r="D300" s="2" t="s">
        <v>12</v>
      </c>
      <c r="E300">
        <v>8</v>
      </c>
      <c r="F300">
        <v>50</v>
      </c>
      <c r="I300">
        <v>58</v>
      </c>
      <c r="J300" t="str">
        <f>VLOOKUP(TBSlotC2[[#This Row],[C1&amp;C2]],[1]TABLAS!$K:$L,2,FALSE)</f>
        <v>Francisco Gonzalez Ramos</v>
      </c>
    </row>
    <row r="301" spans="1:10" x14ac:dyDescent="0.35">
      <c r="A301" s="2">
        <v>1</v>
      </c>
      <c r="B301" s="2" t="s">
        <v>119</v>
      </c>
      <c r="C301" s="2" t="s">
        <v>11</v>
      </c>
      <c r="D301" s="2" t="s">
        <v>12</v>
      </c>
      <c r="E301">
        <v>19</v>
      </c>
      <c r="I301">
        <v>19</v>
      </c>
      <c r="J301" t="str">
        <f>VLOOKUP(TBSlotC2[[#This Row],[C1&amp;C2]],[1]TABLAS!$K:$L,2,FALSE)</f>
        <v>Javier de la Cruz Hinostroza</v>
      </c>
    </row>
    <row r="302" spans="1:10" x14ac:dyDescent="0.35">
      <c r="A302" s="2">
        <v>1</v>
      </c>
      <c r="B302" s="2" t="s">
        <v>120</v>
      </c>
      <c r="C302" s="2" t="s">
        <v>11</v>
      </c>
      <c r="D302" s="2" t="s">
        <v>12</v>
      </c>
      <c r="E302">
        <v>11</v>
      </c>
      <c r="I302">
        <v>11</v>
      </c>
      <c r="J302" t="str">
        <f>VLOOKUP(TBSlotC2[[#This Row],[C1&amp;C2]],[1]TABLAS!$K:$L,2,FALSE)</f>
        <v>Javier de la Cruz Hinostroza</v>
      </c>
    </row>
    <row r="303" spans="1:10" x14ac:dyDescent="0.35">
      <c r="A303" s="2">
        <v>1</v>
      </c>
      <c r="B303" s="2" t="s">
        <v>121</v>
      </c>
      <c r="C303" s="2" t="s">
        <v>11</v>
      </c>
      <c r="D303" s="2" t="s">
        <v>12</v>
      </c>
      <c r="E303">
        <v>2</v>
      </c>
      <c r="I303">
        <v>2</v>
      </c>
      <c r="J303" t="str">
        <f>VLOOKUP(TBSlotC2[[#This Row],[C1&amp;C2]],[1]TABLAS!$K:$L,2,FALSE)</f>
        <v>Javier de la Cruz Hinostroza</v>
      </c>
    </row>
    <row r="304" spans="1:10" x14ac:dyDescent="0.35">
      <c r="A304" s="2">
        <v>1</v>
      </c>
      <c r="B304" s="2" t="s">
        <v>173</v>
      </c>
      <c r="C304" s="2" t="s">
        <v>11</v>
      </c>
      <c r="D304" s="2" t="s">
        <v>12</v>
      </c>
      <c r="E304">
        <v>1</v>
      </c>
      <c r="I304">
        <v>1</v>
      </c>
      <c r="J304" t="str">
        <f>VLOOKUP(TBSlotC2[[#This Row],[C1&amp;C2]],[1]TABLAS!$K:$L,2,FALSE)</f>
        <v>Miriam Tirado Rios</v>
      </c>
    </row>
    <row r="305" spans="1:10" x14ac:dyDescent="0.35">
      <c r="A305" s="2">
        <v>1</v>
      </c>
      <c r="B305" s="2" t="s">
        <v>125</v>
      </c>
      <c r="C305" s="2" t="s">
        <v>11</v>
      </c>
      <c r="D305" s="2" t="s">
        <v>12</v>
      </c>
      <c r="F305">
        <v>1</v>
      </c>
      <c r="I305">
        <v>1</v>
      </c>
      <c r="J305" t="str">
        <f>VLOOKUP(TBSlotC2[[#This Row],[C1&amp;C2]],[1]TABLAS!$K:$L,2,FALSE)</f>
        <v>Ramiro Gallardo Melendez</v>
      </c>
    </row>
    <row r="306" spans="1:10" x14ac:dyDescent="0.35">
      <c r="A306" s="2">
        <v>1</v>
      </c>
      <c r="B306" s="2" t="s">
        <v>126</v>
      </c>
      <c r="C306" s="2" t="s">
        <v>11</v>
      </c>
      <c r="D306" s="2" t="s">
        <v>12</v>
      </c>
      <c r="F306">
        <v>105</v>
      </c>
      <c r="I306">
        <v>105</v>
      </c>
      <c r="J306" t="str">
        <f>VLOOKUP(TBSlotC2[[#This Row],[C1&amp;C2]],[1]TABLAS!$K:$L,2,FALSE)</f>
        <v>Ramiro Gallardo Melendez</v>
      </c>
    </row>
    <row r="307" spans="1:10" x14ac:dyDescent="0.35">
      <c r="A307" s="2">
        <v>1</v>
      </c>
      <c r="B307" s="2" t="s">
        <v>127</v>
      </c>
      <c r="C307" s="2" t="s">
        <v>11</v>
      </c>
      <c r="D307" s="2" t="s">
        <v>12</v>
      </c>
      <c r="E307">
        <v>21</v>
      </c>
      <c r="I307">
        <v>21</v>
      </c>
      <c r="J307" t="str">
        <f>VLOOKUP(TBSlotC2[[#This Row],[C1&amp;C2]],[1]TABLAS!$K:$L,2,FALSE)</f>
        <v>Juan Francisco Garcia Gonzalez</v>
      </c>
    </row>
    <row r="308" spans="1:10" x14ac:dyDescent="0.35">
      <c r="A308" s="2">
        <v>1</v>
      </c>
      <c r="B308" s="2" t="s">
        <v>128</v>
      </c>
      <c r="C308" s="2" t="s">
        <v>11</v>
      </c>
      <c r="D308" s="2" t="s">
        <v>12</v>
      </c>
      <c r="E308">
        <v>8</v>
      </c>
      <c r="I308">
        <v>8</v>
      </c>
      <c r="J308" t="str">
        <f>VLOOKUP(TBSlotC2[[#This Row],[C1&amp;C2]],[1]TABLAS!$K:$L,2,FALSE)</f>
        <v>Juan Francisco Garcia Gonzalez</v>
      </c>
    </row>
    <row r="309" spans="1:10" x14ac:dyDescent="0.35">
      <c r="A309" s="2">
        <v>1</v>
      </c>
      <c r="B309" s="2" t="s">
        <v>129</v>
      </c>
      <c r="C309" s="2" t="s">
        <v>11</v>
      </c>
      <c r="D309" s="2" t="s">
        <v>12</v>
      </c>
      <c r="E309">
        <v>26</v>
      </c>
      <c r="I309">
        <v>26</v>
      </c>
      <c r="J309" t="str">
        <f>VLOOKUP(TBSlotC2[[#This Row],[C1&amp;C2]],[1]TABLAS!$K:$L,2,FALSE)</f>
        <v>Juan Francisco Garcia Gonzalez</v>
      </c>
    </row>
    <row r="310" spans="1:10" x14ac:dyDescent="0.35">
      <c r="A310" s="2">
        <v>1</v>
      </c>
      <c r="B310" s="2" t="s">
        <v>132</v>
      </c>
      <c r="C310" s="2" t="s">
        <v>11</v>
      </c>
      <c r="D310" s="2" t="s">
        <v>12</v>
      </c>
      <c r="E310">
        <v>16</v>
      </c>
      <c r="I310">
        <v>16</v>
      </c>
      <c r="J310" t="str">
        <f>VLOOKUP(TBSlotC2[[#This Row],[C1&amp;C2]],[1]TABLAS!$K:$L,2,FALSE)</f>
        <v>Hector Enrique Isais Seañez</v>
      </c>
    </row>
    <row r="311" spans="1:10" x14ac:dyDescent="0.35">
      <c r="A311" s="2">
        <v>1</v>
      </c>
      <c r="B311" s="2" t="s">
        <v>133</v>
      </c>
      <c r="C311" s="2" t="s">
        <v>11</v>
      </c>
      <c r="D311" s="2" t="s">
        <v>12</v>
      </c>
      <c r="E311">
        <v>23</v>
      </c>
      <c r="I311">
        <v>23</v>
      </c>
      <c r="J311" t="str">
        <f>VLOOKUP(TBSlotC2[[#This Row],[C1&amp;C2]],[1]TABLAS!$K:$L,2,FALSE)</f>
        <v>Hector Enrique Isais Seañez</v>
      </c>
    </row>
    <row r="312" spans="1:10" x14ac:dyDescent="0.35">
      <c r="A312" s="2">
        <v>1</v>
      </c>
      <c r="B312" s="2" t="s">
        <v>134</v>
      </c>
      <c r="C312" s="2" t="s">
        <v>11</v>
      </c>
      <c r="D312" s="2" t="s">
        <v>12</v>
      </c>
      <c r="E312">
        <v>63</v>
      </c>
      <c r="I312">
        <v>63</v>
      </c>
      <c r="J312" t="str">
        <f>VLOOKUP(TBSlotC2[[#This Row],[C1&amp;C2]],[1]TABLAS!$K:$L,2,FALSE)</f>
        <v>Hector Enrique Isais Seañez</v>
      </c>
    </row>
    <row r="313" spans="1:10" x14ac:dyDescent="0.35">
      <c r="A313" s="2">
        <v>1</v>
      </c>
      <c r="B313" s="2" t="s">
        <v>135</v>
      </c>
      <c r="C313" s="2" t="s">
        <v>11</v>
      </c>
      <c r="D313" s="2" t="s">
        <v>12</v>
      </c>
      <c r="E313">
        <v>12</v>
      </c>
      <c r="I313">
        <v>12</v>
      </c>
      <c r="J313" t="str">
        <f>VLOOKUP(TBSlotC2[[#This Row],[C1&amp;C2]],[1]TABLAS!$K:$L,2,FALSE)</f>
        <v>Hector Enrique Isais Seañez</v>
      </c>
    </row>
    <row r="314" spans="1:10" x14ac:dyDescent="0.35">
      <c r="A314" s="2">
        <v>1</v>
      </c>
      <c r="B314" s="2" t="s">
        <v>136</v>
      </c>
      <c r="C314" s="2" t="s">
        <v>11</v>
      </c>
      <c r="D314" s="2" t="s">
        <v>12</v>
      </c>
      <c r="G314">
        <v>3</v>
      </c>
      <c r="I314">
        <v>3</v>
      </c>
      <c r="J314" t="e">
        <f>VLOOKUP(TBSlotC2[[#This Row],[C1&amp;C2]],[1]TABLAS!$K:$L,2,FALSE)</f>
        <v>#N/A</v>
      </c>
    </row>
    <row r="315" spans="1:10" x14ac:dyDescent="0.35">
      <c r="A315" s="2">
        <v>1</v>
      </c>
      <c r="B315" s="2" t="s">
        <v>137</v>
      </c>
      <c r="C315" s="2" t="s">
        <v>11</v>
      </c>
      <c r="D315" s="2" t="s">
        <v>12</v>
      </c>
      <c r="F315">
        <v>54</v>
      </c>
      <c r="G315">
        <v>4</v>
      </c>
      <c r="I315">
        <v>58</v>
      </c>
      <c r="J315" t="str">
        <f>VLOOKUP(TBSlotC2[[#This Row],[C1&amp;C2]],[1]TABLAS!$K:$L,2,FALSE)</f>
        <v>Ramiro Gallardo Melendez</v>
      </c>
    </row>
    <row r="316" spans="1:10" x14ac:dyDescent="0.35">
      <c r="A316" s="2">
        <v>1</v>
      </c>
      <c r="B316" s="2" t="s">
        <v>138</v>
      </c>
      <c r="C316" s="2" t="s">
        <v>11</v>
      </c>
      <c r="D316" s="2" t="s">
        <v>12</v>
      </c>
      <c r="F316">
        <v>1</v>
      </c>
      <c r="I316">
        <v>1</v>
      </c>
      <c r="J316" t="str">
        <f>VLOOKUP(TBSlotC2[[#This Row],[C1&amp;C2]],[1]TABLAS!$K:$L,2,FALSE)</f>
        <v>Hector Enrique Isais Seañez</v>
      </c>
    </row>
    <row r="317" spans="1:10" x14ac:dyDescent="0.35">
      <c r="A317" s="2">
        <v>1</v>
      </c>
      <c r="B317" s="2" t="s">
        <v>139</v>
      </c>
      <c r="C317" s="2" t="s">
        <v>11</v>
      </c>
      <c r="D317" s="2" t="s">
        <v>12</v>
      </c>
      <c r="F317">
        <v>28</v>
      </c>
      <c r="G317">
        <v>1</v>
      </c>
      <c r="I317">
        <v>29</v>
      </c>
      <c r="J317" t="str">
        <f>VLOOKUP(TBSlotC2[[#This Row],[C1&amp;C2]],[1]TABLAS!$K:$L,2,FALSE)</f>
        <v>Ramiro Gallardo Melendez</v>
      </c>
    </row>
    <row r="318" spans="1:10" x14ac:dyDescent="0.35">
      <c r="A318" s="2">
        <v>1</v>
      </c>
      <c r="B318" s="2" t="s">
        <v>174</v>
      </c>
      <c r="C318" s="2" t="s">
        <v>11</v>
      </c>
      <c r="D318" s="2" t="s">
        <v>12</v>
      </c>
      <c r="E318">
        <v>1</v>
      </c>
      <c r="I318">
        <v>1</v>
      </c>
      <c r="J318" t="str">
        <f>VLOOKUP(TBSlotC2[[#This Row],[C1&amp;C2]],[1]TABLAS!$K:$L,2,FALSE)</f>
        <v>Juan Francisco Garcia / Claudia  Cepeda</v>
      </c>
    </row>
    <row r="319" spans="1:10" x14ac:dyDescent="0.35">
      <c r="A319" s="2">
        <v>1</v>
      </c>
      <c r="B319" s="2" t="s">
        <v>140</v>
      </c>
      <c r="C319" s="2" t="s">
        <v>11</v>
      </c>
      <c r="D319" s="2" t="s">
        <v>14</v>
      </c>
      <c r="E319">
        <v>14</v>
      </c>
      <c r="I319">
        <v>14</v>
      </c>
      <c r="J319" t="str">
        <f>VLOOKUP(TBSlotC2[[#This Row],[C1&amp;C2]],[1]TABLAS!$K:$L,2,FALSE)</f>
        <v>Juan Francisco Garcia Gonzalez</v>
      </c>
    </row>
    <row r="320" spans="1:10" x14ac:dyDescent="0.35">
      <c r="A320" s="2">
        <v>1</v>
      </c>
      <c r="B320" s="2" t="s">
        <v>140</v>
      </c>
      <c r="C320" s="2" t="s">
        <v>11</v>
      </c>
      <c r="D320" s="2" t="s">
        <v>12</v>
      </c>
      <c r="E320">
        <v>11</v>
      </c>
      <c r="I320">
        <v>11</v>
      </c>
      <c r="J320" t="str">
        <f>VLOOKUP(TBSlotC2[[#This Row],[C1&amp;C2]],[1]TABLAS!$K:$L,2,FALSE)</f>
        <v>Juan Francisco Garcia Gonzalez</v>
      </c>
    </row>
    <row r="321" spans="1:10" x14ac:dyDescent="0.35">
      <c r="A321" s="2">
        <v>1</v>
      </c>
      <c r="B321" s="2" t="s">
        <v>141</v>
      </c>
      <c r="C321" s="2" t="s">
        <v>11</v>
      </c>
      <c r="D321" s="2" t="s">
        <v>12</v>
      </c>
      <c r="E321">
        <v>24</v>
      </c>
      <c r="I321">
        <v>24</v>
      </c>
      <c r="J321" t="str">
        <f>VLOOKUP(TBSlotC2[[#This Row],[C1&amp;C2]],[1]TABLAS!$K:$L,2,FALSE)</f>
        <v>Sergio Tellez Maldonado</v>
      </c>
    </row>
    <row r="322" spans="1:10" x14ac:dyDescent="0.35">
      <c r="A322" s="2">
        <v>1</v>
      </c>
      <c r="B322" s="2" t="s">
        <v>175</v>
      </c>
      <c r="C322" s="2" t="s">
        <v>11</v>
      </c>
      <c r="D322" s="2" t="s">
        <v>12</v>
      </c>
      <c r="E322">
        <v>1</v>
      </c>
      <c r="I322">
        <v>1</v>
      </c>
      <c r="J322" t="str">
        <f>VLOOKUP(TBSlotC2[[#This Row],[C1&amp;C2]],[1]TABLAS!$K:$L,2,FALSE)</f>
        <v>Alberto Islas Lopez</v>
      </c>
    </row>
    <row r="323" spans="1:10" x14ac:dyDescent="0.35">
      <c r="A323" s="2">
        <v>1</v>
      </c>
      <c r="B323" s="2" t="s">
        <v>142</v>
      </c>
      <c r="C323" s="2" t="s">
        <v>11</v>
      </c>
      <c r="D323" s="2" t="s">
        <v>12</v>
      </c>
      <c r="E323">
        <v>3</v>
      </c>
      <c r="I323">
        <v>3</v>
      </c>
      <c r="J323" t="str">
        <f>VLOOKUP(TBSlotC2[[#This Row],[C1&amp;C2]],[1]TABLAS!$K:$L,2,FALSE)</f>
        <v>Alberto Islas Lopez</v>
      </c>
    </row>
    <row r="324" spans="1:10" x14ac:dyDescent="0.35">
      <c r="A324" s="2">
        <v>1</v>
      </c>
      <c r="B324" s="2" t="s">
        <v>143</v>
      </c>
      <c r="C324" s="2" t="s">
        <v>11</v>
      </c>
      <c r="D324" s="2" t="s">
        <v>12</v>
      </c>
      <c r="E324">
        <v>154</v>
      </c>
      <c r="F324">
        <v>8</v>
      </c>
      <c r="I324">
        <v>162</v>
      </c>
      <c r="J324" t="str">
        <f>VLOOKUP(TBSlotC2[[#This Row],[C1&amp;C2]],[1]TABLAS!$K:$L,2,FALSE)</f>
        <v>Juan Francisco Garcia Gonzalez</v>
      </c>
    </row>
    <row r="325" spans="1:10" x14ac:dyDescent="0.35">
      <c r="A325" s="2">
        <v>1</v>
      </c>
      <c r="B325" s="2" t="s">
        <v>144</v>
      </c>
      <c r="C325" s="2" t="s">
        <v>11</v>
      </c>
      <c r="D325" s="2" t="s">
        <v>12</v>
      </c>
      <c r="E325">
        <v>73</v>
      </c>
      <c r="I325">
        <v>73</v>
      </c>
      <c r="J325" t="str">
        <f>VLOOKUP(TBSlotC2[[#This Row],[C1&amp;C2]],[1]TABLAS!$K:$L,2,FALSE)</f>
        <v>Juan Francisco Garcia Gonzalez</v>
      </c>
    </row>
    <row r="326" spans="1:10" x14ac:dyDescent="0.35">
      <c r="A326" s="2">
        <v>1</v>
      </c>
      <c r="B326" s="2" t="s">
        <v>145</v>
      </c>
      <c r="C326" s="2" t="s">
        <v>11</v>
      </c>
      <c r="D326" s="2" t="s">
        <v>12</v>
      </c>
      <c r="F326">
        <v>2</v>
      </c>
      <c r="I326">
        <v>2</v>
      </c>
      <c r="J326" t="str">
        <f>VLOOKUP(TBSlotC2[[#This Row],[C1&amp;C2]],[1]TABLAS!$K:$L,2,FALSE)</f>
        <v>Jose Simon Zul Daniel</v>
      </c>
    </row>
    <row r="327" spans="1:10" x14ac:dyDescent="0.35">
      <c r="A327" s="2">
        <v>2</v>
      </c>
      <c r="B327" s="2" t="s">
        <v>10</v>
      </c>
      <c r="C327" s="2" t="s">
        <v>11</v>
      </c>
      <c r="D327" s="2" t="s">
        <v>12</v>
      </c>
      <c r="F327">
        <v>17</v>
      </c>
      <c r="I327">
        <v>17</v>
      </c>
      <c r="J327" t="str">
        <f>VLOOKUP(TBSlotC2[[#This Row],[C1&amp;C2]],[1]TABLAS!$K:$L,2,FALSE)</f>
        <v>Edgar Ramos Davalos</v>
      </c>
    </row>
    <row r="328" spans="1:10" x14ac:dyDescent="0.35">
      <c r="A328" s="2">
        <v>2</v>
      </c>
      <c r="B328" s="2" t="s">
        <v>13</v>
      </c>
      <c r="C328" s="2" t="s">
        <v>11</v>
      </c>
      <c r="D328" s="2" t="s">
        <v>12</v>
      </c>
      <c r="E328">
        <v>71</v>
      </c>
      <c r="I328">
        <v>71</v>
      </c>
      <c r="J328" t="str">
        <f>VLOOKUP(TBSlotC2[[#This Row],[C1&amp;C2]],[1]TABLAS!$K:$L,2,FALSE)</f>
        <v>Edgar Ramos Davalos</v>
      </c>
    </row>
    <row r="329" spans="1:10" x14ac:dyDescent="0.35">
      <c r="A329" s="2">
        <v>2</v>
      </c>
      <c r="B329" s="2" t="s">
        <v>15</v>
      </c>
      <c r="C329" s="2" t="s">
        <v>11</v>
      </c>
      <c r="D329" s="2" t="s">
        <v>12</v>
      </c>
      <c r="E329">
        <v>12</v>
      </c>
      <c r="I329">
        <v>12</v>
      </c>
      <c r="J329" t="str">
        <f>VLOOKUP(TBSlotC2[[#This Row],[C1&amp;C2]],[1]TABLAS!$K:$L,2,FALSE)</f>
        <v>Juan Francisco Garcia Gonzalez</v>
      </c>
    </row>
    <row r="330" spans="1:10" x14ac:dyDescent="0.35">
      <c r="A330" s="2">
        <v>2</v>
      </c>
      <c r="B330" s="2" t="s">
        <v>176</v>
      </c>
      <c r="C330" s="2" t="s">
        <v>11</v>
      </c>
      <c r="D330" s="2" t="s">
        <v>12</v>
      </c>
      <c r="E330">
        <v>1</v>
      </c>
      <c r="I330">
        <v>1</v>
      </c>
      <c r="J330" t="str">
        <f>VLOOKUP(TBSlotC2[[#This Row],[C1&amp;C2]],[1]TABLAS!$K:$L,2,FALSE)</f>
        <v>Maria De Los Angeles Gomez Montalvo</v>
      </c>
    </row>
    <row r="331" spans="1:10" x14ac:dyDescent="0.35">
      <c r="A331" s="2">
        <v>2</v>
      </c>
      <c r="B331" s="2" t="s">
        <v>16</v>
      </c>
      <c r="C331" s="2" t="s">
        <v>11</v>
      </c>
      <c r="D331" s="2" t="s">
        <v>12</v>
      </c>
      <c r="F331">
        <v>34</v>
      </c>
      <c r="I331">
        <v>34</v>
      </c>
      <c r="J331" t="str">
        <f>VLOOKUP(TBSlotC2[[#This Row],[C1&amp;C2]],[1]TABLAS!$K:$L,2,FALSE)</f>
        <v>Maria De Los Angeles Gomez Montalvo</v>
      </c>
    </row>
    <row r="332" spans="1:10" x14ac:dyDescent="0.35">
      <c r="A332" s="2">
        <v>2</v>
      </c>
      <c r="B332" s="2" t="s">
        <v>157</v>
      </c>
      <c r="C332" s="2" t="s">
        <v>11</v>
      </c>
      <c r="D332" s="2" t="s">
        <v>14</v>
      </c>
      <c r="E332">
        <v>1</v>
      </c>
      <c r="I332">
        <v>1</v>
      </c>
      <c r="J332" t="str">
        <f>VLOOKUP(TBSlotC2[[#This Row],[C1&amp;C2]],[1]TABLAS!$K:$L,2,FALSE)</f>
        <v>Roberto Carlos Delgado Oviedo</v>
      </c>
    </row>
    <row r="333" spans="1:10" x14ac:dyDescent="0.35">
      <c r="A333" s="2">
        <v>2</v>
      </c>
      <c r="B333" s="2" t="s">
        <v>157</v>
      </c>
      <c r="C333" s="2" t="s">
        <v>11</v>
      </c>
      <c r="D333" s="2" t="s">
        <v>12</v>
      </c>
      <c r="E333">
        <v>432</v>
      </c>
      <c r="I333">
        <v>432</v>
      </c>
      <c r="J333" t="str">
        <f>VLOOKUP(TBSlotC2[[#This Row],[C1&amp;C2]],[1]TABLAS!$K:$L,2,FALSE)</f>
        <v>Roberto Carlos Delgado Oviedo</v>
      </c>
    </row>
    <row r="334" spans="1:10" x14ac:dyDescent="0.35">
      <c r="A334" s="2">
        <v>2</v>
      </c>
      <c r="B334" s="2" t="s">
        <v>158</v>
      </c>
      <c r="C334" s="2" t="s">
        <v>11</v>
      </c>
      <c r="D334" s="2" t="s">
        <v>14</v>
      </c>
      <c r="E334">
        <v>5</v>
      </c>
      <c r="I334">
        <v>5</v>
      </c>
      <c r="J334" t="str">
        <f>VLOOKUP(TBSlotC2[[#This Row],[C1&amp;C2]],[1]TABLAS!$K:$L,2,FALSE)</f>
        <v>Roberto Carlos Delgado Oviedo</v>
      </c>
    </row>
    <row r="335" spans="1:10" x14ac:dyDescent="0.35">
      <c r="A335" s="2">
        <v>2</v>
      </c>
      <c r="B335" s="2" t="s">
        <v>158</v>
      </c>
      <c r="C335" s="2" t="s">
        <v>11</v>
      </c>
      <c r="D335" s="2" t="s">
        <v>12</v>
      </c>
      <c r="E335">
        <v>61</v>
      </c>
      <c r="I335">
        <v>61</v>
      </c>
      <c r="J335" t="str">
        <f>VLOOKUP(TBSlotC2[[#This Row],[C1&amp;C2]],[1]TABLAS!$K:$L,2,FALSE)</f>
        <v>Roberto Carlos Delgado Oviedo</v>
      </c>
    </row>
    <row r="336" spans="1:10" x14ac:dyDescent="0.35">
      <c r="A336" s="2">
        <v>2</v>
      </c>
      <c r="B336" s="2" t="s">
        <v>158</v>
      </c>
      <c r="C336" s="2" t="s">
        <v>11</v>
      </c>
      <c r="D336" s="2" t="s">
        <v>82</v>
      </c>
      <c r="E336">
        <v>1</v>
      </c>
      <c r="I336">
        <v>1</v>
      </c>
      <c r="J336" t="str">
        <f>VLOOKUP(TBSlotC2[[#This Row],[C1&amp;C2]],[1]TABLAS!$K:$L,2,FALSE)</f>
        <v>Roberto Carlos Delgado Oviedo</v>
      </c>
    </row>
    <row r="337" spans="1:10" x14ac:dyDescent="0.35">
      <c r="A337" s="2">
        <v>2</v>
      </c>
      <c r="B337" s="2" t="s">
        <v>17</v>
      </c>
      <c r="C337" s="2" t="s">
        <v>11</v>
      </c>
      <c r="D337" s="2" t="s">
        <v>14</v>
      </c>
      <c r="E337">
        <v>1</v>
      </c>
      <c r="I337">
        <v>1</v>
      </c>
      <c r="J337" t="str">
        <f>VLOOKUP(TBSlotC2[[#This Row],[C1&amp;C2]],[1]TABLAS!$K:$L,2,FALSE)</f>
        <v>Juan Francisco Garcia Gonzalez</v>
      </c>
    </row>
    <row r="338" spans="1:10" x14ac:dyDescent="0.35">
      <c r="A338" s="2">
        <v>2</v>
      </c>
      <c r="B338" s="2" t="s">
        <v>17</v>
      </c>
      <c r="C338" s="2" t="s">
        <v>11</v>
      </c>
      <c r="D338" s="2" t="s">
        <v>12</v>
      </c>
      <c r="E338">
        <v>51</v>
      </c>
      <c r="I338">
        <v>51</v>
      </c>
      <c r="J338" t="str">
        <f>VLOOKUP(TBSlotC2[[#This Row],[C1&amp;C2]],[1]TABLAS!$K:$L,2,FALSE)</f>
        <v>Juan Francisco Garcia Gonzalez</v>
      </c>
    </row>
    <row r="339" spans="1:10" x14ac:dyDescent="0.35">
      <c r="A339" s="2">
        <v>2</v>
      </c>
      <c r="B339" s="2" t="s">
        <v>18</v>
      </c>
      <c r="C339" s="2" t="s">
        <v>11</v>
      </c>
      <c r="D339" s="2" t="s">
        <v>12</v>
      </c>
      <c r="E339">
        <v>122</v>
      </c>
      <c r="I339">
        <v>122</v>
      </c>
      <c r="J339" t="str">
        <f>VLOOKUP(TBSlotC2[[#This Row],[C1&amp;C2]],[1]TABLAS!$K:$L,2,FALSE)</f>
        <v>Juan Francisco Garcia Gonzalez</v>
      </c>
    </row>
    <row r="340" spans="1:10" x14ac:dyDescent="0.35">
      <c r="A340" s="2">
        <v>2</v>
      </c>
      <c r="B340" s="2" t="s">
        <v>19</v>
      </c>
      <c r="C340" s="2" t="s">
        <v>11</v>
      </c>
      <c r="D340" s="2" t="s">
        <v>12</v>
      </c>
      <c r="F340">
        <v>11</v>
      </c>
      <c r="I340">
        <v>11</v>
      </c>
      <c r="J340" t="str">
        <f>VLOOKUP(TBSlotC2[[#This Row],[C1&amp;C2]],[1]TABLAS!$K:$L,2,FALSE)</f>
        <v>Miriam Tirado Rios</v>
      </c>
    </row>
    <row r="341" spans="1:10" x14ac:dyDescent="0.35">
      <c r="A341" s="2">
        <v>2</v>
      </c>
      <c r="B341" s="2" t="s">
        <v>20</v>
      </c>
      <c r="C341" s="2" t="s">
        <v>11</v>
      </c>
      <c r="D341" s="2" t="s">
        <v>12</v>
      </c>
      <c r="E341">
        <v>7</v>
      </c>
      <c r="I341">
        <v>7</v>
      </c>
      <c r="J341" t="str">
        <f>VLOOKUP(TBSlotC2[[#This Row],[C1&amp;C2]],[1]TABLAS!$K:$L,2,FALSE)</f>
        <v>Miriam Tirado Rios</v>
      </c>
    </row>
    <row r="342" spans="1:10" x14ac:dyDescent="0.35">
      <c r="A342" s="2">
        <v>2</v>
      </c>
      <c r="B342" s="2" t="s">
        <v>21</v>
      </c>
      <c r="C342" s="2" t="s">
        <v>11</v>
      </c>
      <c r="D342" s="2" t="s">
        <v>14</v>
      </c>
      <c r="E342">
        <v>2</v>
      </c>
      <c r="I342">
        <v>2</v>
      </c>
      <c r="J342" t="str">
        <f>VLOOKUP(TBSlotC2[[#This Row],[C1&amp;C2]],[1]TABLAS!$K:$L,2,FALSE)</f>
        <v>Juan Francisco Garcia Gonzalez</v>
      </c>
    </row>
    <row r="343" spans="1:10" x14ac:dyDescent="0.35">
      <c r="A343" s="2">
        <v>2</v>
      </c>
      <c r="B343" s="2" t="s">
        <v>21</v>
      </c>
      <c r="C343" s="2" t="s">
        <v>11</v>
      </c>
      <c r="D343" s="2" t="s">
        <v>12</v>
      </c>
      <c r="E343">
        <v>70</v>
      </c>
      <c r="I343">
        <v>70</v>
      </c>
      <c r="J343" t="str">
        <f>VLOOKUP(TBSlotC2[[#This Row],[C1&amp;C2]],[1]TABLAS!$K:$L,2,FALSE)</f>
        <v>Juan Francisco Garcia Gonzalez</v>
      </c>
    </row>
    <row r="344" spans="1:10" x14ac:dyDescent="0.35">
      <c r="A344" s="2">
        <v>2</v>
      </c>
      <c r="B344" s="2" t="s">
        <v>22</v>
      </c>
      <c r="C344" s="2" t="s">
        <v>11</v>
      </c>
      <c r="D344" s="2" t="s">
        <v>12</v>
      </c>
      <c r="E344">
        <v>23</v>
      </c>
      <c r="I344">
        <v>23</v>
      </c>
      <c r="J344" t="str">
        <f>VLOOKUP(TBSlotC2[[#This Row],[C1&amp;C2]],[1]TABLAS!$K:$L,2,FALSE)</f>
        <v>Juan Francisco Garcia Gonzalez</v>
      </c>
    </row>
    <row r="345" spans="1:10" x14ac:dyDescent="0.35">
      <c r="A345" s="2">
        <v>2</v>
      </c>
      <c r="B345" s="2" t="s">
        <v>23</v>
      </c>
      <c r="C345" s="2" t="s">
        <v>11</v>
      </c>
      <c r="D345" s="2" t="s">
        <v>12</v>
      </c>
      <c r="E345">
        <v>34</v>
      </c>
      <c r="F345">
        <v>14</v>
      </c>
      <c r="I345">
        <v>48</v>
      </c>
      <c r="J345" t="str">
        <f>VLOOKUP(TBSlotC2[[#This Row],[C1&amp;C2]],[1]TABLAS!$K:$L,2,FALSE)</f>
        <v>Ivan Gaudencio Vargas Baños</v>
      </c>
    </row>
    <row r="346" spans="1:10" x14ac:dyDescent="0.35">
      <c r="A346" s="2">
        <v>2</v>
      </c>
      <c r="B346" s="2" t="s">
        <v>24</v>
      </c>
      <c r="C346" s="2" t="s">
        <v>11</v>
      </c>
      <c r="D346" s="2" t="s">
        <v>12</v>
      </c>
      <c r="E346">
        <v>22</v>
      </c>
      <c r="F346">
        <v>12</v>
      </c>
      <c r="I346">
        <v>34</v>
      </c>
      <c r="J346" t="str">
        <f>VLOOKUP(TBSlotC2[[#This Row],[C1&amp;C2]],[1]TABLAS!$K:$L,2,FALSE)</f>
        <v>Ivan Gaudencio Vargas Baños</v>
      </c>
    </row>
    <row r="347" spans="1:10" x14ac:dyDescent="0.35">
      <c r="A347" s="2">
        <v>2</v>
      </c>
      <c r="B347" s="2" t="s">
        <v>25</v>
      </c>
      <c r="C347" s="2" t="s">
        <v>11</v>
      </c>
      <c r="D347" s="2" t="s">
        <v>12</v>
      </c>
      <c r="F347">
        <v>6</v>
      </c>
      <c r="I347">
        <v>6</v>
      </c>
      <c r="J347" t="str">
        <f>VLOOKUP(TBSlotC2[[#This Row],[C1&amp;C2]],[1]TABLAS!$K:$L,2,FALSE)</f>
        <v>Juan Francisco Garcia Gonzalez</v>
      </c>
    </row>
    <row r="348" spans="1:10" x14ac:dyDescent="0.35">
      <c r="A348" s="2">
        <v>2</v>
      </c>
      <c r="B348" s="2" t="s">
        <v>26</v>
      </c>
      <c r="C348" s="2" t="s">
        <v>11</v>
      </c>
      <c r="D348" s="2" t="s">
        <v>12</v>
      </c>
      <c r="E348">
        <v>149</v>
      </c>
      <c r="F348">
        <v>21</v>
      </c>
      <c r="I348">
        <v>170</v>
      </c>
      <c r="J348" t="str">
        <f>VLOOKUP(TBSlotC2[[#This Row],[C1&amp;C2]],[1]TABLAS!$K:$L,2,FALSE)</f>
        <v>Juan Francisco Garcia Gonzalez</v>
      </c>
    </row>
    <row r="349" spans="1:10" x14ac:dyDescent="0.35">
      <c r="A349" s="2">
        <v>2</v>
      </c>
      <c r="B349" s="2" t="s">
        <v>159</v>
      </c>
      <c r="C349" s="2" t="s">
        <v>11</v>
      </c>
      <c r="D349" s="2" t="s">
        <v>12</v>
      </c>
      <c r="E349">
        <v>1</v>
      </c>
      <c r="I349">
        <v>1</v>
      </c>
      <c r="J349" t="str">
        <f>VLOOKUP(TBSlotC2[[#This Row],[C1&amp;C2]],[1]TABLAS!$K:$L,2,FALSE)</f>
        <v>Alberto Islas Lopez</v>
      </c>
    </row>
    <row r="350" spans="1:10" x14ac:dyDescent="0.35">
      <c r="A350" s="2">
        <v>2</v>
      </c>
      <c r="B350" s="2" t="s">
        <v>27</v>
      </c>
      <c r="C350" s="2" t="s">
        <v>11</v>
      </c>
      <c r="D350" s="2" t="s">
        <v>12</v>
      </c>
      <c r="E350">
        <v>24</v>
      </c>
      <c r="I350">
        <v>24</v>
      </c>
      <c r="J350" t="str">
        <f>VLOOKUP(TBSlotC2[[#This Row],[C1&amp;C2]],[1]TABLAS!$K:$L,2,FALSE)</f>
        <v>Alberto Islas Lopez</v>
      </c>
    </row>
    <row r="351" spans="1:10" x14ac:dyDescent="0.35">
      <c r="A351" s="2">
        <v>2</v>
      </c>
      <c r="B351" s="2" t="s">
        <v>28</v>
      </c>
      <c r="C351" s="2" t="s">
        <v>11</v>
      </c>
      <c r="D351" s="2" t="s">
        <v>12</v>
      </c>
      <c r="E351">
        <v>260</v>
      </c>
      <c r="I351">
        <v>260</v>
      </c>
      <c r="J351" t="str">
        <f>VLOOKUP(TBSlotC2[[#This Row],[C1&amp;C2]],[1]TABLAS!$K:$L,2,FALSE)</f>
        <v>Alberto Islas Lopez</v>
      </c>
    </row>
    <row r="352" spans="1:10" x14ac:dyDescent="0.35">
      <c r="A352" s="2">
        <v>2</v>
      </c>
      <c r="B352" s="2" t="s">
        <v>29</v>
      </c>
      <c r="C352" s="2" t="s">
        <v>11</v>
      </c>
      <c r="D352" s="2" t="s">
        <v>12</v>
      </c>
      <c r="F352">
        <v>227</v>
      </c>
      <c r="I352">
        <v>227</v>
      </c>
      <c r="J352" t="str">
        <f>VLOOKUP(TBSlotC2[[#This Row],[C1&amp;C2]],[1]TABLAS!$K:$L,2,FALSE)</f>
        <v>Alberto Islas Lopez</v>
      </c>
    </row>
    <row r="353" spans="1:10" x14ac:dyDescent="0.35">
      <c r="A353" s="2">
        <v>2</v>
      </c>
      <c r="B353" s="2" t="s">
        <v>30</v>
      </c>
      <c r="C353" s="2" t="s">
        <v>11</v>
      </c>
      <c r="D353" s="2" t="s">
        <v>12</v>
      </c>
      <c r="E353">
        <v>81</v>
      </c>
      <c r="I353">
        <v>81</v>
      </c>
      <c r="J353" t="str">
        <f>VLOOKUP(TBSlotC2[[#This Row],[C1&amp;C2]],[1]TABLAS!$K:$L,2,FALSE)</f>
        <v>Alberto Islas Lopez</v>
      </c>
    </row>
    <row r="354" spans="1:10" x14ac:dyDescent="0.35">
      <c r="A354" s="2">
        <v>2</v>
      </c>
      <c r="B354" s="2" t="s">
        <v>31</v>
      </c>
      <c r="C354" s="2" t="s">
        <v>11</v>
      </c>
      <c r="D354" s="2" t="s">
        <v>12</v>
      </c>
      <c r="E354">
        <v>460</v>
      </c>
      <c r="I354">
        <v>460</v>
      </c>
      <c r="J354" t="str">
        <f>VLOOKUP(TBSlotC2[[#This Row],[C1&amp;C2]],[1]TABLAS!$K:$L,2,FALSE)</f>
        <v>Alberto Islas Lopez</v>
      </c>
    </row>
    <row r="355" spans="1:10" x14ac:dyDescent="0.35">
      <c r="A355" s="2">
        <v>2</v>
      </c>
      <c r="B355" s="2" t="s">
        <v>32</v>
      </c>
      <c r="C355" s="2" t="s">
        <v>11</v>
      </c>
      <c r="D355" s="2" t="s">
        <v>12</v>
      </c>
      <c r="E355">
        <v>24</v>
      </c>
      <c r="I355">
        <v>24</v>
      </c>
      <c r="J355" t="str">
        <f>VLOOKUP(TBSlotC2[[#This Row],[C1&amp;C2]],[1]TABLAS!$K:$L,2,FALSE)</f>
        <v>Alberto Islas Lopez</v>
      </c>
    </row>
    <row r="356" spans="1:10" x14ac:dyDescent="0.35">
      <c r="A356" s="2">
        <v>2</v>
      </c>
      <c r="B356" s="2" t="s">
        <v>33</v>
      </c>
      <c r="C356" s="2" t="s">
        <v>11</v>
      </c>
      <c r="D356" s="2" t="s">
        <v>12</v>
      </c>
      <c r="E356">
        <v>24</v>
      </c>
      <c r="I356">
        <v>24</v>
      </c>
      <c r="J356" t="str">
        <f>VLOOKUP(TBSlotC2[[#This Row],[C1&amp;C2]],[1]TABLAS!$K:$L,2,FALSE)</f>
        <v>Roberto Carlos Delgado Oviedo</v>
      </c>
    </row>
    <row r="357" spans="1:10" x14ac:dyDescent="0.35">
      <c r="A357" s="2">
        <v>2</v>
      </c>
      <c r="B357" s="2" t="s">
        <v>34</v>
      </c>
      <c r="C357" s="2" t="s">
        <v>11</v>
      </c>
      <c r="D357" s="2" t="s">
        <v>12</v>
      </c>
      <c r="F357">
        <v>3</v>
      </c>
      <c r="I357">
        <v>3</v>
      </c>
      <c r="J357" t="str">
        <f>VLOOKUP(TBSlotC2[[#This Row],[C1&amp;C2]],[1]TABLAS!$K:$L,2,FALSE)</f>
        <v>Juan Francisco Garcia Gonzalez</v>
      </c>
    </row>
    <row r="358" spans="1:10" x14ac:dyDescent="0.35">
      <c r="A358" s="2">
        <v>2</v>
      </c>
      <c r="B358" s="2" t="s">
        <v>35</v>
      </c>
      <c r="C358" s="2" t="s">
        <v>11</v>
      </c>
      <c r="D358" s="2" t="s">
        <v>12</v>
      </c>
      <c r="E358">
        <v>11</v>
      </c>
      <c r="I358">
        <v>11</v>
      </c>
      <c r="J358" t="str">
        <f>VLOOKUP(TBSlotC2[[#This Row],[C1&amp;C2]],[1]TABLAS!$K:$L,2,FALSE)</f>
        <v>Juan Francisco Garcia Gonzalez</v>
      </c>
    </row>
    <row r="359" spans="1:10" x14ac:dyDescent="0.35">
      <c r="A359" s="2">
        <v>2</v>
      </c>
      <c r="B359" s="2" t="s">
        <v>36</v>
      </c>
      <c r="C359" s="2" t="s">
        <v>11</v>
      </c>
      <c r="D359" s="2" t="s">
        <v>12</v>
      </c>
      <c r="E359">
        <v>12</v>
      </c>
      <c r="I359">
        <v>12</v>
      </c>
      <c r="J359" t="str">
        <f>VLOOKUP(TBSlotC2[[#This Row],[C1&amp;C2]],[1]TABLAS!$K:$L,2,FALSE)</f>
        <v>Juan Francisco Garcia Gonzalez</v>
      </c>
    </row>
    <row r="360" spans="1:10" x14ac:dyDescent="0.35">
      <c r="A360" s="2">
        <v>2</v>
      </c>
      <c r="B360" s="2" t="s">
        <v>177</v>
      </c>
      <c r="C360" s="2" t="s">
        <v>11</v>
      </c>
      <c r="D360" s="2" t="s">
        <v>12</v>
      </c>
      <c r="F360">
        <v>3</v>
      </c>
      <c r="I360">
        <v>3</v>
      </c>
      <c r="J360" t="str">
        <f>VLOOKUP(TBSlotC2[[#This Row],[C1&amp;C2]],[1]TABLAS!$K:$L,2,FALSE)</f>
        <v>Juan Francisco Garcia Gonzalez</v>
      </c>
    </row>
    <row r="361" spans="1:10" x14ac:dyDescent="0.35">
      <c r="A361" s="2">
        <v>2</v>
      </c>
      <c r="B361" s="2" t="s">
        <v>37</v>
      </c>
      <c r="C361" s="2" t="s">
        <v>11</v>
      </c>
      <c r="D361" s="2" t="s">
        <v>12</v>
      </c>
      <c r="E361">
        <v>4</v>
      </c>
      <c r="I361">
        <v>4</v>
      </c>
      <c r="J361" t="str">
        <f>VLOOKUP(TBSlotC2[[#This Row],[C1&amp;C2]],[1]TABLAS!$K:$L,2,FALSE)</f>
        <v>Juan Francisco Garcia Gonzalez</v>
      </c>
    </row>
    <row r="362" spans="1:10" x14ac:dyDescent="0.35">
      <c r="A362" s="2">
        <v>2</v>
      </c>
      <c r="B362" s="2" t="s">
        <v>38</v>
      </c>
      <c r="C362" s="2" t="s">
        <v>11</v>
      </c>
      <c r="D362" s="2" t="s">
        <v>14</v>
      </c>
      <c r="E362">
        <v>5</v>
      </c>
      <c r="I362">
        <v>5</v>
      </c>
      <c r="J362" t="str">
        <f>VLOOKUP(TBSlotC2[[#This Row],[C1&amp;C2]],[1]TABLAS!$K:$L,2,FALSE)</f>
        <v>Javier de la Cruz Hinostroza</v>
      </c>
    </row>
    <row r="363" spans="1:10" x14ac:dyDescent="0.35">
      <c r="A363" s="2">
        <v>2</v>
      </c>
      <c r="B363" s="2" t="s">
        <v>38</v>
      </c>
      <c r="C363" s="2" t="s">
        <v>11</v>
      </c>
      <c r="D363" s="2" t="s">
        <v>12</v>
      </c>
      <c r="E363">
        <v>16</v>
      </c>
      <c r="I363">
        <v>16</v>
      </c>
      <c r="J363" t="str">
        <f>VLOOKUP(TBSlotC2[[#This Row],[C1&amp;C2]],[1]TABLAS!$K:$L,2,FALSE)</f>
        <v>Javier de la Cruz Hinostroza</v>
      </c>
    </row>
    <row r="364" spans="1:10" x14ac:dyDescent="0.35">
      <c r="A364" s="2">
        <v>2</v>
      </c>
      <c r="B364" s="2" t="s">
        <v>39</v>
      </c>
      <c r="C364" s="2" t="s">
        <v>11</v>
      </c>
      <c r="D364" s="2" t="s">
        <v>14</v>
      </c>
      <c r="E364">
        <v>4</v>
      </c>
      <c r="I364">
        <v>4</v>
      </c>
      <c r="J364" t="str">
        <f>VLOOKUP(TBSlotC2[[#This Row],[C1&amp;C2]],[1]TABLAS!$K:$L,2,FALSE)</f>
        <v>Javier de la Cruz Hinostroza</v>
      </c>
    </row>
    <row r="365" spans="1:10" x14ac:dyDescent="0.35">
      <c r="A365" s="2">
        <v>2</v>
      </c>
      <c r="B365" s="2" t="s">
        <v>39</v>
      </c>
      <c r="C365" s="2" t="s">
        <v>11</v>
      </c>
      <c r="D365" s="2" t="s">
        <v>12</v>
      </c>
      <c r="E365">
        <v>17</v>
      </c>
      <c r="I365">
        <v>17</v>
      </c>
      <c r="J365" t="str">
        <f>VLOOKUP(TBSlotC2[[#This Row],[C1&amp;C2]],[1]TABLAS!$K:$L,2,FALSE)</f>
        <v>Javier de la Cruz Hinostroza</v>
      </c>
    </row>
    <row r="366" spans="1:10" x14ac:dyDescent="0.35">
      <c r="A366" s="2">
        <v>2</v>
      </c>
      <c r="B366" s="2" t="s">
        <v>39</v>
      </c>
      <c r="C366" s="2" t="s">
        <v>11</v>
      </c>
      <c r="D366" s="2" t="s">
        <v>82</v>
      </c>
      <c r="E366">
        <v>1</v>
      </c>
      <c r="I366">
        <v>1</v>
      </c>
      <c r="J366" t="str">
        <f>VLOOKUP(TBSlotC2[[#This Row],[C1&amp;C2]],[1]TABLAS!$K:$L,2,FALSE)</f>
        <v>Javier de la Cruz Hinostroza</v>
      </c>
    </row>
    <row r="367" spans="1:10" x14ac:dyDescent="0.35">
      <c r="A367" s="2">
        <v>2</v>
      </c>
      <c r="B367" s="2" t="s">
        <v>40</v>
      </c>
      <c r="C367" s="2" t="s">
        <v>11</v>
      </c>
      <c r="D367" s="2" t="s">
        <v>12</v>
      </c>
      <c r="E367">
        <v>14</v>
      </c>
      <c r="I367">
        <v>14</v>
      </c>
      <c r="J367" t="str">
        <f>VLOOKUP(TBSlotC2[[#This Row],[C1&amp;C2]],[1]TABLAS!$K:$L,2,FALSE)</f>
        <v>Juan Antonio Franco Moreno</v>
      </c>
    </row>
    <row r="368" spans="1:10" x14ac:dyDescent="0.35">
      <c r="A368" s="2">
        <v>2</v>
      </c>
      <c r="B368" s="2" t="s">
        <v>41</v>
      </c>
      <c r="C368" s="2" t="s">
        <v>11</v>
      </c>
      <c r="D368" s="2" t="s">
        <v>12</v>
      </c>
      <c r="E368">
        <v>80</v>
      </c>
      <c r="I368">
        <v>80</v>
      </c>
      <c r="J368" t="str">
        <f>VLOOKUP(TBSlotC2[[#This Row],[C1&amp;C2]],[1]TABLAS!$K:$L,2,FALSE)</f>
        <v>Juan Antonio Franco Moreno</v>
      </c>
    </row>
    <row r="369" spans="1:10" x14ac:dyDescent="0.35">
      <c r="A369" s="2">
        <v>2</v>
      </c>
      <c r="B369" s="2" t="s">
        <v>178</v>
      </c>
      <c r="C369" s="2" t="s">
        <v>11</v>
      </c>
      <c r="D369" s="2" t="s">
        <v>12</v>
      </c>
      <c r="E369">
        <v>1</v>
      </c>
      <c r="I369">
        <v>1</v>
      </c>
      <c r="J369" t="str">
        <f>VLOOKUP(TBSlotC2[[#This Row],[C1&amp;C2]],[1]TABLAS!$K:$L,2,FALSE)</f>
        <v>Juan Antonio Franco Moreno</v>
      </c>
    </row>
    <row r="370" spans="1:10" x14ac:dyDescent="0.35">
      <c r="A370" s="2">
        <v>2</v>
      </c>
      <c r="B370" s="2" t="s">
        <v>43</v>
      </c>
      <c r="C370" s="2" t="s">
        <v>11</v>
      </c>
      <c r="D370" s="2" t="s">
        <v>12</v>
      </c>
      <c r="E370">
        <v>1</v>
      </c>
      <c r="I370">
        <v>1</v>
      </c>
      <c r="J370" t="str">
        <f>VLOOKUP(TBSlotC2[[#This Row],[C1&amp;C2]],[1]TABLAS!$K:$L,2,FALSE)</f>
        <v>Juan Antonio Franco Moreno</v>
      </c>
    </row>
    <row r="371" spans="1:10" x14ac:dyDescent="0.35">
      <c r="A371" s="2">
        <v>2</v>
      </c>
      <c r="B371" s="2" t="s">
        <v>44</v>
      </c>
      <c r="C371" s="2" t="s">
        <v>11</v>
      </c>
      <c r="D371" s="2" t="s">
        <v>12</v>
      </c>
      <c r="E371">
        <v>98</v>
      </c>
      <c r="I371">
        <v>98</v>
      </c>
      <c r="J371" t="str">
        <f>VLOOKUP(TBSlotC2[[#This Row],[C1&amp;C2]],[1]TABLAS!$K:$L,2,FALSE)</f>
        <v>Miriam Tirado Rios</v>
      </c>
    </row>
    <row r="372" spans="1:10" x14ac:dyDescent="0.35">
      <c r="A372" s="2">
        <v>2</v>
      </c>
      <c r="B372" s="2" t="s">
        <v>45</v>
      </c>
      <c r="C372" s="2" t="s">
        <v>11</v>
      </c>
      <c r="D372" s="2" t="s">
        <v>14</v>
      </c>
      <c r="E372">
        <v>1</v>
      </c>
      <c r="I372">
        <v>1</v>
      </c>
      <c r="J372" t="str">
        <f>VLOOKUP(TBSlotC2[[#This Row],[C1&amp;C2]],[1]TABLAS!$K:$L,2,FALSE)</f>
        <v>Maria De Los Angeles Gomez Montalvo</v>
      </c>
    </row>
    <row r="373" spans="1:10" x14ac:dyDescent="0.35">
      <c r="A373" s="2">
        <v>2</v>
      </c>
      <c r="B373" s="2" t="s">
        <v>45</v>
      </c>
      <c r="C373" s="2" t="s">
        <v>11</v>
      </c>
      <c r="D373" s="2" t="s">
        <v>12</v>
      </c>
      <c r="E373">
        <v>76</v>
      </c>
      <c r="I373">
        <v>76</v>
      </c>
      <c r="J373" t="str">
        <f>VLOOKUP(TBSlotC2[[#This Row],[C1&amp;C2]],[1]TABLAS!$K:$L,2,FALSE)</f>
        <v>Maria De Los Angeles Gomez Montalvo</v>
      </c>
    </row>
    <row r="374" spans="1:10" x14ac:dyDescent="0.35">
      <c r="A374" s="2">
        <v>2</v>
      </c>
      <c r="B374" s="2" t="s">
        <v>46</v>
      </c>
      <c r="C374" s="2" t="s">
        <v>11</v>
      </c>
      <c r="D374" s="2" t="s">
        <v>12</v>
      </c>
      <c r="F374">
        <v>12</v>
      </c>
      <c r="I374">
        <v>12</v>
      </c>
      <c r="J374" t="str">
        <f>VLOOKUP(TBSlotC2[[#This Row],[C1&amp;C2]],[1]TABLAS!$K:$L,2,FALSE)</f>
        <v>Javier de la Cruz Hinostroza</v>
      </c>
    </row>
    <row r="375" spans="1:10" x14ac:dyDescent="0.35">
      <c r="A375" s="2">
        <v>2</v>
      </c>
      <c r="B375" s="2" t="s">
        <v>161</v>
      </c>
      <c r="C375" s="2" t="s">
        <v>11</v>
      </c>
      <c r="D375" s="2" t="s">
        <v>12</v>
      </c>
      <c r="F375">
        <v>3</v>
      </c>
      <c r="I375">
        <v>3</v>
      </c>
      <c r="J375" t="str">
        <f>VLOOKUP(TBSlotC2[[#This Row],[C1&amp;C2]],[1]TABLAS!$K:$L,2,FALSE)</f>
        <v>Javier de la Cruz Hinostroza</v>
      </c>
    </row>
    <row r="376" spans="1:10" x14ac:dyDescent="0.35">
      <c r="A376" s="2">
        <v>2</v>
      </c>
      <c r="B376" s="2" t="s">
        <v>47</v>
      </c>
      <c r="C376" s="2" t="s">
        <v>11</v>
      </c>
      <c r="D376" s="2" t="s">
        <v>12</v>
      </c>
      <c r="F376">
        <v>4</v>
      </c>
      <c r="I376">
        <v>4</v>
      </c>
      <c r="J376" t="str">
        <f>VLOOKUP(TBSlotC2[[#This Row],[C1&amp;C2]],[1]TABLAS!$K:$L,2,FALSE)</f>
        <v>Javier de la Cruz Hinostroza</v>
      </c>
    </row>
    <row r="377" spans="1:10" x14ac:dyDescent="0.35">
      <c r="A377" s="2">
        <v>2</v>
      </c>
      <c r="B377" s="2" t="s">
        <v>48</v>
      </c>
      <c r="C377" s="2" t="s">
        <v>11</v>
      </c>
      <c r="D377" s="2" t="s">
        <v>12</v>
      </c>
      <c r="F377">
        <v>1</v>
      </c>
      <c r="I377">
        <v>1</v>
      </c>
      <c r="J377" t="str">
        <f>VLOOKUP(TBSlotC2[[#This Row],[C1&amp;C2]],[1]TABLAS!$K:$L,2,FALSE)</f>
        <v>Javier de la Cruz Hinostroza</v>
      </c>
    </row>
    <row r="378" spans="1:10" x14ac:dyDescent="0.35">
      <c r="A378" s="2">
        <v>2</v>
      </c>
      <c r="B378" s="2" t="s">
        <v>162</v>
      </c>
      <c r="C378" s="2" t="s">
        <v>11</v>
      </c>
      <c r="D378" s="2" t="s">
        <v>12</v>
      </c>
      <c r="F378">
        <v>5</v>
      </c>
      <c r="I378">
        <v>5</v>
      </c>
      <c r="J378" t="str">
        <f>VLOOKUP(TBSlotC2[[#This Row],[C1&amp;C2]],[1]TABLAS!$K:$L,2,FALSE)</f>
        <v>Javier de la Cruz Hinostroza</v>
      </c>
    </row>
    <row r="379" spans="1:10" x14ac:dyDescent="0.35">
      <c r="A379" s="2">
        <v>2</v>
      </c>
      <c r="B379" s="2" t="s">
        <v>49</v>
      </c>
      <c r="C379" s="2" t="s">
        <v>11</v>
      </c>
      <c r="D379" s="2" t="s">
        <v>12</v>
      </c>
      <c r="F379">
        <v>6</v>
      </c>
      <c r="I379">
        <v>6</v>
      </c>
      <c r="J379" t="str">
        <f>VLOOKUP(TBSlotC2[[#This Row],[C1&amp;C2]],[1]TABLAS!$K:$L,2,FALSE)</f>
        <v>Javier de la Cruz Hinostroza</v>
      </c>
    </row>
    <row r="380" spans="1:10" x14ac:dyDescent="0.35">
      <c r="A380" s="2">
        <v>2</v>
      </c>
      <c r="B380" s="2" t="s">
        <v>179</v>
      </c>
      <c r="C380" s="2" t="s">
        <v>11</v>
      </c>
      <c r="D380" s="2" t="s">
        <v>12</v>
      </c>
      <c r="F380">
        <v>1</v>
      </c>
      <c r="I380">
        <v>1</v>
      </c>
      <c r="J380" t="str">
        <f>VLOOKUP(TBSlotC2[[#This Row],[C1&amp;C2]],[1]TABLAS!$K:$L,2,FALSE)</f>
        <v>Javier de la Cruz Hinostroza</v>
      </c>
    </row>
    <row r="381" spans="1:10" x14ac:dyDescent="0.35">
      <c r="A381" s="2">
        <v>2</v>
      </c>
      <c r="B381" s="2" t="s">
        <v>180</v>
      </c>
      <c r="C381" s="2" t="s">
        <v>11</v>
      </c>
      <c r="D381" s="2" t="s">
        <v>12</v>
      </c>
      <c r="F381">
        <v>2</v>
      </c>
      <c r="I381">
        <v>2</v>
      </c>
      <c r="J381" t="str">
        <f>VLOOKUP(TBSlotC2[[#This Row],[C1&amp;C2]],[1]TABLAS!$K:$L,2,FALSE)</f>
        <v>Javier de la Cruz Hinostroza</v>
      </c>
    </row>
    <row r="382" spans="1:10" x14ac:dyDescent="0.35">
      <c r="A382" s="2">
        <v>2</v>
      </c>
      <c r="B382" s="2" t="s">
        <v>50</v>
      </c>
      <c r="C382" s="2" t="s">
        <v>11</v>
      </c>
      <c r="D382" s="2" t="s">
        <v>12</v>
      </c>
      <c r="E382">
        <v>12</v>
      </c>
      <c r="I382">
        <v>12</v>
      </c>
      <c r="J382" t="str">
        <f>VLOOKUP(TBSlotC2[[#This Row],[C1&amp;C2]],[1]TABLAS!$K:$L,2,FALSE)</f>
        <v>Miriam Tirado Rios</v>
      </c>
    </row>
    <row r="383" spans="1:10" x14ac:dyDescent="0.35">
      <c r="A383" s="2">
        <v>2</v>
      </c>
      <c r="B383" s="2" t="s">
        <v>51</v>
      </c>
      <c r="C383" s="2" t="s">
        <v>11</v>
      </c>
      <c r="D383" s="2" t="s">
        <v>12</v>
      </c>
      <c r="E383">
        <v>20</v>
      </c>
      <c r="F383">
        <v>153</v>
      </c>
      <c r="I383">
        <v>173</v>
      </c>
      <c r="J383" t="str">
        <f>VLOOKUP(TBSlotC2[[#This Row],[C1&amp;C2]],[1]TABLAS!$K:$L,2,FALSE)</f>
        <v>Miriam Tirado Rios</v>
      </c>
    </row>
    <row r="384" spans="1:10" x14ac:dyDescent="0.35">
      <c r="A384" s="2">
        <v>2</v>
      </c>
      <c r="B384" s="2" t="s">
        <v>52</v>
      </c>
      <c r="C384" s="2" t="s">
        <v>11</v>
      </c>
      <c r="D384" s="2" t="s">
        <v>14</v>
      </c>
      <c r="F384">
        <v>2</v>
      </c>
      <c r="I384">
        <v>2</v>
      </c>
      <c r="J384" t="str">
        <f>VLOOKUP(TBSlotC2[[#This Row],[C1&amp;C2]],[1]TABLAS!$K:$L,2,FALSE)</f>
        <v>Erik Delgado Medina</v>
      </c>
    </row>
    <row r="385" spans="1:10" x14ac:dyDescent="0.35">
      <c r="A385" s="2">
        <v>2</v>
      </c>
      <c r="B385" s="2" t="s">
        <v>52</v>
      </c>
      <c r="C385" s="2" t="s">
        <v>11</v>
      </c>
      <c r="D385" s="2" t="s">
        <v>12</v>
      </c>
      <c r="F385">
        <v>176</v>
      </c>
      <c r="I385">
        <v>176</v>
      </c>
      <c r="J385" t="str">
        <f>VLOOKUP(TBSlotC2[[#This Row],[C1&amp;C2]],[1]TABLAS!$K:$L,2,FALSE)</f>
        <v>Erik Delgado Medina</v>
      </c>
    </row>
    <row r="386" spans="1:10" x14ac:dyDescent="0.35">
      <c r="A386" s="2">
        <v>2</v>
      </c>
      <c r="B386" s="2" t="s">
        <v>53</v>
      </c>
      <c r="C386" s="2" t="s">
        <v>11</v>
      </c>
      <c r="D386" s="2" t="s">
        <v>12</v>
      </c>
      <c r="E386">
        <v>1</v>
      </c>
      <c r="F386">
        <v>500</v>
      </c>
      <c r="I386">
        <v>501</v>
      </c>
      <c r="J386" t="str">
        <f>VLOOKUP(TBSlotC2[[#This Row],[C1&amp;C2]],[1]TABLAS!$K:$L,2,FALSE)</f>
        <v>Erik Delgado Medina</v>
      </c>
    </row>
    <row r="387" spans="1:10" x14ac:dyDescent="0.35">
      <c r="A387" s="2">
        <v>2</v>
      </c>
      <c r="B387" s="2" t="s">
        <v>54</v>
      </c>
      <c r="C387" s="2" t="s">
        <v>11</v>
      </c>
      <c r="D387" s="2" t="s">
        <v>14</v>
      </c>
      <c r="F387">
        <v>1</v>
      </c>
      <c r="I387">
        <v>1</v>
      </c>
      <c r="J387" t="str">
        <f>VLOOKUP(TBSlotC2[[#This Row],[C1&amp;C2]],[1]TABLAS!$K:$L,2,FALSE)</f>
        <v>Ramiro Gallardo Melendez</v>
      </c>
    </row>
    <row r="388" spans="1:10" x14ac:dyDescent="0.35">
      <c r="A388" s="2">
        <v>2</v>
      </c>
      <c r="B388" s="2" t="s">
        <v>54</v>
      </c>
      <c r="C388" s="2" t="s">
        <v>11</v>
      </c>
      <c r="D388" s="2" t="s">
        <v>12</v>
      </c>
      <c r="F388">
        <v>371</v>
      </c>
      <c r="I388">
        <v>371</v>
      </c>
      <c r="J388" t="str">
        <f>VLOOKUP(TBSlotC2[[#This Row],[C1&amp;C2]],[1]TABLAS!$K:$L,2,FALSE)</f>
        <v>Ramiro Gallardo Melendez</v>
      </c>
    </row>
    <row r="389" spans="1:10" x14ac:dyDescent="0.35">
      <c r="A389" s="2">
        <v>2</v>
      </c>
      <c r="B389" s="2" t="s">
        <v>56</v>
      </c>
      <c r="C389" s="2" t="s">
        <v>11</v>
      </c>
      <c r="D389" s="2" t="s">
        <v>12</v>
      </c>
      <c r="E389">
        <v>4</v>
      </c>
      <c r="I389">
        <v>4</v>
      </c>
      <c r="J389" t="str">
        <f>VLOOKUP(TBSlotC2[[#This Row],[C1&amp;C2]],[1]TABLAS!$K:$L,2,FALSE)</f>
        <v xml:space="preserve">Lomas Malacara Luis Gerardo </v>
      </c>
    </row>
    <row r="390" spans="1:10" x14ac:dyDescent="0.35">
      <c r="A390" s="2">
        <v>2</v>
      </c>
      <c r="B390" s="2" t="s">
        <v>58</v>
      </c>
      <c r="C390" s="2" t="s">
        <v>11</v>
      </c>
      <c r="D390" s="2" t="s">
        <v>12</v>
      </c>
      <c r="E390">
        <v>403</v>
      </c>
      <c r="I390">
        <v>403</v>
      </c>
      <c r="J390" t="str">
        <f>VLOOKUP(TBSlotC2[[#This Row],[C1&amp;C2]],[1]TABLAS!$K:$L,2,FALSE)</f>
        <v>Sergio Tellez Maldonado</v>
      </c>
    </row>
    <row r="391" spans="1:10" x14ac:dyDescent="0.35">
      <c r="A391" s="2">
        <v>2</v>
      </c>
      <c r="B391" s="2" t="s">
        <v>59</v>
      </c>
      <c r="C391" s="2" t="s">
        <v>11</v>
      </c>
      <c r="D391" s="2" t="s">
        <v>14</v>
      </c>
      <c r="E391">
        <v>1</v>
      </c>
      <c r="I391">
        <v>1</v>
      </c>
      <c r="J391" t="str">
        <f>VLOOKUP(TBSlotC2[[#This Row],[C1&amp;C2]],[1]TABLAS!$K:$L,2,FALSE)</f>
        <v>Sergio Tellez Maldonado</v>
      </c>
    </row>
    <row r="392" spans="1:10" x14ac:dyDescent="0.35">
      <c r="A392" s="2">
        <v>2</v>
      </c>
      <c r="B392" s="2" t="s">
        <v>59</v>
      </c>
      <c r="C392" s="2" t="s">
        <v>11</v>
      </c>
      <c r="D392" s="2" t="s">
        <v>12</v>
      </c>
      <c r="E392">
        <v>60</v>
      </c>
      <c r="I392">
        <v>60</v>
      </c>
      <c r="J392" t="str">
        <f>VLOOKUP(TBSlotC2[[#This Row],[C1&amp;C2]],[1]TABLAS!$K:$L,2,FALSE)</f>
        <v>Sergio Tellez Maldonado</v>
      </c>
    </row>
    <row r="393" spans="1:10" x14ac:dyDescent="0.35">
      <c r="A393" s="2">
        <v>2</v>
      </c>
      <c r="B393" s="2" t="s">
        <v>60</v>
      </c>
      <c r="C393" s="2" t="s">
        <v>11</v>
      </c>
      <c r="D393" s="2" t="s">
        <v>12</v>
      </c>
      <c r="E393">
        <v>128</v>
      </c>
      <c r="I393">
        <v>128</v>
      </c>
      <c r="J393" t="str">
        <f>VLOOKUP(TBSlotC2[[#This Row],[C1&amp;C2]],[1]TABLAS!$K:$L,2,FALSE)</f>
        <v>Sergio Tellez Maldonado</v>
      </c>
    </row>
    <row r="394" spans="1:10" x14ac:dyDescent="0.35">
      <c r="A394" s="2">
        <v>2</v>
      </c>
      <c r="B394" s="2" t="s">
        <v>61</v>
      </c>
      <c r="C394" s="2" t="s">
        <v>11</v>
      </c>
      <c r="D394" s="2" t="s">
        <v>12</v>
      </c>
      <c r="E394">
        <v>120</v>
      </c>
      <c r="F394">
        <v>2</v>
      </c>
      <c r="I394">
        <v>122</v>
      </c>
      <c r="J394" t="str">
        <f>VLOOKUP(TBSlotC2[[#This Row],[C1&amp;C2]],[1]TABLAS!$K:$L,2,FALSE)</f>
        <v>Roberto Carlos Delgado Oviedo</v>
      </c>
    </row>
    <row r="395" spans="1:10" x14ac:dyDescent="0.35">
      <c r="A395" s="2">
        <v>2</v>
      </c>
      <c r="B395" s="2" t="s">
        <v>62</v>
      </c>
      <c r="C395" s="2" t="s">
        <v>11</v>
      </c>
      <c r="D395" s="2" t="s">
        <v>12</v>
      </c>
      <c r="E395">
        <v>473</v>
      </c>
      <c r="I395">
        <v>473</v>
      </c>
      <c r="J395" t="str">
        <f>VLOOKUP(TBSlotC2[[#This Row],[C1&amp;C2]],[1]TABLAS!$K:$L,2,FALSE)</f>
        <v>Javier de la Cruz Hinostroza</v>
      </c>
    </row>
    <row r="396" spans="1:10" x14ac:dyDescent="0.35">
      <c r="A396" s="2">
        <v>2</v>
      </c>
      <c r="B396" s="2" t="s">
        <v>64</v>
      </c>
      <c r="C396" s="2" t="s">
        <v>11</v>
      </c>
      <c r="D396" s="2" t="s">
        <v>12</v>
      </c>
      <c r="E396">
        <v>13</v>
      </c>
      <c r="I396">
        <v>13</v>
      </c>
      <c r="J396" t="str">
        <f>VLOOKUP(TBSlotC2[[#This Row],[C1&amp;C2]],[1]TABLAS!$K:$L,2,FALSE)</f>
        <v>Javier de la Cruz Hinostroza</v>
      </c>
    </row>
    <row r="397" spans="1:10" x14ac:dyDescent="0.35">
      <c r="A397" s="2">
        <v>2</v>
      </c>
      <c r="B397" s="2" t="s">
        <v>67</v>
      </c>
      <c r="C397" s="2" t="s">
        <v>11</v>
      </c>
      <c r="D397" s="2" t="s">
        <v>12</v>
      </c>
      <c r="F397">
        <v>8</v>
      </c>
      <c r="I397">
        <v>8</v>
      </c>
      <c r="J397" t="str">
        <f>VLOOKUP(TBSlotC2[[#This Row],[C1&amp;C2]],[1]TABLAS!$K:$L,2,FALSE)</f>
        <v>Javier de la Cruz Hinostroza</v>
      </c>
    </row>
    <row r="398" spans="1:10" x14ac:dyDescent="0.35">
      <c r="A398" s="2">
        <v>2</v>
      </c>
      <c r="B398" s="2" t="s">
        <v>163</v>
      </c>
      <c r="C398" s="2" t="s">
        <v>11</v>
      </c>
      <c r="D398" s="2" t="s">
        <v>14</v>
      </c>
      <c r="E398">
        <v>5</v>
      </c>
      <c r="I398">
        <v>5</v>
      </c>
      <c r="J398" t="str">
        <f>VLOOKUP(TBSlotC2[[#This Row],[C1&amp;C2]],[1]TABLAS!$K:$L,2,FALSE)</f>
        <v>Juan Francisco Garcia Gonzalez</v>
      </c>
    </row>
    <row r="399" spans="1:10" x14ac:dyDescent="0.35">
      <c r="A399" s="2">
        <v>2</v>
      </c>
      <c r="B399" s="2" t="s">
        <v>163</v>
      </c>
      <c r="C399" s="2" t="s">
        <v>11</v>
      </c>
      <c r="D399" s="2" t="s">
        <v>12</v>
      </c>
      <c r="E399">
        <v>1108</v>
      </c>
      <c r="F399">
        <v>42</v>
      </c>
      <c r="H399">
        <v>1</v>
      </c>
      <c r="I399">
        <v>1151</v>
      </c>
      <c r="J399" t="str">
        <f>VLOOKUP(TBSlotC2[[#This Row],[C1&amp;C2]],[1]TABLAS!$K:$L,2,FALSE)</f>
        <v>Juan Francisco Garcia Gonzalez</v>
      </c>
    </row>
    <row r="400" spans="1:10" x14ac:dyDescent="0.35">
      <c r="A400" s="2">
        <v>2</v>
      </c>
      <c r="B400" s="2" t="s">
        <v>68</v>
      </c>
      <c r="C400" s="2" t="s">
        <v>11</v>
      </c>
      <c r="D400" s="2" t="s">
        <v>12</v>
      </c>
      <c r="E400">
        <v>38</v>
      </c>
      <c r="I400">
        <v>38</v>
      </c>
      <c r="J400" t="str">
        <f>VLOOKUP(TBSlotC2[[#This Row],[C1&amp;C2]],[1]TABLAS!$K:$L,2,FALSE)</f>
        <v>Alberto Islas Lopez</v>
      </c>
    </row>
    <row r="401" spans="1:10" x14ac:dyDescent="0.35">
      <c r="A401" s="2">
        <v>2</v>
      </c>
      <c r="B401" s="2" t="s">
        <v>164</v>
      </c>
      <c r="C401" s="2" t="s">
        <v>11</v>
      </c>
      <c r="D401" s="2" t="s">
        <v>12</v>
      </c>
      <c r="E401">
        <v>2</v>
      </c>
      <c r="F401">
        <v>1</v>
      </c>
      <c r="I401">
        <v>3</v>
      </c>
      <c r="J401" t="str">
        <f>VLOOKUP(TBSlotC2[[#This Row],[C1&amp;C2]],[1]TABLAS!$K:$L,2,FALSE)</f>
        <v>Alberto Islas Lopez</v>
      </c>
    </row>
    <row r="402" spans="1:10" x14ac:dyDescent="0.35">
      <c r="A402" s="2">
        <v>2</v>
      </c>
      <c r="B402" s="2" t="s">
        <v>181</v>
      </c>
      <c r="C402" s="2" t="s">
        <v>11</v>
      </c>
      <c r="D402" s="2" t="s">
        <v>12</v>
      </c>
      <c r="F402">
        <v>1</v>
      </c>
      <c r="I402">
        <v>1</v>
      </c>
      <c r="J402" t="str">
        <f>VLOOKUP(TBSlotC2[[#This Row],[C1&amp;C2]],[1]TABLAS!$K:$L,2,FALSE)</f>
        <v>Hector Enrique Isais Seañez</v>
      </c>
    </row>
    <row r="403" spans="1:10" x14ac:dyDescent="0.35">
      <c r="A403" s="2">
        <v>2</v>
      </c>
      <c r="B403" s="2" t="s">
        <v>70</v>
      </c>
      <c r="C403" s="2" t="s">
        <v>11</v>
      </c>
      <c r="D403" s="2" t="s">
        <v>12</v>
      </c>
      <c r="F403">
        <v>50</v>
      </c>
      <c r="I403">
        <v>50</v>
      </c>
      <c r="J403" t="str">
        <f>VLOOKUP(TBSlotC2[[#This Row],[C1&amp;C2]],[1]TABLAS!$K:$L,2,FALSE)</f>
        <v>Jesus Leija Barrera</v>
      </c>
    </row>
    <row r="404" spans="1:10" x14ac:dyDescent="0.35">
      <c r="A404" s="2">
        <v>2</v>
      </c>
      <c r="B404" s="2" t="s">
        <v>71</v>
      </c>
      <c r="C404" s="2" t="s">
        <v>11</v>
      </c>
      <c r="D404" s="2" t="s">
        <v>14</v>
      </c>
      <c r="E404">
        <v>11</v>
      </c>
      <c r="I404">
        <v>11</v>
      </c>
      <c r="J404" t="str">
        <f>VLOOKUP(TBSlotC2[[#This Row],[C1&amp;C2]],[1]TABLAS!$K:$L,2,FALSE)</f>
        <v>Jesus Leija Barrera</v>
      </c>
    </row>
    <row r="405" spans="1:10" x14ac:dyDescent="0.35">
      <c r="A405" s="2">
        <v>2</v>
      </c>
      <c r="B405" s="2" t="s">
        <v>71</v>
      </c>
      <c r="C405" s="2" t="s">
        <v>11</v>
      </c>
      <c r="D405" s="2" t="s">
        <v>12</v>
      </c>
      <c r="E405">
        <v>204</v>
      </c>
      <c r="F405">
        <v>1</v>
      </c>
      <c r="I405">
        <v>205</v>
      </c>
      <c r="J405" t="str">
        <f>VLOOKUP(TBSlotC2[[#This Row],[C1&amp;C2]],[1]TABLAS!$K:$L,2,FALSE)</f>
        <v>Jesus Leija Barrera</v>
      </c>
    </row>
    <row r="406" spans="1:10" x14ac:dyDescent="0.35">
      <c r="A406" s="2">
        <v>2</v>
      </c>
      <c r="B406" s="2" t="s">
        <v>72</v>
      </c>
      <c r="C406" s="2" t="s">
        <v>11</v>
      </c>
      <c r="D406" s="2" t="s">
        <v>14</v>
      </c>
      <c r="E406">
        <v>1</v>
      </c>
      <c r="I406">
        <v>1</v>
      </c>
      <c r="J406" t="str">
        <f>VLOOKUP(TBSlotC2[[#This Row],[C1&amp;C2]],[1]TABLAS!$K:$L,2,FALSE)</f>
        <v>Jesus Leija Barrera</v>
      </c>
    </row>
    <row r="407" spans="1:10" x14ac:dyDescent="0.35">
      <c r="A407" s="2">
        <v>2</v>
      </c>
      <c r="B407" s="2" t="s">
        <v>72</v>
      </c>
      <c r="C407" s="2" t="s">
        <v>11</v>
      </c>
      <c r="D407" s="2" t="s">
        <v>12</v>
      </c>
      <c r="E407">
        <v>125</v>
      </c>
      <c r="F407">
        <v>26</v>
      </c>
      <c r="I407">
        <v>151</v>
      </c>
      <c r="J407" t="str">
        <f>VLOOKUP(TBSlotC2[[#This Row],[C1&amp;C2]],[1]TABLAS!$K:$L,2,FALSE)</f>
        <v>Jesus Leija Barrera</v>
      </c>
    </row>
    <row r="408" spans="1:10" x14ac:dyDescent="0.35">
      <c r="A408" s="2">
        <v>2</v>
      </c>
      <c r="B408" s="2" t="s">
        <v>72</v>
      </c>
      <c r="C408" s="2" t="s">
        <v>11</v>
      </c>
      <c r="D408" s="2" t="s">
        <v>82</v>
      </c>
      <c r="E408">
        <v>1</v>
      </c>
      <c r="I408">
        <v>1</v>
      </c>
      <c r="J408" t="str">
        <f>VLOOKUP(TBSlotC2[[#This Row],[C1&amp;C2]],[1]TABLAS!$K:$L,2,FALSE)</f>
        <v>Jesus Leija Barrera</v>
      </c>
    </row>
    <row r="409" spans="1:10" x14ac:dyDescent="0.35">
      <c r="A409" s="2">
        <v>2</v>
      </c>
      <c r="B409" s="2" t="s">
        <v>73</v>
      </c>
      <c r="C409" s="2" t="s">
        <v>11</v>
      </c>
      <c r="D409" s="2" t="s">
        <v>12</v>
      </c>
      <c r="E409">
        <v>97</v>
      </c>
      <c r="F409">
        <v>11</v>
      </c>
      <c r="I409">
        <v>108</v>
      </c>
      <c r="J409" t="str">
        <f>VLOOKUP(TBSlotC2[[#This Row],[C1&amp;C2]],[1]TABLAS!$K:$L,2,FALSE)</f>
        <v>Jesus Leija Barrera</v>
      </c>
    </row>
    <row r="410" spans="1:10" x14ac:dyDescent="0.35">
      <c r="A410" s="2">
        <v>2</v>
      </c>
      <c r="B410" s="2" t="s">
        <v>74</v>
      </c>
      <c r="C410" s="2" t="s">
        <v>11</v>
      </c>
      <c r="D410" s="2" t="s">
        <v>12</v>
      </c>
      <c r="E410">
        <v>21</v>
      </c>
      <c r="F410">
        <v>15</v>
      </c>
      <c r="I410">
        <v>36</v>
      </c>
      <c r="J410" t="str">
        <f>VLOOKUP(TBSlotC2[[#This Row],[C1&amp;C2]],[1]TABLAS!$K:$L,2,FALSE)</f>
        <v>Jesus Leija Barrera</v>
      </c>
    </row>
    <row r="411" spans="1:10" x14ac:dyDescent="0.35">
      <c r="A411" s="2">
        <v>2</v>
      </c>
      <c r="B411" s="2" t="s">
        <v>75</v>
      </c>
      <c r="C411" s="2" t="s">
        <v>11</v>
      </c>
      <c r="D411" s="2" t="s">
        <v>12</v>
      </c>
      <c r="E411">
        <v>41</v>
      </c>
      <c r="I411">
        <v>41</v>
      </c>
      <c r="J411" t="str">
        <f>VLOOKUP(TBSlotC2[[#This Row],[C1&amp;C2]],[1]TABLAS!$K:$L,2,FALSE)</f>
        <v>Briseidy Giovana Damián Requenes</v>
      </c>
    </row>
    <row r="412" spans="1:10" x14ac:dyDescent="0.35">
      <c r="A412" s="2">
        <v>2</v>
      </c>
      <c r="B412" s="2" t="s">
        <v>182</v>
      </c>
      <c r="C412" s="2" t="s">
        <v>11</v>
      </c>
      <c r="D412" s="2" t="s">
        <v>12</v>
      </c>
      <c r="F412">
        <v>2</v>
      </c>
      <c r="I412">
        <v>2</v>
      </c>
      <c r="J412" t="str">
        <f>VLOOKUP(TBSlotC2[[#This Row],[C1&amp;C2]],[1]TABLAS!$K:$L,2,FALSE)</f>
        <v>Francisco Javier Ruiz Gallegos</v>
      </c>
    </row>
    <row r="413" spans="1:10" x14ac:dyDescent="0.35">
      <c r="A413" s="2">
        <v>2</v>
      </c>
      <c r="B413" s="2" t="s">
        <v>76</v>
      </c>
      <c r="C413" s="2" t="s">
        <v>11</v>
      </c>
      <c r="D413" s="2" t="s">
        <v>12</v>
      </c>
      <c r="F413">
        <v>1</v>
      </c>
      <c r="I413">
        <v>1</v>
      </c>
      <c r="J413" t="str">
        <f>VLOOKUP(TBSlotC2[[#This Row],[C1&amp;C2]],[1]TABLAS!$K:$L,2,FALSE)</f>
        <v>Roberto Carlos Delgado Oviedo</v>
      </c>
    </row>
    <row r="414" spans="1:10" x14ac:dyDescent="0.35">
      <c r="A414" s="2">
        <v>2</v>
      </c>
      <c r="B414" s="2" t="s">
        <v>77</v>
      </c>
      <c r="C414" s="2" t="s">
        <v>11</v>
      </c>
      <c r="D414" s="2" t="s">
        <v>14</v>
      </c>
      <c r="E414">
        <v>2</v>
      </c>
      <c r="I414">
        <v>2</v>
      </c>
      <c r="J414" t="str">
        <f>VLOOKUP(TBSlotC2[[#This Row],[C1&amp;C2]],[1]TABLAS!$K:$L,2,FALSE)</f>
        <v>Javier de la Cruz Hinostroza</v>
      </c>
    </row>
    <row r="415" spans="1:10" x14ac:dyDescent="0.35">
      <c r="A415" s="2">
        <v>2</v>
      </c>
      <c r="B415" s="2" t="s">
        <v>77</v>
      </c>
      <c r="C415" s="2" t="s">
        <v>11</v>
      </c>
      <c r="D415" s="2" t="s">
        <v>12</v>
      </c>
      <c r="E415">
        <v>136</v>
      </c>
      <c r="F415">
        <v>50</v>
      </c>
      <c r="I415">
        <v>186</v>
      </c>
      <c r="J415" t="str">
        <f>VLOOKUP(TBSlotC2[[#This Row],[C1&amp;C2]],[1]TABLAS!$K:$L,2,FALSE)</f>
        <v>Javier de la Cruz Hinostroza</v>
      </c>
    </row>
    <row r="416" spans="1:10" x14ac:dyDescent="0.35">
      <c r="A416" s="2">
        <v>2</v>
      </c>
      <c r="B416" s="2" t="s">
        <v>78</v>
      </c>
      <c r="C416" s="2" t="s">
        <v>11</v>
      </c>
      <c r="D416" s="2" t="s">
        <v>14</v>
      </c>
      <c r="E416">
        <v>2</v>
      </c>
      <c r="I416">
        <v>2</v>
      </c>
      <c r="J416" t="str">
        <f>VLOOKUP(TBSlotC2[[#This Row],[C1&amp;C2]],[1]TABLAS!$K:$L,2,FALSE)</f>
        <v>Javier de la Cruz Hinostroza</v>
      </c>
    </row>
    <row r="417" spans="1:10" x14ac:dyDescent="0.35">
      <c r="A417" s="2">
        <v>2</v>
      </c>
      <c r="B417" s="2" t="s">
        <v>78</v>
      </c>
      <c r="C417" s="2" t="s">
        <v>11</v>
      </c>
      <c r="D417" s="2" t="s">
        <v>12</v>
      </c>
      <c r="E417">
        <v>846</v>
      </c>
      <c r="F417">
        <v>39</v>
      </c>
      <c r="I417">
        <v>885</v>
      </c>
      <c r="J417" t="str">
        <f>VLOOKUP(TBSlotC2[[#This Row],[C1&amp;C2]],[1]TABLAS!$K:$L,2,FALSE)</f>
        <v>Javier de la Cruz Hinostroza</v>
      </c>
    </row>
    <row r="418" spans="1:10" x14ac:dyDescent="0.35">
      <c r="A418" s="2">
        <v>2</v>
      </c>
      <c r="B418" s="2" t="s">
        <v>79</v>
      </c>
      <c r="C418" s="2" t="s">
        <v>11</v>
      </c>
      <c r="D418" s="2" t="s">
        <v>14</v>
      </c>
      <c r="E418">
        <v>2</v>
      </c>
      <c r="I418">
        <v>2</v>
      </c>
      <c r="J418" t="str">
        <f>VLOOKUP(TBSlotC2[[#This Row],[C1&amp;C2]],[1]TABLAS!$K:$L,2,FALSE)</f>
        <v>Maria De Los Angeles Gomez Montalvo</v>
      </c>
    </row>
    <row r="419" spans="1:10" x14ac:dyDescent="0.35">
      <c r="A419" s="2">
        <v>2</v>
      </c>
      <c r="B419" s="2" t="s">
        <v>79</v>
      </c>
      <c r="C419" s="2" t="s">
        <v>11</v>
      </c>
      <c r="D419" s="2" t="s">
        <v>12</v>
      </c>
      <c r="E419">
        <v>52</v>
      </c>
      <c r="I419">
        <v>52</v>
      </c>
      <c r="J419" t="str">
        <f>VLOOKUP(TBSlotC2[[#This Row],[C1&amp;C2]],[1]TABLAS!$K:$L,2,FALSE)</f>
        <v>Maria De Los Angeles Gomez Montalvo</v>
      </c>
    </row>
    <row r="420" spans="1:10" x14ac:dyDescent="0.35">
      <c r="A420" s="2">
        <v>2</v>
      </c>
      <c r="B420" s="2" t="s">
        <v>80</v>
      </c>
      <c r="C420" s="2" t="s">
        <v>11</v>
      </c>
      <c r="D420" s="2" t="s">
        <v>14</v>
      </c>
      <c r="E420">
        <v>111</v>
      </c>
      <c r="I420">
        <v>111</v>
      </c>
      <c r="J420" t="str">
        <f>VLOOKUP(TBSlotC2[[#This Row],[C1&amp;C2]],[1]TABLAS!$K:$L,2,FALSE)</f>
        <v>Maria De Los Angeles Gomez Montalvo</v>
      </c>
    </row>
    <row r="421" spans="1:10" x14ac:dyDescent="0.35">
      <c r="A421" s="2">
        <v>2</v>
      </c>
      <c r="B421" s="2" t="s">
        <v>80</v>
      </c>
      <c r="C421" s="2" t="s">
        <v>11</v>
      </c>
      <c r="D421" s="2" t="s">
        <v>12</v>
      </c>
      <c r="E421">
        <v>177</v>
      </c>
      <c r="I421">
        <v>177</v>
      </c>
      <c r="J421" t="str">
        <f>VLOOKUP(TBSlotC2[[#This Row],[C1&amp;C2]],[1]TABLAS!$K:$L,2,FALSE)</f>
        <v>Maria De Los Angeles Gomez Montalvo</v>
      </c>
    </row>
    <row r="422" spans="1:10" x14ac:dyDescent="0.35">
      <c r="A422" s="2">
        <v>2</v>
      </c>
      <c r="B422" s="2" t="s">
        <v>81</v>
      </c>
      <c r="C422" s="2" t="s">
        <v>11</v>
      </c>
      <c r="D422" s="2" t="s">
        <v>14</v>
      </c>
      <c r="E422">
        <v>108</v>
      </c>
      <c r="F422">
        <v>2</v>
      </c>
      <c r="I422">
        <v>110</v>
      </c>
      <c r="J422" t="str">
        <f>VLOOKUP(TBSlotC2[[#This Row],[C1&amp;C2]],[1]TABLAS!$K:$L,2,FALSE)</f>
        <v>Maria De Los Angeles Gomez Montalvo</v>
      </c>
    </row>
    <row r="423" spans="1:10" x14ac:dyDescent="0.35">
      <c r="A423" s="2">
        <v>2</v>
      </c>
      <c r="B423" s="2" t="s">
        <v>81</v>
      </c>
      <c r="C423" s="2" t="s">
        <v>11</v>
      </c>
      <c r="D423" s="2" t="s">
        <v>12</v>
      </c>
      <c r="E423">
        <v>270</v>
      </c>
      <c r="F423">
        <v>627</v>
      </c>
      <c r="I423">
        <v>897</v>
      </c>
      <c r="J423" t="str">
        <f>VLOOKUP(TBSlotC2[[#This Row],[C1&amp;C2]],[1]TABLAS!$K:$L,2,FALSE)</f>
        <v>Maria De Los Angeles Gomez Montalvo</v>
      </c>
    </row>
    <row r="424" spans="1:10" x14ac:dyDescent="0.35">
      <c r="A424" s="2">
        <v>2</v>
      </c>
      <c r="B424" s="2" t="s">
        <v>81</v>
      </c>
      <c r="C424" s="2" t="s">
        <v>11</v>
      </c>
      <c r="D424" s="2" t="s">
        <v>82</v>
      </c>
      <c r="E424">
        <v>5</v>
      </c>
      <c r="I424">
        <v>5</v>
      </c>
      <c r="J424" t="str">
        <f>VLOOKUP(TBSlotC2[[#This Row],[C1&amp;C2]],[1]TABLAS!$K:$L,2,FALSE)</f>
        <v>Maria De Los Angeles Gomez Montalvo</v>
      </c>
    </row>
    <row r="425" spans="1:10" x14ac:dyDescent="0.35">
      <c r="A425" s="2">
        <v>2</v>
      </c>
      <c r="B425" s="2" t="s">
        <v>83</v>
      </c>
      <c r="C425" s="2" t="s">
        <v>11</v>
      </c>
      <c r="D425" s="2" t="s">
        <v>12</v>
      </c>
      <c r="E425">
        <v>552</v>
      </c>
      <c r="F425">
        <v>9</v>
      </c>
      <c r="I425">
        <v>561</v>
      </c>
      <c r="J425" t="str">
        <f>VLOOKUP(TBSlotC2[[#This Row],[C1&amp;C2]],[1]TABLAS!$K:$L,2,FALSE)</f>
        <v>Claudia Veronica Cepeda Bernal</v>
      </c>
    </row>
    <row r="426" spans="1:10" x14ac:dyDescent="0.35">
      <c r="A426" s="2">
        <v>2</v>
      </c>
      <c r="B426" s="2" t="s">
        <v>84</v>
      </c>
      <c r="C426" s="2" t="s">
        <v>11</v>
      </c>
      <c r="D426" s="2" t="s">
        <v>12</v>
      </c>
      <c r="E426">
        <v>295</v>
      </c>
      <c r="I426">
        <v>295</v>
      </c>
      <c r="J426" t="str">
        <f>VLOOKUP(TBSlotC2[[#This Row],[C1&amp;C2]],[1]TABLAS!$K:$L,2,FALSE)</f>
        <v>Maria De Los Angeles Gomez Montalvo</v>
      </c>
    </row>
    <row r="427" spans="1:10" x14ac:dyDescent="0.35">
      <c r="A427" s="2">
        <v>2</v>
      </c>
      <c r="B427" s="2" t="s">
        <v>183</v>
      </c>
      <c r="C427" s="2" t="s">
        <v>11</v>
      </c>
      <c r="D427" s="2" t="s">
        <v>12</v>
      </c>
      <c r="E427">
        <v>1</v>
      </c>
      <c r="I427">
        <v>1</v>
      </c>
      <c r="J427" t="str">
        <f>VLOOKUP(TBSlotC2[[#This Row],[C1&amp;C2]],[1]TABLAS!$K:$L,2,FALSE)</f>
        <v>Francisco Javier Ruiz Gallegos</v>
      </c>
    </row>
    <row r="428" spans="1:10" x14ac:dyDescent="0.35">
      <c r="A428" s="2">
        <v>2</v>
      </c>
      <c r="B428" s="2" t="s">
        <v>167</v>
      </c>
      <c r="C428" s="2" t="s">
        <v>11</v>
      </c>
      <c r="D428" s="2" t="s">
        <v>14</v>
      </c>
      <c r="F428">
        <v>2</v>
      </c>
      <c r="I428">
        <v>2</v>
      </c>
      <c r="J428" t="str">
        <f>VLOOKUP(TBSlotC2[[#This Row],[C1&amp;C2]],[1]TABLAS!$K:$L,2,FALSE)</f>
        <v>Edgar Ramos Davalos</v>
      </c>
    </row>
    <row r="429" spans="1:10" x14ac:dyDescent="0.35">
      <c r="A429" s="2">
        <v>2</v>
      </c>
      <c r="B429" s="2" t="s">
        <v>167</v>
      </c>
      <c r="C429" s="2" t="s">
        <v>11</v>
      </c>
      <c r="D429" s="2" t="s">
        <v>12</v>
      </c>
      <c r="F429">
        <v>38</v>
      </c>
      <c r="I429">
        <v>38</v>
      </c>
      <c r="J429" t="str">
        <f>VLOOKUP(TBSlotC2[[#This Row],[C1&amp;C2]],[1]TABLAS!$K:$L,2,FALSE)</f>
        <v>Edgar Ramos Davalos</v>
      </c>
    </row>
    <row r="430" spans="1:10" x14ac:dyDescent="0.35">
      <c r="A430" s="2">
        <v>2</v>
      </c>
      <c r="B430" s="2" t="s">
        <v>168</v>
      </c>
      <c r="C430" s="2" t="s">
        <v>11</v>
      </c>
      <c r="D430" s="2" t="s">
        <v>12</v>
      </c>
      <c r="E430">
        <v>63</v>
      </c>
      <c r="I430">
        <v>63</v>
      </c>
      <c r="J430" t="str">
        <f>VLOOKUP(TBSlotC2[[#This Row],[C1&amp;C2]],[1]TABLAS!$K:$L,2,FALSE)</f>
        <v>Edgar Ramos Davalos</v>
      </c>
    </row>
    <row r="431" spans="1:10" x14ac:dyDescent="0.35">
      <c r="A431" s="2">
        <v>2</v>
      </c>
      <c r="B431" s="2" t="s">
        <v>168</v>
      </c>
      <c r="C431" s="2" t="s">
        <v>11</v>
      </c>
      <c r="D431" s="2" t="s">
        <v>82</v>
      </c>
      <c r="E431">
        <v>1</v>
      </c>
      <c r="I431">
        <v>1</v>
      </c>
      <c r="J431" t="str">
        <f>VLOOKUP(TBSlotC2[[#This Row],[C1&amp;C2]],[1]TABLAS!$K:$L,2,FALSE)</f>
        <v>Edgar Ramos Davalos</v>
      </c>
    </row>
    <row r="432" spans="1:10" x14ac:dyDescent="0.35">
      <c r="A432" s="2">
        <v>2</v>
      </c>
      <c r="B432" s="2" t="s">
        <v>85</v>
      </c>
      <c r="C432" s="2" t="s">
        <v>11</v>
      </c>
      <c r="D432" s="2" t="s">
        <v>12</v>
      </c>
      <c r="F432">
        <v>20</v>
      </c>
      <c r="G432">
        <v>169</v>
      </c>
      <c r="I432">
        <v>189</v>
      </c>
      <c r="J432" t="str">
        <f>VLOOKUP(TBSlotC2[[#This Row],[C1&amp;C2]],[1]TABLAS!$K:$L,2,FALSE)</f>
        <v>Laura Gabriela Angeles Reynoso</v>
      </c>
    </row>
    <row r="433" spans="1:10" x14ac:dyDescent="0.35">
      <c r="A433" s="2">
        <v>2</v>
      </c>
      <c r="B433" s="2" t="s">
        <v>86</v>
      </c>
      <c r="C433" s="2" t="s">
        <v>11</v>
      </c>
      <c r="D433" s="2" t="s">
        <v>12</v>
      </c>
      <c r="F433">
        <v>1</v>
      </c>
      <c r="G433">
        <v>20</v>
      </c>
      <c r="I433">
        <v>21</v>
      </c>
      <c r="J433" t="str">
        <f>VLOOKUP(TBSlotC2[[#This Row],[C1&amp;C2]],[1]TABLAS!$K:$L,2,FALSE)</f>
        <v>Laura Gabriela Angeles Reynoso</v>
      </c>
    </row>
    <row r="434" spans="1:10" x14ac:dyDescent="0.35">
      <c r="A434" s="2">
        <v>2</v>
      </c>
      <c r="B434" s="2" t="s">
        <v>87</v>
      </c>
      <c r="C434" s="2" t="s">
        <v>11</v>
      </c>
      <c r="D434" s="2" t="s">
        <v>14</v>
      </c>
      <c r="G434">
        <v>1</v>
      </c>
      <c r="I434">
        <v>1</v>
      </c>
      <c r="J434" t="str">
        <f>VLOOKUP(TBSlotC2[[#This Row],[C1&amp;C2]],[1]TABLAS!$K:$L,2,FALSE)</f>
        <v>Laura Gabriela Angeles Reynoso</v>
      </c>
    </row>
    <row r="435" spans="1:10" x14ac:dyDescent="0.35">
      <c r="A435" s="2">
        <v>2</v>
      </c>
      <c r="B435" s="2" t="s">
        <v>87</v>
      </c>
      <c r="C435" s="2" t="s">
        <v>11</v>
      </c>
      <c r="D435" s="2" t="s">
        <v>12</v>
      </c>
      <c r="G435">
        <v>60</v>
      </c>
      <c r="I435">
        <v>60</v>
      </c>
      <c r="J435" t="str">
        <f>VLOOKUP(TBSlotC2[[#This Row],[C1&amp;C2]],[1]TABLAS!$K:$L,2,FALSE)</f>
        <v>Laura Gabriela Angeles Reynoso</v>
      </c>
    </row>
    <row r="436" spans="1:10" x14ac:dyDescent="0.35">
      <c r="A436" s="2">
        <v>2</v>
      </c>
      <c r="B436" s="2" t="s">
        <v>184</v>
      </c>
      <c r="C436" s="2" t="s">
        <v>11</v>
      </c>
      <c r="D436" s="2" t="s">
        <v>12</v>
      </c>
      <c r="F436">
        <v>1</v>
      </c>
      <c r="G436">
        <v>4</v>
      </c>
      <c r="I436">
        <v>5</v>
      </c>
      <c r="J436" t="str">
        <f>VLOOKUP(TBSlotC2[[#This Row],[C1&amp;C2]],[1]TABLAS!$K:$L,2,FALSE)</f>
        <v>Laura Gabriela Angeles Reynoso</v>
      </c>
    </row>
    <row r="437" spans="1:10" x14ac:dyDescent="0.35">
      <c r="A437" s="2">
        <v>2</v>
      </c>
      <c r="B437" s="2" t="s">
        <v>88</v>
      </c>
      <c r="C437" s="2" t="s">
        <v>11</v>
      </c>
      <c r="D437" s="2" t="s">
        <v>14</v>
      </c>
      <c r="G437">
        <v>1</v>
      </c>
      <c r="I437">
        <v>1</v>
      </c>
      <c r="J437" t="str">
        <f>VLOOKUP(TBSlotC2[[#This Row],[C1&amp;C2]],[1]TABLAS!$K:$L,2,FALSE)</f>
        <v>Laura Gabriela Angeles Reynoso</v>
      </c>
    </row>
    <row r="438" spans="1:10" x14ac:dyDescent="0.35">
      <c r="A438" s="2">
        <v>2</v>
      </c>
      <c r="B438" s="2" t="s">
        <v>88</v>
      </c>
      <c r="C438" s="2" t="s">
        <v>11</v>
      </c>
      <c r="D438" s="2" t="s">
        <v>12</v>
      </c>
      <c r="F438">
        <v>151</v>
      </c>
      <c r="G438">
        <v>298</v>
      </c>
      <c r="I438">
        <v>449</v>
      </c>
      <c r="J438" t="str">
        <f>VLOOKUP(TBSlotC2[[#This Row],[C1&amp;C2]],[1]TABLAS!$K:$L,2,FALSE)</f>
        <v>Laura Gabriela Angeles Reynoso</v>
      </c>
    </row>
    <row r="439" spans="1:10" x14ac:dyDescent="0.35">
      <c r="A439" s="2">
        <v>2</v>
      </c>
      <c r="B439" s="2" t="s">
        <v>169</v>
      </c>
      <c r="C439" s="2" t="s">
        <v>11</v>
      </c>
      <c r="D439" s="2" t="s">
        <v>12</v>
      </c>
      <c r="F439">
        <v>11</v>
      </c>
      <c r="G439">
        <v>5</v>
      </c>
      <c r="I439">
        <v>16</v>
      </c>
      <c r="J439" t="str">
        <f>VLOOKUP(TBSlotC2[[#This Row],[C1&amp;C2]],[1]TABLAS!$K:$L,2,FALSE)</f>
        <v>Laura Gabriela Angeles Reynoso</v>
      </c>
    </row>
    <row r="440" spans="1:10" x14ac:dyDescent="0.35">
      <c r="A440" s="2">
        <v>2</v>
      </c>
      <c r="B440" s="2" t="s">
        <v>89</v>
      </c>
      <c r="C440" s="2" t="s">
        <v>11</v>
      </c>
      <c r="D440" s="2" t="s">
        <v>14</v>
      </c>
      <c r="F440">
        <v>1</v>
      </c>
      <c r="I440">
        <v>1</v>
      </c>
      <c r="J440" t="str">
        <f>VLOOKUP(TBSlotC2[[#This Row],[C1&amp;C2]],[1]TABLAS!$K:$L,2,FALSE)</f>
        <v>Laura Gabriela Angeles Reynoso</v>
      </c>
    </row>
    <row r="441" spans="1:10" x14ac:dyDescent="0.35">
      <c r="A441" s="2">
        <v>2</v>
      </c>
      <c r="B441" s="2" t="s">
        <v>89</v>
      </c>
      <c r="C441" s="2" t="s">
        <v>11</v>
      </c>
      <c r="D441" s="2" t="s">
        <v>12</v>
      </c>
      <c r="E441">
        <v>1</v>
      </c>
      <c r="F441">
        <v>232</v>
      </c>
      <c r="G441">
        <v>174</v>
      </c>
      <c r="I441">
        <v>407</v>
      </c>
      <c r="J441" t="str">
        <f>VLOOKUP(TBSlotC2[[#This Row],[C1&amp;C2]],[1]TABLAS!$K:$L,2,FALSE)</f>
        <v>Laura Gabriela Angeles Reynoso</v>
      </c>
    </row>
    <row r="442" spans="1:10" x14ac:dyDescent="0.35">
      <c r="A442" s="2">
        <v>2</v>
      </c>
      <c r="B442" s="2" t="s">
        <v>91</v>
      </c>
      <c r="C442" s="2" t="s">
        <v>11</v>
      </c>
      <c r="D442" s="2" t="s">
        <v>12</v>
      </c>
      <c r="F442">
        <v>8</v>
      </c>
      <c r="I442">
        <v>8</v>
      </c>
      <c r="J442" t="str">
        <f>VLOOKUP(TBSlotC2[[#This Row],[C1&amp;C2]],[1]TABLAS!$K:$L,2,FALSE)</f>
        <v>Edgar Ramos Davalos</v>
      </c>
    </row>
    <row r="443" spans="1:10" x14ac:dyDescent="0.35">
      <c r="A443" s="2">
        <v>2</v>
      </c>
      <c r="B443" s="2" t="s">
        <v>92</v>
      </c>
      <c r="C443" s="2" t="s">
        <v>11</v>
      </c>
      <c r="D443" s="2" t="s">
        <v>12</v>
      </c>
      <c r="F443">
        <v>6</v>
      </c>
      <c r="I443">
        <v>6</v>
      </c>
      <c r="J443" t="str">
        <f>VLOOKUP(TBSlotC2[[#This Row],[C1&amp;C2]],[1]TABLAS!$K:$L,2,FALSE)</f>
        <v>Edgar Ramos Davalos</v>
      </c>
    </row>
    <row r="444" spans="1:10" x14ac:dyDescent="0.35">
      <c r="A444" s="2">
        <v>2</v>
      </c>
      <c r="B444" s="2" t="s">
        <v>93</v>
      </c>
      <c r="C444" s="2" t="s">
        <v>11</v>
      </c>
      <c r="D444" s="2" t="s">
        <v>12</v>
      </c>
      <c r="F444">
        <v>3</v>
      </c>
      <c r="I444">
        <v>3</v>
      </c>
      <c r="J444" t="str">
        <f>VLOOKUP(TBSlotC2[[#This Row],[C1&amp;C2]],[1]TABLAS!$K:$L,2,FALSE)</f>
        <v>Edgar Ramos Davalos</v>
      </c>
    </row>
    <row r="445" spans="1:10" x14ac:dyDescent="0.35">
      <c r="A445" s="2">
        <v>2</v>
      </c>
      <c r="B445" s="2" t="s">
        <v>94</v>
      </c>
      <c r="C445" s="2" t="s">
        <v>11</v>
      </c>
      <c r="D445" s="2" t="s">
        <v>12</v>
      </c>
      <c r="F445">
        <v>3</v>
      </c>
      <c r="I445">
        <v>3</v>
      </c>
      <c r="J445" t="str">
        <f>VLOOKUP(TBSlotC2[[#This Row],[C1&amp;C2]],[1]TABLAS!$K:$L,2,FALSE)</f>
        <v>Edgar Ramos Davalos</v>
      </c>
    </row>
    <row r="446" spans="1:10" x14ac:dyDescent="0.35">
      <c r="A446" s="2">
        <v>2</v>
      </c>
      <c r="B446" s="2" t="s">
        <v>185</v>
      </c>
      <c r="C446" s="2" t="s">
        <v>11</v>
      </c>
      <c r="D446" s="2" t="s">
        <v>12</v>
      </c>
      <c r="F446">
        <v>1</v>
      </c>
      <c r="I446">
        <v>1</v>
      </c>
      <c r="J446" t="str">
        <f>VLOOKUP(TBSlotC2[[#This Row],[C1&amp;C2]],[1]TABLAS!$K:$L,2,FALSE)</f>
        <v>Edgar Ramos Davalos</v>
      </c>
    </row>
    <row r="447" spans="1:10" x14ac:dyDescent="0.35">
      <c r="A447" s="2">
        <v>2</v>
      </c>
      <c r="B447" s="2" t="s">
        <v>95</v>
      </c>
      <c r="C447" s="2" t="s">
        <v>11</v>
      </c>
      <c r="D447" s="2" t="s">
        <v>12</v>
      </c>
      <c r="F447">
        <v>10</v>
      </c>
      <c r="I447">
        <v>10</v>
      </c>
      <c r="J447" t="str">
        <f>VLOOKUP(TBSlotC2[[#This Row],[C1&amp;C2]],[1]TABLAS!$K:$L,2,FALSE)</f>
        <v>Edgar Ramos Davalos</v>
      </c>
    </row>
    <row r="448" spans="1:10" x14ac:dyDescent="0.35">
      <c r="A448" s="2">
        <v>2</v>
      </c>
      <c r="B448" s="2" t="s">
        <v>96</v>
      </c>
      <c r="C448" s="2" t="s">
        <v>11</v>
      </c>
      <c r="D448" s="2" t="s">
        <v>12</v>
      </c>
      <c r="E448">
        <v>2</v>
      </c>
      <c r="I448">
        <v>2</v>
      </c>
      <c r="J448" t="str">
        <f>VLOOKUP(TBSlotC2[[#This Row],[C1&amp;C2]],[1]TABLAS!$K:$L,2,FALSE)</f>
        <v xml:space="preserve">Lomas Malacara Luis Gerardo </v>
      </c>
    </row>
    <row r="449" spans="1:10" x14ac:dyDescent="0.35">
      <c r="A449" s="2">
        <v>2</v>
      </c>
      <c r="B449" s="2" t="s">
        <v>97</v>
      </c>
      <c r="C449" s="2" t="s">
        <v>11</v>
      </c>
      <c r="D449" s="2" t="s">
        <v>12</v>
      </c>
      <c r="E449">
        <v>51</v>
      </c>
      <c r="I449">
        <v>51</v>
      </c>
      <c r="J449" t="str">
        <f>VLOOKUP(TBSlotC2[[#This Row],[C1&amp;C2]],[1]TABLAS!$K:$L,2,FALSE)</f>
        <v xml:space="preserve">Lomas Malacara Luis Gerardo </v>
      </c>
    </row>
    <row r="450" spans="1:10" x14ac:dyDescent="0.35">
      <c r="A450" s="2">
        <v>2</v>
      </c>
      <c r="B450" s="2" t="s">
        <v>186</v>
      </c>
      <c r="C450" s="2" t="s">
        <v>11</v>
      </c>
      <c r="D450" s="2" t="s">
        <v>12</v>
      </c>
      <c r="E450">
        <v>3</v>
      </c>
      <c r="I450">
        <v>3</v>
      </c>
      <c r="J450" t="str">
        <f>VLOOKUP(TBSlotC2[[#This Row],[C1&amp;C2]],[1]TABLAS!$K:$L,2,FALSE)</f>
        <v xml:space="preserve">Lomas Malacara Luis Gerardo </v>
      </c>
    </row>
    <row r="451" spans="1:10" x14ac:dyDescent="0.35">
      <c r="A451" s="2">
        <v>2</v>
      </c>
      <c r="B451" s="2" t="s">
        <v>98</v>
      </c>
      <c r="C451" s="2" t="s">
        <v>11</v>
      </c>
      <c r="D451" s="2" t="s">
        <v>12</v>
      </c>
      <c r="F451">
        <v>1</v>
      </c>
      <c r="I451">
        <v>1</v>
      </c>
      <c r="J451" t="str">
        <f>VLOOKUP(TBSlotC2[[#This Row],[C1&amp;C2]],[1]TABLAS!$K:$L,2,FALSE)</f>
        <v xml:space="preserve">Lomas Malacara Luis Gerardo </v>
      </c>
    </row>
    <row r="452" spans="1:10" x14ac:dyDescent="0.35">
      <c r="A452" s="2">
        <v>2</v>
      </c>
      <c r="B452" s="2" t="s">
        <v>100</v>
      </c>
      <c r="C452" s="2" t="s">
        <v>11</v>
      </c>
      <c r="D452" s="2" t="s">
        <v>12</v>
      </c>
      <c r="E452">
        <v>37</v>
      </c>
      <c r="I452">
        <v>37</v>
      </c>
      <c r="J452" t="str">
        <f>VLOOKUP(TBSlotC2[[#This Row],[C1&amp;C2]],[1]TABLAS!$K:$L,2,FALSE)</f>
        <v xml:space="preserve">Lomas Malacara Luis Gerardo </v>
      </c>
    </row>
    <row r="453" spans="1:10" x14ac:dyDescent="0.35">
      <c r="A453" s="2">
        <v>2</v>
      </c>
      <c r="B453" s="2" t="s">
        <v>101</v>
      </c>
      <c r="C453" s="2" t="s">
        <v>11</v>
      </c>
      <c r="D453" s="2" t="s">
        <v>12</v>
      </c>
      <c r="E453">
        <v>40</v>
      </c>
      <c r="I453">
        <v>40</v>
      </c>
      <c r="J453" t="str">
        <f>VLOOKUP(TBSlotC2[[#This Row],[C1&amp;C2]],[1]TABLAS!$K:$L,2,FALSE)</f>
        <v xml:space="preserve">Lomas Malacara Luis Gerardo </v>
      </c>
    </row>
    <row r="454" spans="1:10" x14ac:dyDescent="0.35">
      <c r="A454" s="2">
        <v>2</v>
      </c>
      <c r="B454" s="2" t="s">
        <v>102</v>
      </c>
      <c r="C454" s="2" t="s">
        <v>11</v>
      </c>
      <c r="D454" s="2" t="s">
        <v>12</v>
      </c>
      <c r="F454">
        <v>2</v>
      </c>
      <c r="I454">
        <v>2</v>
      </c>
      <c r="J454" t="str">
        <f>VLOOKUP(TBSlotC2[[#This Row],[C1&amp;C2]],[1]TABLAS!$K:$L,2,FALSE)</f>
        <v xml:space="preserve">Lomas Malacara Luis Gerardo </v>
      </c>
    </row>
    <row r="455" spans="1:10" x14ac:dyDescent="0.35">
      <c r="A455" s="2">
        <v>2</v>
      </c>
      <c r="B455" s="2" t="s">
        <v>171</v>
      </c>
      <c r="C455" s="2" t="s">
        <v>11</v>
      </c>
      <c r="D455" s="2" t="s">
        <v>12</v>
      </c>
      <c r="F455">
        <v>12</v>
      </c>
      <c r="I455">
        <v>12</v>
      </c>
      <c r="J455" t="str">
        <f>VLOOKUP(TBSlotC2[[#This Row],[C1&amp;C2]],[1]TABLAS!$K:$L,2,FALSE)</f>
        <v xml:space="preserve">Lomas Malacara Luis Gerardo </v>
      </c>
    </row>
    <row r="456" spans="1:10" x14ac:dyDescent="0.35">
      <c r="A456" s="2">
        <v>2</v>
      </c>
      <c r="B456" s="2" t="s">
        <v>103</v>
      </c>
      <c r="C456" s="2" t="s">
        <v>11</v>
      </c>
      <c r="D456" s="2" t="s">
        <v>12</v>
      </c>
      <c r="E456">
        <v>3</v>
      </c>
      <c r="I456">
        <v>3</v>
      </c>
      <c r="J456" t="str">
        <f>VLOOKUP(TBSlotC2[[#This Row],[C1&amp;C2]],[1]TABLAS!$K:$L,2,FALSE)</f>
        <v xml:space="preserve">Lomas Malacara Luis Gerardo </v>
      </c>
    </row>
    <row r="457" spans="1:10" x14ac:dyDescent="0.35">
      <c r="A457" s="2">
        <v>2</v>
      </c>
      <c r="B457" s="2" t="s">
        <v>104</v>
      </c>
      <c r="C457" s="2" t="s">
        <v>11</v>
      </c>
      <c r="D457" s="2" t="s">
        <v>14</v>
      </c>
      <c r="F457">
        <v>1</v>
      </c>
      <c r="I457">
        <v>1</v>
      </c>
      <c r="J457" t="str">
        <f>VLOOKUP(TBSlotC2[[#This Row],[C1&amp;C2]],[1]TABLAS!$K:$L,2,FALSE)</f>
        <v>Jose Simon Zul Daniel</v>
      </c>
    </row>
    <row r="458" spans="1:10" x14ac:dyDescent="0.35">
      <c r="A458" s="2">
        <v>2</v>
      </c>
      <c r="B458" s="2" t="s">
        <v>104</v>
      </c>
      <c r="C458" s="2" t="s">
        <v>11</v>
      </c>
      <c r="D458" s="2" t="s">
        <v>12</v>
      </c>
      <c r="F458">
        <v>64</v>
      </c>
      <c r="I458">
        <v>64</v>
      </c>
      <c r="J458" t="str">
        <f>VLOOKUP(TBSlotC2[[#This Row],[C1&amp;C2]],[1]TABLAS!$K:$L,2,FALSE)</f>
        <v>Jose Simon Zul Daniel</v>
      </c>
    </row>
    <row r="459" spans="1:10" x14ac:dyDescent="0.35">
      <c r="A459" s="2">
        <v>2</v>
      </c>
      <c r="B459" s="2" t="s">
        <v>105</v>
      </c>
      <c r="C459" s="2" t="s">
        <v>11</v>
      </c>
      <c r="D459" s="2" t="s">
        <v>12</v>
      </c>
      <c r="E459">
        <v>30</v>
      </c>
      <c r="I459">
        <v>30</v>
      </c>
      <c r="J459" t="str">
        <f>VLOOKUP(TBSlotC2[[#This Row],[C1&amp;C2]],[1]TABLAS!$K:$L,2,FALSE)</f>
        <v>Jose Simon Zul Daniel</v>
      </c>
    </row>
    <row r="460" spans="1:10" x14ac:dyDescent="0.35">
      <c r="A460" s="2">
        <v>2</v>
      </c>
      <c r="B460" s="2" t="s">
        <v>106</v>
      </c>
      <c r="C460" s="2" t="s">
        <v>11</v>
      </c>
      <c r="D460" s="2" t="s">
        <v>14</v>
      </c>
      <c r="E460">
        <v>2</v>
      </c>
      <c r="I460">
        <v>2</v>
      </c>
      <c r="J460" t="str">
        <f>VLOOKUP(TBSlotC2[[#This Row],[C1&amp;C2]],[1]TABLAS!$K:$L,2,FALSE)</f>
        <v>Jose Simon Zul Daniel</v>
      </c>
    </row>
    <row r="461" spans="1:10" x14ac:dyDescent="0.35">
      <c r="A461" s="2">
        <v>2</v>
      </c>
      <c r="B461" s="2" t="s">
        <v>106</v>
      </c>
      <c r="C461" s="2" t="s">
        <v>11</v>
      </c>
      <c r="D461" s="2" t="s">
        <v>12</v>
      </c>
      <c r="E461">
        <v>136</v>
      </c>
      <c r="I461">
        <v>136</v>
      </c>
      <c r="J461" t="str">
        <f>VLOOKUP(TBSlotC2[[#This Row],[C1&amp;C2]],[1]TABLAS!$K:$L,2,FALSE)</f>
        <v>Jose Simon Zul Daniel</v>
      </c>
    </row>
    <row r="462" spans="1:10" x14ac:dyDescent="0.35">
      <c r="A462" s="2">
        <v>2</v>
      </c>
      <c r="B462" s="2" t="s">
        <v>107</v>
      </c>
      <c r="C462" s="2" t="s">
        <v>11</v>
      </c>
      <c r="D462" s="2" t="s">
        <v>12</v>
      </c>
      <c r="F462">
        <v>33</v>
      </c>
      <c r="I462">
        <v>33</v>
      </c>
      <c r="J462" t="str">
        <f>VLOOKUP(TBSlotC2[[#This Row],[C1&amp;C2]],[1]TABLAS!$K:$L,2,FALSE)</f>
        <v>Jose Simon Zul Daniel</v>
      </c>
    </row>
    <row r="463" spans="1:10" x14ac:dyDescent="0.35">
      <c r="A463" s="2">
        <v>2</v>
      </c>
      <c r="B463" s="2" t="s">
        <v>108</v>
      </c>
      <c r="C463" s="2" t="s">
        <v>11</v>
      </c>
      <c r="D463" s="2" t="s">
        <v>14</v>
      </c>
      <c r="E463">
        <v>177</v>
      </c>
      <c r="F463">
        <v>1</v>
      </c>
      <c r="I463">
        <v>178</v>
      </c>
      <c r="J463" t="str">
        <f>VLOOKUP(TBSlotC2[[#This Row],[C1&amp;C2]],[1]TABLAS!$K:$L,2,FALSE)</f>
        <v>Roberto Carlos Delgado Oviedo</v>
      </c>
    </row>
    <row r="464" spans="1:10" x14ac:dyDescent="0.35">
      <c r="A464" s="2">
        <v>2</v>
      </c>
      <c r="B464" s="2" t="s">
        <v>108</v>
      </c>
      <c r="C464" s="2" t="s">
        <v>11</v>
      </c>
      <c r="D464" s="2" t="s">
        <v>12</v>
      </c>
      <c r="E464">
        <v>1196</v>
      </c>
      <c r="F464">
        <v>673</v>
      </c>
      <c r="H464">
        <v>1</v>
      </c>
      <c r="I464">
        <v>1870</v>
      </c>
      <c r="J464" t="str">
        <f>VLOOKUP(TBSlotC2[[#This Row],[C1&amp;C2]],[1]TABLAS!$K:$L,2,FALSE)</f>
        <v>Roberto Carlos Delgado Oviedo</v>
      </c>
    </row>
    <row r="465" spans="1:10" x14ac:dyDescent="0.35">
      <c r="A465" s="2">
        <v>2</v>
      </c>
      <c r="B465" s="2" t="s">
        <v>108</v>
      </c>
      <c r="C465" s="2" t="s">
        <v>11</v>
      </c>
      <c r="D465" s="2" t="s">
        <v>82</v>
      </c>
      <c r="E465">
        <v>4</v>
      </c>
      <c r="I465">
        <v>4</v>
      </c>
      <c r="J465" t="str">
        <f>VLOOKUP(TBSlotC2[[#This Row],[C1&amp;C2]],[1]TABLAS!$K:$L,2,FALSE)</f>
        <v>Roberto Carlos Delgado Oviedo</v>
      </c>
    </row>
    <row r="466" spans="1:10" x14ac:dyDescent="0.35">
      <c r="A466" s="2">
        <v>2</v>
      </c>
      <c r="B466" s="2" t="s">
        <v>109</v>
      </c>
      <c r="C466" s="2" t="s">
        <v>11</v>
      </c>
      <c r="D466" s="2" t="s">
        <v>12</v>
      </c>
      <c r="E466">
        <v>657</v>
      </c>
      <c r="I466">
        <v>657</v>
      </c>
      <c r="J466" t="str">
        <f>VLOOKUP(TBSlotC2[[#This Row],[C1&amp;C2]],[1]TABLAS!$K:$L,2,FALSE)</f>
        <v>Javier de la Cruz Hinostroza</v>
      </c>
    </row>
    <row r="467" spans="1:10" x14ac:dyDescent="0.35">
      <c r="A467" s="2">
        <v>2</v>
      </c>
      <c r="B467" s="2" t="s">
        <v>110</v>
      </c>
      <c r="C467" s="2" t="s">
        <v>11</v>
      </c>
      <c r="D467" s="2" t="s">
        <v>12</v>
      </c>
      <c r="E467">
        <v>47</v>
      </c>
      <c r="F467">
        <v>37</v>
      </c>
      <c r="I467">
        <v>84</v>
      </c>
      <c r="J467" t="str">
        <f>VLOOKUP(TBSlotC2[[#This Row],[C1&amp;C2]],[1]TABLAS!$K:$L,2,FALSE)</f>
        <v>Roberto Carlos Delgado Oviedo</v>
      </c>
    </row>
    <row r="468" spans="1:10" x14ac:dyDescent="0.35">
      <c r="A468" s="2">
        <v>2</v>
      </c>
      <c r="B468" s="2" t="s">
        <v>111</v>
      </c>
      <c r="C468" s="2" t="s">
        <v>11</v>
      </c>
      <c r="D468" s="2" t="s">
        <v>12</v>
      </c>
      <c r="E468">
        <v>1</v>
      </c>
      <c r="F468">
        <v>14</v>
      </c>
      <c r="I468">
        <v>15</v>
      </c>
      <c r="J468" t="str">
        <f>VLOOKUP(TBSlotC2[[#This Row],[C1&amp;C2]],[1]TABLAS!$K:$L,2,FALSE)</f>
        <v>Francisco Gonzalez Ramos</v>
      </c>
    </row>
    <row r="469" spans="1:10" x14ac:dyDescent="0.35">
      <c r="A469" s="2">
        <v>2</v>
      </c>
      <c r="B469" s="2" t="s">
        <v>112</v>
      </c>
      <c r="C469" s="2" t="s">
        <v>11</v>
      </c>
      <c r="D469" s="2" t="s">
        <v>12</v>
      </c>
      <c r="E469">
        <v>1</v>
      </c>
      <c r="F469">
        <v>164</v>
      </c>
      <c r="I469">
        <v>165</v>
      </c>
      <c r="J469" t="str">
        <f>VLOOKUP(TBSlotC2[[#This Row],[C1&amp;C2]],[1]TABLAS!$K:$L,2,FALSE)</f>
        <v>Francisco Gonzalez Ramos</v>
      </c>
    </row>
    <row r="470" spans="1:10" x14ac:dyDescent="0.35">
      <c r="A470" s="2">
        <v>2</v>
      </c>
      <c r="B470" s="2" t="s">
        <v>113</v>
      </c>
      <c r="C470" s="2" t="s">
        <v>11</v>
      </c>
      <c r="D470" s="2" t="s">
        <v>12</v>
      </c>
      <c r="E470">
        <v>119</v>
      </c>
      <c r="F470">
        <v>78</v>
      </c>
      <c r="I470">
        <v>197</v>
      </c>
      <c r="J470" t="str">
        <f>VLOOKUP(TBSlotC2[[#This Row],[C1&amp;C2]],[1]TABLAS!$K:$L,2,FALSE)</f>
        <v>Juan Enrique  Ramos Castillo</v>
      </c>
    </row>
    <row r="471" spans="1:10" x14ac:dyDescent="0.35">
      <c r="A471" s="2">
        <v>2</v>
      </c>
      <c r="B471" s="2" t="s">
        <v>113</v>
      </c>
      <c r="C471" s="2" t="s">
        <v>11</v>
      </c>
      <c r="D471" s="2" t="s">
        <v>82</v>
      </c>
      <c r="E471">
        <v>1</v>
      </c>
      <c r="I471">
        <v>1</v>
      </c>
      <c r="J471" t="str">
        <f>VLOOKUP(TBSlotC2[[#This Row],[C1&amp;C2]],[1]TABLAS!$K:$L,2,FALSE)</f>
        <v>Juan Enrique  Ramos Castillo</v>
      </c>
    </row>
    <row r="472" spans="1:10" x14ac:dyDescent="0.35">
      <c r="A472" s="2">
        <v>2</v>
      </c>
      <c r="B472" s="2" t="s">
        <v>114</v>
      </c>
      <c r="C472" s="2" t="s">
        <v>11</v>
      </c>
      <c r="D472" s="2" t="s">
        <v>12</v>
      </c>
      <c r="E472">
        <v>2</v>
      </c>
      <c r="F472">
        <v>42</v>
      </c>
      <c r="I472">
        <v>44</v>
      </c>
      <c r="J472" t="str">
        <f>VLOOKUP(TBSlotC2[[#This Row],[C1&amp;C2]],[1]TABLAS!$K:$L,2,FALSE)</f>
        <v>Francisco Gonzalez Ramos</v>
      </c>
    </row>
    <row r="473" spans="1:10" x14ac:dyDescent="0.35">
      <c r="A473" s="2">
        <v>2</v>
      </c>
      <c r="B473" s="2" t="s">
        <v>115</v>
      </c>
      <c r="C473" s="2" t="s">
        <v>11</v>
      </c>
      <c r="D473" s="2" t="s">
        <v>12</v>
      </c>
      <c r="E473">
        <v>1</v>
      </c>
      <c r="F473">
        <v>104</v>
      </c>
      <c r="I473">
        <v>105</v>
      </c>
      <c r="J473" t="str">
        <f>VLOOKUP(TBSlotC2[[#This Row],[C1&amp;C2]],[1]TABLAS!$K:$L,2,FALSE)</f>
        <v>Juan Antonio Franco Moreno</v>
      </c>
    </row>
    <row r="474" spans="1:10" x14ac:dyDescent="0.35">
      <c r="A474" s="2">
        <v>2</v>
      </c>
      <c r="B474" s="2" t="s">
        <v>116</v>
      </c>
      <c r="C474" s="2" t="s">
        <v>11</v>
      </c>
      <c r="D474" s="2" t="s">
        <v>12</v>
      </c>
      <c r="F474">
        <v>63</v>
      </c>
      <c r="I474">
        <v>63</v>
      </c>
      <c r="J474" t="str">
        <f>VLOOKUP(TBSlotC2[[#This Row],[C1&amp;C2]],[1]TABLAS!$K:$L,2,FALSE)</f>
        <v>Minerva Salas Peña</v>
      </c>
    </row>
    <row r="475" spans="1:10" x14ac:dyDescent="0.35">
      <c r="A475" s="2">
        <v>2</v>
      </c>
      <c r="B475" s="2" t="s">
        <v>117</v>
      </c>
      <c r="C475" s="2" t="s">
        <v>11</v>
      </c>
      <c r="D475" s="2" t="s">
        <v>12</v>
      </c>
      <c r="F475">
        <v>72</v>
      </c>
      <c r="I475">
        <v>72</v>
      </c>
      <c r="J475" t="str">
        <f>VLOOKUP(TBSlotC2[[#This Row],[C1&amp;C2]],[1]TABLAS!$K:$L,2,FALSE)</f>
        <v>Ramiro Gallardo Melendez</v>
      </c>
    </row>
    <row r="476" spans="1:10" x14ac:dyDescent="0.35">
      <c r="A476" s="2">
        <v>2</v>
      </c>
      <c r="B476" s="2" t="s">
        <v>118</v>
      </c>
      <c r="C476" s="2" t="s">
        <v>11</v>
      </c>
      <c r="D476" s="2" t="s">
        <v>12</v>
      </c>
      <c r="E476">
        <v>26</v>
      </c>
      <c r="F476">
        <v>70</v>
      </c>
      <c r="I476">
        <v>96</v>
      </c>
      <c r="J476" t="str">
        <f>VLOOKUP(TBSlotC2[[#This Row],[C1&amp;C2]],[1]TABLAS!$K:$L,2,FALSE)</f>
        <v>Francisco Gonzalez Ramos</v>
      </c>
    </row>
    <row r="477" spans="1:10" x14ac:dyDescent="0.35">
      <c r="A477" s="2">
        <v>2</v>
      </c>
      <c r="B477" s="2" t="s">
        <v>119</v>
      </c>
      <c r="C477" s="2" t="s">
        <v>11</v>
      </c>
      <c r="D477" s="2" t="s">
        <v>12</v>
      </c>
      <c r="E477">
        <v>5</v>
      </c>
      <c r="I477">
        <v>5</v>
      </c>
      <c r="J477" t="str">
        <f>VLOOKUP(TBSlotC2[[#This Row],[C1&amp;C2]],[1]TABLAS!$K:$L,2,FALSE)</f>
        <v>Javier de la Cruz Hinostroza</v>
      </c>
    </row>
    <row r="478" spans="1:10" x14ac:dyDescent="0.35">
      <c r="A478" s="2">
        <v>2</v>
      </c>
      <c r="B478" s="2" t="s">
        <v>120</v>
      </c>
      <c r="C478" s="2" t="s">
        <v>11</v>
      </c>
      <c r="D478" s="2" t="s">
        <v>12</v>
      </c>
      <c r="E478">
        <v>16</v>
      </c>
      <c r="I478">
        <v>16</v>
      </c>
      <c r="J478" t="str">
        <f>VLOOKUP(TBSlotC2[[#This Row],[C1&amp;C2]],[1]TABLAS!$K:$L,2,FALSE)</f>
        <v>Javier de la Cruz Hinostroza</v>
      </c>
    </row>
    <row r="479" spans="1:10" x14ac:dyDescent="0.35">
      <c r="A479" s="2">
        <v>2</v>
      </c>
      <c r="B479" s="2" t="s">
        <v>121</v>
      </c>
      <c r="C479" s="2" t="s">
        <v>11</v>
      </c>
      <c r="D479" s="2" t="s">
        <v>12</v>
      </c>
      <c r="E479">
        <v>1</v>
      </c>
      <c r="I479">
        <v>1</v>
      </c>
      <c r="J479" t="str">
        <f>VLOOKUP(TBSlotC2[[#This Row],[C1&amp;C2]],[1]TABLAS!$K:$L,2,FALSE)</f>
        <v>Javier de la Cruz Hinostroza</v>
      </c>
    </row>
    <row r="480" spans="1:10" x14ac:dyDescent="0.35">
      <c r="A480" s="2">
        <v>2</v>
      </c>
      <c r="B480" s="2" t="s">
        <v>122</v>
      </c>
      <c r="C480" s="2" t="s">
        <v>11</v>
      </c>
      <c r="D480" s="2" t="s">
        <v>12</v>
      </c>
      <c r="E480">
        <v>2</v>
      </c>
      <c r="I480">
        <v>2</v>
      </c>
      <c r="J480" t="str">
        <f>VLOOKUP(TBSlotC2[[#This Row],[C1&amp;C2]],[1]TABLAS!$K:$L,2,FALSE)</f>
        <v>Javier de la Cruz Hinostroza</v>
      </c>
    </row>
    <row r="481" spans="1:10" x14ac:dyDescent="0.35">
      <c r="A481" s="2">
        <v>2</v>
      </c>
      <c r="B481" s="2" t="s">
        <v>123</v>
      </c>
      <c r="C481" s="2" t="s">
        <v>11</v>
      </c>
      <c r="D481" s="2" t="s">
        <v>12</v>
      </c>
      <c r="E481">
        <v>2</v>
      </c>
      <c r="I481">
        <v>2</v>
      </c>
      <c r="J481" t="str">
        <f>VLOOKUP(TBSlotC2[[#This Row],[C1&amp;C2]],[1]TABLAS!$K:$L,2,FALSE)</f>
        <v>Javier de la Cruz Hinostroza</v>
      </c>
    </row>
    <row r="482" spans="1:10" x14ac:dyDescent="0.35">
      <c r="A482" s="2">
        <v>2</v>
      </c>
      <c r="B482" s="2" t="s">
        <v>187</v>
      </c>
      <c r="C482" s="2" t="s">
        <v>11</v>
      </c>
      <c r="D482" s="2" t="s">
        <v>12</v>
      </c>
      <c r="F482">
        <v>1</v>
      </c>
      <c r="I482">
        <v>1</v>
      </c>
      <c r="J482" t="str">
        <f>VLOOKUP(TBSlotC2[[#This Row],[C1&amp;C2]],[1]TABLAS!$K:$L,2,FALSE)</f>
        <v>Miriam Tirado Rios</v>
      </c>
    </row>
    <row r="483" spans="1:10" x14ac:dyDescent="0.35">
      <c r="A483" s="2">
        <v>2</v>
      </c>
      <c r="B483" s="2" t="s">
        <v>126</v>
      </c>
      <c r="C483" s="2" t="s">
        <v>11</v>
      </c>
      <c r="D483" s="2" t="s">
        <v>12</v>
      </c>
      <c r="F483">
        <v>52</v>
      </c>
      <c r="I483">
        <v>52</v>
      </c>
      <c r="J483" t="str">
        <f>VLOOKUP(TBSlotC2[[#This Row],[C1&amp;C2]],[1]TABLAS!$K:$L,2,FALSE)</f>
        <v>Ramiro Gallardo Melendez</v>
      </c>
    </row>
    <row r="484" spans="1:10" x14ac:dyDescent="0.35">
      <c r="A484" s="2">
        <v>2</v>
      </c>
      <c r="B484" s="2" t="s">
        <v>127</v>
      </c>
      <c r="C484" s="2" t="s">
        <v>11</v>
      </c>
      <c r="D484" s="2" t="s">
        <v>14</v>
      </c>
      <c r="E484">
        <v>1</v>
      </c>
      <c r="I484">
        <v>1</v>
      </c>
      <c r="J484" t="str">
        <f>VLOOKUP(TBSlotC2[[#This Row],[C1&amp;C2]],[1]TABLAS!$K:$L,2,FALSE)</f>
        <v>Juan Francisco Garcia Gonzalez</v>
      </c>
    </row>
    <row r="485" spans="1:10" x14ac:dyDescent="0.35">
      <c r="A485" s="2">
        <v>2</v>
      </c>
      <c r="B485" s="2" t="s">
        <v>127</v>
      </c>
      <c r="C485" s="2" t="s">
        <v>11</v>
      </c>
      <c r="D485" s="2" t="s">
        <v>12</v>
      </c>
      <c r="E485">
        <v>21</v>
      </c>
      <c r="I485">
        <v>21</v>
      </c>
      <c r="J485" t="str">
        <f>VLOOKUP(TBSlotC2[[#This Row],[C1&amp;C2]],[1]TABLAS!$K:$L,2,FALSE)</f>
        <v>Juan Francisco Garcia Gonzalez</v>
      </c>
    </row>
    <row r="486" spans="1:10" x14ac:dyDescent="0.35">
      <c r="A486" s="2">
        <v>2</v>
      </c>
      <c r="B486" s="2" t="s">
        <v>128</v>
      </c>
      <c r="C486" s="2" t="s">
        <v>11</v>
      </c>
      <c r="D486" s="2" t="s">
        <v>14</v>
      </c>
      <c r="E486">
        <v>1</v>
      </c>
      <c r="I486">
        <v>1</v>
      </c>
      <c r="J486" t="str">
        <f>VLOOKUP(TBSlotC2[[#This Row],[C1&amp;C2]],[1]TABLAS!$K:$L,2,FALSE)</f>
        <v>Juan Francisco Garcia Gonzalez</v>
      </c>
    </row>
    <row r="487" spans="1:10" x14ac:dyDescent="0.35">
      <c r="A487" s="2">
        <v>2</v>
      </c>
      <c r="B487" s="2" t="s">
        <v>128</v>
      </c>
      <c r="C487" s="2" t="s">
        <v>11</v>
      </c>
      <c r="D487" s="2" t="s">
        <v>12</v>
      </c>
      <c r="E487">
        <v>14</v>
      </c>
      <c r="I487">
        <v>14</v>
      </c>
      <c r="J487" t="str">
        <f>VLOOKUP(TBSlotC2[[#This Row],[C1&amp;C2]],[1]TABLAS!$K:$L,2,FALSE)</f>
        <v>Juan Francisco Garcia Gonzalez</v>
      </c>
    </row>
    <row r="488" spans="1:10" x14ac:dyDescent="0.35">
      <c r="A488" s="2">
        <v>2</v>
      </c>
      <c r="B488" s="2" t="s">
        <v>129</v>
      </c>
      <c r="C488" s="2" t="s">
        <v>11</v>
      </c>
      <c r="D488" s="2" t="s">
        <v>12</v>
      </c>
      <c r="E488">
        <v>24</v>
      </c>
      <c r="I488">
        <v>24</v>
      </c>
      <c r="J488" t="str">
        <f>VLOOKUP(TBSlotC2[[#This Row],[C1&amp;C2]],[1]TABLAS!$K:$L,2,FALSE)</f>
        <v>Juan Francisco Garcia Gonzalez</v>
      </c>
    </row>
    <row r="489" spans="1:10" x14ac:dyDescent="0.35">
      <c r="A489" s="2">
        <v>2</v>
      </c>
      <c r="B489" s="2" t="s">
        <v>131</v>
      </c>
      <c r="C489" s="2" t="s">
        <v>11</v>
      </c>
      <c r="D489" s="2" t="s">
        <v>12</v>
      </c>
      <c r="F489">
        <v>2</v>
      </c>
      <c r="I489">
        <v>2</v>
      </c>
      <c r="J489" t="str">
        <f>VLOOKUP(TBSlotC2[[#This Row],[C1&amp;C2]],[1]TABLAS!$K:$L,2,FALSE)</f>
        <v>Juan Francisco Garcia Gonzalez</v>
      </c>
    </row>
    <row r="490" spans="1:10" x14ac:dyDescent="0.35">
      <c r="A490" s="2">
        <v>2</v>
      </c>
      <c r="B490" s="2" t="s">
        <v>132</v>
      </c>
      <c r="C490" s="2" t="s">
        <v>11</v>
      </c>
      <c r="D490" s="2" t="s">
        <v>14</v>
      </c>
      <c r="E490">
        <v>2</v>
      </c>
      <c r="I490">
        <v>2</v>
      </c>
      <c r="J490" t="str">
        <f>VLOOKUP(TBSlotC2[[#This Row],[C1&amp;C2]],[1]TABLAS!$K:$L,2,FALSE)</f>
        <v>Hector Enrique Isais Seañez</v>
      </c>
    </row>
    <row r="491" spans="1:10" x14ac:dyDescent="0.35">
      <c r="A491" s="2">
        <v>2</v>
      </c>
      <c r="B491" s="2" t="s">
        <v>132</v>
      </c>
      <c r="C491" s="2" t="s">
        <v>11</v>
      </c>
      <c r="D491" s="2" t="s">
        <v>12</v>
      </c>
      <c r="E491">
        <v>12</v>
      </c>
      <c r="I491">
        <v>12</v>
      </c>
      <c r="J491" t="str">
        <f>VLOOKUP(TBSlotC2[[#This Row],[C1&amp;C2]],[1]TABLAS!$K:$L,2,FALSE)</f>
        <v>Hector Enrique Isais Seañez</v>
      </c>
    </row>
    <row r="492" spans="1:10" x14ac:dyDescent="0.35">
      <c r="A492" s="2">
        <v>2</v>
      </c>
      <c r="B492" s="2" t="s">
        <v>133</v>
      </c>
      <c r="C492" s="2" t="s">
        <v>11</v>
      </c>
      <c r="D492" s="2" t="s">
        <v>12</v>
      </c>
      <c r="E492">
        <v>25</v>
      </c>
      <c r="I492">
        <v>25</v>
      </c>
      <c r="J492" t="str">
        <f>VLOOKUP(TBSlotC2[[#This Row],[C1&amp;C2]],[1]TABLAS!$K:$L,2,FALSE)</f>
        <v>Hector Enrique Isais Seañez</v>
      </c>
    </row>
    <row r="493" spans="1:10" x14ac:dyDescent="0.35">
      <c r="A493" s="2">
        <v>2</v>
      </c>
      <c r="B493" s="2" t="s">
        <v>134</v>
      </c>
      <c r="C493" s="2" t="s">
        <v>11</v>
      </c>
      <c r="D493" s="2" t="s">
        <v>12</v>
      </c>
      <c r="E493">
        <v>36</v>
      </c>
      <c r="I493">
        <v>36</v>
      </c>
      <c r="J493" t="str">
        <f>VLOOKUP(TBSlotC2[[#This Row],[C1&amp;C2]],[1]TABLAS!$K:$L,2,FALSE)</f>
        <v>Hector Enrique Isais Seañez</v>
      </c>
    </row>
    <row r="494" spans="1:10" x14ac:dyDescent="0.35">
      <c r="A494" s="2">
        <v>2</v>
      </c>
      <c r="B494" s="2" t="s">
        <v>135</v>
      </c>
      <c r="C494" s="2" t="s">
        <v>11</v>
      </c>
      <c r="D494" s="2" t="s">
        <v>14</v>
      </c>
      <c r="E494">
        <v>1</v>
      </c>
      <c r="I494">
        <v>1</v>
      </c>
      <c r="J494" t="str">
        <f>VLOOKUP(TBSlotC2[[#This Row],[C1&amp;C2]],[1]TABLAS!$K:$L,2,FALSE)</f>
        <v>Hector Enrique Isais Seañez</v>
      </c>
    </row>
    <row r="495" spans="1:10" x14ac:dyDescent="0.35">
      <c r="A495" s="2">
        <v>2</v>
      </c>
      <c r="B495" s="2" t="s">
        <v>135</v>
      </c>
      <c r="C495" s="2" t="s">
        <v>11</v>
      </c>
      <c r="D495" s="2" t="s">
        <v>12</v>
      </c>
      <c r="E495">
        <v>17</v>
      </c>
      <c r="I495">
        <v>17</v>
      </c>
      <c r="J495" t="str">
        <f>VLOOKUP(TBSlotC2[[#This Row],[C1&amp;C2]],[1]TABLAS!$K:$L,2,FALSE)</f>
        <v>Hector Enrique Isais Seañez</v>
      </c>
    </row>
    <row r="496" spans="1:10" x14ac:dyDescent="0.35">
      <c r="A496" s="2">
        <v>2</v>
      </c>
      <c r="B496" s="2" t="s">
        <v>136</v>
      </c>
      <c r="C496" s="2" t="s">
        <v>11</v>
      </c>
      <c r="D496" s="2" t="s">
        <v>12</v>
      </c>
      <c r="E496">
        <v>6</v>
      </c>
      <c r="F496">
        <v>10</v>
      </c>
      <c r="I496">
        <v>16</v>
      </c>
      <c r="J496" t="e">
        <f>VLOOKUP(TBSlotC2[[#This Row],[C1&amp;C2]],[1]TABLAS!$K:$L,2,FALSE)</f>
        <v>#N/A</v>
      </c>
    </row>
    <row r="497" spans="1:10" x14ac:dyDescent="0.35">
      <c r="A497" s="2">
        <v>2</v>
      </c>
      <c r="B497" s="2" t="s">
        <v>188</v>
      </c>
      <c r="C497" s="2" t="s">
        <v>11</v>
      </c>
      <c r="D497" s="2" t="s">
        <v>12</v>
      </c>
      <c r="F497">
        <v>5</v>
      </c>
      <c r="I497">
        <v>5</v>
      </c>
      <c r="J497" t="str">
        <f>VLOOKUP(TBSlotC2[[#This Row],[C1&amp;C2]],[1]TABLAS!$K:$L,2,FALSE)</f>
        <v>Maria De Los Angeles Gomez Montalvo</v>
      </c>
    </row>
    <row r="498" spans="1:10" x14ac:dyDescent="0.35">
      <c r="A498" s="2">
        <v>2</v>
      </c>
      <c r="B498" s="2" t="s">
        <v>189</v>
      </c>
      <c r="C498" s="2" t="s">
        <v>11</v>
      </c>
      <c r="D498" s="2" t="s">
        <v>12</v>
      </c>
      <c r="E498">
        <v>2</v>
      </c>
      <c r="I498">
        <v>2</v>
      </c>
      <c r="J498" t="str">
        <f>VLOOKUP(TBSlotC2[[#This Row],[C1&amp;C2]],[1]TABLAS!$K:$L,2,FALSE)</f>
        <v>Maria De Los Angeles Gomez Montalvo</v>
      </c>
    </row>
    <row r="499" spans="1:10" x14ac:dyDescent="0.35">
      <c r="A499" s="2">
        <v>2</v>
      </c>
      <c r="B499" s="2" t="s">
        <v>190</v>
      </c>
      <c r="C499" s="2" t="s">
        <v>11</v>
      </c>
      <c r="D499" s="2" t="s">
        <v>12</v>
      </c>
      <c r="E499">
        <v>1</v>
      </c>
      <c r="I499">
        <v>1</v>
      </c>
      <c r="J499" t="str">
        <f>VLOOKUP(TBSlotC2[[#This Row],[C1&amp;C2]],[1]TABLAS!$K:$L,2,FALSE)</f>
        <v>Francisco Javier Ruiz Gallegos</v>
      </c>
    </row>
    <row r="500" spans="1:10" x14ac:dyDescent="0.35">
      <c r="A500" s="2">
        <v>2</v>
      </c>
      <c r="B500" s="2" t="s">
        <v>137</v>
      </c>
      <c r="C500" s="2" t="s">
        <v>11</v>
      </c>
      <c r="D500" s="2" t="s">
        <v>12</v>
      </c>
      <c r="G500">
        <v>3</v>
      </c>
      <c r="I500">
        <v>3</v>
      </c>
      <c r="J500" t="str">
        <f>VLOOKUP(TBSlotC2[[#This Row],[C1&amp;C2]],[1]TABLAS!$K:$L,2,FALSE)</f>
        <v>Ramiro Gallardo Melendez</v>
      </c>
    </row>
    <row r="501" spans="1:10" x14ac:dyDescent="0.35">
      <c r="A501" s="2">
        <v>2</v>
      </c>
      <c r="B501" s="2" t="s">
        <v>138</v>
      </c>
      <c r="C501" s="2" t="s">
        <v>11</v>
      </c>
      <c r="D501" s="2" t="s">
        <v>12</v>
      </c>
      <c r="F501">
        <v>1</v>
      </c>
      <c r="I501">
        <v>1</v>
      </c>
      <c r="J501" t="str">
        <f>VLOOKUP(TBSlotC2[[#This Row],[C1&amp;C2]],[1]TABLAS!$K:$L,2,FALSE)</f>
        <v>Hector Enrique Isais Seañez</v>
      </c>
    </row>
    <row r="502" spans="1:10" x14ac:dyDescent="0.35">
      <c r="A502" s="2">
        <v>2</v>
      </c>
      <c r="B502" s="2" t="s">
        <v>139</v>
      </c>
      <c r="C502" s="2" t="s">
        <v>11</v>
      </c>
      <c r="D502" s="2" t="s">
        <v>12</v>
      </c>
      <c r="G502">
        <v>3</v>
      </c>
      <c r="I502">
        <v>3</v>
      </c>
      <c r="J502" t="str">
        <f>VLOOKUP(TBSlotC2[[#This Row],[C1&amp;C2]],[1]TABLAS!$K:$L,2,FALSE)</f>
        <v>Ramiro Gallardo Melendez</v>
      </c>
    </row>
    <row r="503" spans="1:10" x14ac:dyDescent="0.35">
      <c r="A503" s="2">
        <v>2</v>
      </c>
      <c r="B503" s="2" t="s">
        <v>191</v>
      </c>
      <c r="C503" s="2" t="s">
        <v>11</v>
      </c>
      <c r="D503" s="2" t="s">
        <v>12</v>
      </c>
      <c r="E503">
        <v>1</v>
      </c>
      <c r="I503">
        <v>1</v>
      </c>
      <c r="J503" t="str">
        <f>VLOOKUP(TBSlotC2[[#This Row],[C1&amp;C2]],[1]TABLAS!$K:$L,2,FALSE)</f>
        <v>Hector Enrique Isais Seañez</v>
      </c>
    </row>
    <row r="504" spans="1:10" x14ac:dyDescent="0.35">
      <c r="A504" s="2">
        <v>3</v>
      </c>
      <c r="B504" s="2" t="s">
        <v>10</v>
      </c>
      <c r="C504" s="2" t="s">
        <v>11</v>
      </c>
      <c r="D504" s="2" t="s">
        <v>12</v>
      </c>
      <c r="F504">
        <v>14</v>
      </c>
      <c r="I504">
        <v>14</v>
      </c>
      <c r="J504" t="str">
        <f>VLOOKUP(TBSlotC2[[#This Row],[C1&amp;C2]],[1]TABLAS!$K:$L,2,FALSE)</f>
        <v>Edgar Ramos Davalos</v>
      </c>
    </row>
    <row r="505" spans="1:10" x14ac:dyDescent="0.35">
      <c r="A505" s="2">
        <v>3</v>
      </c>
      <c r="B505" s="2" t="s">
        <v>13</v>
      </c>
      <c r="C505" s="2" t="s">
        <v>11</v>
      </c>
      <c r="D505" s="2" t="s">
        <v>14</v>
      </c>
      <c r="E505">
        <v>1</v>
      </c>
      <c r="I505">
        <v>1</v>
      </c>
      <c r="J505" t="str">
        <f>VLOOKUP(TBSlotC2[[#This Row],[C1&amp;C2]],[1]TABLAS!$K:$L,2,FALSE)</f>
        <v>Edgar Ramos Davalos</v>
      </c>
    </row>
    <row r="506" spans="1:10" x14ac:dyDescent="0.35">
      <c r="A506" s="2">
        <v>3</v>
      </c>
      <c r="B506" s="2" t="s">
        <v>13</v>
      </c>
      <c r="C506" s="2" t="s">
        <v>11</v>
      </c>
      <c r="D506" s="2" t="s">
        <v>12</v>
      </c>
      <c r="E506">
        <v>57</v>
      </c>
      <c r="I506">
        <v>57</v>
      </c>
      <c r="J506" t="str">
        <f>VLOOKUP(TBSlotC2[[#This Row],[C1&amp;C2]],[1]TABLAS!$K:$L,2,FALSE)</f>
        <v>Edgar Ramos Davalos</v>
      </c>
    </row>
    <row r="507" spans="1:10" x14ac:dyDescent="0.35">
      <c r="A507" s="2">
        <v>3</v>
      </c>
      <c r="B507" s="2" t="s">
        <v>192</v>
      </c>
      <c r="C507" s="2" t="s">
        <v>11</v>
      </c>
      <c r="D507" s="2" t="s">
        <v>12</v>
      </c>
      <c r="F507">
        <v>1</v>
      </c>
      <c r="I507">
        <v>1</v>
      </c>
      <c r="J507" t="str">
        <f>VLOOKUP(TBSlotC2[[#This Row],[C1&amp;C2]],[1]TABLAS!$K:$L,2,FALSE)</f>
        <v>Francisco Gonzalez Ramos</v>
      </c>
    </row>
    <row r="508" spans="1:10" x14ac:dyDescent="0.35">
      <c r="A508" s="2">
        <v>3</v>
      </c>
      <c r="B508" s="2" t="s">
        <v>193</v>
      </c>
      <c r="C508" s="2" t="s">
        <v>11</v>
      </c>
      <c r="D508" s="2" t="s">
        <v>12</v>
      </c>
      <c r="F508">
        <v>2</v>
      </c>
      <c r="I508">
        <v>2</v>
      </c>
      <c r="J508" t="str">
        <f>VLOOKUP(TBSlotC2[[#This Row],[C1&amp;C2]],[1]TABLAS!$K:$L,2,FALSE)</f>
        <v>Francisco Gonzalez Ramos</v>
      </c>
    </row>
    <row r="509" spans="1:10" x14ac:dyDescent="0.35">
      <c r="A509" s="2">
        <v>3</v>
      </c>
      <c r="B509" s="2" t="s">
        <v>15</v>
      </c>
      <c r="C509" s="2" t="s">
        <v>11</v>
      </c>
      <c r="D509" s="2" t="s">
        <v>12</v>
      </c>
      <c r="E509">
        <v>14</v>
      </c>
      <c r="I509">
        <v>14</v>
      </c>
      <c r="J509" t="str">
        <f>VLOOKUP(TBSlotC2[[#This Row],[C1&amp;C2]],[1]TABLAS!$K:$L,2,FALSE)</f>
        <v>Juan Francisco Garcia Gonzalez</v>
      </c>
    </row>
    <row r="510" spans="1:10" x14ac:dyDescent="0.35">
      <c r="A510" s="2">
        <v>3</v>
      </c>
      <c r="B510" s="2" t="s">
        <v>176</v>
      </c>
      <c r="C510" s="2" t="s">
        <v>11</v>
      </c>
      <c r="D510" s="2" t="s">
        <v>12</v>
      </c>
      <c r="E510">
        <v>1</v>
      </c>
      <c r="I510">
        <v>1</v>
      </c>
      <c r="J510" t="str">
        <f>VLOOKUP(TBSlotC2[[#This Row],[C1&amp;C2]],[1]TABLAS!$K:$L,2,FALSE)</f>
        <v>Maria De Los Angeles Gomez Montalvo</v>
      </c>
    </row>
    <row r="511" spans="1:10" x14ac:dyDescent="0.35">
      <c r="A511" s="2">
        <v>3</v>
      </c>
      <c r="B511" s="2" t="s">
        <v>16</v>
      </c>
      <c r="C511" s="2" t="s">
        <v>11</v>
      </c>
      <c r="D511" s="2" t="s">
        <v>14</v>
      </c>
      <c r="F511">
        <v>1</v>
      </c>
      <c r="I511">
        <v>1</v>
      </c>
      <c r="J511" t="str">
        <f>VLOOKUP(TBSlotC2[[#This Row],[C1&amp;C2]],[1]TABLAS!$K:$L,2,FALSE)</f>
        <v>Maria De Los Angeles Gomez Montalvo</v>
      </c>
    </row>
    <row r="512" spans="1:10" x14ac:dyDescent="0.35">
      <c r="A512" s="2">
        <v>3</v>
      </c>
      <c r="B512" s="2" t="s">
        <v>16</v>
      </c>
      <c r="C512" s="2" t="s">
        <v>11</v>
      </c>
      <c r="D512" s="2" t="s">
        <v>12</v>
      </c>
      <c r="F512">
        <v>33</v>
      </c>
      <c r="I512">
        <v>33</v>
      </c>
      <c r="J512" t="str">
        <f>VLOOKUP(TBSlotC2[[#This Row],[C1&amp;C2]],[1]TABLAS!$K:$L,2,FALSE)</f>
        <v>Maria De Los Angeles Gomez Montalvo</v>
      </c>
    </row>
    <row r="513" spans="1:10" x14ac:dyDescent="0.35">
      <c r="A513" s="2">
        <v>3</v>
      </c>
      <c r="B513" s="2" t="s">
        <v>157</v>
      </c>
      <c r="C513" s="2" t="s">
        <v>11</v>
      </c>
      <c r="D513" s="2" t="s">
        <v>14</v>
      </c>
      <c r="E513">
        <v>3</v>
      </c>
      <c r="I513">
        <v>3</v>
      </c>
      <c r="J513" t="str">
        <f>VLOOKUP(TBSlotC2[[#This Row],[C1&amp;C2]],[1]TABLAS!$K:$L,2,FALSE)</f>
        <v>Roberto Carlos Delgado Oviedo</v>
      </c>
    </row>
    <row r="514" spans="1:10" x14ac:dyDescent="0.35">
      <c r="A514" s="2">
        <v>3</v>
      </c>
      <c r="B514" s="2" t="s">
        <v>157</v>
      </c>
      <c r="C514" s="2" t="s">
        <v>11</v>
      </c>
      <c r="D514" s="2" t="s">
        <v>12</v>
      </c>
      <c r="E514">
        <v>328</v>
      </c>
      <c r="I514">
        <v>328</v>
      </c>
      <c r="J514" t="str">
        <f>VLOOKUP(TBSlotC2[[#This Row],[C1&amp;C2]],[1]TABLAS!$K:$L,2,FALSE)</f>
        <v>Roberto Carlos Delgado Oviedo</v>
      </c>
    </row>
    <row r="515" spans="1:10" x14ac:dyDescent="0.35">
      <c r="A515" s="2">
        <v>3</v>
      </c>
      <c r="B515" s="2" t="s">
        <v>158</v>
      </c>
      <c r="C515" s="2" t="s">
        <v>11</v>
      </c>
      <c r="D515" s="2" t="s">
        <v>14</v>
      </c>
      <c r="E515">
        <v>9</v>
      </c>
      <c r="I515">
        <v>9</v>
      </c>
      <c r="J515" t="str">
        <f>VLOOKUP(TBSlotC2[[#This Row],[C1&amp;C2]],[1]TABLAS!$K:$L,2,FALSE)</f>
        <v>Roberto Carlos Delgado Oviedo</v>
      </c>
    </row>
    <row r="516" spans="1:10" x14ac:dyDescent="0.35">
      <c r="A516" s="2">
        <v>3</v>
      </c>
      <c r="B516" s="2" t="s">
        <v>158</v>
      </c>
      <c r="C516" s="2" t="s">
        <v>11</v>
      </c>
      <c r="D516" s="2" t="s">
        <v>12</v>
      </c>
      <c r="E516">
        <v>22</v>
      </c>
      <c r="I516">
        <v>22</v>
      </c>
      <c r="J516" t="str">
        <f>VLOOKUP(TBSlotC2[[#This Row],[C1&amp;C2]],[1]TABLAS!$K:$L,2,FALSE)</f>
        <v>Roberto Carlos Delgado Oviedo</v>
      </c>
    </row>
    <row r="517" spans="1:10" x14ac:dyDescent="0.35">
      <c r="A517" s="2">
        <v>3</v>
      </c>
      <c r="B517" s="2" t="s">
        <v>17</v>
      </c>
      <c r="C517" s="2" t="s">
        <v>11</v>
      </c>
      <c r="D517" s="2" t="s">
        <v>14</v>
      </c>
      <c r="E517">
        <v>16</v>
      </c>
      <c r="I517">
        <v>16</v>
      </c>
      <c r="J517" t="str">
        <f>VLOOKUP(TBSlotC2[[#This Row],[C1&amp;C2]],[1]TABLAS!$K:$L,2,FALSE)</f>
        <v>Juan Francisco Garcia Gonzalez</v>
      </c>
    </row>
    <row r="518" spans="1:10" x14ac:dyDescent="0.35">
      <c r="A518" s="2">
        <v>3</v>
      </c>
      <c r="B518" s="2" t="s">
        <v>17</v>
      </c>
      <c r="C518" s="2" t="s">
        <v>11</v>
      </c>
      <c r="D518" s="2" t="s">
        <v>12</v>
      </c>
      <c r="E518">
        <v>51</v>
      </c>
      <c r="I518">
        <v>51</v>
      </c>
      <c r="J518" t="str">
        <f>VLOOKUP(TBSlotC2[[#This Row],[C1&amp;C2]],[1]TABLAS!$K:$L,2,FALSE)</f>
        <v>Juan Francisco Garcia Gonzalez</v>
      </c>
    </row>
    <row r="519" spans="1:10" x14ac:dyDescent="0.35">
      <c r="A519" s="2">
        <v>3</v>
      </c>
      <c r="B519" s="2" t="s">
        <v>17</v>
      </c>
      <c r="C519" s="2" t="s">
        <v>11</v>
      </c>
      <c r="D519" s="2" t="s">
        <v>82</v>
      </c>
      <c r="E519">
        <v>1</v>
      </c>
      <c r="I519">
        <v>1</v>
      </c>
      <c r="J519" t="str">
        <f>VLOOKUP(TBSlotC2[[#This Row],[C1&amp;C2]],[1]TABLAS!$K:$L,2,FALSE)</f>
        <v>Juan Francisco Garcia Gonzalez</v>
      </c>
    </row>
    <row r="520" spans="1:10" x14ac:dyDescent="0.35">
      <c r="A520" s="2">
        <v>3</v>
      </c>
      <c r="B520" s="2" t="s">
        <v>18</v>
      </c>
      <c r="C520" s="2" t="s">
        <v>11</v>
      </c>
      <c r="D520" s="2" t="s">
        <v>14</v>
      </c>
      <c r="E520">
        <v>1</v>
      </c>
      <c r="I520">
        <v>1</v>
      </c>
      <c r="J520" t="str">
        <f>VLOOKUP(TBSlotC2[[#This Row],[C1&amp;C2]],[1]TABLAS!$K:$L,2,FALSE)</f>
        <v>Juan Francisco Garcia Gonzalez</v>
      </c>
    </row>
    <row r="521" spans="1:10" x14ac:dyDescent="0.35">
      <c r="A521" s="2">
        <v>3</v>
      </c>
      <c r="B521" s="2" t="s">
        <v>18</v>
      </c>
      <c r="C521" s="2" t="s">
        <v>11</v>
      </c>
      <c r="D521" s="2" t="s">
        <v>12</v>
      </c>
      <c r="E521">
        <v>79</v>
      </c>
      <c r="I521">
        <v>79</v>
      </c>
      <c r="J521" t="str">
        <f>VLOOKUP(TBSlotC2[[#This Row],[C1&amp;C2]],[1]TABLAS!$K:$L,2,FALSE)</f>
        <v>Juan Francisco Garcia Gonzalez</v>
      </c>
    </row>
    <row r="522" spans="1:10" x14ac:dyDescent="0.35">
      <c r="A522" s="2">
        <v>3</v>
      </c>
      <c r="B522" s="2" t="s">
        <v>19</v>
      </c>
      <c r="C522" s="2" t="s">
        <v>11</v>
      </c>
      <c r="D522" s="2" t="s">
        <v>12</v>
      </c>
      <c r="F522">
        <v>19</v>
      </c>
      <c r="I522">
        <v>19</v>
      </c>
      <c r="J522" t="str">
        <f>VLOOKUP(TBSlotC2[[#This Row],[C1&amp;C2]],[1]TABLAS!$K:$L,2,FALSE)</f>
        <v>Miriam Tirado Rios</v>
      </c>
    </row>
    <row r="523" spans="1:10" x14ac:dyDescent="0.35">
      <c r="A523" s="2">
        <v>3</v>
      </c>
      <c r="B523" s="2" t="s">
        <v>20</v>
      </c>
      <c r="C523" s="2" t="s">
        <v>11</v>
      </c>
      <c r="D523" s="2" t="s">
        <v>12</v>
      </c>
      <c r="E523">
        <v>9</v>
      </c>
      <c r="I523">
        <v>9</v>
      </c>
      <c r="J523" t="str">
        <f>VLOOKUP(TBSlotC2[[#This Row],[C1&amp;C2]],[1]TABLAS!$K:$L,2,FALSE)</f>
        <v>Miriam Tirado Rios</v>
      </c>
    </row>
    <row r="524" spans="1:10" x14ac:dyDescent="0.35">
      <c r="A524" s="2">
        <v>3</v>
      </c>
      <c r="B524" s="2" t="s">
        <v>21</v>
      </c>
      <c r="C524" s="2" t="s">
        <v>11</v>
      </c>
      <c r="D524" s="2" t="s">
        <v>12</v>
      </c>
      <c r="E524">
        <v>45</v>
      </c>
      <c r="I524">
        <v>45</v>
      </c>
      <c r="J524" t="str">
        <f>VLOOKUP(TBSlotC2[[#This Row],[C1&amp;C2]],[1]TABLAS!$K:$L,2,FALSE)</f>
        <v>Juan Francisco Garcia Gonzalez</v>
      </c>
    </row>
    <row r="525" spans="1:10" x14ac:dyDescent="0.35">
      <c r="A525" s="2">
        <v>3</v>
      </c>
      <c r="B525" s="2" t="s">
        <v>22</v>
      </c>
      <c r="C525" s="2" t="s">
        <v>11</v>
      </c>
      <c r="D525" s="2" t="s">
        <v>14</v>
      </c>
      <c r="E525">
        <v>1</v>
      </c>
      <c r="I525">
        <v>1</v>
      </c>
      <c r="J525" t="str">
        <f>VLOOKUP(TBSlotC2[[#This Row],[C1&amp;C2]],[1]TABLAS!$K:$L,2,FALSE)</f>
        <v>Juan Francisco Garcia Gonzalez</v>
      </c>
    </row>
    <row r="526" spans="1:10" x14ac:dyDescent="0.35">
      <c r="A526" s="2">
        <v>3</v>
      </c>
      <c r="B526" s="2" t="s">
        <v>22</v>
      </c>
      <c r="C526" s="2" t="s">
        <v>11</v>
      </c>
      <c r="D526" s="2" t="s">
        <v>12</v>
      </c>
      <c r="E526">
        <v>34</v>
      </c>
      <c r="I526">
        <v>34</v>
      </c>
      <c r="J526" t="str">
        <f>VLOOKUP(TBSlotC2[[#This Row],[C1&amp;C2]],[1]TABLAS!$K:$L,2,FALSE)</f>
        <v>Juan Francisco Garcia Gonzalez</v>
      </c>
    </row>
    <row r="527" spans="1:10" x14ac:dyDescent="0.35">
      <c r="A527" s="2">
        <v>3</v>
      </c>
      <c r="B527" s="2" t="s">
        <v>194</v>
      </c>
      <c r="C527" s="2" t="s">
        <v>11</v>
      </c>
      <c r="D527" s="2" t="s">
        <v>12</v>
      </c>
      <c r="F527">
        <v>2</v>
      </c>
      <c r="I527">
        <v>2</v>
      </c>
      <c r="J527" t="str">
        <f>VLOOKUP(TBSlotC2[[#This Row],[C1&amp;C2]],[1]TABLAS!$K:$L,2,FALSE)</f>
        <v>Francisco Gonzalez Ramos</v>
      </c>
    </row>
    <row r="528" spans="1:10" x14ac:dyDescent="0.35">
      <c r="A528" s="2">
        <v>3</v>
      </c>
      <c r="B528" s="2" t="s">
        <v>195</v>
      </c>
      <c r="C528" s="2" t="s">
        <v>11</v>
      </c>
      <c r="D528" s="2" t="s">
        <v>12</v>
      </c>
      <c r="E528">
        <v>5</v>
      </c>
      <c r="I528">
        <v>5</v>
      </c>
      <c r="J528" t="str">
        <f>VLOOKUP(TBSlotC2[[#This Row],[C1&amp;C2]],[1]TABLAS!$K:$L,2,FALSE)</f>
        <v>Francisco Gonzalez Ramos</v>
      </c>
    </row>
    <row r="529" spans="1:10" x14ac:dyDescent="0.35">
      <c r="A529" s="2">
        <v>3</v>
      </c>
      <c r="B529" s="2" t="s">
        <v>196</v>
      </c>
      <c r="C529" s="2" t="s">
        <v>11</v>
      </c>
      <c r="D529" s="2" t="s">
        <v>12</v>
      </c>
      <c r="F529">
        <v>1</v>
      </c>
      <c r="I529">
        <v>1</v>
      </c>
      <c r="J529" t="str">
        <f>VLOOKUP(TBSlotC2[[#This Row],[C1&amp;C2]],[1]TABLAS!$K:$L,2,FALSE)</f>
        <v>Eduardo Valero Quezada</v>
      </c>
    </row>
    <row r="530" spans="1:10" x14ac:dyDescent="0.35">
      <c r="A530" s="2">
        <v>3</v>
      </c>
      <c r="B530" s="2" t="s">
        <v>23</v>
      </c>
      <c r="C530" s="2" t="s">
        <v>11</v>
      </c>
      <c r="D530" s="2" t="s">
        <v>12</v>
      </c>
      <c r="E530">
        <v>40</v>
      </c>
      <c r="F530">
        <v>19</v>
      </c>
      <c r="I530">
        <v>59</v>
      </c>
      <c r="J530" t="str">
        <f>VLOOKUP(TBSlotC2[[#This Row],[C1&amp;C2]],[1]TABLAS!$K:$L,2,FALSE)</f>
        <v>Ivan Gaudencio Vargas Baños</v>
      </c>
    </row>
    <row r="531" spans="1:10" x14ac:dyDescent="0.35">
      <c r="A531" s="2">
        <v>3</v>
      </c>
      <c r="B531" s="2" t="s">
        <v>24</v>
      </c>
      <c r="C531" s="2" t="s">
        <v>11</v>
      </c>
      <c r="D531" s="2" t="s">
        <v>12</v>
      </c>
      <c r="E531">
        <v>28</v>
      </c>
      <c r="F531">
        <v>7</v>
      </c>
      <c r="I531">
        <v>35</v>
      </c>
      <c r="J531" t="str">
        <f>VLOOKUP(TBSlotC2[[#This Row],[C1&amp;C2]],[1]TABLAS!$K:$L,2,FALSE)</f>
        <v>Ivan Gaudencio Vargas Baños</v>
      </c>
    </row>
    <row r="532" spans="1:10" x14ac:dyDescent="0.35">
      <c r="A532" s="2">
        <v>3</v>
      </c>
      <c r="B532" s="2" t="s">
        <v>25</v>
      </c>
      <c r="C532" s="2" t="s">
        <v>11</v>
      </c>
      <c r="D532" s="2" t="s">
        <v>12</v>
      </c>
      <c r="F532">
        <v>3</v>
      </c>
      <c r="I532">
        <v>3</v>
      </c>
      <c r="J532" t="str">
        <f>VLOOKUP(TBSlotC2[[#This Row],[C1&amp;C2]],[1]TABLAS!$K:$L,2,FALSE)</f>
        <v>Juan Francisco Garcia Gonzalez</v>
      </c>
    </row>
    <row r="533" spans="1:10" x14ac:dyDescent="0.35">
      <c r="A533" s="2">
        <v>3</v>
      </c>
      <c r="B533" s="2" t="s">
        <v>26</v>
      </c>
      <c r="C533" s="2" t="s">
        <v>11</v>
      </c>
      <c r="D533" s="2" t="s">
        <v>12</v>
      </c>
      <c r="E533">
        <v>253</v>
      </c>
      <c r="F533">
        <v>18</v>
      </c>
      <c r="I533">
        <v>271</v>
      </c>
      <c r="J533" t="str">
        <f>VLOOKUP(TBSlotC2[[#This Row],[C1&amp;C2]],[1]TABLAS!$K:$L,2,FALSE)</f>
        <v>Juan Francisco Garcia Gonzalez</v>
      </c>
    </row>
    <row r="534" spans="1:10" x14ac:dyDescent="0.35">
      <c r="A534" s="2">
        <v>3</v>
      </c>
      <c r="B534" s="2" t="s">
        <v>159</v>
      </c>
      <c r="C534" s="2" t="s">
        <v>11</v>
      </c>
      <c r="D534" s="2" t="s">
        <v>12</v>
      </c>
      <c r="E534">
        <v>3</v>
      </c>
      <c r="I534">
        <v>3</v>
      </c>
      <c r="J534" t="str">
        <f>VLOOKUP(TBSlotC2[[#This Row],[C1&amp;C2]],[1]TABLAS!$K:$L,2,FALSE)</f>
        <v>Alberto Islas Lopez</v>
      </c>
    </row>
    <row r="535" spans="1:10" x14ac:dyDescent="0.35">
      <c r="A535" s="2">
        <v>3</v>
      </c>
      <c r="B535" s="2" t="s">
        <v>27</v>
      </c>
      <c r="C535" s="2" t="s">
        <v>11</v>
      </c>
      <c r="D535" s="2" t="s">
        <v>12</v>
      </c>
      <c r="E535">
        <v>31</v>
      </c>
      <c r="I535">
        <v>31</v>
      </c>
      <c r="J535" t="str">
        <f>VLOOKUP(TBSlotC2[[#This Row],[C1&amp;C2]],[1]TABLAS!$K:$L,2,FALSE)</f>
        <v>Alberto Islas Lopez</v>
      </c>
    </row>
    <row r="536" spans="1:10" x14ac:dyDescent="0.35">
      <c r="A536" s="2">
        <v>3</v>
      </c>
      <c r="B536" s="2" t="s">
        <v>28</v>
      </c>
      <c r="C536" s="2" t="s">
        <v>11</v>
      </c>
      <c r="D536" s="2" t="s">
        <v>12</v>
      </c>
      <c r="E536">
        <v>169</v>
      </c>
      <c r="I536">
        <v>169</v>
      </c>
      <c r="J536" t="str">
        <f>VLOOKUP(TBSlotC2[[#This Row],[C1&amp;C2]],[1]TABLAS!$K:$L,2,FALSE)</f>
        <v>Alberto Islas Lopez</v>
      </c>
    </row>
    <row r="537" spans="1:10" x14ac:dyDescent="0.35">
      <c r="A537" s="2">
        <v>3</v>
      </c>
      <c r="B537" s="2" t="s">
        <v>29</v>
      </c>
      <c r="C537" s="2" t="s">
        <v>11</v>
      </c>
      <c r="D537" s="2" t="s">
        <v>12</v>
      </c>
      <c r="F537">
        <v>370</v>
      </c>
      <c r="I537">
        <v>370</v>
      </c>
      <c r="J537" t="str">
        <f>VLOOKUP(TBSlotC2[[#This Row],[C1&amp;C2]],[1]TABLAS!$K:$L,2,FALSE)</f>
        <v>Alberto Islas Lopez</v>
      </c>
    </row>
    <row r="538" spans="1:10" x14ac:dyDescent="0.35">
      <c r="A538" s="2">
        <v>3</v>
      </c>
      <c r="B538" s="2" t="s">
        <v>30</v>
      </c>
      <c r="C538" s="2" t="s">
        <v>11</v>
      </c>
      <c r="D538" s="2" t="s">
        <v>12</v>
      </c>
      <c r="E538">
        <v>98</v>
      </c>
      <c r="I538">
        <v>98</v>
      </c>
      <c r="J538" t="str">
        <f>VLOOKUP(TBSlotC2[[#This Row],[C1&amp;C2]],[1]TABLAS!$K:$L,2,FALSE)</f>
        <v>Alberto Islas Lopez</v>
      </c>
    </row>
    <row r="539" spans="1:10" x14ac:dyDescent="0.35">
      <c r="A539" s="2">
        <v>3</v>
      </c>
      <c r="B539" s="2" t="s">
        <v>31</v>
      </c>
      <c r="C539" s="2" t="s">
        <v>11</v>
      </c>
      <c r="D539" s="2" t="s">
        <v>12</v>
      </c>
      <c r="E539">
        <v>463</v>
      </c>
      <c r="I539">
        <v>463</v>
      </c>
      <c r="J539" t="str">
        <f>VLOOKUP(TBSlotC2[[#This Row],[C1&amp;C2]],[1]TABLAS!$K:$L,2,FALSE)</f>
        <v>Alberto Islas Lopez</v>
      </c>
    </row>
    <row r="540" spans="1:10" x14ac:dyDescent="0.35">
      <c r="A540" s="2">
        <v>3</v>
      </c>
      <c r="B540" s="2" t="s">
        <v>32</v>
      </c>
      <c r="C540" s="2" t="s">
        <v>11</v>
      </c>
      <c r="D540" s="2" t="s">
        <v>12</v>
      </c>
      <c r="E540">
        <v>37</v>
      </c>
      <c r="I540">
        <v>37</v>
      </c>
      <c r="J540" t="str">
        <f>VLOOKUP(TBSlotC2[[#This Row],[C1&amp;C2]],[1]TABLAS!$K:$L,2,FALSE)</f>
        <v>Alberto Islas Lopez</v>
      </c>
    </row>
    <row r="541" spans="1:10" x14ac:dyDescent="0.35">
      <c r="A541" s="2">
        <v>3</v>
      </c>
      <c r="B541" s="2" t="s">
        <v>33</v>
      </c>
      <c r="C541" s="2" t="s">
        <v>11</v>
      </c>
      <c r="D541" s="2" t="s">
        <v>12</v>
      </c>
      <c r="E541">
        <v>12</v>
      </c>
      <c r="I541">
        <v>12</v>
      </c>
      <c r="J541" t="str">
        <f>VLOOKUP(TBSlotC2[[#This Row],[C1&amp;C2]],[1]TABLAS!$K:$L,2,FALSE)</f>
        <v>Roberto Carlos Delgado Oviedo</v>
      </c>
    </row>
    <row r="542" spans="1:10" x14ac:dyDescent="0.35">
      <c r="A542" s="2">
        <v>3</v>
      </c>
      <c r="B542" s="2" t="s">
        <v>34</v>
      </c>
      <c r="C542" s="2" t="s">
        <v>11</v>
      </c>
      <c r="D542" s="2" t="s">
        <v>12</v>
      </c>
      <c r="F542">
        <v>2</v>
      </c>
      <c r="I542">
        <v>2</v>
      </c>
      <c r="J542" t="str">
        <f>VLOOKUP(TBSlotC2[[#This Row],[C1&amp;C2]],[1]TABLAS!$K:$L,2,FALSE)</f>
        <v>Juan Francisco Garcia Gonzalez</v>
      </c>
    </row>
    <row r="543" spans="1:10" x14ac:dyDescent="0.35">
      <c r="A543" s="2">
        <v>3</v>
      </c>
      <c r="B543" s="2" t="s">
        <v>35</v>
      </c>
      <c r="C543" s="2" t="s">
        <v>11</v>
      </c>
      <c r="D543" s="2" t="s">
        <v>12</v>
      </c>
      <c r="E543">
        <v>14</v>
      </c>
      <c r="I543">
        <v>14</v>
      </c>
      <c r="J543" t="str">
        <f>VLOOKUP(TBSlotC2[[#This Row],[C1&amp;C2]],[1]TABLAS!$K:$L,2,FALSE)</f>
        <v>Juan Francisco Garcia Gonzalez</v>
      </c>
    </row>
    <row r="544" spans="1:10" x14ac:dyDescent="0.35">
      <c r="A544" s="2">
        <v>3</v>
      </c>
      <c r="B544" s="2" t="s">
        <v>36</v>
      </c>
      <c r="C544" s="2" t="s">
        <v>11</v>
      </c>
      <c r="D544" s="2" t="s">
        <v>12</v>
      </c>
      <c r="E544">
        <v>8</v>
      </c>
      <c r="I544">
        <v>8</v>
      </c>
      <c r="J544" t="str">
        <f>VLOOKUP(TBSlotC2[[#This Row],[C1&amp;C2]],[1]TABLAS!$K:$L,2,FALSE)</f>
        <v>Juan Francisco Garcia Gonzalez</v>
      </c>
    </row>
    <row r="545" spans="1:10" x14ac:dyDescent="0.35">
      <c r="A545" s="2">
        <v>3</v>
      </c>
      <c r="B545" s="2" t="s">
        <v>37</v>
      </c>
      <c r="C545" s="2" t="s">
        <v>11</v>
      </c>
      <c r="D545" s="2" t="s">
        <v>12</v>
      </c>
      <c r="E545">
        <v>11</v>
      </c>
      <c r="I545">
        <v>11</v>
      </c>
      <c r="J545" t="str">
        <f>VLOOKUP(TBSlotC2[[#This Row],[C1&amp;C2]],[1]TABLAS!$K:$L,2,FALSE)</f>
        <v>Juan Francisco Garcia Gonzalez</v>
      </c>
    </row>
    <row r="546" spans="1:10" x14ac:dyDescent="0.35">
      <c r="A546" s="2">
        <v>3</v>
      </c>
      <c r="B546" s="2" t="s">
        <v>38</v>
      </c>
      <c r="C546" s="2" t="s">
        <v>11</v>
      </c>
      <c r="D546" s="2" t="s">
        <v>12</v>
      </c>
      <c r="E546">
        <v>11</v>
      </c>
      <c r="I546">
        <v>11</v>
      </c>
      <c r="J546" t="str">
        <f>VLOOKUP(TBSlotC2[[#This Row],[C1&amp;C2]],[1]TABLAS!$K:$L,2,FALSE)</f>
        <v>Javier de la Cruz Hinostroza</v>
      </c>
    </row>
    <row r="547" spans="1:10" x14ac:dyDescent="0.35">
      <c r="A547" s="2">
        <v>3</v>
      </c>
      <c r="B547" s="2" t="s">
        <v>39</v>
      </c>
      <c r="C547" s="2" t="s">
        <v>11</v>
      </c>
      <c r="D547" s="2" t="s">
        <v>12</v>
      </c>
      <c r="E547">
        <v>2</v>
      </c>
      <c r="I547">
        <v>2</v>
      </c>
      <c r="J547" t="str">
        <f>VLOOKUP(TBSlotC2[[#This Row],[C1&amp;C2]],[1]TABLAS!$K:$L,2,FALSE)</f>
        <v>Javier de la Cruz Hinostroza</v>
      </c>
    </row>
    <row r="548" spans="1:10" x14ac:dyDescent="0.35">
      <c r="A548" s="2">
        <v>3</v>
      </c>
      <c r="B548" s="2" t="s">
        <v>40</v>
      </c>
      <c r="C548" s="2" t="s">
        <v>11</v>
      </c>
      <c r="D548" s="2" t="s">
        <v>12</v>
      </c>
      <c r="E548">
        <v>14</v>
      </c>
      <c r="I548">
        <v>14</v>
      </c>
      <c r="J548" t="str">
        <f>VLOOKUP(TBSlotC2[[#This Row],[C1&amp;C2]],[1]TABLAS!$K:$L,2,FALSE)</f>
        <v>Juan Antonio Franco Moreno</v>
      </c>
    </row>
    <row r="549" spans="1:10" x14ac:dyDescent="0.35">
      <c r="A549" s="2">
        <v>3</v>
      </c>
      <c r="B549" s="2" t="s">
        <v>41</v>
      </c>
      <c r="C549" s="2" t="s">
        <v>11</v>
      </c>
      <c r="D549" s="2" t="s">
        <v>12</v>
      </c>
      <c r="E549">
        <v>73</v>
      </c>
      <c r="I549">
        <v>73</v>
      </c>
      <c r="J549" t="str">
        <f>VLOOKUP(TBSlotC2[[#This Row],[C1&amp;C2]],[1]TABLAS!$K:$L,2,FALSE)</f>
        <v>Juan Antonio Franco Moreno</v>
      </c>
    </row>
    <row r="550" spans="1:10" x14ac:dyDescent="0.35">
      <c r="A550" s="2">
        <v>3</v>
      </c>
      <c r="B550" s="2" t="s">
        <v>197</v>
      </c>
      <c r="C550" s="2" t="s">
        <v>11</v>
      </c>
      <c r="D550" s="2" t="s">
        <v>12</v>
      </c>
      <c r="E550">
        <v>1</v>
      </c>
      <c r="I550">
        <v>1</v>
      </c>
      <c r="J550" t="str">
        <f>VLOOKUP(TBSlotC2[[#This Row],[C1&amp;C2]],[1]TABLAS!$K:$L,2,FALSE)</f>
        <v>Juan Antonio Franco Moreno</v>
      </c>
    </row>
    <row r="551" spans="1:10" x14ac:dyDescent="0.35">
      <c r="A551" s="2">
        <v>3</v>
      </c>
      <c r="B551" s="2" t="s">
        <v>43</v>
      </c>
      <c r="C551" s="2" t="s">
        <v>11</v>
      </c>
      <c r="D551" s="2" t="s">
        <v>12</v>
      </c>
      <c r="E551">
        <v>2</v>
      </c>
      <c r="I551">
        <v>2</v>
      </c>
      <c r="J551" t="str">
        <f>VLOOKUP(TBSlotC2[[#This Row],[C1&amp;C2]],[1]TABLAS!$K:$L,2,FALSE)</f>
        <v>Juan Antonio Franco Moreno</v>
      </c>
    </row>
    <row r="552" spans="1:10" x14ac:dyDescent="0.35">
      <c r="A552" s="2">
        <v>3</v>
      </c>
      <c r="B552" s="2" t="s">
        <v>44</v>
      </c>
      <c r="C552" s="2" t="s">
        <v>11</v>
      </c>
      <c r="D552" s="2" t="s">
        <v>14</v>
      </c>
      <c r="E552">
        <v>7</v>
      </c>
      <c r="I552">
        <v>7</v>
      </c>
      <c r="J552" t="str">
        <f>VLOOKUP(TBSlotC2[[#This Row],[C1&amp;C2]],[1]TABLAS!$K:$L,2,FALSE)</f>
        <v>Miriam Tirado Rios</v>
      </c>
    </row>
    <row r="553" spans="1:10" x14ac:dyDescent="0.35">
      <c r="A553" s="2">
        <v>3</v>
      </c>
      <c r="B553" s="2" t="s">
        <v>44</v>
      </c>
      <c r="C553" s="2" t="s">
        <v>11</v>
      </c>
      <c r="D553" s="2" t="s">
        <v>12</v>
      </c>
      <c r="E553">
        <v>115</v>
      </c>
      <c r="I553">
        <v>115</v>
      </c>
      <c r="J553" t="str">
        <f>VLOOKUP(TBSlotC2[[#This Row],[C1&amp;C2]],[1]TABLAS!$K:$L,2,FALSE)</f>
        <v>Miriam Tirado Rios</v>
      </c>
    </row>
    <row r="554" spans="1:10" x14ac:dyDescent="0.35">
      <c r="A554" s="2">
        <v>3</v>
      </c>
      <c r="B554" s="2" t="s">
        <v>45</v>
      </c>
      <c r="C554" s="2" t="s">
        <v>11</v>
      </c>
      <c r="D554" s="2" t="s">
        <v>14</v>
      </c>
      <c r="E554">
        <v>3</v>
      </c>
      <c r="I554">
        <v>3</v>
      </c>
      <c r="J554" t="str">
        <f>VLOOKUP(TBSlotC2[[#This Row],[C1&amp;C2]],[1]TABLAS!$K:$L,2,FALSE)</f>
        <v>Maria De Los Angeles Gomez Montalvo</v>
      </c>
    </row>
    <row r="555" spans="1:10" x14ac:dyDescent="0.35">
      <c r="A555" s="2">
        <v>3</v>
      </c>
      <c r="B555" s="2" t="s">
        <v>45</v>
      </c>
      <c r="C555" s="2" t="s">
        <v>11</v>
      </c>
      <c r="D555" s="2" t="s">
        <v>12</v>
      </c>
      <c r="E555">
        <v>93</v>
      </c>
      <c r="I555">
        <v>93</v>
      </c>
      <c r="J555" t="str">
        <f>VLOOKUP(TBSlotC2[[#This Row],[C1&amp;C2]],[1]TABLAS!$K:$L,2,FALSE)</f>
        <v>Maria De Los Angeles Gomez Montalvo</v>
      </c>
    </row>
    <row r="556" spans="1:10" x14ac:dyDescent="0.35">
      <c r="A556" s="2">
        <v>3</v>
      </c>
      <c r="B556" s="2" t="s">
        <v>46</v>
      </c>
      <c r="C556" s="2" t="s">
        <v>11</v>
      </c>
      <c r="D556" s="2" t="s">
        <v>12</v>
      </c>
      <c r="F556">
        <v>3</v>
      </c>
      <c r="I556">
        <v>3</v>
      </c>
      <c r="J556" t="str">
        <f>VLOOKUP(TBSlotC2[[#This Row],[C1&amp;C2]],[1]TABLAS!$K:$L,2,FALSE)</f>
        <v>Javier de la Cruz Hinostroza</v>
      </c>
    </row>
    <row r="557" spans="1:10" x14ac:dyDescent="0.35">
      <c r="A557" s="2">
        <v>3</v>
      </c>
      <c r="B557" s="2" t="s">
        <v>161</v>
      </c>
      <c r="C557" s="2" t="s">
        <v>11</v>
      </c>
      <c r="D557" s="2" t="s">
        <v>12</v>
      </c>
      <c r="F557">
        <v>7</v>
      </c>
      <c r="I557">
        <v>7</v>
      </c>
      <c r="J557" t="str">
        <f>VLOOKUP(TBSlotC2[[#This Row],[C1&amp;C2]],[1]TABLAS!$K:$L,2,FALSE)</f>
        <v>Javier de la Cruz Hinostroza</v>
      </c>
    </row>
    <row r="558" spans="1:10" x14ac:dyDescent="0.35">
      <c r="A558" s="2">
        <v>3</v>
      </c>
      <c r="B558" s="2" t="s">
        <v>47</v>
      </c>
      <c r="C558" s="2" t="s">
        <v>11</v>
      </c>
      <c r="D558" s="2" t="s">
        <v>12</v>
      </c>
      <c r="F558">
        <v>3</v>
      </c>
      <c r="I558">
        <v>3</v>
      </c>
      <c r="J558" t="str">
        <f>VLOOKUP(TBSlotC2[[#This Row],[C1&amp;C2]],[1]TABLAS!$K:$L,2,FALSE)</f>
        <v>Javier de la Cruz Hinostroza</v>
      </c>
    </row>
    <row r="559" spans="1:10" x14ac:dyDescent="0.35">
      <c r="A559" s="2">
        <v>3</v>
      </c>
      <c r="B559" s="2" t="s">
        <v>48</v>
      </c>
      <c r="C559" s="2" t="s">
        <v>11</v>
      </c>
      <c r="D559" s="2" t="s">
        <v>12</v>
      </c>
      <c r="F559">
        <v>1</v>
      </c>
      <c r="I559">
        <v>1</v>
      </c>
      <c r="J559" t="str">
        <f>VLOOKUP(TBSlotC2[[#This Row],[C1&amp;C2]],[1]TABLAS!$K:$L,2,FALSE)</f>
        <v>Javier de la Cruz Hinostroza</v>
      </c>
    </row>
    <row r="560" spans="1:10" x14ac:dyDescent="0.35">
      <c r="A560" s="2">
        <v>3</v>
      </c>
      <c r="B560" s="2" t="s">
        <v>162</v>
      </c>
      <c r="C560" s="2" t="s">
        <v>11</v>
      </c>
      <c r="D560" s="2" t="s">
        <v>12</v>
      </c>
      <c r="F560">
        <v>2</v>
      </c>
      <c r="I560">
        <v>2</v>
      </c>
      <c r="J560" t="str">
        <f>VLOOKUP(TBSlotC2[[#This Row],[C1&amp;C2]],[1]TABLAS!$K:$L,2,FALSE)</f>
        <v>Javier de la Cruz Hinostroza</v>
      </c>
    </row>
    <row r="561" spans="1:10" x14ac:dyDescent="0.35">
      <c r="A561" s="2">
        <v>3</v>
      </c>
      <c r="B561" s="2" t="s">
        <v>49</v>
      </c>
      <c r="C561" s="2" t="s">
        <v>11</v>
      </c>
      <c r="D561" s="2" t="s">
        <v>12</v>
      </c>
      <c r="F561">
        <v>3</v>
      </c>
      <c r="I561">
        <v>3</v>
      </c>
      <c r="J561" t="str">
        <f>VLOOKUP(TBSlotC2[[#This Row],[C1&amp;C2]],[1]TABLAS!$K:$L,2,FALSE)</f>
        <v>Javier de la Cruz Hinostroza</v>
      </c>
    </row>
    <row r="562" spans="1:10" x14ac:dyDescent="0.35">
      <c r="A562" s="2">
        <v>3</v>
      </c>
      <c r="B562" s="2" t="s">
        <v>50</v>
      </c>
      <c r="C562" s="2" t="s">
        <v>11</v>
      </c>
      <c r="D562" s="2" t="s">
        <v>12</v>
      </c>
      <c r="E562">
        <v>19</v>
      </c>
      <c r="I562">
        <v>19</v>
      </c>
      <c r="J562" t="str">
        <f>VLOOKUP(TBSlotC2[[#This Row],[C1&amp;C2]],[1]TABLAS!$K:$L,2,FALSE)</f>
        <v>Miriam Tirado Rios</v>
      </c>
    </row>
    <row r="563" spans="1:10" x14ac:dyDescent="0.35">
      <c r="A563" s="2">
        <v>3</v>
      </c>
      <c r="B563" s="2" t="s">
        <v>51</v>
      </c>
      <c r="C563" s="2" t="s">
        <v>11</v>
      </c>
      <c r="D563" s="2" t="s">
        <v>12</v>
      </c>
      <c r="E563">
        <v>37</v>
      </c>
      <c r="F563">
        <v>181</v>
      </c>
      <c r="I563">
        <v>218</v>
      </c>
      <c r="J563" t="str">
        <f>VLOOKUP(TBSlotC2[[#This Row],[C1&amp;C2]],[1]TABLAS!$K:$L,2,FALSE)</f>
        <v>Miriam Tirado Rios</v>
      </c>
    </row>
    <row r="564" spans="1:10" x14ac:dyDescent="0.35">
      <c r="A564" s="2">
        <v>3</v>
      </c>
      <c r="B564" s="2" t="s">
        <v>52</v>
      </c>
      <c r="C564" s="2" t="s">
        <v>11</v>
      </c>
      <c r="D564" s="2" t="s">
        <v>12</v>
      </c>
      <c r="F564">
        <v>102</v>
      </c>
      <c r="I564">
        <v>102</v>
      </c>
      <c r="J564" t="str">
        <f>VLOOKUP(TBSlotC2[[#This Row],[C1&amp;C2]],[1]TABLAS!$K:$L,2,FALSE)</f>
        <v>Erik Delgado Medina</v>
      </c>
    </row>
    <row r="565" spans="1:10" x14ac:dyDescent="0.35">
      <c r="A565" s="2">
        <v>3</v>
      </c>
      <c r="B565" s="2" t="s">
        <v>198</v>
      </c>
      <c r="C565" s="2" t="s">
        <v>11</v>
      </c>
      <c r="D565" s="2" t="s">
        <v>12</v>
      </c>
      <c r="F565">
        <v>56</v>
      </c>
      <c r="I565">
        <v>56</v>
      </c>
      <c r="J565" t="str">
        <f>VLOOKUP(TBSlotC2[[#This Row],[C1&amp;C2]],[1]TABLAS!$K:$L,2,FALSE)</f>
        <v>Erik Delgado Medina</v>
      </c>
    </row>
    <row r="566" spans="1:10" x14ac:dyDescent="0.35">
      <c r="A566" s="2">
        <v>3</v>
      </c>
      <c r="B566" s="2" t="s">
        <v>53</v>
      </c>
      <c r="C566" s="2" t="s">
        <v>11</v>
      </c>
      <c r="D566" s="2" t="s">
        <v>12</v>
      </c>
      <c r="E566">
        <v>1</v>
      </c>
      <c r="F566">
        <v>342</v>
      </c>
      <c r="I566">
        <v>343</v>
      </c>
      <c r="J566" t="str">
        <f>VLOOKUP(TBSlotC2[[#This Row],[C1&amp;C2]],[1]TABLAS!$K:$L,2,FALSE)</f>
        <v>Erik Delgado Medina</v>
      </c>
    </row>
    <row r="567" spans="1:10" x14ac:dyDescent="0.35">
      <c r="A567" s="2">
        <v>3</v>
      </c>
      <c r="B567" s="2" t="s">
        <v>54</v>
      </c>
      <c r="C567" s="2" t="s">
        <v>11</v>
      </c>
      <c r="D567" s="2" t="s">
        <v>12</v>
      </c>
      <c r="F567">
        <v>533</v>
      </c>
      <c r="I567">
        <v>533</v>
      </c>
      <c r="J567" t="str">
        <f>VLOOKUP(TBSlotC2[[#This Row],[C1&amp;C2]],[1]TABLAS!$K:$L,2,FALSE)</f>
        <v>Ramiro Gallardo Melendez</v>
      </c>
    </row>
    <row r="568" spans="1:10" x14ac:dyDescent="0.35">
      <c r="A568" s="2">
        <v>3</v>
      </c>
      <c r="B568" s="2" t="s">
        <v>56</v>
      </c>
      <c r="C568" s="2" t="s">
        <v>11</v>
      </c>
      <c r="D568" s="2" t="s">
        <v>12</v>
      </c>
      <c r="E568">
        <v>9</v>
      </c>
      <c r="I568">
        <v>9</v>
      </c>
      <c r="J568" t="str">
        <f>VLOOKUP(TBSlotC2[[#This Row],[C1&amp;C2]],[1]TABLAS!$K:$L,2,FALSE)</f>
        <v xml:space="preserve">Lomas Malacara Luis Gerardo </v>
      </c>
    </row>
    <row r="569" spans="1:10" x14ac:dyDescent="0.35">
      <c r="A569" s="2">
        <v>3</v>
      </c>
      <c r="B569" s="2" t="s">
        <v>57</v>
      </c>
      <c r="C569" s="2" t="s">
        <v>11</v>
      </c>
      <c r="D569" s="2" t="s">
        <v>12</v>
      </c>
      <c r="F569">
        <v>7</v>
      </c>
      <c r="I569">
        <v>7</v>
      </c>
      <c r="J569" t="str">
        <f>VLOOKUP(TBSlotC2[[#This Row],[C1&amp;C2]],[1]TABLAS!$K:$L,2,FALSE)</f>
        <v>Miriam Tirado Rios</v>
      </c>
    </row>
    <row r="570" spans="1:10" x14ac:dyDescent="0.35">
      <c r="A570" s="2">
        <v>3</v>
      </c>
      <c r="B570" s="2" t="s">
        <v>58</v>
      </c>
      <c r="C570" s="2" t="s">
        <v>11</v>
      </c>
      <c r="D570" s="2" t="s">
        <v>12</v>
      </c>
      <c r="E570">
        <v>321</v>
      </c>
      <c r="I570">
        <v>321</v>
      </c>
      <c r="J570" t="str">
        <f>VLOOKUP(TBSlotC2[[#This Row],[C1&amp;C2]],[1]TABLAS!$K:$L,2,FALSE)</f>
        <v>Sergio Tellez Maldonado</v>
      </c>
    </row>
    <row r="571" spans="1:10" x14ac:dyDescent="0.35">
      <c r="A571" s="2">
        <v>3</v>
      </c>
      <c r="B571" s="2" t="s">
        <v>59</v>
      </c>
      <c r="C571" s="2" t="s">
        <v>11</v>
      </c>
      <c r="D571" s="2" t="s">
        <v>14</v>
      </c>
      <c r="E571">
        <v>1</v>
      </c>
      <c r="I571">
        <v>1</v>
      </c>
      <c r="J571" t="str">
        <f>VLOOKUP(TBSlotC2[[#This Row],[C1&amp;C2]],[1]TABLAS!$K:$L,2,FALSE)</f>
        <v>Sergio Tellez Maldonado</v>
      </c>
    </row>
    <row r="572" spans="1:10" x14ac:dyDescent="0.35">
      <c r="A572" s="2">
        <v>3</v>
      </c>
      <c r="B572" s="2" t="s">
        <v>59</v>
      </c>
      <c r="C572" s="2" t="s">
        <v>11</v>
      </c>
      <c r="D572" s="2" t="s">
        <v>12</v>
      </c>
      <c r="E572">
        <v>53</v>
      </c>
      <c r="I572">
        <v>53</v>
      </c>
      <c r="J572" t="str">
        <f>VLOOKUP(TBSlotC2[[#This Row],[C1&amp;C2]],[1]TABLAS!$K:$L,2,FALSE)</f>
        <v>Sergio Tellez Maldonado</v>
      </c>
    </row>
    <row r="573" spans="1:10" x14ac:dyDescent="0.35">
      <c r="A573" s="2">
        <v>3</v>
      </c>
      <c r="B573" s="2" t="s">
        <v>60</v>
      </c>
      <c r="C573" s="2" t="s">
        <v>11</v>
      </c>
      <c r="D573" s="2" t="s">
        <v>12</v>
      </c>
      <c r="E573">
        <v>187</v>
      </c>
      <c r="I573">
        <v>187</v>
      </c>
      <c r="J573" t="str">
        <f>VLOOKUP(TBSlotC2[[#This Row],[C1&amp;C2]],[1]TABLAS!$K:$L,2,FALSE)</f>
        <v>Sergio Tellez Maldonado</v>
      </c>
    </row>
    <row r="574" spans="1:10" x14ac:dyDescent="0.35">
      <c r="A574" s="2">
        <v>3</v>
      </c>
      <c r="B574" s="2" t="s">
        <v>61</v>
      </c>
      <c r="C574" s="2" t="s">
        <v>11</v>
      </c>
      <c r="D574" s="2" t="s">
        <v>14</v>
      </c>
      <c r="E574">
        <v>18</v>
      </c>
      <c r="I574">
        <v>18</v>
      </c>
      <c r="J574" t="str">
        <f>VLOOKUP(TBSlotC2[[#This Row],[C1&amp;C2]],[1]TABLAS!$K:$L,2,FALSE)</f>
        <v>Roberto Carlos Delgado Oviedo</v>
      </c>
    </row>
    <row r="575" spans="1:10" x14ac:dyDescent="0.35">
      <c r="A575" s="2">
        <v>3</v>
      </c>
      <c r="B575" s="2" t="s">
        <v>61</v>
      </c>
      <c r="C575" s="2" t="s">
        <v>11</v>
      </c>
      <c r="D575" s="2" t="s">
        <v>12</v>
      </c>
      <c r="E575">
        <v>113</v>
      </c>
      <c r="I575">
        <v>113</v>
      </c>
      <c r="J575" t="str">
        <f>VLOOKUP(TBSlotC2[[#This Row],[C1&amp;C2]],[1]TABLAS!$K:$L,2,FALSE)</f>
        <v>Roberto Carlos Delgado Oviedo</v>
      </c>
    </row>
    <row r="576" spans="1:10" x14ac:dyDescent="0.35">
      <c r="A576" s="2">
        <v>3</v>
      </c>
      <c r="B576" s="2" t="s">
        <v>62</v>
      </c>
      <c r="C576" s="2" t="s">
        <v>11</v>
      </c>
      <c r="D576" s="2" t="s">
        <v>14</v>
      </c>
      <c r="E576">
        <v>15</v>
      </c>
      <c r="I576">
        <v>15</v>
      </c>
      <c r="J576" t="str">
        <f>VLOOKUP(TBSlotC2[[#This Row],[C1&amp;C2]],[1]TABLAS!$K:$L,2,FALSE)</f>
        <v>Javier de la Cruz Hinostroza</v>
      </c>
    </row>
    <row r="577" spans="1:10" x14ac:dyDescent="0.35">
      <c r="A577" s="2">
        <v>3</v>
      </c>
      <c r="B577" s="2" t="s">
        <v>62</v>
      </c>
      <c r="C577" s="2" t="s">
        <v>11</v>
      </c>
      <c r="D577" s="2" t="s">
        <v>12</v>
      </c>
      <c r="E577">
        <v>582</v>
      </c>
      <c r="I577">
        <v>582</v>
      </c>
      <c r="J577" t="str">
        <f>VLOOKUP(TBSlotC2[[#This Row],[C1&amp;C2]],[1]TABLAS!$K:$L,2,FALSE)</f>
        <v>Javier de la Cruz Hinostroza</v>
      </c>
    </row>
    <row r="578" spans="1:10" x14ac:dyDescent="0.35">
      <c r="A578" s="2">
        <v>3</v>
      </c>
      <c r="B578" s="2" t="s">
        <v>64</v>
      </c>
      <c r="C578" s="2" t="s">
        <v>11</v>
      </c>
      <c r="D578" s="2" t="s">
        <v>12</v>
      </c>
      <c r="E578">
        <v>16</v>
      </c>
      <c r="I578">
        <v>16</v>
      </c>
      <c r="J578" t="str">
        <f>VLOOKUP(TBSlotC2[[#This Row],[C1&amp;C2]],[1]TABLAS!$K:$L,2,FALSE)</f>
        <v>Javier de la Cruz Hinostroza</v>
      </c>
    </row>
    <row r="579" spans="1:10" x14ac:dyDescent="0.35">
      <c r="A579" s="2">
        <v>3</v>
      </c>
      <c r="B579" s="2" t="s">
        <v>65</v>
      </c>
      <c r="C579" s="2" t="s">
        <v>11</v>
      </c>
      <c r="D579" s="2" t="s">
        <v>12</v>
      </c>
      <c r="E579">
        <v>4</v>
      </c>
      <c r="I579">
        <v>4</v>
      </c>
      <c r="J579" t="str">
        <f>VLOOKUP(TBSlotC2[[#This Row],[C1&amp;C2]],[1]TABLAS!$K:$L,2,FALSE)</f>
        <v>Javier de la Cruz Hinostroza</v>
      </c>
    </row>
    <row r="580" spans="1:10" x14ac:dyDescent="0.35">
      <c r="A580" s="2">
        <v>3</v>
      </c>
      <c r="B580" s="2" t="s">
        <v>66</v>
      </c>
      <c r="C580" s="2" t="s">
        <v>11</v>
      </c>
      <c r="D580" s="2" t="s">
        <v>12</v>
      </c>
      <c r="E580">
        <v>1</v>
      </c>
      <c r="I580">
        <v>1</v>
      </c>
      <c r="J580" t="str">
        <f>VLOOKUP(TBSlotC2[[#This Row],[C1&amp;C2]],[1]TABLAS!$K:$L,2,FALSE)</f>
        <v>Javier de la Cruz Hinostroza</v>
      </c>
    </row>
    <row r="581" spans="1:10" x14ac:dyDescent="0.35">
      <c r="A581" s="2">
        <v>3</v>
      </c>
      <c r="B581" s="2" t="s">
        <v>67</v>
      </c>
      <c r="C581" s="2" t="s">
        <v>11</v>
      </c>
      <c r="D581" s="2" t="s">
        <v>12</v>
      </c>
      <c r="F581">
        <v>20</v>
      </c>
      <c r="I581">
        <v>20</v>
      </c>
      <c r="J581" t="str">
        <f>VLOOKUP(TBSlotC2[[#This Row],[C1&amp;C2]],[1]TABLAS!$K:$L,2,FALSE)</f>
        <v>Javier de la Cruz Hinostroza</v>
      </c>
    </row>
    <row r="582" spans="1:10" x14ac:dyDescent="0.35">
      <c r="A582" s="2">
        <v>3</v>
      </c>
      <c r="B582" s="2" t="s">
        <v>163</v>
      </c>
      <c r="C582" s="2" t="s">
        <v>11</v>
      </c>
      <c r="D582" s="2" t="s">
        <v>14</v>
      </c>
      <c r="E582">
        <v>64</v>
      </c>
      <c r="I582">
        <v>64</v>
      </c>
      <c r="J582" t="str">
        <f>VLOOKUP(TBSlotC2[[#This Row],[C1&amp;C2]],[1]TABLAS!$K:$L,2,FALSE)</f>
        <v>Juan Francisco Garcia Gonzalez</v>
      </c>
    </row>
    <row r="583" spans="1:10" x14ac:dyDescent="0.35">
      <c r="A583" s="2">
        <v>3</v>
      </c>
      <c r="B583" s="2" t="s">
        <v>163</v>
      </c>
      <c r="C583" s="2" t="s">
        <v>11</v>
      </c>
      <c r="D583" s="2" t="s">
        <v>12</v>
      </c>
      <c r="E583">
        <v>940</v>
      </c>
      <c r="F583">
        <v>64</v>
      </c>
      <c r="I583">
        <v>1004</v>
      </c>
      <c r="J583" t="str">
        <f>VLOOKUP(TBSlotC2[[#This Row],[C1&amp;C2]],[1]TABLAS!$K:$L,2,FALSE)</f>
        <v>Juan Francisco Garcia Gonzalez</v>
      </c>
    </row>
    <row r="584" spans="1:10" x14ac:dyDescent="0.35">
      <c r="A584" s="2">
        <v>3</v>
      </c>
      <c r="B584" s="2" t="s">
        <v>163</v>
      </c>
      <c r="C584" s="2" t="s">
        <v>11</v>
      </c>
      <c r="D584" s="2" t="s">
        <v>82</v>
      </c>
      <c r="E584">
        <v>1</v>
      </c>
      <c r="I584">
        <v>1</v>
      </c>
      <c r="J584" t="str">
        <f>VLOOKUP(TBSlotC2[[#This Row],[C1&amp;C2]],[1]TABLAS!$K:$L,2,FALSE)</f>
        <v>Juan Francisco Garcia Gonzalez</v>
      </c>
    </row>
    <row r="585" spans="1:10" x14ac:dyDescent="0.35">
      <c r="A585" s="2">
        <v>3</v>
      </c>
      <c r="B585" s="2" t="s">
        <v>68</v>
      </c>
      <c r="C585" s="2" t="s">
        <v>11</v>
      </c>
      <c r="D585" s="2" t="s">
        <v>12</v>
      </c>
      <c r="E585">
        <v>30</v>
      </c>
      <c r="I585">
        <v>30</v>
      </c>
      <c r="J585" t="str">
        <f>VLOOKUP(TBSlotC2[[#This Row],[C1&amp;C2]],[1]TABLAS!$K:$L,2,FALSE)</f>
        <v>Alberto Islas Lopez</v>
      </c>
    </row>
    <row r="586" spans="1:10" x14ac:dyDescent="0.35">
      <c r="A586" s="2">
        <v>3</v>
      </c>
      <c r="B586" s="2" t="s">
        <v>164</v>
      </c>
      <c r="C586" s="2" t="s">
        <v>11</v>
      </c>
      <c r="D586" s="2" t="s">
        <v>12</v>
      </c>
      <c r="E586">
        <v>1</v>
      </c>
      <c r="F586">
        <v>1</v>
      </c>
      <c r="I586">
        <v>2</v>
      </c>
      <c r="J586" t="str">
        <f>VLOOKUP(TBSlotC2[[#This Row],[C1&amp;C2]],[1]TABLAS!$K:$L,2,FALSE)</f>
        <v>Alberto Islas Lopez</v>
      </c>
    </row>
    <row r="587" spans="1:10" x14ac:dyDescent="0.35">
      <c r="A587" s="2">
        <v>3</v>
      </c>
      <c r="B587" s="2" t="s">
        <v>69</v>
      </c>
      <c r="C587" s="2" t="s">
        <v>11</v>
      </c>
      <c r="D587" s="2" t="s">
        <v>12</v>
      </c>
      <c r="E587">
        <v>7</v>
      </c>
      <c r="I587">
        <v>7</v>
      </c>
      <c r="J587" t="str">
        <f>VLOOKUP(TBSlotC2[[#This Row],[C1&amp;C2]],[1]TABLAS!$K:$L,2,FALSE)</f>
        <v>Hector Enrique Isais Seañez</v>
      </c>
    </row>
    <row r="588" spans="1:10" x14ac:dyDescent="0.35">
      <c r="A588" s="2">
        <v>3</v>
      </c>
      <c r="B588" s="2" t="s">
        <v>181</v>
      </c>
      <c r="C588" s="2" t="s">
        <v>11</v>
      </c>
      <c r="D588" s="2" t="s">
        <v>12</v>
      </c>
      <c r="F588">
        <v>1</v>
      </c>
      <c r="I588">
        <v>1</v>
      </c>
      <c r="J588" t="str">
        <f>VLOOKUP(TBSlotC2[[#This Row],[C1&amp;C2]],[1]TABLAS!$K:$L,2,FALSE)</f>
        <v>Hector Enrique Isais Seañez</v>
      </c>
    </row>
    <row r="589" spans="1:10" x14ac:dyDescent="0.35">
      <c r="A589" s="2">
        <v>3</v>
      </c>
      <c r="B589" s="2" t="s">
        <v>199</v>
      </c>
      <c r="C589" s="2" t="s">
        <v>11</v>
      </c>
      <c r="D589" s="2" t="s">
        <v>12</v>
      </c>
      <c r="F589">
        <v>1</v>
      </c>
      <c r="I589">
        <v>1</v>
      </c>
      <c r="J589" t="str">
        <f>VLOOKUP(TBSlotC2[[#This Row],[C1&amp;C2]],[1]TABLAS!$K:$L,2,FALSE)</f>
        <v>Hector Enrique Isais Seañez</v>
      </c>
    </row>
    <row r="590" spans="1:10" x14ac:dyDescent="0.35">
      <c r="A590" s="2">
        <v>3</v>
      </c>
      <c r="B590" s="2" t="s">
        <v>70</v>
      </c>
      <c r="C590" s="2" t="s">
        <v>11</v>
      </c>
      <c r="D590" s="2" t="s">
        <v>12</v>
      </c>
      <c r="F590">
        <v>56</v>
      </c>
      <c r="I590">
        <v>56</v>
      </c>
      <c r="J590" t="str">
        <f>VLOOKUP(TBSlotC2[[#This Row],[C1&amp;C2]],[1]TABLAS!$K:$L,2,FALSE)</f>
        <v>Jesus Leija Barrera</v>
      </c>
    </row>
    <row r="591" spans="1:10" x14ac:dyDescent="0.35">
      <c r="A591" s="2">
        <v>3</v>
      </c>
      <c r="B591" s="2" t="s">
        <v>71</v>
      </c>
      <c r="C591" s="2" t="s">
        <v>11</v>
      </c>
      <c r="D591" s="2" t="s">
        <v>14</v>
      </c>
      <c r="E591">
        <v>10</v>
      </c>
      <c r="I591">
        <v>10</v>
      </c>
      <c r="J591" t="str">
        <f>VLOOKUP(TBSlotC2[[#This Row],[C1&amp;C2]],[1]TABLAS!$K:$L,2,FALSE)</f>
        <v>Jesus Leija Barrera</v>
      </c>
    </row>
    <row r="592" spans="1:10" x14ac:dyDescent="0.35">
      <c r="A592" s="2">
        <v>3</v>
      </c>
      <c r="B592" s="2" t="s">
        <v>71</v>
      </c>
      <c r="C592" s="2" t="s">
        <v>11</v>
      </c>
      <c r="D592" s="2" t="s">
        <v>12</v>
      </c>
      <c r="E592">
        <v>171</v>
      </c>
      <c r="I592">
        <v>171</v>
      </c>
      <c r="J592" t="str">
        <f>VLOOKUP(TBSlotC2[[#This Row],[C1&amp;C2]],[1]TABLAS!$K:$L,2,FALSE)</f>
        <v>Jesus Leija Barrera</v>
      </c>
    </row>
    <row r="593" spans="1:10" x14ac:dyDescent="0.35">
      <c r="A593" s="2">
        <v>3</v>
      </c>
      <c r="B593" s="2" t="s">
        <v>200</v>
      </c>
      <c r="C593" s="2" t="s">
        <v>11</v>
      </c>
      <c r="D593" s="2" t="s">
        <v>14</v>
      </c>
      <c r="F593">
        <v>1</v>
      </c>
      <c r="I593">
        <v>1</v>
      </c>
      <c r="J593" t="str">
        <f>VLOOKUP(TBSlotC2[[#This Row],[C1&amp;C2]],[1]TABLAS!$K:$L,2,FALSE)</f>
        <v>Jesus Leija Barrera</v>
      </c>
    </row>
    <row r="594" spans="1:10" x14ac:dyDescent="0.35">
      <c r="A594" s="2">
        <v>3</v>
      </c>
      <c r="B594" s="2" t="s">
        <v>200</v>
      </c>
      <c r="C594" s="2" t="s">
        <v>11</v>
      </c>
      <c r="D594" s="2" t="s">
        <v>12</v>
      </c>
      <c r="F594">
        <v>10</v>
      </c>
      <c r="I594">
        <v>10</v>
      </c>
      <c r="J594" t="str">
        <f>VLOOKUP(TBSlotC2[[#This Row],[C1&amp;C2]],[1]TABLAS!$K:$L,2,FALSE)</f>
        <v>Jesus Leija Barrera</v>
      </c>
    </row>
    <row r="595" spans="1:10" x14ac:dyDescent="0.35">
      <c r="A595" s="2">
        <v>3</v>
      </c>
      <c r="B595" s="2" t="s">
        <v>72</v>
      </c>
      <c r="C595" s="2" t="s">
        <v>11</v>
      </c>
      <c r="D595" s="2" t="s">
        <v>14</v>
      </c>
      <c r="E595">
        <v>1</v>
      </c>
      <c r="I595">
        <v>1</v>
      </c>
      <c r="J595" t="str">
        <f>VLOOKUP(TBSlotC2[[#This Row],[C1&amp;C2]],[1]TABLAS!$K:$L,2,FALSE)</f>
        <v>Jesus Leija Barrera</v>
      </c>
    </row>
    <row r="596" spans="1:10" x14ac:dyDescent="0.35">
      <c r="A596" s="2">
        <v>3</v>
      </c>
      <c r="B596" s="2" t="s">
        <v>72</v>
      </c>
      <c r="C596" s="2" t="s">
        <v>11</v>
      </c>
      <c r="D596" s="2" t="s">
        <v>12</v>
      </c>
      <c r="E596">
        <v>120</v>
      </c>
      <c r="F596">
        <v>21</v>
      </c>
      <c r="I596">
        <v>141</v>
      </c>
      <c r="J596" t="str">
        <f>VLOOKUP(TBSlotC2[[#This Row],[C1&amp;C2]],[1]TABLAS!$K:$L,2,FALSE)</f>
        <v>Jesus Leija Barrera</v>
      </c>
    </row>
    <row r="597" spans="1:10" x14ac:dyDescent="0.35">
      <c r="A597" s="2">
        <v>3</v>
      </c>
      <c r="B597" s="2" t="s">
        <v>73</v>
      </c>
      <c r="C597" s="2" t="s">
        <v>11</v>
      </c>
      <c r="D597" s="2" t="s">
        <v>12</v>
      </c>
      <c r="E597">
        <v>102</v>
      </c>
      <c r="F597">
        <v>16</v>
      </c>
      <c r="I597">
        <v>118</v>
      </c>
      <c r="J597" t="str">
        <f>VLOOKUP(TBSlotC2[[#This Row],[C1&amp;C2]],[1]TABLAS!$K:$L,2,FALSE)</f>
        <v>Jesus Leija Barrera</v>
      </c>
    </row>
    <row r="598" spans="1:10" x14ac:dyDescent="0.35">
      <c r="A598" s="2">
        <v>3</v>
      </c>
      <c r="B598" s="2" t="s">
        <v>74</v>
      </c>
      <c r="C598" s="2" t="s">
        <v>11</v>
      </c>
      <c r="D598" s="2" t="s">
        <v>12</v>
      </c>
      <c r="E598">
        <v>22</v>
      </c>
      <c r="F598">
        <v>13</v>
      </c>
      <c r="I598">
        <v>35</v>
      </c>
      <c r="J598" t="str">
        <f>VLOOKUP(TBSlotC2[[#This Row],[C1&amp;C2]],[1]TABLAS!$K:$L,2,FALSE)</f>
        <v>Jesus Leija Barrera</v>
      </c>
    </row>
    <row r="599" spans="1:10" x14ac:dyDescent="0.35">
      <c r="A599" s="2">
        <v>3</v>
      </c>
      <c r="B599" s="2" t="s">
        <v>75</v>
      </c>
      <c r="C599" s="2" t="s">
        <v>11</v>
      </c>
      <c r="D599" s="2" t="s">
        <v>12</v>
      </c>
      <c r="E599">
        <v>60</v>
      </c>
      <c r="I599">
        <v>60</v>
      </c>
      <c r="J599" t="str">
        <f>VLOOKUP(TBSlotC2[[#This Row],[C1&amp;C2]],[1]TABLAS!$K:$L,2,FALSE)</f>
        <v>Briseidy Giovana Damián Requenes</v>
      </c>
    </row>
    <row r="600" spans="1:10" x14ac:dyDescent="0.35">
      <c r="A600" s="2">
        <v>3</v>
      </c>
      <c r="B600" s="2" t="s">
        <v>182</v>
      </c>
      <c r="C600" s="2" t="s">
        <v>11</v>
      </c>
      <c r="D600" s="2" t="s">
        <v>12</v>
      </c>
      <c r="F600">
        <v>6</v>
      </c>
      <c r="I600">
        <v>6</v>
      </c>
      <c r="J600" t="str">
        <f>VLOOKUP(TBSlotC2[[#This Row],[C1&amp;C2]],[1]TABLAS!$K:$L,2,FALSE)</f>
        <v>Francisco Javier Ruiz Gallegos</v>
      </c>
    </row>
    <row r="601" spans="1:10" x14ac:dyDescent="0.35">
      <c r="A601" s="2">
        <v>3</v>
      </c>
      <c r="B601" s="2" t="s">
        <v>76</v>
      </c>
      <c r="C601" s="2" t="s">
        <v>11</v>
      </c>
      <c r="D601" s="2" t="s">
        <v>12</v>
      </c>
      <c r="F601">
        <v>1</v>
      </c>
      <c r="I601">
        <v>1</v>
      </c>
      <c r="J601" t="str">
        <f>VLOOKUP(TBSlotC2[[#This Row],[C1&amp;C2]],[1]TABLAS!$K:$L,2,FALSE)</f>
        <v>Roberto Carlos Delgado Oviedo</v>
      </c>
    </row>
    <row r="602" spans="1:10" x14ac:dyDescent="0.35">
      <c r="A602" s="2">
        <v>3</v>
      </c>
      <c r="B602" s="2" t="s">
        <v>77</v>
      </c>
      <c r="C602" s="2" t="s">
        <v>11</v>
      </c>
      <c r="D602" s="2" t="s">
        <v>12</v>
      </c>
      <c r="E602">
        <v>122</v>
      </c>
      <c r="F602">
        <v>50</v>
      </c>
      <c r="I602">
        <v>172</v>
      </c>
      <c r="J602" t="str">
        <f>VLOOKUP(TBSlotC2[[#This Row],[C1&amp;C2]],[1]TABLAS!$K:$L,2,FALSE)</f>
        <v>Javier de la Cruz Hinostroza</v>
      </c>
    </row>
    <row r="603" spans="1:10" x14ac:dyDescent="0.35">
      <c r="A603" s="2">
        <v>3</v>
      </c>
      <c r="B603" s="2" t="s">
        <v>78</v>
      </c>
      <c r="C603" s="2" t="s">
        <v>11</v>
      </c>
      <c r="D603" s="2" t="s">
        <v>12</v>
      </c>
      <c r="E603">
        <v>895</v>
      </c>
      <c r="F603">
        <v>45</v>
      </c>
      <c r="I603">
        <v>940</v>
      </c>
      <c r="J603" t="str">
        <f>VLOOKUP(TBSlotC2[[#This Row],[C1&amp;C2]],[1]TABLAS!$K:$L,2,FALSE)</f>
        <v>Javier de la Cruz Hinostroza</v>
      </c>
    </row>
    <row r="604" spans="1:10" x14ac:dyDescent="0.35">
      <c r="A604" s="2">
        <v>3</v>
      </c>
      <c r="B604" s="2" t="s">
        <v>79</v>
      </c>
      <c r="C604" s="2" t="s">
        <v>11</v>
      </c>
      <c r="D604" s="2" t="s">
        <v>14</v>
      </c>
      <c r="E604">
        <v>11</v>
      </c>
      <c r="I604">
        <v>11</v>
      </c>
      <c r="J604" t="str">
        <f>VLOOKUP(TBSlotC2[[#This Row],[C1&amp;C2]],[1]TABLAS!$K:$L,2,FALSE)</f>
        <v>Maria De Los Angeles Gomez Montalvo</v>
      </c>
    </row>
    <row r="605" spans="1:10" x14ac:dyDescent="0.35">
      <c r="A605" s="2">
        <v>3</v>
      </c>
      <c r="B605" s="2" t="s">
        <v>79</v>
      </c>
      <c r="C605" s="2" t="s">
        <v>11</v>
      </c>
      <c r="D605" s="2" t="s">
        <v>12</v>
      </c>
      <c r="E605">
        <v>55</v>
      </c>
      <c r="I605">
        <v>55</v>
      </c>
      <c r="J605" t="str">
        <f>VLOOKUP(TBSlotC2[[#This Row],[C1&amp;C2]],[1]TABLAS!$K:$L,2,FALSE)</f>
        <v>Maria De Los Angeles Gomez Montalvo</v>
      </c>
    </row>
    <row r="606" spans="1:10" x14ac:dyDescent="0.35">
      <c r="A606" s="2">
        <v>3</v>
      </c>
      <c r="B606" s="2" t="s">
        <v>79</v>
      </c>
      <c r="C606" s="2" t="s">
        <v>11</v>
      </c>
      <c r="D606" s="2" t="s">
        <v>82</v>
      </c>
      <c r="E606">
        <v>1</v>
      </c>
      <c r="I606">
        <v>1</v>
      </c>
      <c r="J606" t="str">
        <f>VLOOKUP(TBSlotC2[[#This Row],[C1&amp;C2]],[1]TABLAS!$K:$L,2,FALSE)</f>
        <v>Maria De Los Angeles Gomez Montalvo</v>
      </c>
    </row>
    <row r="607" spans="1:10" x14ac:dyDescent="0.35">
      <c r="A607" s="2">
        <v>3</v>
      </c>
      <c r="B607" s="2" t="s">
        <v>80</v>
      </c>
      <c r="C607" s="2" t="s">
        <v>11</v>
      </c>
      <c r="D607" s="2" t="s">
        <v>14</v>
      </c>
      <c r="E607">
        <v>6</v>
      </c>
      <c r="I607">
        <v>6</v>
      </c>
      <c r="J607" t="str">
        <f>VLOOKUP(TBSlotC2[[#This Row],[C1&amp;C2]],[1]TABLAS!$K:$L,2,FALSE)</f>
        <v>Maria De Los Angeles Gomez Montalvo</v>
      </c>
    </row>
    <row r="608" spans="1:10" x14ac:dyDescent="0.35">
      <c r="A608" s="2">
        <v>3</v>
      </c>
      <c r="B608" s="2" t="s">
        <v>80</v>
      </c>
      <c r="C608" s="2" t="s">
        <v>11</v>
      </c>
      <c r="D608" s="2" t="s">
        <v>12</v>
      </c>
      <c r="E608">
        <v>119</v>
      </c>
      <c r="I608">
        <v>119</v>
      </c>
      <c r="J608" t="str">
        <f>VLOOKUP(TBSlotC2[[#This Row],[C1&amp;C2]],[1]TABLAS!$K:$L,2,FALSE)</f>
        <v>Maria De Los Angeles Gomez Montalvo</v>
      </c>
    </row>
    <row r="609" spans="1:10" x14ac:dyDescent="0.35">
      <c r="A609" s="2">
        <v>3</v>
      </c>
      <c r="B609" s="2" t="s">
        <v>80</v>
      </c>
      <c r="C609" s="2" t="s">
        <v>11</v>
      </c>
      <c r="D609" s="2" t="s">
        <v>82</v>
      </c>
      <c r="E609">
        <v>1</v>
      </c>
      <c r="I609">
        <v>1</v>
      </c>
      <c r="J609" t="str">
        <f>VLOOKUP(TBSlotC2[[#This Row],[C1&amp;C2]],[1]TABLAS!$K:$L,2,FALSE)</f>
        <v>Maria De Los Angeles Gomez Montalvo</v>
      </c>
    </row>
    <row r="610" spans="1:10" x14ac:dyDescent="0.35">
      <c r="A610" s="2">
        <v>3</v>
      </c>
      <c r="B610" s="2" t="s">
        <v>81</v>
      </c>
      <c r="C610" s="2" t="s">
        <v>11</v>
      </c>
      <c r="D610" s="2" t="s">
        <v>14</v>
      </c>
      <c r="E610">
        <v>18</v>
      </c>
      <c r="F610">
        <v>2</v>
      </c>
      <c r="I610">
        <v>20</v>
      </c>
      <c r="J610" t="str">
        <f>VLOOKUP(TBSlotC2[[#This Row],[C1&amp;C2]],[1]TABLAS!$K:$L,2,FALSE)</f>
        <v>Maria De Los Angeles Gomez Montalvo</v>
      </c>
    </row>
    <row r="611" spans="1:10" x14ac:dyDescent="0.35">
      <c r="A611" s="2">
        <v>3</v>
      </c>
      <c r="B611" s="2" t="s">
        <v>81</v>
      </c>
      <c r="C611" s="2" t="s">
        <v>11</v>
      </c>
      <c r="D611" s="2" t="s">
        <v>12</v>
      </c>
      <c r="E611">
        <v>299</v>
      </c>
      <c r="F611">
        <v>596</v>
      </c>
      <c r="I611">
        <v>895</v>
      </c>
      <c r="J611" t="str">
        <f>VLOOKUP(TBSlotC2[[#This Row],[C1&amp;C2]],[1]TABLAS!$K:$L,2,FALSE)</f>
        <v>Maria De Los Angeles Gomez Montalvo</v>
      </c>
    </row>
    <row r="612" spans="1:10" x14ac:dyDescent="0.35">
      <c r="A612" s="2">
        <v>3</v>
      </c>
      <c r="B612" s="2" t="s">
        <v>83</v>
      </c>
      <c r="C612" s="2" t="s">
        <v>11</v>
      </c>
      <c r="D612" s="2" t="s">
        <v>14</v>
      </c>
      <c r="E612">
        <v>156</v>
      </c>
      <c r="F612">
        <v>1</v>
      </c>
      <c r="I612">
        <v>157</v>
      </c>
      <c r="J612" t="str">
        <f>VLOOKUP(TBSlotC2[[#This Row],[C1&amp;C2]],[1]TABLAS!$K:$L,2,FALSE)</f>
        <v>Claudia Veronica Cepeda Bernal</v>
      </c>
    </row>
    <row r="613" spans="1:10" x14ac:dyDescent="0.35">
      <c r="A613" s="2">
        <v>3</v>
      </c>
      <c r="B613" s="2" t="s">
        <v>83</v>
      </c>
      <c r="C613" s="2" t="s">
        <v>11</v>
      </c>
      <c r="D613" s="2" t="s">
        <v>12</v>
      </c>
      <c r="E613">
        <v>929</v>
      </c>
      <c r="F613">
        <v>16</v>
      </c>
      <c r="I613">
        <v>945</v>
      </c>
      <c r="J613" t="str">
        <f>VLOOKUP(TBSlotC2[[#This Row],[C1&amp;C2]],[1]TABLAS!$K:$L,2,FALSE)</f>
        <v>Claudia Veronica Cepeda Bernal</v>
      </c>
    </row>
    <row r="614" spans="1:10" x14ac:dyDescent="0.35">
      <c r="A614" s="2">
        <v>3</v>
      </c>
      <c r="B614" s="2" t="s">
        <v>83</v>
      </c>
      <c r="C614" s="2" t="s">
        <v>11</v>
      </c>
      <c r="D614" s="2" t="s">
        <v>82</v>
      </c>
      <c r="E614">
        <v>2</v>
      </c>
      <c r="I614">
        <v>2</v>
      </c>
      <c r="J614" t="str">
        <f>VLOOKUP(TBSlotC2[[#This Row],[C1&amp;C2]],[1]TABLAS!$K:$L,2,FALSE)</f>
        <v>Claudia Veronica Cepeda Bernal</v>
      </c>
    </row>
    <row r="615" spans="1:10" x14ac:dyDescent="0.35">
      <c r="A615" s="2">
        <v>3</v>
      </c>
      <c r="B615" s="2" t="s">
        <v>84</v>
      </c>
      <c r="C615" s="2" t="s">
        <v>11</v>
      </c>
      <c r="D615" s="2" t="s">
        <v>12</v>
      </c>
      <c r="E615">
        <v>401</v>
      </c>
      <c r="I615">
        <v>401</v>
      </c>
      <c r="J615" t="str">
        <f>VLOOKUP(TBSlotC2[[#This Row],[C1&amp;C2]],[1]TABLAS!$K:$L,2,FALSE)</f>
        <v>Maria De Los Angeles Gomez Montalvo</v>
      </c>
    </row>
    <row r="616" spans="1:10" x14ac:dyDescent="0.35">
      <c r="A616" s="2">
        <v>3</v>
      </c>
      <c r="B616" s="2" t="s">
        <v>201</v>
      </c>
      <c r="C616" s="2" t="s">
        <v>11</v>
      </c>
      <c r="D616" s="2" t="s">
        <v>12</v>
      </c>
      <c r="E616">
        <v>2</v>
      </c>
      <c r="F616">
        <v>1</v>
      </c>
      <c r="I616">
        <v>3</v>
      </c>
      <c r="J616" t="str">
        <f>VLOOKUP(TBSlotC2[[#This Row],[C1&amp;C2]],[1]TABLAS!$K:$L,2,FALSE)</f>
        <v>Francisco Javier Ruiz Gallegos</v>
      </c>
    </row>
    <row r="617" spans="1:10" x14ac:dyDescent="0.35">
      <c r="A617" s="2">
        <v>3</v>
      </c>
      <c r="B617" s="2" t="s">
        <v>166</v>
      </c>
      <c r="C617" s="2" t="s">
        <v>11</v>
      </c>
      <c r="D617" s="2" t="s">
        <v>12</v>
      </c>
      <c r="E617">
        <v>1</v>
      </c>
      <c r="I617">
        <v>1</v>
      </c>
      <c r="J617" t="str">
        <f>VLOOKUP(TBSlotC2[[#This Row],[C1&amp;C2]],[1]TABLAS!$K:$L,2,FALSE)</f>
        <v>Francisco Javier Ruiz Gallegos</v>
      </c>
    </row>
    <row r="618" spans="1:10" x14ac:dyDescent="0.35">
      <c r="A618" s="2">
        <v>3</v>
      </c>
      <c r="B618" s="2" t="s">
        <v>167</v>
      </c>
      <c r="C618" s="2" t="s">
        <v>11</v>
      </c>
      <c r="D618" s="2" t="s">
        <v>12</v>
      </c>
      <c r="F618">
        <v>25</v>
      </c>
      <c r="I618">
        <v>25</v>
      </c>
      <c r="J618" t="str">
        <f>VLOOKUP(TBSlotC2[[#This Row],[C1&amp;C2]],[1]TABLAS!$K:$L,2,FALSE)</f>
        <v>Edgar Ramos Davalos</v>
      </c>
    </row>
    <row r="619" spans="1:10" x14ac:dyDescent="0.35">
      <c r="A619" s="2">
        <v>3</v>
      </c>
      <c r="B619" s="2" t="s">
        <v>168</v>
      </c>
      <c r="C619" s="2" t="s">
        <v>11</v>
      </c>
      <c r="D619" s="2" t="s">
        <v>14</v>
      </c>
      <c r="E619">
        <v>2</v>
      </c>
      <c r="I619">
        <v>2</v>
      </c>
      <c r="J619" t="str">
        <f>VLOOKUP(TBSlotC2[[#This Row],[C1&amp;C2]],[1]TABLAS!$K:$L,2,FALSE)</f>
        <v>Edgar Ramos Davalos</v>
      </c>
    </row>
    <row r="620" spans="1:10" x14ac:dyDescent="0.35">
      <c r="A620" s="2">
        <v>3</v>
      </c>
      <c r="B620" s="2" t="s">
        <v>168</v>
      </c>
      <c r="C620" s="2" t="s">
        <v>11</v>
      </c>
      <c r="D620" s="2" t="s">
        <v>12</v>
      </c>
      <c r="E620">
        <v>42</v>
      </c>
      <c r="I620">
        <v>42</v>
      </c>
      <c r="J620" t="str">
        <f>VLOOKUP(TBSlotC2[[#This Row],[C1&amp;C2]],[1]TABLAS!$K:$L,2,FALSE)</f>
        <v>Edgar Ramos Davalos</v>
      </c>
    </row>
    <row r="621" spans="1:10" x14ac:dyDescent="0.35">
      <c r="A621" s="2">
        <v>3</v>
      </c>
      <c r="B621" s="2" t="s">
        <v>202</v>
      </c>
      <c r="C621" s="2" t="s">
        <v>11</v>
      </c>
      <c r="D621" s="2" t="s">
        <v>12</v>
      </c>
      <c r="F621">
        <v>1</v>
      </c>
      <c r="I621">
        <v>1</v>
      </c>
      <c r="J621" t="str">
        <f>VLOOKUP(TBSlotC2[[#This Row],[C1&amp;C2]],[1]TABLAS!$K:$L,2,FALSE)</f>
        <v>Laura Gabriela Angeles Reynoso</v>
      </c>
    </row>
    <row r="622" spans="1:10" x14ac:dyDescent="0.35">
      <c r="A622" s="2">
        <v>3</v>
      </c>
      <c r="B622" s="2" t="s">
        <v>85</v>
      </c>
      <c r="C622" s="2" t="s">
        <v>11</v>
      </c>
      <c r="D622" s="2" t="s">
        <v>14</v>
      </c>
      <c r="F622">
        <v>12</v>
      </c>
      <c r="I622">
        <v>12</v>
      </c>
      <c r="J622" t="str">
        <f>VLOOKUP(TBSlotC2[[#This Row],[C1&amp;C2]],[1]TABLAS!$K:$L,2,FALSE)</f>
        <v>Laura Gabriela Angeles Reynoso</v>
      </c>
    </row>
    <row r="623" spans="1:10" x14ac:dyDescent="0.35">
      <c r="A623" s="2">
        <v>3</v>
      </c>
      <c r="B623" s="2" t="s">
        <v>85</v>
      </c>
      <c r="C623" s="2" t="s">
        <v>11</v>
      </c>
      <c r="D623" s="2" t="s">
        <v>12</v>
      </c>
      <c r="F623">
        <v>42</v>
      </c>
      <c r="I623">
        <v>42</v>
      </c>
      <c r="J623" t="str">
        <f>VLOOKUP(TBSlotC2[[#This Row],[C1&amp;C2]],[1]TABLAS!$K:$L,2,FALSE)</f>
        <v>Laura Gabriela Angeles Reynoso</v>
      </c>
    </row>
    <row r="624" spans="1:10" x14ac:dyDescent="0.35">
      <c r="A624" s="2">
        <v>3</v>
      </c>
      <c r="B624" s="2" t="s">
        <v>85</v>
      </c>
      <c r="C624" s="2" t="s">
        <v>11</v>
      </c>
      <c r="D624" s="2" t="s">
        <v>82</v>
      </c>
      <c r="F624">
        <v>1</v>
      </c>
      <c r="I624">
        <v>1</v>
      </c>
      <c r="J624" t="str">
        <f>VLOOKUP(TBSlotC2[[#This Row],[C1&amp;C2]],[1]TABLAS!$K:$L,2,FALSE)</f>
        <v>Laura Gabriela Angeles Reynoso</v>
      </c>
    </row>
    <row r="625" spans="1:10" x14ac:dyDescent="0.35">
      <c r="A625" s="2">
        <v>3</v>
      </c>
      <c r="B625" s="2" t="s">
        <v>86</v>
      </c>
      <c r="C625" s="2" t="s">
        <v>11</v>
      </c>
      <c r="D625" s="2" t="s">
        <v>12</v>
      </c>
      <c r="F625">
        <v>6</v>
      </c>
      <c r="I625">
        <v>6</v>
      </c>
      <c r="J625" t="str">
        <f>VLOOKUP(TBSlotC2[[#This Row],[C1&amp;C2]],[1]TABLAS!$K:$L,2,FALSE)</f>
        <v>Laura Gabriela Angeles Reynoso</v>
      </c>
    </row>
    <row r="626" spans="1:10" x14ac:dyDescent="0.35">
      <c r="A626" s="2">
        <v>3</v>
      </c>
      <c r="B626" s="2" t="s">
        <v>203</v>
      </c>
      <c r="C626" s="2" t="s">
        <v>11</v>
      </c>
      <c r="D626" s="2" t="s">
        <v>12</v>
      </c>
      <c r="F626">
        <v>1</v>
      </c>
      <c r="I626">
        <v>1</v>
      </c>
      <c r="J626" t="str">
        <f>VLOOKUP(TBSlotC2[[#This Row],[C1&amp;C2]],[1]TABLAS!$K:$L,2,FALSE)</f>
        <v>Laura Gabriela Angeles Reynoso</v>
      </c>
    </row>
    <row r="627" spans="1:10" x14ac:dyDescent="0.35">
      <c r="A627" s="2">
        <v>3</v>
      </c>
      <c r="B627" s="2" t="s">
        <v>87</v>
      </c>
      <c r="C627" s="2" t="s">
        <v>11</v>
      </c>
      <c r="D627" s="2" t="s">
        <v>12</v>
      </c>
      <c r="F627">
        <v>1</v>
      </c>
      <c r="I627">
        <v>1</v>
      </c>
      <c r="J627" t="str">
        <f>VLOOKUP(TBSlotC2[[#This Row],[C1&amp;C2]],[1]TABLAS!$K:$L,2,FALSE)</f>
        <v>Laura Gabriela Angeles Reynoso</v>
      </c>
    </row>
    <row r="628" spans="1:10" x14ac:dyDescent="0.35">
      <c r="A628" s="2">
        <v>3</v>
      </c>
      <c r="B628" s="2" t="s">
        <v>204</v>
      </c>
      <c r="C628" s="2" t="s">
        <v>11</v>
      </c>
      <c r="D628" s="2" t="s">
        <v>12</v>
      </c>
      <c r="F628">
        <v>2</v>
      </c>
      <c r="I628">
        <v>2</v>
      </c>
      <c r="J628" t="str">
        <f>VLOOKUP(TBSlotC2[[#This Row],[C1&amp;C2]],[1]TABLAS!$K:$L,2,FALSE)</f>
        <v>Laura Gabriela Angeles Reynoso</v>
      </c>
    </row>
    <row r="629" spans="1:10" x14ac:dyDescent="0.35">
      <c r="A629" s="2">
        <v>3</v>
      </c>
      <c r="B629" s="2" t="s">
        <v>184</v>
      </c>
      <c r="C629" s="2" t="s">
        <v>11</v>
      </c>
      <c r="D629" s="2" t="s">
        <v>12</v>
      </c>
      <c r="F629">
        <v>16</v>
      </c>
      <c r="I629">
        <v>16</v>
      </c>
      <c r="J629" t="str">
        <f>VLOOKUP(TBSlotC2[[#This Row],[C1&amp;C2]],[1]TABLAS!$K:$L,2,FALSE)</f>
        <v>Laura Gabriela Angeles Reynoso</v>
      </c>
    </row>
    <row r="630" spans="1:10" x14ac:dyDescent="0.35">
      <c r="A630" s="2">
        <v>3</v>
      </c>
      <c r="B630" s="2" t="s">
        <v>88</v>
      </c>
      <c r="C630" s="2" t="s">
        <v>11</v>
      </c>
      <c r="D630" s="2" t="s">
        <v>14</v>
      </c>
      <c r="F630">
        <v>104</v>
      </c>
      <c r="I630">
        <v>104</v>
      </c>
      <c r="J630" t="str">
        <f>VLOOKUP(TBSlotC2[[#This Row],[C1&amp;C2]],[1]TABLAS!$K:$L,2,FALSE)</f>
        <v>Laura Gabriela Angeles Reynoso</v>
      </c>
    </row>
    <row r="631" spans="1:10" x14ac:dyDescent="0.35">
      <c r="A631" s="2">
        <v>3</v>
      </c>
      <c r="B631" s="2" t="s">
        <v>88</v>
      </c>
      <c r="C631" s="2" t="s">
        <v>11</v>
      </c>
      <c r="D631" s="2" t="s">
        <v>12</v>
      </c>
      <c r="F631">
        <v>810</v>
      </c>
      <c r="I631">
        <v>810</v>
      </c>
      <c r="J631" t="str">
        <f>VLOOKUP(TBSlotC2[[#This Row],[C1&amp;C2]],[1]TABLAS!$K:$L,2,FALSE)</f>
        <v>Laura Gabriela Angeles Reynoso</v>
      </c>
    </row>
    <row r="632" spans="1:10" x14ac:dyDescent="0.35">
      <c r="A632" s="2">
        <v>3</v>
      </c>
      <c r="B632" s="2" t="s">
        <v>169</v>
      </c>
      <c r="C632" s="2" t="s">
        <v>11</v>
      </c>
      <c r="D632" s="2" t="s">
        <v>12</v>
      </c>
      <c r="F632">
        <v>80</v>
      </c>
      <c r="I632">
        <v>80</v>
      </c>
      <c r="J632" t="str">
        <f>VLOOKUP(TBSlotC2[[#This Row],[C1&amp;C2]],[1]TABLAS!$K:$L,2,FALSE)</f>
        <v>Laura Gabriela Angeles Reynoso</v>
      </c>
    </row>
    <row r="633" spans="1:10" x14ac:dyDescent="0.35">
      <c r="A633" s="2">
        <v>3</v>
      </c>
      <c r="B633" s="2" t="s">
        <v>89</v>
      </c>
      <c r="C633" s="2" t="s">
        <v>11</v>
      </c>
      <c r="D633" s="2" t="s">
        <v>14</v>
      </c>
      <c r="F633">
        <v>19</v>
      </c>
      <c r="I633">
        <v>19</v>
      </c>
      <c r="J633" t="str">
        <f>VLOOKUP(TBSlotC2[[#This Row],[C1&amp;C2]],[1]TABLAS!$K:$L,2,FALSE)</f>
        <v>Laura Gabriela Angeles Reynoso</v>
      </c>
    </row>
    <row r="634" spans="1:10" x14ac:dyDescent="0.35">
      <c r="A634" s="2">
        <v>3</v>
      </c>
      <c r="B634" s="2" t="s">
        <v>89</v>
      </c>
      <c r="C634" s="2" t="s">
        <v>11</v>
      </c>
      <c r="D634" s="2" t="s">
        <v>12</v>
      </c>
      <c r="F634">
        <v>860</v>
      </c>
      <c r="I634">
        <v>860</v>
      </c>
      <c r="J634" t="str">
        <f>VLOOKUP(TBSlotC2[[#This Row],[C1&amp;C2]],[1]TABLAS!$K:$L,2,FALSE)</f>
        <v>Laura Gabriela Angeles Reynoso</v>
      </c>
    </row>
    <row r="635" spans="1:10" x14ac:dyDescent="0.35">
      <c r="A635" s="2">
        <v>3</v>
      </c>
      <c r="B635" s="2" t="s">
        <v>89</v>
      </c>
      <c r="C635" s="2" t="s">
        <v>11</v>
      </c>
      <c r="D635" s="2" t="s">
        <v>82</v>
      </c>
      <c r="F635">
        <v>1</v>
      </c>
      <c r="I635">
        <v>1</v>
      </c>
      <c r="J635" t="str">
        <f>VLOOKUP(TBSlotC2[[#This Row],[C1&amp;C2]],[1]TABLAS!$K:$L,2,FALSE)</f>
        <v>Laura Gabriela Angeles Reynoso</v>
      </c>
    </row>
    <row r="636" spans="1:10" x14ac:dyDescent="0.35">
      <c r="A636" s="2">
        <v>3</v>
      </c>
      <c r="B636" s="2" t="s">
        <v>91</v>
      </c>
      <c r="C636" s="2" t="s">
        <v>11</v>
      </c>
      <c r="D636" s="2" t="s">
        <v>12</v>
      </c>
      <c r="F636">
        <v>12</v>
      </c>
      <c r="I636">
        <v>12</v>
      </c>
      <c r="J636" t="str">
        <f>VLOOKUP(TBSlotC2[[#This Row],[C1&amp;C2]],[1]TABLAS!$K:$L,2,FALSE)</f>
        <v>Edgar Ramos Davalos</v>
      </c>
    </row>
    <row r="637" spans="1:10" x14ac:dyDescent="0.35">
      <c r="A637" s="2">
        <v>3</v>
      </c>
      <c r="B637" s="2" t="s">
        <v>92</v>
      </c>
      <c r="C637" s="2" t="s">
        <v>11</v>
      </c>
      <c r="D637" s="2" t="s">
        <v>12</v>
      </c>
      <c r="F637">
        <v>7</v>
      </c>
      <c r="I637">
        <v>7</v>
      </c>
      <c r="J637" t="str">
        <f>VLOOKUP(TBSlotC2[[#This Row],[C1&amp;C2]],[1]TABLAS!$K:$L,2,FALSE)</f>
        <v>Edgar Ramos Davalos</v>
      </c>
    </row>
    <row r="638" spans="1:10" x14ac:dyDescent="0.35">
      <c r="A638" s="2">
        <v>3</v>
      </c>
      <c r="B638" s="2" t="s">
        <v>93</v>
      </c>
      <c r="C638" s="2" t="s">
        <v>11</v>
      </c>
      <c r="D638" s="2" t="s">
        <v>12</v>
      </c>
      <c r="F638">
        <v>6</v>
      </c>
      <c r="I638">
        <v>6</v>
      </c>
      <c r="J638" t="str">
        <f>VLOOKUP(TBSlotC2[[#This Row],[C1&amp;C2]],[1]TABLAS!$K:$L,2,FALSE)</f>
        <v>Edgar Ramos Davalos</v>
      </c>
    </row>
    <row r="639" spans="1:10" x14ac:dyDescent="0.35">
      <c r="A639" s="2">
        <v>3</v>
      </c>
      <c r="B639" s="2" t="s">
        <v>94</v>
      </c>
      <c r="C639" s="2" t="s">
        <v>11</v>
      </c>
      <c r="D639" s="2" t="s">
        <v>12</v>
      </c>
      <c r="F639">
        <v>5</v>
      </c>
      <c r="I639">
        <v>5</v>
      </c>
      <c r="J639" t="str">
        <f>VLOOKUP(TBSlotC2[[#This Row],[C1&amp;C2]],[1]TABLAS!$K:$L,2,FALSE)</f>
        <v>Edgar Ramos Davalos</v>
      </c>
    </row>
    <row r="640" spans="1:10" x14ac:dyDescent="0.35">
      <c r="A640" s="2">
        <v>3</v>
      </c>
      <c r="B640" s="2" t="s">
        <v>185</v>
      </c>
      <c r="C640" s="2" t="s">
        <v>11</v>
      </c>
      <c r="D640" s="2" t="s">
        <v>12</v>
      </c>
      <c r="F640">
        <v>3</v>
      </c>
      <c r="I640">
        <v>3</v>
      </c>
      <c r="J640" t="str">
        <f>VLOOKUP(TBSlotC2[[#This Row],[C1&amp;C2]],[1]TABLAS!$K:$L,2,FALSE)</f>
        <v>Edgar Ramos Davalos</v>
      </c>
    </row>
    <row r="641" spans="1:10" x14ac:dyDescent="0.35">
      <c r="A641" s="2">
        <v>3</v>
      </c>
      <c r="B641" s="2" t="s">
        <v>95</v>
      </c>
      <c r="C641" s="2" t="s">
        <v>11</v>
      </c>
      <c r="D641" s="2" t="s">
        <v>12</v>
      </c>
      <c r="F641">
        <v>6</v>
      </c>
      <c r="I641">
        <v>6</v>
      </c>
      <c r="J641" t="str">
        <f>VLOOKUP(TBSlotC2[[#This Row],[C1&amp;C2]],[1]TABLAS!$K:$L,2,FALSE)</f>
        <v>Edgar Ramos Davalos</v>
      </c>
    </row>
    <row r="642" spans="1:10" x14ac:dyDescent="0.35">
      <c r="A642" s="2">
        <v>3</v>
      </c>
      <c r="B642" s="2" t="s">
        <v>96</v>
      </c>
      <c r="C642" s="2" t="s">
        <v>11</v>
      </c>
      <c r="D642" s="2" t="s">
        <v>12</v>
      </c>
      <c r="E642">
        <v>2</v>
      </c>
      <c r="I642">
        <v>2</v>
      </c>
      <c r="J642" t="str">
        <f>VLOOKUP(TBSlotC2[[#This Row],[C1&amp;C2]],[1]TABLAS!$K:$L,2,FALSE)</f>
        <v xml:space="preserve">Lomas Malacara Luis Gerardo </v>
      </c>
    </row>
    <row r="643" spans="1:10" x14ac:dyDescent="0.35">
      <c r="A643" s="2">
        <v>3</v>
      </c>
      <c r="B643" s="2" t="s">
        <v>97</v>
      </c>
      <c r="C643" s="2" t="s">
        <v>11</v>
      </c>
      <c r="D643" s="2" t="s">
        <v>12</v>
      </c>
      <c r="E643">
        <v>316</v>
      </c>
      <c r="I643">
        <v>316</v>
      </c>
      <c r="J643" t="str">
        <f>VLOOKUP(TBSlotC2[[#This Row],[C1&amp;C2]],[1]TABLAS!$K:$L,2,FALSE)</f>
        <v xml:space="preserve">Lomas Malacara Luis Gerardo </v>
      </c>
    </row>
    <row r="644" spans="1:10" x14ac:dyDescent="0.35">
      <c r="A644" s="2">
        <v>3</v>
      </c>
      <c r="B644" s="2" t="s">
        <v>205</v>
      </c>
      <c r="C644" s="2" t="s">
        <v>11</v>
      </c>
      <c r="D644" s="2" t="s">
        <v>12</v>
      </c>
      <c r="F644">
        <v>174</v>
      </c>
      <c r="I644">
        <v>174</v>
      </c>
      <c r="J644" t="str">
        <f>VLOOKUP(TBSlotC2[[#This Row],[C1&amp;C2]],[1]TABLAS!$K:$L,2,FALSE)</f>
        <v xml:space="preserve">Lomas Malacara Luis Gerardo </v>
      </c>
    </row>
    <row r="645" spans="1:10" x14ac:dyDescent="0.35">
      <c r="A645" s="2">
        <v>3</v>
      </c>
      <c r="B645" s="2" t="s">
        <v>186</v>
      </c>
      <c r="C645" s="2" t="s">
        <v>11</v>
      </c>
      <c r="D645" s="2" t="s">
        <v>12</v>
      </c>
      <c r="E645">
        <v>4</v>
      </c>
      <c r="I645">
        <v>4</v>
      </c>
      <c r="J645" t="str">
        <f>VLOOKUP(TBSlotC2[[#This Row],[C1&amp;C2]],[1]TABLAS!$K:$L,2,FALSE)</f>
        <v xml:space="preserve">Lomas Malacara Luis Gerardo </v>
      </c>
    </row>
    <row r="646" spans="1:10" x14ac:dyDescent="0.35">
      <c r="A646" s="2">
        <v>3</v>
      </c>
      <c r="B646" s="2" t="s">
        <v>98</v>
      </c>
      <c r="C646" s="2" t="s">
        <v>11</v>
      </c>
      <c r="D646" s="2" t="s">
        <v>12</v>
      </c>
      <c r="F646">
        <v>3</v>
      </c>
      <c r="I646">
        <v>3</v>
      </c>
      <c r="J646" t="str">
        <f>VLOOKUP(TBSlotC2[[#This Row],[C1&amp;C2]],[1]TABLAS!$K:$L,2,FALSE)</f>
        <v xml:space="preserve">Lomas Malacara Luis Gerardo </v>
      </c>
    </row>
    <row r="647" spans="1:10" x14ac:dyDescent="0.35">
      <c r="A647" s="2">
        <v>3</v>
      </c>
      <c r="B647" s="2" t="s">
        <v>99</v>
      </c>
      <c r="C647" s="2" t="s">
        <v>11</v>
      </c>
      <c r="D647" s="2" t="s">
        <v>12</v>
      </c>
      <c r="E647">
        <v>1</v>
      </c>
      <c r="I647">
        <v>1</v>
      </c>
      <c r="J647" t="str">
        <f>VLOOKUP(TBSlotC2[[#This Row],[C1&amp;C2]],[1]TABLAS!$K:$L,2,FALSE)</f>
        <v xml:space="preserve">Lomas Malacara Luis Gerardo </v>
      </c>
    </row>
    <row r="648" spans="1:10" x14ac:dyDescent="0.35">
      <c r="A648" s="2">
        <v>3</v>
      </c>
      <c r="B648" s="2" t="s">
        <v>100</v>
      </c>
      <c r="C648" s="2" t="s">
        <v>11</v>
      </c>
      <c r="D648" s="2" t="s">
        <v>12</v>
      </c>
      <c r="E648">
        <v>56</v>
      </c>
      <c r="I648">
        <v>56</v>
      </c>
      <c r="J648" t="str">
        <f>VLOOKUP(TBSlotC2[[#This Row],[C1&amp;C2]],[1]TABLAS!$K:$L,2,FALSE)</f>
        <v xml:space="preserve">Lomas Malacara Luis Gerardo </v>
      </c>
    </row>
    <row r="649" spans="1:10" x14ac:dyDescent="0.35">
      <c r="A649" s="2">
        <v>3</v>
      </c>
      <c r="B649" s="2" t="s">
        <v>101</v>
      </c>
      <c r="C649" s="2" t="s">
        <v>11</v>
      </c>
      <c r="D649" s="2" t="s">
        <v>12</v>
      </c>
      <c r="E649">
        <v>7</v>
      </c>
      <c r="I649">
        <v>7</v>
      </c>
      <c r="J649" t="str">
        <f>VLOOKUP(TBSlotC2[[#This Row],[C1&amp;C2]],[1]TABLAS!$K:$L,2,FALSE)</f>
        <v xml:space="preserve">Lomas Malacara Luis Gerardo </v>
      </c>
    </row>
    <row r="650" spans="1:10" x14ac:dyDescent="0.35">
      <c r="A650" s="2">
        <v>3</v>
      </c>
      <c r="B650" s="2" t="s">
        <v>102</v>
      </c>
      <c r="C650" s="2" t="s">
        <v>11</v>
      </c>
      <c r="D650" s="2" t="s">
        <v>12</v>
      </c>
      <c r="F650">
        <v>1</v>
      </c>
      <c r="I650">
        <v>1</v>
      </c>
      <c r="J650" t="str">
        <f>VLOOKUP(TBSlotC2[[#This Row],[C1&amp;C2]],[1]TABLAS!$K:$L,2,FALSE)</f>
        <v xml:space="preserve">Lomas Malacara Luis Gerardo </v>
      </c>
    </row>
    <row r="651" spans="1:10" x14ac:dyDescent="0.35">
      <c r="A651" s="2">
        <v>3</v>
      </c>
      <c r="B651" s="2" t="s">
        <v>171</v>
      </c>
      <c r="C651" s="2" t="s">
        <v>11</v>
      </c>
      <c r="D651" s="2" t="s">
        <v>12</v>
      </c>
      <c r="F651">
        <v>10</v>
      </c>
      <c r="I651">
        <v>10</v>
      </c>
      <c r="J651" t="str">
        <f>VLOOKUP(TBSlotC2[[#This Row],[C1&amp;C2]],[1]TABLAS!$K:$L,2,FALSE)</f>
        <v xml:space="preserve">Lomas Malacara Luis Gerardo </v>
      </c>
    </row>
    <row r="652" spans="1:10" x14ac:dyDescent="0.35">
      <c r="A652" s="2">
        <v>3</v>
      </c>
      <c r="B652" s="2" t="s">
        <v>172</v>
      </c>
      <c r="C652" s="2" t="s">
        <v>11</v>
      </c>
      <c r="D652" s="2" t="s">
        <v>12</v>
      </c>
      <c r="E652">
        <v>1</v>
      </c>
      <c r="I652">
        <v>1</v>
      </c>
      <c r="J652" t="str">
        <f>VLOOKUP(TBSlotC2[[#This Row],[C1&amp;C2]],[1]TABLAS!$K:$L,2,FALSE)</f>
        <v xml:space="preserve">Lomas Malacara Luis Gerardo </v>
      </c>
    </row>
    <row r="653" spans="1:10" x14ac:dyDescent="0.35">
      <c r="A653" s="2">
        <v>3</v>
      </c>
      <c r="B653" s="2" t="s">
        <v>103</v>
      </c>
      <c r="C653" s="2" t="s">
        <v>11</v>
      </c>
      <c r="D653" s="2" t="s">
        <v>12</v>
      </c>
      <c r="E653">
        <v>6</v>
      </c>
      <c r="I653">
        <v>6</v>
      </c>
      <c r="J653" t="str">
        <f>VLOOKUP(TBSlotC2[[#This Row],[C1&amp;C2]],[1]TABLAS!$K:$L,2,FALSE)</f>
        <v xml:space="preserve">Lomas Malacara Luis Gerardo </v>
      </c>
    </row>
    <row r="654" spans="1:10" x14ac:dyDescent="0.35">
      <c r="A654" s="2">
        <v>3</v>
      </c>
      <c r="B654" s="2" t="s">
        <v>104</v>
      </c>
      <c r="C654" s="2" t="s">
        <v>11</v>
      </c>
      <c r="D654" s="2" t="s">
        <v>14</v>
      </c>
      <c r="F654">
        <v>7</v>
      </c>
      <c r="I654">
        <v>7</v>
      </c>
      <c r="J654" t="str">
        <f>VLOOKUP(TBSlotC2[[#This Row],[C1&amp;C2]],[1]TABLAS!$K:$L,2,FALSE)</f>
        <v>Jose Simon Zul Daniel</v>
      </c>
    </row>
    <row r="655" spans="1:10" x14ac:dyDescent="0.35">
      <c r="A655" s="2">
        <v>3</v>
      </c>
      <c r="B655" s="2" t="s">
        <v>104</v>
      </c>
      <c r="C655" s="2" t="s">
        <v>11</v>
      </c>
      <c r="D655" s="2" t="s">
        <v>12</v>
      </c>
      <c r="F655">
        <v>69</v>
      </c>
      <c r="I655">
        <v>69</v>
      </c>
      <c r="J655" t="str">
        <f>VLOOKUP(TBSlotC2[[#This Row],[C1&amp;C2]],[1]TABLAS!$K:$L,2,FALSE)</f>
        <v>Jose Simon Zul Daniel</v>
      </c>
    </row>
    <row r="656" spans="1:10" x14ac:dyDescent="0.35">
      <c r="A656" s="2">
        <v>3</v>
      </c>
      <c r="B656" s="2" t="s">
        <v>105</v>
      </c>
      <c r="C656" s="2" t="s">
        <v>11</v>
      </c>
      <c r="D656" s="2" t="s">
        <v>14</v>
      </c>
      <c r="E656">
        <v>12</v>
      </c>
      <c r="I656">
        <v>12</v>
      </c>
      <c r="J656" t="str">
        <f>VLOOKUP(TBSlotC2[[#This Row],[C1&amp;C2]],[1]TABLAS!$K:$L,2,FALSE)</f>
        <v>Jose Simon Zul Daniel</v>
      </c>
    </row>
    <row r="657" spans="1:10" x14ac:dyDescent="0.35">
      <c r="A657" s="2">
        <v>3</v>
      </c>
      <c r="B657" s="2" t="s">
        <v>105</v>
      </c>
      <c r="C657" s="2" t="s">
        <v>11</v>
      </c>
      <c r="D657" s="2" t="s">
        <v>12</v>
      </c>
      <c r="E657">
        <v>29</v>
      </c>
      <c r="I657">
        <v>29</v>
      </c>
      <c r="J657" t="str">
        <f>VLOOKUP(TBSlotC2[[#This Row],[C1&amp;C2]],[1]TABLAS!$K:$L,2,FALSE)</f>
        <v>Jose Simon Zul Daniel</v>
      </c>
    </row>
    <row r="658" spans="1:10" x14ac:dyDescent="0.35">
      <c r="A658" s="2">
        <v>3</v>
      </c>
      <c r="B658" s="2" t="s">
        <v>106</v>
      </c>
      <c r="C658" s="2" t="s">
        <v>11</v>
      </c>
      <c r="D658" s="2" t="s">
        <v>14</v>
      </c>
      <c r="E658">
        <v>67</v>
      </c>
      <c r="I658">
        <v>67</v>
      </c>
      <c r="J658" t="str">
        <f>VLOOKUP(TBSlotC2[[#This Row],[C1&amp;C2]],[1]TABLAS!$K:$L,2,FALSE)</f>
        <v>Jose Simon Zul Daniel</v>
      </c>
    </row>
    <row r="659" spans="1:10" x14ac:dyDescent="0.35">
      <c r="A659" s="2">
        <v>3</v>
      </c>
      <c r="B659" s="2" t="s">
        <v>106</v>
      </c>
      <c r="C659" s="2" t="s">
        <v>11</v>
      </c>
      <c r="D659" s="2" t="s">
        <v>12</v>
      </c>
      <c r="E659">
        <v>117</v>
      </c>
      <c r="I659">
        <v>117</v>
      </c>
      <c r="J659" t="str">
        <f>VLOOKUP(TBSlotC2[[#This Row],[C1&amp;C2]],[1]TABLAS!$K:$L,2,FALSE)</f>
        <v>Jose Simon Zul Daniel</v>
      </c>
    </row>
    <row r="660" spans="1:10" x14ac:dyDescent="0.35">
      <c r="A660" s="2">
        <v>3</v>
      </c>
      <c r="B660" s="2" t="s">
        <v>107</v>
      </c>
      <c r="C660" s="2" t="s">
        <v>11</v>
      </c>
      <c r="D660" s="2" t="s">
        <v>14</v>
      </c>
      <c r="F660">
        <v>1</v>
      </c>
      <c r="I660">
        <v>1</v>
      </c>
      <c r="J660" t="str">
        <f>VLOOKUP(TBSlotC2[[#This Row],[C1&amp;C2]],[1]TABLAS!$K:$L,2,FALSE)</f>
        <v>Jose Simon Zul Daniel</v>
      </c>
    </row>
    <row r="661" spans="1:10" x14ac:dyDescent="0.35">
      <c r="A661" s="2">
        <v>3</v>
      </c>
      <c r="B661" s="2" t="s">
        <v>107</v>
      </c>
      <c r="C661" s="2" t="s">
        <v>11</v>
      </c>
      <c r="D661" s="2" t="s">
        <v>12</v>
      </c>
      <c r="F661">
        <v>46</v>
      </c>
      <c r="I661">
        <v>46</v>
      </c>
      <c r="J661" t="str">
        <f>VLOOKUP(TBSlotC2[[#This Row],[C1&amp;C2]],[1]TABLAS!$K:$L,2,FALSE)</f>
        <v>Jose Simon Zul Daniel</v>
      </c>
    </row>
    <row r="662" spans="1:10" x14ac:dyDescent="0.35">
      <c r="A662" s="2">
        <v>3</v>
      </c>
      <c r="B662" s="2" t="s">
        <v>107</v>
      </c>
      <c r="C662" s="2" t="s">
        <v>11</v>
      </c>
      <c r="D662" s="2" t="s">
        <v>82</v>
      </c>
      <c r="F662">
        <v>2</v>
      </c>
      <c r="I662">
        <v>2</v>
      </c>
      <c r="J662" t="str">
        <f>VLOOKUP(TBSlotC2[[#This Row],[C1&amp;C2]],[1]TABLAS!$K:$L,2,FALSE)</f>
        <v>Jose Simon Zul Daniel</v>
      </c>
    </row>
    <row r="663" spans="1:10" x14ac:dyDescent="0.35">
      <c r="A663" s="2">
        <v>3</v>
      </c>
      <c r="B663" s="2" t="s">
        <v>108</v>
      </c>
      <c r="C663" s="2" t="s">
        <v>11</v>
      </c>
      <c r="D663" s="2" t="s">
        <v>14</v>
      </c>
      <c r="E663">
        <v>85</v>
      </c>
      <c r="F663">
        <v>1</v>
      </c>
      <c r="I663">
        <v>86</v>
      </c>
      <c r="J663" t="str">
        <f>VLOOKUP(TBSlotC2[[#This Row],[C1&amp;C2]],[1]TABLAS!$K:$L,2,FALSE)</f>
        <v>Roberto Carlos Delgado Oviedo</v>
      </c>
    </row>
    <row r="664" spans="1:10" x14ac:dyDescent="0.35">
      <c r="A664" s="2">
        <v>3</v>
      </c>
      <c r="B664" s="2" t="s">
        <v>108</v>
      </c>
      <c r="C664" s="2" t="s">
        <v>11</v>
      </c>
      <c r="D664" s="2" t="s">
        <v>12</v>
      </c>
      <c r="E664">
        <v>1212</v>
      </c>
      <c r="F664">
        <v>542</v>
      </c>
      <c r="I664">
        <v>1754</v>
      </c>
      <c r="J664" t="str">
        <f>VLOOKUP(TBSlotC2[[#This Row],[C1&amp;C2]],[1]TABLAS!$K:$L,2,FALSE)</f>
        <v>Roberto Carlos Delgado Oviedo</v>
      </c>
    </row>
    <row r="665" spans="1:10" x14ac:dyDescent="0.35">
      <c r="A665" s="2">
        <v>3</v>
      </c>
      <c r="B665" s="2" t="s">
        <v>108</v>
      </c>
      <c r="C665" s="2" t="s">
        <v>11</v>
      </c>
      <c r="D665" s="2" t="s">
        <v>82</v>
      </c>
      <c r="E665">
        <v>2</v>
      </c>
      <c r="I665">
        <v>2</v>
      </c>
      <c r="J665" t="str">
        <f>VLOOKUP(TBSlotC2[[#This Row],[C1&amp;C2]],[1]TABLAS!$K:$L,2,FALSE)</f>
        <v>Roberto Carlos Delgado Oviedo</v>
      </c>
    </row>
    <row r="666" spans="1:10" x14ac:dyDescent="0.35">
      <c r="A666" s="2">
        <v>3</v>
      </c>
      <c r="B666" s="2" t="s">
        <v>109</v>
      </c>
      <c r="C666" s="2" t="s">
        <v>11</v>
      </c>
      <c r="D666" s="2" t="s">
        <v>14</v>
      </c>
      <c r="E666">
        <v>1</v>
      </c>
      <c r="I666">
        <v>1</v>
      </c>
      <c r="J666" t="str">
        <f>VLOOKUP(TBSlotC2[[#This Row],[C1&amp;C2]],[1]TABLAS!$K:$L,2,FALSE)</f>
        <v>Javier de la Cruz Hinostroza</v>
      </c>
    </row>
    <row r="667" spans="1:10" x14ac:dyDescent="0.35">
      <c r="A667" s="2">
        <v>3</v>
      </c>
      <c r="B667" s="2" t="s">
        <v>109</v>
      </c>
      <c r="C667" s="2" t="s">
        <v>11</v>
      </c>
      <c r="D667" s="2" t="s">
        <v>12</v>
      </c>
      <c r="E667">
        <v>618</v>
      </c>
      <c r="I667">
        <v>618</v>
      </c>
      <c r="J667" t="str">
        <f>VLOOKUP(TBSlotC2[[#This Row],[C1&amp;C2]],[1]TABLAS!$K:$L,2,FALSE)</f>
        <v>Javier de la Cruz Hinostroza</v>
      </c>
    </row>
    <row r="668" spans="1:10" x14ac:dyDescent="0.35">
      <c r="A668" s="2">
        <v>3</v>
      </c>
      <c r="B668" s="2" t="s">
        <v>110</v>
      </c>
      <c r="C668" s="2" t="s">
        <v>11</v>
      </c>
      <c r="D668" s="2" t="s">
        <v>12</v>
      </c>
      <c r="E668">
        <v>39</v>
      </c>
      <c r="F668">
        <v>27</v>
      </c>
      <c r="I668">
        <v>66</v>
      </c>
      <c r="J668" t="str">
        <f>VLOOKUP(TBSlotC2[[#This Row],[C1&amp;C2]],[1]TABLAS!$K:$L,2,FALSE)</f>
        <v>Roberto Carlos Delgado Oviedo</v>
      </c>
    </row>
    <row r="669" spans="1:10" x14ac:dyDescent="0.35">
      <c r="A669" s="2">
        <v>3</v>
      </c>
      <c r="B669" s="2" t="s">
        <v>111</v>
      </c>
      <c r="C669" s="2" t="s">
        <v>11</v>
      </c>
      <c r="D669" s="2" t="s">
        <v>12</v>
      </c>
      <c r="F669">
        <v>12</v>
      </c>
      <c r="I669">
        <v>12</v>
      </c>
      <c r="J669" t="str">
        <f>VLOOKUP(TBSlotC2[[#This Row],[C1&amp;C2]],[1]TABLAS!$K:$L,2,FALSE)</f>
        <v>Francisco Gonzalez Ramos</v>
      </c>
    </row>
    <row r="670" spans="1:10" x14ac:dyDescent="0.35">
      <c r="A670" s="2">
        <v>3</v>
      </c>
      <c r="B670" s="2" t="s">
        <v>112</v>
      </c>
      <c r="C670" s="2" t="s">
        <v>11</v>
      </c>
      <c r="D670" s="2" t="s">
        <v>12</v>
      </c>
      <c r="E670">
        <v>11</v>
      </c>
      <c r="F670">
        <v>144</v>
      </c>
      <c r="I670">
        <v>155</v>
      </c>
      <c r="J670" t="str">
        <f>VLOOKUP(TBSlotC2[[#This Row],[C1&amp;C2]],[1]TABLAS!$K:$L,2,FALSE)</f>
        <v>Francisco Gonzalez Ramos</v>
      </c>
    </row>
    <row r="671" spans="1:10" x14ac:dyDescent="0.35">
      <c r="A671" s="2">
        <v>3</v>
      </c>
      <c r="B671" s="2" t="s">
        <v>113</v>
      </c>
      <c r="C671" s="2" t="s">
        <v>11</v>
      </c>
      <c r="D671" s="2" t="s">
        <v>12</v>
      </c>
      <c r="E671">
        <v>98</v>
      </c>
      <c r="F671">
        <v>62</v>
      </c>
      <c r="I671">
        <v>160</v>
      </c>
      <c r="J671" t="str">
        <f>VLOOKUP(TBSlotC2[[#This Row],[C1&amp;C2]],[1]TABLAS!$K:$L,2,FALSE)</f>
        <v>Juan Enrique  Ramos Castillo</v>
      </c>
    </row>
    <row r="672" spans="1:10" x14ac:dyDescent="0.35">
      <c r="A672" s="2">
        <v>3</v>
      </c>
      <c r="B672" s="2" t="s">
        <v>114</v>
      </c>
      <c r="C672" s="2" t="s">
        <v>11</v>
      </c>
      <c r="D672" s="2" t="s">
        <v>12</v>
      </c>
      <c r="E672">
        <v>3</v>
      </c>
      <c r="F672">
        <v>32</v>
      </c>
      <c r="I672">
        <v>35</v>
      </c>
      <c r="J672" t="str">
        <f>VLOOKUP(TBSlotC2[[#This Row],[C1&amp;C2]],[1]TABLAS!$K:$L,2,FALSE)</f>
        <v>Francisco Gonzalez Ramos</v>
      </c>
    </row>
    <row r="673" spans="1:10" x14ac:dyDescent="0.35">
      <c r="A673" s="2">
        <v>3</v>
      </c>
      <c r="B673" s="2" t="s">
        <v>115</v>
      </c>
      <c r="C673" s="2" t="s">
        <v>11</v>
      </c>
      <c r="D673" s="2" t="s">
        <v>12</v>
      </c>
      <c r="E673">
        <v>7</v>
      </c>
      <c r="F673">
        <v>93</v>
      </c>
      <c r="I673">
        <v>100</v>
      </c>
      <c r="J673" t="str">
        <f>VLOOKUP(TBSlotC2[[#This Row],[C1&amp;C2]],[1]TABLAS!$K:$L,2,FALSE)</f>
        <v>Juan Antonio Franco Moreno</v>
      </c>
    </row>
    <row r="674" spans="1:10" x14ac:dyDescent="0.35">
      <c r="A674" s="2">
        <v>3</v>
      </c>
      <c r="B674" s="2" t="s">
        <v>116</v>
      </c>
      <c r="C674" s="2" t="s">
        <v>11</v>
      </c>
      <c r="D674" s="2" t="s">
        <v>12</v>
      </c>
      <c r="E674">
        <v>1</v>
      </c>
      <c r="F674">
        <v>69</v>
      </c>
      <c r="I674">
        <v>70</v>
      </c>
      <c r="J674" t="str">
        <f>VLOOKUP(TBSlotC2[[#This Row],[C1&amp;C2]],[1]TABLAS!$K:$L,2,FALSE)</f>
        <v>Minerva Salas Peña</v>
      </c>
    </row>
    <row r="675" spans="1:10" x14ac:dyDescent="0.35">
      <c r="A675" s="2">
        <v>3</v>
      </c>
      <c r="B675" s="2" t="s">
        <v>117</v>
      </c>
      <c r="C675" s="2" t="s">
        <v>11</v>
      </c>
      <c r="D675" s="2" t="s">
        <v>12</v>
      </c>
      <c r="F675">
        <v>43</v>
      </c>
      <c r="I675">
        <v>43</v>
      </c>
      <c r="J675" t="str">
        <f>VLOOKUP(TBSlotC2[[#This Row],[C1&amp;C2]],[1]TABLAS!$K:$L,2,FALSE)</f>
        <v>Ramiro Gallardo Melendez</v>
      </c>
    </row>
    <row r="676" spans="1:10" x14ac:dyDescent="0.35">
      <c r="A676" s="2">
        <v>3</v>
      </c>
      <c r="B676" s="2" t="s">
        <v>118</v>
      </c>
      <c r="C676" s="2" t="s">
        <v>11</v>
      </c>
      <c r="D676" s="2" t="s">
        <v>12</v>
      </c>
      <c r="E676">
        <v>53</v>
      </c>
      <c r="F676">
        <v>71</v>
      </c>
      <c r="I676">
        <v>124</v>
      </c>
      <c r="J676" t="str">
        <f>VLOOKUP(TBSlotC2[[#This Row],[C1&amp;C2]],[1]TABLAS!$K:$L,2,FALSE)</f>
        <v>Francisco Gonzalez Ramos</v>
      </c>
    </row>
    <row r="677" spans="1:10" x14ac:dyDescent="0.35">
      <c r="A677" s="2">
        <v>3</v>
      </c>
      <c r="B677" s="2" t="s">
        <v>119</v>
      </c>
      <c r="C677" s="2" t="s">
        <v>11</v>
      </c>
      <c r="D677" s="2" t="s">
        <v>12</v>
      </c>
      <c r="E677">
        <v>13</v>
      </c>
      <c r="I677">
        <v>13</v>
      </c>
      <c r="J677" t="str">
        <f>VLOOKUP(TBSlotC2[[#This Row],[C1&amp;C2]],[1]TABLAS!$K:$L,2,FALSE)</f>
        <v>Javier de la Cruz Hinostroza</v>
      </c>
    </row>
    <row r="678" spans="1:10" x14ac:dyDescent="0.35">
      <c r="A678" s="2">
        <v>3</v>
      </c>
      <c r="B678" s="2" t="s">
        <v>120</v>
      </c>
      <c r="C678" s="2" t="s">
        <v>11</v>
      </c>
      <c r="D678" s="2" t="s">
        <v>12</v>
      </c>
      <c r="E678">
        <v>10</v>
      </c>
      <c r="I678">
        <v>10</v>
      </c>
      <c r="J678" t="str">
        <f>VLOOKUP(TBSlotC2[[#This Row],[C1&amp;C2]],[1]TABLAS!$K:$L,2,FALSE)</f>
        <v>Javier de la Cruz Hinostroza</v>
      </c>
    </row>
    <row r="679" spans="1:10" x14ac:dyDescent="0.35">
      <c r="A679" s="2">
        <v>3</v>
      </c>
      <c r="B679" s="2" t="s">
        <v>122</v>
      </c>
      <c r="C679" s="2" t="s">
        <v>11</v>
      </c>
      <c r="D679" s="2" t="s">
        <v>12</v>
      </c>
      <c r="E679">
        <v>3</v>
      </c>
      <c r="I679">
        <v>3</v>
      </c>
      <c r="J679" t="str">
        <f>VLOOKUP(TBSlotC2[[#This Row],[C1&amp;C2]],[1]TABLAS!$K:$L,2,FALSE)</f>
        <v>Javier de la Cruz Hinostroza</v>
      </c>
    </row>
    <row r="680" spans="1:10" x14ac:dyDescent="0.35">
      <c r="A680" s="2">
        <v>3</v>
      </c>
      <c r="B680" s="2" t="s">
        <v>123</v>
      </c>
      <c r="C680" s="2" t="s">
        <v>11</v>
      </c>
      <c r="D680" s="2" t="s">
        <v>12</v>
      </c>
      <c r="E680">
        <v>1</v>
      </c>
      <c r="I680">
        <v>1</v>
      </c>
      <c r="J680" t="str">
        <f>VLOOKUP(TBSlotC2[[#This Row],[C1&amp;C2]],[1]TABLAS!$K:$L,2,FALSE)</f>
        <v>Javier de la Cruz Hinostroza</v>
      </c>
    </row>
    <row r="681" spans="1:10" x14ac:dyDescent="0.35">
      <c r="A681" s="2">
        <v>3</v>
      </c>
      <c r="B681" s="2" t="s">
        <v>173</v>
      </c>
      <c r="C681" s="2" t="s">
        <v>11</v>
      </c>
      <c r="D681" s="2" t="s">
        <v>12</v>
      </c>
      <c r="E681">
        <v>2</v>
      </c>
      <c r="I681">
        <v>2</v>
      </c>
      <c r="J681" t="str">
        <f>VLOOKUP(TBSlotC2[[#This Row],[C1&amp;C2]],[1]TABLAS!$K:$L,2,FALSE)</f>
        <v>Miriam Tirado Rios</v>
      </c>
    </row>
    <row r="682" spans="1:10" x14ac:dyDescent="0.35">
      <c r="A682" s="2">
        <v>3</v>
      </c>
      <c r="B682" s="2" t="s">
        <v>125</v>
      </c>
      <c r="C682" s="2" t="s">
        <v>11</v>
      </c>
      <c r="D682" s="2" t="s">
        <v>12</v>
      </c>
      <c r="F682">
        <v>1</v>
      </c>
      <c r="I682">
        <v>1</v>
      </c>
      <c r="J682" t="str">
        <f>VLOOKUP(TBSlotC2[[#This Row],[C1&amp;C2]],[1]TABLAS!$K:$L,2,FALSE)</f>
        <v>Ramiro Gallardo Melendez</v>
      </c>
    </row>
    <row r="683" spans="1:10" x14ac:dyDescent="0.35">
      <c r="A683" s="2">
        <v>3</v>
      </c>
      <c r="B683" s="2" t="s">
        <v>126</v>
      </c>
      <c r="C683" s="2" t="s">
        <v>11</v>
      </c>
      <c r="D683" s="2" t="s">
        <v>12</v>
      </c>
      <c r="F683">
        <v>51</v>
      </c>
      <c r="I683">
        <v>51</v>
      </c>
      <c r="J683" t="str">
        <f>VLOOKUP(TBSlotC2[[#This Row],[C1&amp;C2]],[1]TABLAS!$K:$L,2,FALSE)</f>
        <v>Ramiro Gallardo Melendez</v>
      </c>
    </row>
    <row r="684" spans="1:10" x14ac:dyDescent="0.35">
      <c r="A684" s="2">
        <v>3</v>
      </c>
      <c r="B684" s="2" t="s">
        <v>127</v>
      </c>
      <c r="C684" s="2" t="s">
        <v>11</v>
      </c>
      <c r="D684" s="2" t="s">
        <v>12</v>
      </c>
      <c r="E684">
        <v>22</v>
      </c>
      <c r="I684">
        <v>22</v>
      </c>
      <c r="J684" t="str">
        <f>VLOOKUP(TBSlotC2[[#This Row],[C1&amp;C2]],[1]TABLAS!$K:$L,2,FALSE)</f>
        <v>Juan Francisco Garcia Gonzalez</v>
      </c>
    </row>
    <row r="685" spans="1:10" x14ac:dyDescent="0.35">
      <c r="A685" s="2">
        <v>3</v>
      </c>
      <c r="B685" s="2" t="s">
        <v>128</v>
      </c>
      <c r="C685" s="2" t="s">
        <v>11</v>
      </c>
      <c r="D685" s="2" t="s">
        <v>14</v>
      </c>
      <c r="E685">
        <v>2</v>
      </c>
      <c r="I685">
        <v>2</v>
      </c>
      <c r="J685" t="str">
        <f>VLOOKUP(TBSlotC2[[#This Row],[C1&amp;C2]],[1]TABLAS!$K:$L,2,FALSE)</f>
        <v>Juan Francisco Garcia Gonzalez</v>
      </c>
    </row>
    <row r="686" spans="1:10" x14ac:dyDescent="0.35">
      <c r="A686" s="2">
        <v>3</v>
      </c>
      <c r="B686" s="2" t="s">
        <v>128</v>
      </c>
      <c r="C686" s="2" t="s">
        <v>11</v>
      </c>
      <c r="D686" s="2" t="s">
        <v>12</v>
      </c>
      <c r="E686">
        <v>20</v>
      </c>
      <c r="I686">
        <v>20</v>
      </c>
      <c r="J686" t="str">
        <f>VLOOKUP(TBSlotC2[[#This Row],[C1&amp;C2]],[1]TABLAS!$K:$L,2,FALSE)</f>
        <v>Juan Francisco Garcia Gonzalez</v>
      </c>
    </row>
    <row r="687" spans="1:10" x14ac:dyDescent="0.35">
      <c r="A687" s="2">
        <v>3</v>
      </c>
      <c r="B687" s="2" t="s">
        <v>129</v>
      </c>
      <c r="C687" s="2" t="s">
        <v>11</v>
      </c>
      <c r="D687" s="2" t="s">
        <v>12</v>
      </c>
      <c r="E687">
        <v>29</v>
      </c>
      <c r="I687">
        <v>29</v>
      </c>
      <c r="J687" t="str">
        <f>VLOOKUP(TBSlotC2[[#This Row],[C1&amp;C2]],[1]TABLAS!$K:$L,2,FALSE)</f>
        <v>Juan Francisco Garcia Gonzalez</v>
      </c>
    </row>
    <row r="688" spans="1:10" x14ac:dyDescent="0.35">
      <c r="A688" s="2">
        <v>3</v>
      </c>
      <c r="B688" s="2" t="s">
        <v>131</v>
      </c>
      <c r="C688" s="2" t="s">
        <v>11</v>
      </c>
      <c r="D688" s="2" t="s">
        <v>12</v>
      </c>
      <c r="F688">
        <v>3</v>
      </c>
      <c r="I688">
        <v>3</v>
      </c>
      <c r="J688" t="str">
        <f>VLOOKUP(TBSlotC2[[#This Row],[C1&amp;C2]],[1]TABLAS!$K:$L,2,FALSE)</f>
        <v>Juan Francisco Garcia Gonzalez</v>
      </c>
    </row>
    <row r="689" spans="1:10" x14ac:dyDescent="0.35">
      <c r="A689" s="2">
        <v>3</v>
      </c>
      <c r="B689" s="2" t="s">
        <v>132</v>
      </c>
      <c r="C689" s="2" t="s">
        <v>11</v>
      </c>
      <c r="D689" s="2" t="s">
        <v>14</v>
      </c>
      <c r="E689">
        <v>1</v>
      </c>
      <c r="I689">
        <v>1</v>
      </c>
      <c r="J689" t="str">
        <f>VLOOKUP(TBSlotC2[[#This Row],[C1&amp;C2]],[1]TABLAS!$K:$L,2,FALSE)</f>
        <v>Hector Enrique Isais Seañez</v>
      </c>
    </row>
    <row r="690" spans="1:10" x14ac:dyDescent="0.35">
      <c r="A690" s="2">
        <v>3</v>
      </c>
      <c r="B690" s="2" t="s">
        <v>132</v>
      </c>
      <c r="C690" s="2" t="s">
        <v>11</v>
      </c>
      <c r="D690" s="2" t="s">
        <v>12</v>
      </c>
      <c r="E690">
        <v>29</v>
      </c>
      <c r="I690">
        <v>29</v>
      </c>
      <c r="J690" t="str">
        <f>VLOOKUP(TBSlotC2[[#This Row],[C1&amp;C2]],[1]TABLAS!$K:$L,2,FALSE)</f>
        <v>Hector Enrique Isais Seañez</v>
      </c>
    </row>
    <row r="691" spans="1:10" x14ac:dyDescent="0.35">
      <c r="A691" s="2">
        <v>3</v>
      </c>
      <c r="B691" s="2" t="s">
        <v>133</v>
      </c>
      <c r="C691" s="2" t="s">
        <v>11</v>
      </c>
      <c r="D691" s="2" t="s">
        <v>12</v>
      </c>
      <c r="E691">
        <v>44</v>
      </c>
      <c r="I691">
        <v>44</v>
      </c>
      <c r="J691" t="str">
        <f>VLOOKUP(TBSlotC2[[#This Row],[C1&amp;C2]],[1]TABLAS!$K:$L,2,FALSE)</f>
        <v>Hector Enrique Isais Seañez</v>
      </c>
    </row>
    <row r="692" spans="1:10" x14ac:dyDescent="0.35">
      <c r="A692" s="2">
        <v>3</v>
      </c>
      <c r="B692" s="2" t="s">
        <v>134</v>
      </c>
      <c r="C692" s="2" t="s">
        <v>11</v>
      </c>
      <c r="D692" s="2" t="s">
        <v>12</v>
      </c>
      <c r="E692">
        <v>47</v>
      </c>
      <c r="I692">
        <v>47</v>
      </c>
      <c r="J692" t="str">
        <f>VLOOKUP(TBSlotC2[[#This Row],[C1&amp;C2]],[1]TABLAS!$K:$L,2,FALSE)</f>
        <v>Hector Enrique Isais Seañez</v>
      </c>
    </row>
    <row r="693" spans="1:10" x14ac:dyDescent="0.35">
      <c r="A693" s="2">
        <v>3</v>
      </c>
      <c r="B693" s="2" t="s">
        <v>135</v>
      </c>
      <c r="C693" s="2" t="s">
        <v>11</v>
      </c>
      <c r="D693" s="2" t="s">
        <v>12</v>
      </c>
      <c r="E693">
        <v>16</v>
      </c>
      <c r="I693">
        <v>16</v>
      </c>
      <c r="J693" t="str">
        <f>VLOOKUP(TBSlotC2[[#This Row],[C1&amp;C2]],[1]TABLAS!$K:$L,2,FALSE)</f>
        <v>Hector Enrique Isais Seañez</v>
      </c>
    </row>
    <row r="694" spans="1:10" x14ac:dyDescent="0.35">
      <c r="A694" s="2">
        <v>3</v>
      </c>
      <c r="B694" s="2" t="s">
        <v>136</v>
      </c>
      <c r="C694" s="2" t="s">
        <v>11</v>
      </c>
      <c r="D694" s="2" t="s">
        <v>12</v>
      </c>
      <c r="E694">
        <v>2</v>
      </c>
      <c r="G694">
        <v>1</v>
      </c>
      <c r="I694">
        <v>3</v>
      </c>
      <c r="J694" t="e">
        <f>VLOOKUP(TBSlotC2[[#This Row],[C1&amp;C2]],[1]TABLAS!$K:$L,2,FALSE)</f>
        <v>#N/A</v>
      </c>
    </row>
    <row r="695" spans="1:10" x14ac:dyDescent="0.35">
      <c r="A695" s="2">
        <v>4</v>
      </c>
      <c r="B695" s="2" t="s">
        <v>10</v>
      </c>
      <c r="C695" s="2" t="s">
        <v>11</v>
      </c>
      <c r="D695" s="2" t="s">
        <v>12</v>
      </c>
      <c r="F695">
        <v>10</v>
      </c>
      <c r="I695">
        <v>10</v>
      </c>
      <c r="J695" t="str">
        <f>VLOOKUP(TBSlotC2[[#This Row],[C1&amp;C2]],[1]TABLAS!$K:$L,2,FALSE)</f>
        <v>Edgar Ramos Davalos</v>
      </c>
    </row>
    <row r="696" spans="1:10" x14ac:dyDescent="0.35">
      <c r="A696" s="2">
        <v>4</v>
      </c>
      <c r="B696" s="2" t="s">
        <v>13</v>
      </c>
      <c r="C696" s="2" t="s">
        <v>11</v>
      </c>
      <c r="D696" s="2" t="s">
        <v>12</v>
      </c>
      <c r="E696">
        <v>56</v>
      </c>
      <c r="I696">
        <v>56</v>
      </c>
      <c r="J696" t="str">
        <f>VLOOKUP(TBSlotC2[[#This Row],[C1&amp;C2]],[1]TABLAS!$K:$L,2,FALSE)</f>
        <v>Edgar Ramos Davalos</v>
      </c>
    </row>
    <row r="697" spans="1:10" x14ac:dyDescent="0.35">
      <c r="A697" s="2">
        <v>4</v>
      </c>
      <c r="B697" s="2" t="s">
        <v>192</v>
      </c>
      <c r="C697" s="2" t="s">
        <v>11</v>
      </c>
      <c r="D697" s="2" t="s">
        <v>14</v>
      </c>
      <c r="F697">
        <v>1</v>
      </c>
      <c r="I697">
        <v>1</v>
      </c>
      <c r="J697" t="str">
        <f>VLOOKUP(TBSlotC2[[#This Row],[C1&amp;C2]],[1]TABLAS!$K:$L,2,FALSE)</f>
        <v>Francisco Gonzalez Ramos</v>
      </c>
    </row>
    <row r="698" spans="1:10" x14ac:dyDescent="0.35">
      <c r="A698" s="2">
        <v>4</v>
      </c>
      <c r="B698" s="2" t="s">
        <v>192</v>
      </c>
      <c r="C698" s="2" t="s">
        <v>11</v>
      </c>
      <c r="D698" s="2" t="s">
        <v>12</v>
      </c>
      <c r="F698">
        <v>53</v>
      </c>
      <c r="I698">
        <v>53</v>
      </c>
      <c r="J698" t="str">
        <f>VLOOKUP(TBSlotC2[[#This Row],[C1&amp;C2]],[1]TABLAS!$K:$L,2,FALSE)</f>
        <v>Francisco Gonzalez Ramos</v>
      </c>
    </row>
    <row r="699" spans="1:10" x14ac:dyDescent="0.35">
      <c r="A699" s="2">
        <v>4</v>
      </c>
      <c r="B699" s="2" t="s">
        <v>206</v>
      </c>
      <c r="C699" s="2" t="s">
        <v>11</v>
      </c>
      <c r="D699" s="2" t="s">
        <v>12</v>
      </c>
      <c r="E699">
        <v>5</v>
      </c>
      <c r="I699">
        <v>5</v>
      </c>
      <c r="J699" t="str">
        <f>VLOOKUP(TBSlotC2[[#This Row],[C1&amp;C2]],[1]TABLAS!$K:$L,2,FALSE)</f>
        <v>Francisco Gonzalez Ramos</v>
      </c>
    </row>
    <row r="700" spans="1:10" x14ac:dyDescent="0.35">
      <c r="A700" s="2">
        <v>4</v>
      </c>
      <c r="B700" s="2" t="s">
        <v>207</v>
      </c>
      <c r="C700" s="2" t="s">
        <v>11</v>
      </c>
      <c r="D700" s="2" t="s">
        <v>12</v>
      </c>
      <c r="E700">
        <v>6</v>
      </c>
      <c r="I700">
        <v>6</v>
      </c>
      <c r="J700" t="str">
        <f>VLOOKUP(TBSlotC2[[#This Row],[C1&amp;C2]],[1]TABLAS!$K:$L,2,FALSE)</f>
        <v>Francisco Gonzalez Ramos</v>
      </c>
    </row>
    <row r="701" spans="1:10" x14ac:dyDescent="0.35">
      <c r="A701" s="2">
        <v>4</v>
      </c>
      <c r="B701" s="2" t="s">
        <v>193</v>
      </c>
      <c r="C701" s="2" t="s">
        <v>11</v>
      </c>
      <c r="D701" s="2" t="s">
        <v>12</v>
      </c>
      <c r="F701">
        <v>26</v>
      </c>
      <c r="I701">
        <v>26</v>
      </c>
      <c r="J701" t="str">
        <f>VLOOKUP(TBSlotC2[[#This Row],[C1&amp;C2]],[1]TABLAS!$K:$L,2,FALSE)</f>
        <v>Francisco Gonzalez Ramos</v>
      </c>
    </row>
    <row r="702" spans="1:10" x14ac:dyDescent="0.35">
      <c r="A702" s="2">
        <v>4</v>
      </c>
      <c r="B702" s="2" t="s">
        <v>208</v>
      </c>
      <c r="C702" s="2" t="s">
        <v>11</v>
      </c>
      <c r="D702" s="2" t="s">
        <v>12</v>
      </c>
      <c r="E702">
        <v>10</v>
      </c>
      <c r="I702">
        <v>10</v>
      </c>
      <c r="J702" t="str">
        <f>VLOOKUP(TBSlotC2[[#This Row],[C1&amp;C2]],[1]TABLAS!$K:$L,2,FALSE)</f>
        <v>Francisco Gonzalez Ramos</v>
      </c>
    </row>
    <row r="703" spans="1:10" x14ac:dyDescent="0.35">
      <c r="A703" s="2">
        <v>4</v>
      </c>
      <c r="B703" s="2" t="s">
        <v>209</v>
      </c>
      <c r="C703" s="2" t="s">
        <v>11</v>
      </c>
      <c r="D703" s="2" t="s">
        <v>12</v>
      </c>
      <c r="E703">
        <v>27</v>
      </c>
      <c r="I703">
        <v>27</v>
      </c>
      <c r="J703" t="str">
        <f>VLOOKUP(TBSlotC2[[#This Row],[C1&amp;C2]],[1]TABLAS!$K:$L,2,FALSE)</f>
        <v>Francisco Gonzalez Ramos</v>
      </c>
    </row>
    <row r="704" spans="1:10" x14ac:dyDescent="0.35">
      <c r="A704" s="2">
        <v>4</v>
      </c>
      <c r="B704" s="2" t="s">
        <v>210</v>
      </c>
      <c r="C704" s="2" t="s">
        <v>11</v>
      </c>
      <c r="D704" s="2" t="s">
        <v>12</v>
      </c>
      <c r="F704">
        <v>1</v>
      </c>
      <c r="I704">
        <v>1</v>
      </c>
      <c r="J704" t="str">
        <f>VLOOKUP(TBSlotC2[[#This Row],[C1&amp;C2]],[1]TABLAS!$K:$L,2,FALSE)</f>
        <v>Francisco Gonzalez Ramos</v>
      </c>
    </row>
    <row r="705" spans="1:10" x14ac:dyDescent="0.35">
      <c r="A705" s="2">
        <v>4</v>
      </c>
      <c r="B705" s="2" t="s">
        <v>15</v>
      </c>
      <c r="C705" s="2" t="s">
        <v>11</v>
      </c>
      <c r="D705" s="2" t="s">
        <v>12</v>
      </c>
      <c r="E705">
        <v>80</v>
      </c>
      <c r="I705">
        <v>80</v>
      </c>
      <c r="J705" t="str">
        <f>VLOOKUP(TBSlotC2[[#This Row],[C1&amp;C2]],[1]TABLAS!$K:$L,2,FALSE)</f>
        <v>Juan Francisco Garcia Gonzalez</v>
      </c>
    </row>
    <row r="706" spans="1:10" x14ac:dyDescent="0.35">
      <c r="A706" s="2">
        <v>4</v>
      </c>
      <c r="B706" s="2" t="s">
        <v>16</v>
      </c>
      <c r="C706" s="2" t="s">
        <v>11</v>
      </c>
      <c r="D706" s="2" t="s">
        <v>12</v>
      </c>
      <c r="F706">
        <v>24</v>
      </c>
      <c r="I706">
        <v>24</v>
      </c>
      <c r="J706" t="str">
        <f>VLOOKUP(TBSlotC2[[#This Row],[C1&amp;C2]],[1]TABLAS!$K:$L,2,FALSE)</f>
        <v>Maria De Los Angeles Gomez Montalvo</v>
      </c>
    </row>
    <row r="707" spans="1:10" x14ac:dyDescent="0.35">
      <c r="A707" s="2">
        <v>4</v>
      </c>
      <c r="B707" s="2" t="s">
        <v>157</v>
      </c>
      <c r="C707" s="2" t="s">
        <v>11</v>
      </c>
      <c r="D707" s="2" t="s">
        <v>12</v>
      </c>
      <c r="E707">
        <v>232</v>
      </c>
      <c r="I707">
        <v>232</v>
      </c>
      <c r="J707" t="str">
        <f>VLOOKUP(TBSlotC2[[#This Row],[C1&amp;C2]],[1]TABLAS!$K:$L,2,FALSE)</f>
        <v>Roberto Carlos Delgado Oviedo</v>
      </c>
    </row>
    <row r="708" spans="1:10" x14ac:dyDescent="0.35">
      <c r="A708" s="2">
        <v>4</v>
      </c>
      <c r="B708" s="2" t="s">
        <v>158</v>
      </c>
      <c r="C708" s="2" t="s">
        <v>11</v>
      </c>
      <c r="D708" s="2" t="s">
        <v>12</v>
      </c>
      <c r="E708">
        <v>10</v>
      </c>
      <c r="I708">
        <v>10</v>
      </c>
      <c r="J708" t="str">
        <f>VLOOKUP(TBSlotC2[[#This Row],[C1&amp;C2]],[1]TABLAS!$K:$L,2,FALSE)</f>
        <v>Roberto Carlos Delgado Oviedo</v>
      </c>
    </row>
    <row r="709" spans="1:10" x14ac:dyDescent="0.35">
      <c r="A709" s="2">
        <v>4</v>
      </c>
      <c r="B709" s="2" t="s">
        <v>211</v>
      </c>
      <c r="C709" s="2" t="s">
        <v>11</v>
      </c>
      <c r="D709" s="2" t="s">
        <v>12</v>
      </c>
      <c r="E709">
        <v>1</v>
      </c>
      <c r="I709">
        <v>1</v>
      </c>
      <c r="J709" t="str">
        <f>VLOOKUP(TBSlotC2[[#This Row],[C1&amp;C2]],[1]TABLAS!$K:$L,2,FALSE)</f>
        <v>Francisco Javier Ruiz Gallegos</v>
      </c>
    </row>
    <row r="710" spans="1:10" x14ac:dyDescent="0.35">
      <c r="A710" s="2">
        <v>4</v>
      </c>
      <c r="B710" s="2" t="s">
        <v>17</v>
      </c>
      <c r="C710" s="2" t="s">
        <v>11</v>
      </c>
      <c r="D710" s="2" t="s">
        <v>14</v>
      </c>
      <c r="E710">
        <v>7</v>
      </c>
      <c r="I710">
        <v>7</v>
      </c>
      <c r="J710" t="str">
        <f>VLOOKUP(TBSlotC2[[#This Row],[C1&amp;C2]],[1]TABLAS!$K:$L,2,FALSE)</f>
        <v>Juan Francisco Garcia Gonzalez</v>
      </c>
    </row>
    <row r="711" spans="1:10" x14ac:dyDescent="0.35">
      <c r="A711" s="2">
        <v>4</v>
      </c>
      <c r="B711" s="2" t="s">
        <v>17</v>
      </c>
      <c r="C711" s="2" t="s">
        <v>11</v>
      </c>
      <c r="D711" s="2" t="s">
        <v>12</v>
      </c>
      <c r="E711">
        <v>26</v>
      </c>
      <c r="I711">
        <v>26</v>
      </c>
      <c r="J711" t="str">
        <f>VLOOKUP(TBSlotC2[[#This Row],[C1&amp;C2]],[1]TABLAS!$K:$L,2,FALSE)</f>
        <v>Juan Francisco Garcia Gonzalez</v>
      </c>
    </row>
    <row r="712" spans="1:10" x14ac:dyDescent="0.35">
      <c r="A712" s="2">
        <v>4</v>
      </c>
      <c r="B712" s="2" t="s">
        <v>18</v>
      </c>
      <c r="C712" s="2" t="s">
        <v>11</v>
      </c>
      <c r="D712" s="2" t="s">
        <v>12</v>
      </c>
      <c r="E712">
        <v>22</v>
      </c>
      <c r="I712">
        <v>22</v>
      </c>
      <c r="J712" t="str">
        <f>VLOOKUP(TBSlotC2[[#This Row],[C1&amp;C2]],[1]TABLAS!$K:$L,2,FALSE)</f>
        <v>Juan Francisco Garcia Gonzalez</v>
      </c>
    </row>
    <row r="713" spans="1:10" x14ac:dyDescent="0.35">
      <c r="A713" s="2">
        <v>4</v>
      </c>
      <c r="B713" s="2" t="s">
        <v>19</v>
      </c>
      <c r="C713" s="2" t="s">
        <v>11</v>
      </c>
      <c r="D713" s="2" t="s">
        <v>12</v>
      </c>
      <c r="F713">
        <v>18</v>
      </c>
      <c r="I713">
        <v>18</v>
      </c>
      <c r="J713" t="str">
        <f>VLOOKUP(TBSlotC2[[#This Row],[C1&amp;C2]],[1]TABLAS!$K:$L,2,FALSE)</f>
        <v>Miriam Tirado Rios</v>
      </c>
    </row>
    <row r="714" spans="1:10" x14ac:dyDescent="0.35">
      <c r="A714" s="2">
        <v>4</v>
      </c>
      <c r="B714" s="2" t="s">
        <v>20</v>
      </c>
      <c r="C714" s="2" t="s">
        <v>11</v>
      </c>
      <c r="D714" s="2" t="s">
        <v>12</v>
      </c>
      <c r="E714">
        <v>9</v>
      </c>
      <c r="I714">
        <v>9</v>
      </c>
      <c r="J714" t="str">
        <f>VLOOKUP(TBSlotC2[[#This Row],[C1&amp;C2]],[1]TABLAS!$K:$L,2,FALSE)</f>
        <v>Miriam Tirado Rios</v>
      </c>
    </row>
    <row r="715" spans="1:10" x14ac:dyDescent="0.35">
      <c r="A715" s="2">
        <v>4</v>
      </c>
      <c r="B715" s="2" t="s">
        <v>21</v>
      </c>
      <c r="C715" s="2" t="s">
        <v>11</v>
      </c>
      <c r="D715" s="2" t="s">
        <v>12</v>
      </c>
      <c r="E715">
        <v>40</v>
      </c>
      <c r="I715">
        <v>40</v>
      </c>
      <c r="J715" t="str">
        <f>VLOOKUP(TBSlotC2[[#This Row],[C1&amp;C2]],[1]TABLAS!$K:$L,2,FALSE)</f>
        <v>Juan Francisco Garcia Gonzalez</v>
      </c>
    </row>
    <row r="716" spans="1:10" x14ac:dyDescent="0.35">
      <c r="A716" s="2">
        <v>4</v>
      </c>
      <c r="B716" s="2" t="s">
        <v>22</v>
      </c>
      <c r="C716" s="2" t="s">
        <v>11</v>
      </c>
      <c r="D716" s="2" t="s">
        <v>12</v>
      </c>
      <c r="E716">
        <v>14</v>
      </c>
      <c r="I716">
        <v>14</v>
      </c>
      <c r="J716" t="str">
        <f>VLOOKUP(TBSlotC2[[#This Row],[C1&amp;C2]],[1]TABLAS!$K:$L,2,FALSE)</f>
        <v>Juan Francisco Garcia Gonzalez</v>
      </c>
    </row>
    <row r="717" spans="1:10" x14ac:dyDescent="0.35">
      <c r="A717" s="2">
        <v>4</v>
      </c>
      <c r="B717" s="2" t="s">
        <v>194</v>
      </c>
      <c r="C717" s="2" t="s">
        <v>11</v>
      </c>
      <c r="D717" s="2" t="s">
        <v>12</v>
      </c>
      <c r="F717">
        <v>18</v>
      </c>
      <c r="I717">
        <v>18</v>
      </c>
      <c r="J717" t="str">
        <f>VLOOKUP(TBSlotC2[[#This Row],[C1&amp;C2]],[1]TABLAS!$K:$L,2,FALSE)</f>
        <v>Francisco Gonzalez Ramos</v>
      </c>
    </row>
    <row r="718" spans="1:10" x14ac:dyDescent="0.35">
      <c r="A718" s="2">
        <v>4</v>
      </c>
      <c r="B718" s="2" t="s">
        <v>212</v>
      </c>
      <c r="C718" s="2" t="s">
        <v>11</v>
      </c>
      <c r="D718" s="2" t="s">
        <v>12</v>
      </c>
      <c r="F718">
        <v>10</v>
      </c>
      <c r="I718">
        <v>10</v>
      </c>
      <c r="J718" t="str">
        <f>VLOOKUP(TBSlotC2[[#This Row],[C1&amp;C2]],[1]TABLAS!$K:$L,2,FALSE)</f>
        <v>Francisco Gonzalez Ramos</v>
      </c>
    </row>
    <row r="719" spans="1:10" x14ac:dyDescent="0.35">
      <c r="A719" s="2">
        <v>4</v>
      </c>
      <c r="B719" s="2" t="s">
        <v>195</v>
      </c>
      <c r="C719" s="2" t="s">
        <v>11</v>
      </c>
      <c r="D719" s="2" t="s">
        <v>12</v>
      </c>
      <c r="E719">
        <v>40</v>
      </c>
      <c r="I719">
        <v>40</v>
      </c>
      <c r="J719" t="str">
        <f>VLOOKUP(TBSlotC2[[#This Row],[C1&amp;C2]],[1]TABLAS!$K:$L,2,FALSE)</f>
        <v>Francisco Gonzalez Ramos</v>
      </c>
    </row>
    <row r="720" spans="1:10" x14ac:dyDescent="0.35">
      <c r="A720" s="2">
        <v>4</v>
      </c>
      <c r="B720" s="2" t="s">
        <v>213</v>
      </c>
      <c r="C720" s="2" t="s">
        <v>11</v>
      </c>
      <c r="D720" s="2" t="s">
        <v>12</v>
      </c>
      <c r="F720">
        <v>2</v>
      </c>
      <c r="I720">
        <v>2</v>
      </c>
      <c r="J720" t="str">
        <f>VLOOKUP(TBSlotC2[[#This Row],[C1&amp;C2]],[1]TABLAS!$K:$L,2,FALSE)</f>
        <v>Francisco Gonzalez Ramos</v>
      </c>
    </row>
    <row r="721" spans="1:10" x14ac:dyDescent="0.35">
      <c r="A721" s="2">
        <v>4</v>
      </c>
      <c r="B721" s="2" t="s">
        <v>23</v>
      </c>
      <c r="C721" s="2" t="s">
        <v>11</v>
      </c>
      <c r="D721" s="2" t="s">
        <v>12</v>
      </c>
      <c r="E721">
        <v>22</v>
      </c>
      <c r="F721">
        <v>10</v>
      </c>
      <c r="I721">
        <v>32</v>
      </c>
      <c r="J721" t="str">
        <f>VLOOKUP(TBSlotC2[[#This Row],[C1&amp;C2]],[1]TABLAS!$K:$L,2,FALSE)</f>
        <v>Ivan Gaudencio Vargas Baños</v>
      </c>
    </row>
    <row r="722" spans="1:10" x14ac:dyDescent="0.35">
      <c r="A722" s="2">
        <v>4</v>
      </c>
      <c r="B722" s="2" t="s">
        <v>24</v>
      </c>
      <c r="C722" s="2" t="s">
        <v>11</v>
      </c>
      <c r="D722" s="2" t="s">
        <v>12</v>
      </c>
      <c r="E722">
        <v>24</v>
      </c>
      <c r="F722">
        <v>5</v>
      </c>
      <c r="I722">
        <v>29</v>
      </c>
      <c r="J722" t="str">
        <f>VLOOKUP(TBSlotC2[[#This Row],[C1&amp;C2]],[1]TABLAS!$K:$L,2,FALSE)</f>
        <v>Ivan Gaudencio Vargas Baños</v>
      </c>
    </row>
    <row r="723" spans="1:10" x14ac:dyDescent="0.35">
      <c r="A723" s="2">
        <v>4</v>
      </c>
      <c r="B723" s="2" t="s">
        <v>25</v>
      </c>
      <c r="C723" s="2" t="s">
        <v>11</v>
      </c>
      <c r="D723" s="2" t="s">
        <v>12</v>
      </c>
      <c r="F723">
        <v>6</v>
      </c>
      <c r="I723">
        <v>6</v>
      </c>
      <c r="J723" t="str">
        <f>VLOOKUP(TBSlotC2[[#This Row],[C1&amp;C2]],[1]TABLAS!$K:$L,2,FALSE)</f>
        <v>Juan Francisco Garcia Gonzalez</v>
      </c>
    </row>
    <row r="724" spans="1:10" x14ac:dyDescent="0.35">
      <c r="A724" s="2">
        <v>4</v>
      </c>
      <c r="B724" s="2" t="s">
        <v>26</v>
      </c>
      <c r="C724" s="2" t="s">
        <v>11</v>
      </c>
      <c r="D724" s="2" t="s">
        <v>12</v>
      </c>
      <c r="E724">
        <v>141</v>
      </c>
      <c r="F724">
        <v>8</v>
      </c>
      <c r="I724">
        <v>149</v>
      </c>
      <c r="J724" t="str">
        <f>VLOOKUP(TBSlotC2[[#This Row],[C1&amp;C2]],[1]TABLAS!$K:$L,2,FALSE)</f>
        <v>Juan Francisco Garcia Gonzalez</v>
      </c>
    </row>
    <row r="725" spans="1:10" x14ac:dyDescent="0.35">
      <c r="A725" s="2">
        <v>4</v>
      </c>
      <c r="B725" s="2" t="s">
        <v>159</v>
      </c>
      <c r="C725" s="2" t="s">
        <v>11</v>
      </c>
      <c r="D725" s="2" t="s">
        <v>12</v>
      </c>
      <c r="E725">
        <v>4</v>
      </c>
      <c r="I725">
        <v>4</v>
      </c>
      <c r="J725" t="str">
        <f>VLOOKUP(TBSlotC2[[#This Row],[C1&amp;C2]],[1]TABLAS!$K:$L,2,FALSE)</f>
        <v>Alberto Islas Lopez</v>
      </c>
    </row>
    <row r="726" spans="1:10" x14ac:dyDescent="0.35">
      <c r="A726" s="2">
        <v>4</v>
      </c>
      <c r="B726" s="2" t="s">
        <v>27</v>
      </c>
      <c r="C726" s="2" t="s">
        <v>11</v>
      </c>
      <c r="D726" s="2" t="s">
        <v>12</v>
      </c>
      <c r="E726">
        <v>28</v>
      </c>
      <c r="I726">
        <v>28</v>
      </c>
      <c r="J726" t="str">
        <f>VLOOKUP(TBSlotC2[[#This Row],[C1&amp;C2]],[1]TABLAS!$K:$L,2,FALSE)</f>
        <v>Alberto Islas Lopez</v>
      </c>
    </row>
    <row r="727" spans="1:10" x14ac:dyDescent="0.35">
      <c r="A727" s="2">
        <v>4</v>
      </c>
      <c r="B727" s="2" t="s">
        <v>28</v>
      </c>
      <c r="C727" s="2" t="s">
        <v>11</v>
      </c>
      <c r="D727" s="2" t="s">
        <v>12</v>
      </c>
      <c r="E727">
        <v>190</v>
      </c>
      <c r="I727">
        <v>190</v>
      </c>
      <c r="J727" t="str">
        <f>VLOOKUP(TBSlotC2[[#This Row],[C1&amp;C2]],[1]TABLAS!$K:$L,2,FALSE)</f>
        <v>Alberto Islas Lopez</v>
      </c>
    </row>
    <row r="728" spans="1:10" x14ac:dyDescent="0.35">
      <c r="A728" s="2">
        <v>4</v>
      </c>
      <c r="B728" s="2" t="s">
        <v>29</v>
      </c>
      <c r="C728" s="2" t="s">
        <v>11</v>
      </c>
      <c r="D728" s="2" t="s">
        <v>12</v>
      </c>
      <c r="F728">
        <v>221</v>
      </c>
      <c r="I728">
        <v>221</v>
      </c>
      <c r="J728" t="str">
        <f>VLOOKUP(TBSlotC2[[#This Row],[C1&amp;C2]],[1]TABLAS!$K:$L,2,FALSE)</f>
        <v>Alberto Islas Lopez</v>
      </c>
    </row>
    <row r="729" spans="1:10" x14ac:dyDescent="0.35">
      <c r="A729" s="2">
        <v>4</v>
      </c>
      <c r="B729" s="2" t="s">
        <v>30</v>
      </c>
      <c r="C729" s="2" t="s">
        <v>11</v>
      </c>
      <c r="D729" s="2" t="s">
        <v>12</v>
      </c>
      <c r="E729">
        <v>85</v>
      </c>
      <c r="I729">
        <v>85</v>
      </c>
      <c r="J729" t="str">
        <f>VLOOKUP(TBSlotC2[[#This Row],[C1&amp;C2]],[1]TABLAS!$K:$L,2,FALSE)</f>
        <v>Alberto Islas Lopez</v>
      </c>
    </row>
    <row r="730" spans="1:10" x14ac:dyDescent="0.35">
      <c r="A730" s="2">
        <v>4</v>
      </c>
      <c r="B730" s="2" t="s">
        <v>31</v>
      </c>
      <c r="C730" s="2" t="s">
        <v>11</v>
      </c>
      <c r="D730" s="2" t="s">
        <v>12</v>
      </c>
      <c r="E730">
        <v>388</v>
      </c>
      <c r="I730">
        <v>388</v>
      </c>
      <c r="J730" t="str">
        <f>VLOOKUP(TBSlotC2[[#This Row],[C1&amp;C2]],[1]TABLAS!$K:$L,2,FALSE)</f>
        <v>Alberto Islas Lopez</v>
      </c>
    </row>
    <row r="731" spans="1:10" x14ac:dyDescent="0.35">
      <c r="A731" s="2">
        <v>4</v>
      </c>
      <c r="B731" s="2" t="s">
        <v>32</v>
      </c>
      <c r="C731" s="2" t="s">
        <v>11</v>
      </c>
      <c r="D731" s="2" t="s">
        <v>12</v>
      </c>
      <c r="E731">
        <v>41</v>
      </c>
      <c r="I731">
        <v>41</v>
      </c>
      <c r="J731" t="str">
        <f>VLOOKUP(TBSlotC2[[#This Row],[C1&amp;C2]],[1]TABLAS!$K:$L,2,FALSE)</f>
        <v>Alberto Islas Lopez</v>
      </c>
    </row>
    <row r="732" spans="1:10" x14ac:dyDescent="0.35">
      <c r="A732" s="2">
        <v>4</v>
      </c>
      <c r="B732" s="2" t="s">
        <v>33</v>
      </c>
      <c r="C732" s="2" t="s">
        <v>11</v>
      </c>
      <c r="D732" s="2" t="s">
        <v>12</v>
      </c>
      <c r="E732">
        <v>9</v>
      </c>
      <c r="I732">
        <v>9</v>
      </c>
      <c r="J732" t="str">
        <f>VLOOKUP(TBSlotC2[[#This Row],[C1&amp;C2]],[1]TABLAS!$K:$L,2,FALSE)</f>
        <v>Roberto Carlos Delgado Oviedo</v>
      </c>
    </row>
    <row r="733" spans="1:10" x14ac:dyDescent="0.35">
      <c r="A733" s="2">
        <v>4</v>
      </c>
      <c r="B733" s="2" t="s">
        <v>34</v>
      </c>
      <c r="C733" s="2" t="s">
        <v>11</v>
      </c>
      <c r="D733" s="2" t="s">
        <v>12</v>
      </c>
      <c r="F733">
        <v>3</v>
      </c>
      <c r="I733">
        <v>3</v>
      </c>
      <c r="J733" t="str">
        <f>VLOOKUP(TBSlotC2[[#This Row],[C1&amp;C2]],[1]TABLAS!$K:$L,2,FALSE)</f>
        <v>Juan Francisco Garcia Gonzalez</v>
      </c>
    </row>
    <row r="734" spans="1:10" x14ac:dyDescent="0.35">
      <c r="A734" s="2">
        <v>4</v>
      </c>
      <c r="B734" s="2" t="s">
        <v>35</v>
      </c>
      <c r="C734" s="2" t="s">
        <v>11</v>
      </c>
      <c r="D734" s="2" t="s">
        <v>12</v>
      </c>
      <c r="E734">
        <v>13</v>
      </c>
      <c r="I734">
        <v>13</v>
      </c>
      <c r="J734" t="str">
        <f>VLOOKUP(TBSlotC2[[#This Row],[C1&amp;C2]],[1]TABLAS!$K:$L,2,FALSE)</f>
        <v>Juan Francisco Garcia Gonzalez</v>
      </c>
    </row>
    <row r="735" spans="1:10" x14ac:dyDescent="0.35">
      <c r="A735" s="2">
        <v>4</v>
      </c>
      <c r="B735" s="2" t="s">
        <v>160</v>
      </c>
      <c r="C735" s="2" t="s">
        <v>11</v>
      </c>
      <c r="D735" s="2" t="s">
        <v>12</v>
      </c>
      <c r="E735">
        <v>1</v>
      </c>
      <c r="I735">
        <v>1</v>
      </c>
      <c r="J735" t="str">
        <f>VLOOKUP(TBSlotC2[[#This Row],[C1&amp;C2]],[1]TABLAS!$K:$L,2,FALSE)</f>
        <v>Juan Francisco Garcia Gonzalez</v>
      </c>
    </row>
    <row r="736" spans="1:10" x14ac:dyDescent="0.35">
      <c r="A736" s="2">
        <v>4</v>
      </c>
      <c r="B736" s="2" t="s">
        <v>177</v>
      </c>
      <c r="C736" s="2" t="s">
        <v>11</v>
      </c>
      <c r="D736" s="2" t="s">
        <v>12</v>
      </c>
      <c r="F736">
        <v>2</v>
      </c>
      <c r="I736">
        <v>2</v>
      </c>
      <c r="J736" t="str">
        <f>VLOOKUP(TBSlotC2[[#This Row],[C1&amp;C2]],[1]TABLAS!$K:$L,2,FALSE)</f>
        <v>Juan Francisco Garcia Gonzalez</v>
      </c>
    </row>
    <row r="737" spans="1:10" x14ac:dyDescent="0.35">
      <c r="A737" s="2">
        <v>4</v>
      </c>
      <c r="B737" s="2" t="s">
        <v>37</v>
      </c>
      <c r="C737" s="2" t="s">
        <v>11</v>
      </c>
      <c r="D737" s="2" t="s">
        <v>12</v>
      </c>
      <c r="E737">
        <v>7</v>
      </c>
      <c r="I737">
        <v>7</v>
      </c>
      <c r="J737" t="str">
        <f>VLOOKUP(TBSlotC2[[#This Row],[C1&amp;C2]],[1]TABLAS!$K:$L,2,FALSE)</f>
        <v>Juan Francisco Garcia Gonzalez</v>
      </c>
    </row>
    <row r="738" spans="1:10" x14ac:dyDescent="0.35">
      <c r="A738" s="2">
        <v>4</v>
      </c>
      <c r="B738" s="2" t="s">
        <v>38</v>
      </c>
      <c r="C738" s="2" t="s">
        <v>11</v>
      </c>
      <c r="D738" s="2" t="s">
        <v>12</v>
      </c>
      <c r="E738">
        <v>8</v>
      </c>
      <c r="I738">
        <v>8</v>
      </c>
      <c r="J738" t="str">
        <f>VLOOKUP(TBSlotC2[[#This Row],[C1&amp;C2]],[1]TABLAS!$K:$L,2,FALSE)</f>
        <v>Javier de la Cruz Hinostroza</v>
      </c>
    </row>
    <row r="739" spans="1:10" x14ac:dyDescent="0.35">
      <c r="A739" s="2">
        <v>4</v>
      </c>
      <c r="B739" s="2" t="s">
        <v>40</v>
      </c>
      <c r="C739" s="2" t="s">
        <v>11</v>
      </c>
      <c r="D739" s="2" t="s">
        <v>12</v>
      </c>
      <c r="E739">
        <v>17</v>
      </c>
      <c r="I739">
        <v>17</v>
      </c>
      <c r="J739" t="str">
        <f>VLOOKUP(TBSlotC2[[#This Row],[C1&amp;C2]],[1]TABLAS!$K:$L,2,FALSE)</f>
        <v>Juan Antonio Franco Moreno</v>
      </c>
    </row>
    <row r="740" spans="1:10" x14ac:dyDescent="0.35">
      <c r="A740" s="2">
        <v>4</v>
      </c>
      <c r="B740" s="2" t="s">
        <v>41</v>
      </c>
      <c r="C740" s="2" t="s">
        <v>11</v>
      </c>
      <c r="D740" s="2" t="s">
        <v>12</v>
      </c>
      <c r="E740">
        <v>76</v>
      </c>
      <c r="I740">
        <v>76</v>
      </c>
      <c r="J740" t="str">
        <f>VLOOKUP(TBSlotC2[[#This Row],[C1&amp;C2]],[1]TABLAS!$K:$L,2,FALSE)</f>
        <v>Juan Antonio Franco Moreno</v>
      </c>
    </row>
    <row r="741" spans="1:10" x14ac:dyDescent="0.35">
      <c r="A741" s="2">
        <v>4</v>
      </c>
      <c r="B741" s="2" t="s">
        <v>197</v>
      </c>
      <c r="C741" s="2" t="s">
        <v>11</v>
      </c>
      <c r="D741" s="2" t="s">
        <v>12</v>
      </c>
      <c r="E741">
        <v>1</v>
      </c>
      <c r="I741">
        <v>1</v>
      </c>
      <c r="J741" t="str">
        <f>VLOOKUP(TBSlotC2[[#This Row],[C1&amp;C2]],[1]TABLAS!$K:$L,2,FALSE)</f>
        <v>Juan Antonio Franco Moreno</v>
      </c>
    </row>
    <row r="742" spans="1:10" x14ac:dyDescent="0.35">
      <c r="A742" s="2">
        <v>4</v>
      </c>
      <c r="B742" s="2" t="s">
        <v>214</v>
      </c>
      <c r="C742" s="2" t="s">
        <v>11</v>
      </c>
      <c r="D742" s="2" t="s">
        <v>12</v>
      </c>
      <c r="F742">
        <v>9</v>
      </c>
      <c r="I742">
        <v>9</v>
      </c>
      <c r="J742" t="str">
        <f>VLOOKUP(TBSlotC2[[#This Row],[C1&amp;C2]],[1]TABLAS!$K:$L,2,FALSE)</f>
        <v>Edgar Ramos Davalos</v>
      </c>
    </row>
    <row r="743" spans="1:10" x14ac:dyDescent="0.35">
      <c r="A743" s="2">
        <v>4</v>
      </c>
      <c r="B743" s="2" t="s">
        <v>215</v>
      </c>
      <c r="C743" s="2" t="s">
        <v>11</v>
      </c>
      <c r="D743" s="2" t="s">
        <v>12</v>
      </c>
      <c r="F743">
        <v>2</v>
      </c>
      <c r="I743">
        <v>2</v>
      </c>
      <c r="J743" t="str">
        <f>VLOOKUP(TBSlotC2[[#This Row],[C1&amp;C2]],[1]TABLAS!$K:$L,2,FALSE)</f>
        <v>Edgar Ramos Davalos</v>
      </c>
    </row>
    <row r="744" spans="1:10" x14ac:dyDescent="0.35">
      <c r="A744" s="2">
        <v>4</v>
      </c>
      <c r="B744" s="2" t="s">
        <v>216</v>
      </c>
      <c r="C744" s="2" t="s">
        <v>11</v>
      </c>
      <c r="D744" s="2" t="s">
        <v>12</v>
      </c>
      <c r="F744">
        <v>8</v>
      </c>
      <c r="I744">
        <v>8</v>
      </c>
      <c r="J744" t="str">
        <f>VLOOKUP(TBSlotC2[[#This Row],[C1&amp;C2]],[1]TABLAS!$K:$L,2,FALSE)</f>
        <v>Edgar Ramos Davalos</v>
      </c>
    </row>
    <row r="745" spans="1:10" x14ac:dyDescent="0.35">
      <c r="A745" s="2">
        <v>4</v>
      </c>
      <c r="B745" s="2" t="s">
        <v>217</v>
      </c>
      <c r="C745" s="2" t="s">
        <v>11</v>
      </c>
      <c r="D745" s="2" t="s">
        <v>12</v>
      </c>
      <c r="F745">
        <v>2</v>
      </c>
      <c r="I745">
        <v>2</v>
      </c>
      <c r="J745" t="str">
        <f>VLOOKUP(TBSlotC2[[#This Row],[C1&amp;C2]],[1]TABLAS!$K:$L,2,FALSE)</f>
        <v>Edgar Ramos Davalos</v>
      </c>
    </row>
    <row r="746" spans="1:10" x14ac:dyDescent="0.35">
      <c r="A746" s="2">
        <v>4</v>
      </c>
      <c r="B746" s="2" t="s">
        <v>218</v>
      </c>
      <c r="C746" s="2" t="s">
        <v>11</v>
      </c>
      <c r="D746" s="2" t="s">
        <v>12</v>
      </c>
      <c r="F746">
        <v>6</v>
      </c>
      <c r="I746">
        <v>6</v>
      </c>
      <c r="J746" t="str">
        <f>VLOOKUP(TBSlotC2[[#This Row],[C1&amp;C2]],[1]TABLAS!$K:$L,2,FALSE)</f>
        <v>Edgar Ramos Davalos</v>
      </c>
    </row>
    <row r="747" spans="1:10" x14ac:dyDescent="0.35">
      <c r="A747" s="2">
        <v>4</v>
      </c>
      <c r="B747" s="2" t="s">
        <v>219</v>
      </c>
      <c r="C747" s="2" t="s">
        <v>11</v>
      </c>
      <c r="D747" s="2" t="s">
        <v>12</v>
      </c>
      <c r="F747">
        <v>1</v>
      </c>
      <c r="I747">
        <v>1</v>
      </c>
      <c r="J747" t="str">
        <f>VLOOKUP(TBSlotC2[[#This Row],[C1&amp;C2]],[1]TABLAS!$K:$L,2,FALSE)</f>
        <v>Edgar Ramos Davalos</v>
      </c>
    </row>
    <row r="748" spans="1:10" x14ac:dyDescent="0.35">
      <c r="A748" s="2">
        <v>4</v>
      </c>
      <c r="B748" s="2" t="s">
        <v>44</v>
      </c>
      <c r="C748" s="2" t="s">
        <v>11</v>
      </c>
      <c r="D748" s="2" t="s">
        <v>14</v>
      </c>
      <c r="E748">
        <v>8</v>
      </c>
      <c r="I748">
        <v>8</v>
      </c>
      <c r="J748" t="str">
        <f>VLOOKUP(TBSlotC2[[#This Row],[C1&amp;C2]],[1]TABLAS!$K:$L,2,FALSE)</f>
        <v>Miriam Tirado Rios</v>
      </c>
    </row>
    <row r="749" spans="1:10" x14ac:dyDescent="0.35">
      <c r="A749" s="2">
        <v>4</v>
      </c>
      <c r="B749" s="2" t="s">
        <v>44</v>
      </c>
      <c r="C749" s="2" t="s">
        <v>11</v>
      </c>
      <c r="D749" s="2" t="s">
        <v>12</v>
      </c>
      <c r="E749">
        <v>98</v>
      </c>
      <c r="I749">
        <v>98</v>
      </c>
      <c r="J749" t="str">
        <f>VLOOKUP(TBSlotC2[[#This Row],[C1&amp;C2]],[1]TABLAS!$K:$L,2,FALSE)</f>
        <v>Miriam Tirado Rios</v>
      </c>
    </row>
    <row r="750" spans="1:10" x14ac:dyDescent="0.35">
      <c r="A750" s="2">
        <v>4</v>
      </c>
      <c r="B750" s="2" t="s">
        <v>45</v>
      </c>
      <c r="C750" s="2" t="s">
        <v>11</v>
      </c>
      <c r="D750" s="2" t="s">
        <v>14</v>
      </c>
      <c r="E750">
        <v>11</v>
      </c>
      <c r="I750">
        <v>11</v>
      </c>
      <c r="J750" t="str">
        <f>VLOOKUP(TBSlotC2[[#This Row],[C1&amp;C2]],[1]TABLAS!$K:$L,2,FALSE)</f>
        <v>Maria De Los Angeles Gomez Montalvo</v>
      </c>
    </row>
    <row r="751" spans="1:10" x14ac:dyDescent="0.35">
      <c r="A751" s="2">
        <v>4</v>
      </c>
      <c r="B751" s="2" t="s">
        <v>45</v>
      </c>
      <c r="C751" s="2" t="s">
        <v>11</v>
      </c>
      <c r="D751" s="2" t="s">
        <v>12</v>
      </c>
      <c r="E751">
        <v>78</v>
      </c>
      <c r="I751">
        <v>78</v>
      </c>
      <c r="J751" t="str">
        <f>VLOOKUP(TBSlotC2[[#This Row],[C1&amp;C2]],[1]TABLAS!$K:$L,2,FALSE)</f>
        <v>Maria De Los Angeles Gomez Montalvo</v>
      </c>
    </row>
    <row r="752" spans="1:10" x14ac:dyDescent="0.35">
      <c r="A752" s="2">
        <v>4</v>
      </c>
      <c r="B752" s="2" t="s">
        <v>161</v>
      </c>
      <c r="C752" s="2" t="s">
        <v>11</v>
      </c>
      <c r="D752" s="2" t="s">
        <v>12</v>
      </c>
      <c r="F752">
        <v>3</v>
      </c>
      <c r="I752">
        <v>3</v>
      </c>
      <c r="J752" t="str">
        <f>VLOOKUP(TBSlotC2[[#This Row],[C1&amp;C2]],[1]TABLAS!$K:$L,2,FALSE)</f>
        <v>Javier de la Cruz Hinostroza</v>
      </c>
    </row>
    <row r="753" spans="1:10" x14ac:dyDescent="0.35">
      <c r="A753" s="2">
        <v>4</v>
      </c>
      <c r="B753" s="2" t="s">
        <v>47</v>
      </c>
      <c r="C753" s="2" t="s">
        <v>11</v>
      </c>
      <c r="D753" s="2" t="s">
        <v>12</v>
      </c>
      <c r="F753">
        <v>4</v>
      </c>
      <c r="I753">
        <v>4</v>
      </c>
      <c r="J753" t="str">
        <f>VLOOKUP(TBSlotC2[[#This Row],[C1&amp;C2]],[1]TABLAS!$K:$L,2,FALSE)</f>
        <v>Javier de la Cruz Hinostroza</v>
      </c>
    </row>
    <row r="754" spans="1:10" x14ac:dyDescent="0.35">
      <c r="A754" s="2">
        <v>4</v>
      </c>
      <c r="B754" s="2" t="s">
        <v>48</v>
      </c>
      <c r="C754" s="2" t="s">
        <v>11</v>
      </c>
      <c r="D754" s="2" t="s">
        <v>12</v>
      </c>
      <c r="F754">
        <v>5</v>
      </c>
      <c r="I754">
        <v>5</v>
      </c>
      <c r="J754" t="str">
        <f>VLOOKUP(TBSlotC2[[#This Row],[C1&amp;C2]],[1]TABLAS!$K:$L,2,FALSE)</f>
        <v>Javier de la Cruz Hinostroza</v>
      </c>
    </row>
    <row r="755" spans="1:10" x14ac:dyDescent="0.35">
      <c r="A755" s="2">
        <v>4</v>
      </c>
      <c r="B755" s="2" t="s">
        <v>162</v>
      </c>
      <c r="C755" s="2" t="s">
        <v>11</v>
      </c>
      <c r="D755" s="2" t="s">
        <v>12</v>
      </c>
      <c r="F755">
        <v>2</v>
      </c>
      <c r="I755">
        <v>2</v>
      </c>
      <c r="J755" t="str">
        <f>VLOOKUP(TBSlotC2[[#This Row],[C1&amp;C2]],[1]TABLAS!$K:$L,2,FALSE)</f>
        <v>Javier de la Cruz Hinostroza</v>
      </c>
    </row>
    <row r="756" spans="1:10" x14ac:dyDescent="0.35">
      <c r="A756" s="2">
        <v>4</v>
      </c>
      <c r="B756" s="2" t="s">
        <v>49</v>
      </c>
      <c r="C756" s="2" t="s">
        <v>11</v>
      </c>
      <c r="D756" s="2" t="s">
        <v>12</v>
      </c>
      <c r="F756">
        <v>2</v>
      </c>
      <c r="I756">
        <v>2</v>
      </c>
      <c r="J756" t="str">
        <f>VLOOKUP(TBSlotC2[[#This Row],[C1&amp;C2]],[1]TABLAS!$K:$L,2,FALSE)</f>
        <v>Javier de la Cruz Hinostroza</v>
      </c>
    </row>
    <row r="757" spans="1:10" x14ac:dyDescent="0.35">
      <c r="A757" s="2">
        <v>4</v>
      </c>
      <c r="B757" s="2" t="s">
        <v>50</v>
      </c>
      <c r="C757" s="2" t="s">
        <v>11</v>
      </c>
      <c r="D757" s="2" t="s">
        <v>12</v>
      </c>
      <c r="E757">
        <v>27</v>
      </c>
      <c r="I757">
        <v>27</v>
      </c>
      <c r="J757" t="str">
        <f>VLOOKUP(TBSlotC2[[#This Row],[C1&amp;C2]],[1]TABLAS!$K:$L,2,FALSE)</f>
        <v>Miriam Tirado Rios</v>
      </c>
    </row>
    <row r="758" spans="1:10" x14ac:dyDescent="0.35">
      <c r="A758" s="2">
        <v>4</v>
      </c>
      <c r="B758" s="2" t="s">
        <v>51</v>
      </c>
      <c r="C758" s="2" t="s">
        <v>11</v>
      </c>
      <c r="D758" s="2" t="s">
        <v>12</v>
      </c>
      <c r="E758">
        <v>20</v>
      </c>
      <c r="F758">
        <v>133</v>
      </c>
      <c r="I758">
        <v>153</v>
      </c>
      <c r="J758" t="str">
        <f>VLOOKUP(TBSlotC2[[#This Row],[C1&amp;C2]],[1]TABLAS!$K:$L,2,FALSE)</f>
        <v>Miriam Tirado Rios</v>
      </c>
    </row>
    <row r="759" spans="1:10" x14ac:dyDescent="0.35">
      <c r="A759" s="2">
        <v>4</v>
      </c>
      <c r="B759" s="2" t="s">
        <v>52</v>
      </c>
      <c r="C759" s="2" t="s">
        <v>11</v>
      </c>
      <c r="D759" s="2" t="s">
        <v>12</v>
      </c>
      <c r="F759">
        <v>107</v>
      </c>
      <c r="I759">
        <v>107</v>
      </c>
      <c r="J759" t="str">
        <f>VLOOKUP(TBSlotC2[[#This Row],[C1&amp;C2]],[1]TABLAS!$K:$L,2,FALSE)</f>
        <v>Erik Delgado Medina</v>
      </c>
    </row>
    <row r="760" spans="1:10" x14ac:dyDescent="0.35">
      <c r="A760" s="2">
        <v>4</v>
      </c>
      <c r="B760" s="2" t="s">
        <v>198</v>
      </c>
      <c r="C760" s="2" t="s">
        <v>11</v>
      </c>
      <c r="D760" s="2" t="s">
        <v>14</v>
      </c>
      <c r="F760">
        <v>5</v>
      </c>
      <c r="I760">
        <v>5</v>
      </c>
      <c r="J760" t="str">
        <f>VLOOKUP(TBSlotC2[[#This Row],[C1&amp;C2]],[1]TABLAS!$K:$L,2,FALSE)</f>
        <v>Erik Delgado Medina</v>
      </c>
    </row>
    <row r="761" spans="1:10" x14ac:dyDescent="0.35">
      <c r="A761" s="2">
        <v>4</v>
      </c>
      <c r="B761" s="2" t="s">
        <v>198</v>
      </c>
      <c r="C761" s="2" t="s">
        <v>11</v>
      </c>
      <c r="D761" s="2" t="s">
        <v>12</v>
      </c>
      <c r="F761">
        <v>320</v>
      </c>
      <c r="I761">
        <v>320</v>
      </c>
      <c r="J761" t="str">
        <f>VLOOKUP(TBSlotC2[[#This Row],[C1&amp;C2]],[1]TABLAS!$K:$L,2,FALSE)</f>
        <v>Erik Delgado Medina</v>
      </c>
    </row>
    <row r="762" spans="1:10" x14ac:dyDescent="0.35">
      <c r="A762" s="2">
        <v>4</v>
      </c>
      <c r="B762" s="2" t="s">
        <v>198</v>
      </c>
      <c r="C762" s="2" t="s">
        <v>11</v>
      </c>
      <c r="D762" s="2" t="s">
        <v>82</v>
      </c>
      <c r="F762">
        <v>1</v>
      </c>
      <c r="I762">
        <v>1</v>
      </c>
      <c r="J762" t="str">
        <f>VLOOKUP(TBSlotC2[[#This Row],[C1&amp;C2]],[1]TABLAS!$K:$L,2,FALSE)</f>
        <v>Erik Delgado Medina</v>
      </c>
    </row>
    <row r="763" spans="1:10" x14ac:dyDescent="0.35">
      <c r="A763" s="2">
        <v>4</v>
      </c>
      <c r="B763" s="2" t="s">
        <v>53</v>
      </c>
      <c r="C763" s="2" t="s">
        <v>11</v>
      </c>
      <c r="D763" s="2" t="s">
        <v>12</v>
      </c>
      <c r="F763">
        <v>182</v>
      </c>
      <c r="I763">
        <v>182</v>
      </c>
      <c r="J763" t="str">
        <f>VLOOKUP(TBSlotC2[[#This Row],[C1&amp;C2]],[1]TABLAS!$K:$L,2,FALSE)</f>
        <v>Erik Delgado Medina</v>
      </c>
    </row>
    <row r="764" spans="1:10" x14ac:dyDescent="0.35">
      <c r="A764" s="2">
        <v>4</v>
      </c>
      <c r="B764" s="2" t="s">
        <v>54</v>
      </c>
      <c r="C764" s="2" t="s">
        <v>11</v>
      </c>
      <c r="D764" s="2" t="s">
        <v>12</v>
      </c>
      <c r="F764">
        <v>630</v>
      </c>
      <c r="I764">
        <v>630</v>
      </c>
      <c r="J764" t="str">
        <f>VLOOKUP(TBSlotC2[[#This Row],[C1&amp;C2]],[1]TABLAS!$K:$L,2,FALSE)</f>
        <v>Ramiro Gallardo Melendez</v>
      </c>
    </row>
    <row r="765" spans="1:10" x14ac:dyDescent="0.35">
      <c r="A765" s="2">
        <v>4</v>
      </c>
      <c r="B765" s="2" t="s">
        <v>56</v>
      </c>
      <c r="C765" s="2" t="s">
        <v>11</v>
      </c>
      <c r="D765" s="2" t="s">
        <v>12</v>
      </c>
      <c r="E765">
        <v>13</v>
      </c>
      <c r="I765">
        <v>13</v>
      </c>
      <c r="J765" t="str">
        <f>VLOOKUP(TBSlotC2[[#This Row],[C1&amp;C2]],[1]TABLAS!$K:$L,2,FALSE)</f>
        <v xml:space="preserve">Lomas Malacara Luis Gerardo </v>
      </c>
    </row>
    <row r="766" spans="1:10" x14ac:dyDescent="0.35">
      <c r="A766" s="2">
        <v>4</v>
      </c>
      <c r="B766" s="2" t="s">
        <v>57</v>
      </c>
      <c r="C766" s="2" t="s">
        <v>11</v>
      </c>
      <c r="D766" s="2" t="s">
        <v>12</v>
      </c>
      <c r="F766">
        <v>13</v>
      </c>
      <c r="I766">
        <v>13</v>
      </c>
      <c r="J766" t="str">
        <f>VLOOKUP(TBSlotC2[[#This Row],[C1&amp;C2]],[1]TABLAS!$K:$L,2,FALSE)</f>
        <v>Miriam Tirado Rios</v>
      </c>
    </row>
    <row r="767" spans="1:10" x14ac:dyDescent="0.35">
      <c r="A767" s="2">
        <v>4</v>
      </c>
      <c r="B767" s="2" t="s">
        <v>58</v>
      </c>
      <c r="C767" s="2" t="s">
        <v>11</v>
      </c>
      <c r="D767" s="2" t="s">
        <v>12</v>
      </c>
      <c r="E767">
        <v>205</v>
      </c>
      <c r="I767">
        <v>205</v>
      </c>
      <c r="J767" t="str">
        <f>VLOOKUP(TBSlotC2[[#This Row],[C1&amp;C2]],[1]TABLAS!$K:$L,2,FALSE)</f>
        <v>Sergio Tellez Maldonado</v>
      </c>
    </row>
    <row r="768" spans="1:10" x14ac:dyDescent="0.35">
      <c r="A768" s="2">
        <v>4</v>
      </c>
      <c r="B768" s="2" t="s">
        <v>59</v>
      </c>
      <c r="C768" s="2" t="s">
        <v>11</v>
      </c>
      <c r="D768" s="2" t="s">
        <v>12</v>
      </c>
      <c r="E768">
        <v>27</v>
      </c>
      <c r="I768">
        <v>27</v>
      </c>
      <c r="J768" t="str">
        <f>VLOOKUP(TBSlotC2[[#This Row],[C1&amp;C2]],[1]TABLAS!$K:$L,2,FALSE)</f>
        <v>Sergio Tellez Maldonado</v>
      </c>
    </row>
    <row r="769" spans="1:10" x14ac:dyDescent="0.35">
      <c r="A769" s="2">
        <v>4</v>
      </c>
      <c r="B769" s="2" t="s">
        <v>60</v>
      </c>
      <c r="C769" s="2" t="s">
        <v>11</v>
      </c>
      <c r="D769" s="2" t="s">
        <v>14</v>
      </c>
      <c r="E769">
        <v>3</v>
      </c>
      <c r="I769">
        <v>3</v>
      </c>
      <c r="J769" t="str">
        <f>VLOOKUP(TBSlotC2[[#This Row],[C1&amp;C2]],[1]TABLAS!$K:$L,2,FALSE)</f>
        <v>Sergio Tellez Maldonado</v>
      </c>
    </row>
    <row r="770" spans="1:10" x14ac:dyDescent="0.35">
      <c r="A770" s="2">
        <v>4</v>
      </c>
      <c r="B770" s="2" t="s">
        <v>60</v>
      </c>
      <c r="C770" s="2" t="s">
        <v>11</v>
      </c>
      <c r="D770" s="2" t="s">
        <v>12</v>
      </c>
      <c r="E770">
        <v>148</v>
      </c>
      <c r="I770">
        <v>148</v>
      </c>
      <c r="J770" t="str">
        <f>VLOOKUP(TBSlotC2[[#This Row],[C1&amp;C2]],[1]TABLAS!$K:$L,2,FALSE)</f>
        <v>Sergio Tellez Maldonado</v>
      </c>
    </row>
    <row r="771" spans="1:10" x14ac:dyDescent="0.35">
      <c r="A771" s="2">
        <v>4</v>
      </c>
      <c r="B771" s="2" t="s">
        <v>61</v>
      </c>
      <c r="C771" s="2" t="s">
        <v>11</v>
      </c>
      <c r="D771" s="2" t="s">
        <v>12</v>
      </c>
      <c r="E771">
        <v>119</v>
      </c>
      <c r="I771">
        <v>119</v>
      </c>
      <c r="J771" t="str">
        <f>VLOOKUP(TBSlotC2[[#This Row],[C1&amp;C2]],[1]TABLAS!$K:$L,2,FALSE)</f>
        <v>Roberto Carlos Delgado Oviedo</v>
      </c>
    </row>
    <row r="772" spans="1:10" x14ac:dyDescent="0.35">
      <c r="A772" s="2">
        <v>4</v>
      </c>
      <c r="B772" s="2" t="s">
        <v>62</v>
      </c>
      <c r="C772" s="2" t="s">
        <v>11</v>
      </c>
      <c r="D772" s="2" t="s">
        <v>12</v>
      </c>
      <c r="E772">
        <v>520</v>
      </c>
      <c r="I772">
        <v>520</v>
      </c>
      <c r="J772" t="str">
        <f>VLOOKUP(TBSlotC2[[#This Row],[C1&amp;C2]],[1]TABLAS!$K:$L,2,FALSE)</f>
        <v>Javier de la Cruz Hinostroza</v>
      </c>
    </row>
    <row r="773" spans="1:10" x14ac:dyDescent="0.35">
      <c r="A773" s="2">
        <v>4</v>
      </c>
      <c r="B773" s="2" t="s">
        <v>64</v>
      </c>
      <c r="C773" s="2" t="s">
        <v>11</v>
      </c>
      <c r="D773" s="2" t="s">
        <v>12</v>
      </c>
      <c r="E773">
        <v>7</v>
      </c>
      <c r="I773">
        <v>7</v>
      </c>
      <c r="J773" t="str">
        <f>VLOOKUP(TBSlotC2[[#This Row],[C1&amp;C2]],[1]TABLAS!$K:$L,2,FALSE)</f>
        <v>Javier de la Cruz Hinostroza</v>
      </c>
    </row>
    <row r="774" spans="1:10" x14ac:dyDescent="0.35">
      <c r="A774" s="2">
        <v>4</v>
      </c>
      <c r="B774" s="2" t="s">
        <v>65</v>
      </c>
      <c r="C774" s="2" t="s">
        <v>11</v>
      </c>
      <c r="D774" s="2" t="s">
        <v>12</v>
      </c>
      <c r="E774">
        <v>2</v>
      </c>
      <c r="I774">
        <v>2</v>
      </c>
      <c r="J774" t="str">
        <f>VLOOKUP(TBSlotC2[[#This Row],[C1&amp;C2]],[1]TABLAS!$K:$L,2,FALSE)</f>
        <v>Javier de la Cruz Hinostroza</v>
      </c>
    </row>
    <row r="775" spans="1:10" x14ac:dyDescent="0.35">
      <c r="A775" s="2">
        <v>4</v>
      </c>
      <c r="B775" s="2" t="s">
        <v>67</v>
      </c>
      <c r="C775" s="2" t="s">
        <v>11</v>
      </c>
      <c r="D775" s="2" t="s">
        <v>12</v>
      </c>
      <c r="F775">
        <v>29</v>
      </c>
      <c r="I775">
        <v>29</v>
      </c>
      <c r="J775" t="str">
        <f>VLOOKUP(TBSlotC2[[#This Row],[C1&amp;C2]],[1]TABLAS!$K:$L,2,FALSE)</f>
        <v>Javier de la Cruz Hinostroza</v>
      </c>
    </row>
    <row r="776" spans="1:10" x14ac:dyDescent="0.35">
      <c r="A776" s="2">
        <v>4</v>
      </c>
      <c r="B776" s="2" t="s">
        <v>163</v>
      </c>
      <c r="C776" s="2" t="s">
        <v>11</v>
      </c>
      <c r="D776" s="2" t="s">
        <v>14</v>
      </c>
      <c r="E776">
        <v>5</v>
      </c>
      <c r="I776">
        <v>5</v>
      </c>
      <c r="J776" t="str">
        <f>VLOOKUP(TBSlotC2[[#This Row],[C1&amp;C2]],[1]TABLAS!$K:$L,2,FALSE)</f>
        <v>Juan Francisco Garcia Gonzalez</v>
      </c>
    </row>
    <row r="777" spans="1:10" x14ac:dyDescent="0.35">
      <c r="A777" s="2">
        <v>4</v>
      </c>
      <c r="B777" s="2" t="s">
        <v>163</v>
      </c>
      <c r="C777" s="2" t="s">
        <v>11</v>
      </c>
      <c r="D777" s="2" t="s">
        <v>12</v>
      </c>
      <c r="E777">
        <v>668</v>
      </c>
      <c r="F777">
        <v>63</v>
      </c>
      <c r="I777">
        <v>731</v>
      </c>
      <c r="J777" t="str">
        <f>VLOOKUP(TBSlotC2[[#This Row],[C1&amp;C2]],[1]TABLAS!$K:$L,2,FALSE)</f>
        <v>Juan Francisco Garcia Gonzalez</v>
      </c>
    </row>
    <row r="778" spans="1:10" x14ac:dyDescent="0.35">
      <c r="A778" s="2">
        <v>4</v>
      </c>
      <c r="B778" s="2" t="s">
        <v>163</v>
      </c>
      <c r="C778" s="2" t="s">
        <v>11</v>
      </c>
      <c r="D778" s="2" t="s">
        <v>82</v>
      </c>
      <c r="E778">
        <v>1</v>
      </c>
      <c r="I778">
        <v>1</v>
      </c>
      <c r="J778" t="str">
        <f>VLOOKUP(TBSlotC2[[#This Row],[C1&amp;C2]],[1]TABLAS!$K:$L,2,FALSE)</f>
        <v>Juan Francisco Garcia Gonzalez</v>
      </c>
    </row>
    <row r="779" spans="1:10" x14ac:dyDescent="0.35">
      <c r="A779" s="2">
        <v>4</v>
      </c>
      <c r="B779" s="2" t="s">
        <v>68</v>
      </c>
      <c r="C779" s="2" t="s">
        <v>11</v>
      </c>
      <c r="D779" s="2" t="s">
        <v>12</v>
      </c>
      <c r="E779">
        <v>37</v>
      </c>
      <c r="F779">
        <v>1</v>
      </c>
      <c r="I779">
        <v>38</v>
      </c>
      <c r="J779" t="str">
        <f>VLOOKUP(TBSlotC2[[#This Row],[C1&amp;C2]],[1]TABLAS!$K:$L,2,FALSE)</f>
        <v>Alberto Islas Lopez</v>
      </c>
    </row>
    <row r="780" spans="1:10" x14ac:dyDescent="0.35">
      <c r="A780" s="2">
        <v>4</v>
      </c>
      <c r="B780" s="2" t="s">
        <v>164</v>
      </c>
      <c r="C780" s="2" t="s">
        <v>11</v>
      </c>
      <c r="D780" s="2" t="s">
        <v>12</v>
      </c>
      <c r="F780">
        <v>1</v>
      </c>
      <c r="I780">
        <v>1</v>
      </c>
      <c r="J780" t="str">
        <f>VLOOKUP(TBSlotC2[[#This Row],[C1&amp;C2]],[1]TABLAS!$K:$L,2,FALSE)</f>
        <v>Alberto Islas Lopez</v>
      </c>
    </row>
    <row r="781" spans="1:10" x14ac:dyDescent="0.35">
      <c r="A781" s="2">
        <v>4</v>
      </c>
      <c r="B781" s="2" t="s">
        <v>70</v>
      </c>
      <c r="C781" s="2" t="s">
        <v>11</v>
      </c>
      <c r="D781" s="2" t="s">
        <v>12</v>
      </c>
      <c r="F781">
        <v>58</v>
      </c>
      <c r="I781">
        <v>58</v>
      </c>
      <c r="J781" t="str">
        <f>VLOOKUP(TBSlotC2[[#This Row],[C1&amp;C2]],[1]TABLAS!$K:$L,2,FALSE)</f>
        <v>Jesus Leija Barrera</v>
      </c>
    </row>
    <row r="782" spans="1:10" x14ac:dyDescent="0.35">
      <c r="A782" s="2">
        <v>4</v>
      </c>
      <c r="B782" s="2" t="s">
        <v>71</v>
      </c>
      <c r="C782" s="2" t="s">
        <v>11</v>
      </c>
      <c r="D782" s="2" t="s">
        <v>14</v>
      </c>
      <c r="E782">
        <v>4</v>
      </c>
      <c r="I782">
        <v>4</v>
      </c>
      <c r="J782" t="str">
        <f>VLOOKUP(TBSlotC2[[#This Row],[C1&amp;C2]],[1]TABLAS!$K:$L,2,FALSE)</f>
        <v>Jesus Leija Barrera</v>
      </c>
    </row>
    <row r="783" spans="1:10" x14ac:dyDescent="0.35">
      <c r="A783" s="2">
        <v>4</v>
      </c>
      <c r="B783" s="2" t="s">
        <v>71</v>
      </c>
      <c r="C783" s="2" t="s">
        <v>11</v>
      </c>
      <c r="D783" s="2" t="s">
        <v>12</v>
      </c>
      <c r="E783">
        <v>191</v>
      </c>
      <c r="I783">
        <v>191</v>
      </c>
      <c r="J783" t="str">
        <f>VLOOKUP(TBSlotC2[[#This Row],[C1&amp;C2]],[1]TABLAS!$K:$L,2,FALSE)</f>
        <v>Jesus Leija Barrera</v>
      </c>
    </row>
    <row r="784" spans="1:10" x14ac:dyDescent="0.35">
      <c r="A784" s="2">
        <v>4</v>
      </c>
      <c r="B784" s="2" t="s">
        <v>200</v>
      </c>
      <c r="C784" s="2" t="s">
        <v>11</v>
      </c>
      <c r="D784" s="2" t="s">
        <v>14</v>
      </c>
      <c r="F784">
        <v>1</v>
      </c>
      <c r="I784">
        <v>1</v>
      </c>
      <c r="J784" t="str">
        <f>VLOOKUP(TBSlotC2[[#This Row],[C1&amp;C2]],[1]TABLAS!$K:$L,2,FALSE)</f>
        <v>Jesus Leija Barrera</v>
      </c>
    </row>
    <row r="785" spans="1:10" x14ac:dyDescent="0.35">
      <c r="A785" s="2">
        <v>4</v>
      </c>
      <c r="B785" s="2" t="s">
        <v>200</v>
      </c>
      <c r="C785" s="2" t="s">
        <v>11</v>
      </c>
      <c r="D785" s="2" t="s">
        <v>12</v>
      </c>
      <c r="F785">
        <v>15</v>
      </c>
      <c r="I785">
        <v>15</v>
      </c>
      <c r="J785" t="str">
        <f>VLOOKUP(TBSlotC2[[#This Row],[C1&amp;C2]],[1]TABLAS!$K:$L,2,FALSE)</f>
        <v>Jesus Leija Barrera</v>
      </c>
    </row>
    <row r="786" spans="1:10" x14ac:dyDescent="0.35">
      <c r="A786" s="2">
        <v>4</v>
      </c>
      <c r="B786" s="2" t="s">
        <v>72</v>
      </c>
      <c r="C786" s="2" t="s">
        <v>11</v>
      </c>
      <c r="D786" s="2" t="s">
        <v>12</v>
      </c>
      <c r="E786">
        <v>102</v>
      </c>
      <c r="F786">
        <v>18</v>
      </c>
      <c r="I786">
        <v>120</v>
      </c>
      <c r="J786" t="str">
        <f>VLOOKUP(TBSlotC2[[#This Row],[C1&amp;C2]],[1]TABLAS!$K:$L,2,FALSE)</f>
        <v>Jesus Leija Barrera</v>
      </c>
    </row>
    <row r="787" spans="1:10" x14ac:dyDescent="0.35">
      <c r="A787" s="2">
        <v>4</v>
      </c>
      <c r="B787" s="2" t="s">
        <v>73</v>
      </c>
      <c r="C787" s="2" t="s">
        <v>11</v>
      </c>
      <c r="D787" s="2" t="s">
        <v>12</v>
      </c>
      <c r="E787">
        <v>105</v>
      </c>
      <c r="F787">
        <v>22</v>
      </c>
      <c r="I787">
        <v>127</v>
      </c>
      <c r="J787" t="str">
        <f>VLOOKUP(TBSlotC2[[#This Row],[C1&amp;C2]],[1]TABLAS!$K:$L,2,FALSE)</f>
        <v>Jesus Leija Barrera</v>
      </c>
    </row>
    <row r="788" spans="1:10" x14ac:dyDescent="0.35">
      <c r="A788" s="2">
        <v>4</v>
      </c>
      <c r="B788" s="2" t="s">
        <v>74</v>
      </c>
      <c r="C788" s="2" t="s">
        <v>11</v>
      </c>
      <c r="D788" s="2" t="s">
        <v>12</v>
      </c>
      <c r="E788">
        <v>16</v>
      </c>
      <c r="F788">
        <v>15</v>
      </c>
      <c r="I788">
        <v>31</v>
      </c>
      <c r="J788" t="str">
        <f>VLOOKUP(TBSlotC2[[#This Row],[C1&amp;C2]],[1]TABLAS!$K:$L,2,FALSE)</f>
        <v>Jesus Leija Barrera</v>
      </c>
    </row>
    <row r="789" spans="1:10" x14ac:dyDescent="0.35">
      <c r="A789" s="2">
        <v>4</v>
      </c>
      <c r="B789" s="2" t="s">
        <v>220</v>
      </c>
      <c r="C789" s="2" t="s">
        <v>11</v>
      </c>
      <c r="D789" s="2" t="s">
        <v>12</v>
      </c>
      <c r="F789">
        <v>2</v>
      </c>
      <c r="I789">
        <v>2</v>
      </c>
      <c r="J789" t="e">
        <f>VLOOKUP(TBSlotC2[[#This Row],[C1&amp;C2]],[1]TABLAS!$K:$L,2,FALSE)</f>
        <v>#N/A</v>
      </c>
    </row>
    <row r="790" spans="1:10" x14ac:dyDescent="0.35">
      <c r="A790" s="2">
        <v>4</v>
      </c>
      <c r="B790" s="2" t="s">
        <v>75</v>
      </c>
      <c r="C790" s="2" t="s">
        <v>11</v>
      </c>
      <c r="D790" s="2" t="s">
        <v>12</v>
      </c>
      <c r="E790">
        <v>153</v>
      </c>
      <c r="I790">
        <v>153</v>
      </c>
      <c r="J790" t="str">
        <f>VLOOKUP(TBSlotC2[[#This Row],[C1&amp;C2]],[1]TABLAS!$K:$L,2,FALSE)</f>
        <v>Briseidy Giovana Damián Requenes</v>
      </c>
    </row>
    <row r="791" spans="1:10" x14ac:dyDescent="0.35">
      <c r="A791" s="2">
        <v>4</v>
      </c>
      <c r="B791" s="2" t="s">
        <v>182</v>
      </c>
      <c r="C791" s="2" t="s">
        <v>11</v>
      </c>
      <c r="D791" s="2" t="s">
        <v>12</v>
      </c>
      <c r="F791">
        <v>1</v>
      </c>
      <c r="I791">
        <v>1</v>
      </c>
      <c r="J791" t="str">
        <f>VLOOKUP(TBSlotC2[[#This Row],[C1&amp;C2]],[1]TABLAS!$K:$L,2,FALSE)</f>
        <v>Francisco Javier Ruiz Gallegos</v>
      </c>
    </row>
    <row r="792" spans="1:10" x14ac:dyDescent="0.35">
      <c r="A792" s="2">
        <v>4</v>
      </c>
      <c r="B792" s="2" t="s">
        <v>76</v>
      </c>
      <c r="C792" s="2" t="s">
        <v>11</v>
      </c>
      <c r="D792" s="2" t="s">
        <v>12</v>
      </c>
      <c r="F792">
        <v>2</v>
      </c>
      <c r="I792">
        <v>2</v>
      </c>
      <c r="J792" t="str">
        <f>VLOOKUP(TBSlotC2[[#This Row],[C1&amp;C2]],[1]TABLAS!$K:$L,2,FALSE)</f>
        <v>Roberto Carlos Delgado Oviedo</v>
      </c>
    </row>
    <row r="793" spans="1:10" x14ac:dyDescent="0.35">
      <c r="A793" s="2">
        <v>4</v>
      </c>
      <c r="B793" s="2" t="s">
        <v>77</v>
      </c>
      <c r="C793" s="2" t="s">
        <v>11</v>
      </c>
      <c r="D793" s="2" t="s">
        <v>12</v>
      </c>
      <c r="E793">
        <v>120</v>
      </c>
      <c r="F793">
        <v>45</v>
      </c>
      <c r="I793">
        <v>165</v>
      </c>
      <c r="J793" t="str">
        <f>VLOOKUP(TBSlotC2[[#This Row],[C1&amp;C2]],[1]TABLAS!$K:$L,2,FALSE)</f>
        <v>Javier de la Cruz Hinostroza</v>
      </c>
    </row>
    <row r="794" spans="1:10" x14ac:dyDescent="0.35">
      <c r="A794" s="2">
        <v>4</v>
      </c>
      <c r="B794" s="2" t="s">
        <v>78</v>
      </c>
      <c r="C794" s="2" t="s">
        <v>11</v>
      </c>
      <c r="D794" s="2" t="s">
        <v>12</v>
      </c>
      <c r="E794">
        <v>805</v>
      </c>
      <c r="F794">
        <v>40</v>
      </c>
      <c r="I794">
        <v>845</v>
      </c>
      <c r="J794" t="str">
        <f>VLOOKUP(TBSlotC2[[#This Row],[C1&amp;C2]],[1]TABLAS!$K:$L,2,FALSE)</f>
        <v>Javier de la Cruz Hinostroza</v>
      </c>
    </row>
    <row r="795" spans="1:10" x14ac:dyDescent="0.35">
      <c r="A795" s="2">
        <v>4</v>
      </c>
      <c r="B795" s="2" t="s">
        <v>79</v>
      </c>
      <c r="C795" s="2" t="s">
        <v>11</v>
      </c>
      <c r="D795" s="2" t="s">
        <v>12</v>
      </c>
      <c r="E795">
        <v>38</v>
      </c>
      <c r="I795">
        <v>38</v>
      </c>
      <c r="J795" t="str">
        <f>VLOOKUP(TBSlotC2[[#This Row],[C1&amp;C2]],[1]TABLAS!$K:$L,2,FALSE)</f>
        <v>Maria De Los Angeles Gomez Montalvo</v>
      </c>
    </row>
    <row r="796" spans="1:10" x14ac:dyDescent="0.35">
      <c r="A796" s="2">
        <v>4</v>
      </c>
      <c r="B796" s="2" t="s">
        <v>80</v>
      </c>
      <c r="C796" s="2" t="s">
        <v>11</v>
      </c>
      <c r="D796" s="2" t="s">
        <v>14</v>
      </c>
      <c r="E796">
        <v>6</v>
      </c>
      <c r="I796">
        <v>6</v>
      </c>
      <c r="J796" t="str">
        <f>VLOOKUP(TBSlotC2[[#This Row],[C1&amp;C2]],[1]TABLAS!$K:$L,2,FALSE)</f>
        <v>Maria De Los Angeles Gomez Montalvo</v>
      </c>
    </row>
    <row r="797" spans="1:10" x14ac:dyDescent="0.35">
      <c r="A797" s="2">
        <v>4</v>
      </c>
      <c r="B797" s="2" t="s">
        <v>80</v>
      </c>
      <c r="C797" s="2" t="s">
        <v>11</v>
      </c>
      <c r="D797" s="2" t="s">
        <v>12</v>
      </c>
      <c r="E797">
        <v>55</v>
      </c>
      <c r="I797">
        <v>55</v>
      </c>
      <c r="J797" t="str">
        <f>VLOOKUP(TBSlotC2[[#This Row],[C1&amp;C2]],[1]TABLAS!$K:$L,2,FALSE)</f>
        <v>Maria De Los Angeles Gomez Montalvo</v>
      </c>
    </row>
    <row r="798" spans="1:10" x14ac:dyDescent="0.35">
      <c r="A798" s="2">
        <v>4</v>
      </c>
      <c r="B798" s="2" t="s">
        <v>81</v>
      </c>
      <c r="C798" s="2" t="s">
        <v>11</v>
      </c>
      <c r="D798" s="2" t="s">
        <v>14</v>
      </c>
      <c r="E798">
        <v>10</v>
      </c>
      <c r="I798">
        <v>10</v>
      </c>
      <c r="J798" t="str">
        <f>VLOOKUP(TBSlotC2[[#This Row],[C1&amp;C2]],[1]TABLAS!$K:$L,2,FALSE)</f>
        <v>Maria De Los Angeles Gomez Montalvo</v>
      </c>
    </row>
    <row r="799" spans="1:10" x14ac:dyDescent="0.35">
      <c r="A799" s="2">
        <v>4</v>
      </c>
      <c r="B799" s="2" t="s">
        <v>81</v>
      </c>
      <c r="C799" s="2" t="s">
        <v>11</v>
      </c>
      <c r="D799" s="2" t="s">
        <v>12</v>
      </c>
      <c r="E799">
        <v>225</v>
      </c>
      <c r="F799">
        <v>452</v>
      </c>
      <c r="I799">
        <v>677</v>
      </c>
      <c r="J799" t="str">
        <f>VLOOKUP(TBSlotC2[[#This Row],[C1&amp;C2]],[1]TABLAS!$K:$L,2,FALSE)</f>
        <v>Maria De Los Angeles Gomez Montalvo</v>
      </c>
    </row>
    <row r="800" spans="1:10" x14ac:dyDescent="0.35">
      <c r="A800" s="2">
        <v>4</v>
      </c>
      <c r="B800" s="2" t="s">
        <v>81</v>
      </c>
      <c r="C800" s="2" t="s">
        <v>11</v>
      </c>
      <c r="D800" s="2" t="s">
        <v>82</v>
      </c>
      <c r="E800">
        <v>1</v>
      </c>
      <c r="I800">
        <v>1</v>
      </c>
      <c r="J800" t="str">
        <f>VLOOKUP(TBSlotC2[[#This Row],[C1&amp;C2]],[1]TABLAS!$K:$L,2,FALSE)</f>
        <v>Maria De Los Angeles Gomez Montalvo</v>
      </c>
    </row>
    <row r="801" spans="1:10" x14ac:dyDescent="0.35">
      <c r="A801" s="2">
        <v>4</v>
      </c>
      <c r="B801" s="2" t="s">
        <v>83</v>
      </c>
      <c r="C801" s="2" t="s">
        <v>11</v>
      </c>
      <c r="D801" s="2" t="s">
        <v>14</v>
      </c>
      <c r="E801">
        <v>4</v>
      </c>
      <c r="I801">
        <v>4</v>
      </c>
      <c r="J801" t="str">
        <f>VLOOKUP(TBSlotC2[[#This Row],[C1&amp;C2]],[1]TABLAS!$K:$L,2,FALSE)</f>
        <v>Claudia Veronica Cepeda Bernal</v>
      </c>
    </row>
    <row r="802" spans="1:10" x14ac:dyDescent="0.35">
      <c r="A802" s="2">
        <v>4</v>
      </c>
      <c r="B802" s="2" t="s">
        <v>83</v>
      </c>
      <c r="C802" s="2" t="s">
        <v>11</v>
      </c>
      <c r="D802" s="2" t="s">
        <v>12</v>
      </c>
      <c r="E802">
        <v>894</v>
      </c>
      <c r="F802">
        <v>8</v>
      </c>
      <c r="I802">
        <v>902</v>
      </c>
      <c r="J802" t="str">
        <f>VLOOKUP(TBSlotC2[[#This Row],[C1&amp;C2]],[1]TABLAS!$K:$L,2,FALSE)</f>
        <v>Claudia Veronica Cepeda Bernal</v>
      </c>
    </row>
    <row r="803" spans="1:10" x14ac:dyDescent="0.35">
      <c r="A803" s="2">
        <v>4</v>
      </c>
      <c r="B803" s="2" t="s">
        <v>84</v>
      </c>
      <c r="C803" s="2" t="s">
        <v>11</v>
      </c>
      <c r="D803" s="2" t="s">
        <v>14</v>
      </c>
      <c r="E803">
        <v>17</v>
      </c>
      <c r="I803">
        <v>17</v>
      </c>
      <c r="J803" t="str">
        <f>VLOOKUP(TBSlotC2[[#This Row],[C1&amp;C2]],[1]TABLAS!$K:$L,2,FALSE)</f>
        <v>Maria De Los Angeles Gomez Montalvo</v>
      </c>
    </row>
    <row r="804" spans="1:10" x14ac:dyDescent="0.35">
      <c r="A804" s="2">
        <v>4</v>
      </c>
      <c r="B804" s="2" t="s">
        <v>84</v>
      </c>
      <c r="C804" s="2" t="s">
        <v>11</v>
      </c>
      <c r="D804" s="2" t="s">
        <v>12</v>
      </c>
      <c r="E804">
        <v>461</v>
      </c>
      <c r="I804">
        <v>461</v>
      </c>
      <c r="J804" t="str">
        <f>VLOOKUP(TBSlotC2[[#This Row],[C1&amp;C2]],[1]TABLAS!$K:$L,2,FALSE)</f>
        <v>Maria De Los Angeles Gomez Montalvo</v>
      </c>
    </row>
    <row r="805" spans="1:10" x14ac:dyDescent="0.35">
      <c r="A805" s="2">
        <v>4</v>
      </c>
      <c r="B805" s="2" t="s">
        <v>84</v>
      </c>
      <c r="C805" s="2" t="s">
        <v>11</v>
      </c>
      <c r="D805" s="2" t="s">
        <v>82</v>
      </c>
      <c r="E805">
        <v>1</v>
      </c>
      <c r="I805">
        <v>1</v>
      </c>
      <c r="J805" t="str">
        <f>VLOOKUP(TBSlotC2[[#This Row],[C1&amp;C2]],[1]TABLAS!$K:$L,2,FALSE)</f>
        <v>Maria De Los Angeles Gomez Montalvo</v>
      </c>
    </row>
    <row r="806" spans="1:10" x14ac:dyDescent="0.35">
      <c r="A806" s="2">
        <v>4</v>
      </c>
      <c r="B806" s="2" t="s">
        <v>221</v>
      </c>
      <c r="C806" s="2" t="s">
        <v>11</v>
      </c>
      <c r="D806" s="2" t="s">
        <v>12</v>
      </c>
      <c r="E806">
        <v>2</v>
      </c>
      <c r="I806">
        <v>2</v>
      </c>
      <c r="J806" t="str">
        <f>VLOOKUP(TBSlotC2[[#This Row],[C1&amp;C2]],[1]TABLAS!$K:$L,2,FALSE)</f>
        <v>Francisco Javier Ruiz Gallegos</v>
      </c>
    </row>
    <row r="807" spans="1:10" x14ac:dyDescent="0.35">
      <c r="A807" s="2">
        <v>4</v>
      </c>
      <c r="B807" s="2" t="s">
        <v>183</v>
      </c>
      <c r="C807" s="2" t="s">
        <v>11</v>
      </c>
      <c r="D807" s="2" t="s">
        <v>12</v>
      </c>
      <c r="E807">
        <v>1</v>
      </c>
      <c r="I807">
        <v>1</v>
      </c>
      <c r="J807" t="str">
        <f>VLOOKUP(TBSlotC2[[#This Row],[C1&amp;C2]],[1]TABLAS!$K:$L,2,FALSE)</f>
        <v>Francisco Javier Ruiz Gallegos</v>
      </c>
    </row>
    <row r="808" spans="1:10" x14ac:dyDescent="0.35">
      <c r="A808" s="2">
        <v>4</v>
      </c>
      <c r="B808" s="2" t="s">
        <v>222</v>
      </c>
      <c r="C808" s="2" t="s">
        <v>11</v>
      </c>
      <c r="D808" s="2" t="s">
        <v>12</v>
      </c>
      <c r="F808">
        <v>1</v>
      </c>
      <c r="I808">
        <v>1</v>
      </c>
      <c r="J808" t="str">
        <f>VLOOKUP(TBSlotC2[[#This Row],[C1&amp;C2]],[1]TABLAS!$K:$L,2,FALSE)</f>
        <v>Francisco Javier Ruiz Gallegos</v>
      </c>
    </row>
    <row r="809" spans="1:10" x14ac:dyDescent="0.35">
      <c r="A809" s="2">
        <v>4</v>
      </c>
      <c r="B809" s="2" t="s">
        <v>167</v>
      </c>
      <c r="C809" s="2" t="s">
        <v>11</v>
      </c>
      <c r="D809" s="2" t="s">
        <v>12</v>
      </c>
      <c r="F809">
        <v>11</v>
      </c>
      <c r="I809">
        <v>11</v>
      </c>
      <c r="J809" t="str">
        <f>VLOOKUP(TBSlotC2[[#This Row],[C1&amp;C2]],[1]TABLAS!$K:$L,2,FALSE)</f>
        <v>Edgar Ramos Davalos</v>
      </c>
    </row>
    <row r="810" spans="1:10" x14ac:dyDescent="0.35">
      <c r="A810" s="2">
        <v>4</v>
      </c>
      <c r="B810" s="2" t="s">
        <v>168</v>
      </c>
      <c r="C810" s="2" t="s">
        <v>11</v>
      </c>
      <c r="D810" s="2" t="s">
        <v>14</v>
      </c>
      <c r="E810">
        <v>1</v>
      </c>
      <c r="I810">
        <v>1</v>
      </c>
      <c r="J810" t="str">
        <f>VLOOKUP(TBSlotC2[[#This Row],[C1&amp;C2]],[1]TABLAS!$K:$L,2,FALSE)</f>
        <v>Edgar Ramos Davalos</v>
      </c>
    </row>
    <row r="811" spans="1:10" x14ac:dyDescent="0.35">
      <c r="A811" s="2">
        <v>4</v>
      </c>
      <c r="B811" s="2" t="s">
        <v>168</v>
      </c>
      <c r="C811" s="2" t="s">
        <v>11</v>
      </c>
      <c r="D811" s="2" t="s">
        <v>12</v>
      </c>
      <c r="E811">
        <v>21</v>
      </c>
      <c r="I811">
        <v>21</v>
      </c>
      <c r="J811" t="str">
        <f>VLOOKUP(TBSlotC2[[#This Row],[C1&amp;C2]],[1]TABLAS!$K:$L,2,FALSE)</f>
        <v>Edgar Ramos Davalos</v>
      </c>
    </row>
    <row r="812" spans="1:10" x14ac:dyDescent="0.35">
      <c r="A812" s="2">
        <v>4</v>
      </c>
      <c r="B812" s="2" t="s">
        <v>223</v>
      </c>
      <c r="C812" s="2" t="s">
        <v>11</v>
      </c>
      <c r="D812" s="2" t="s">
        <v>12</v>
      </c>
      <c r="F812">
        <v>13</v>
      </c>
      <c r="I812">
        <v>13</v>
      </c>
      <c r="J812" t="str">
        <f>VLOOKUP(TBSlotC2[[#This Row],[C1&amp;C2]],[1]TABLAS!$K:$L,2,FALSE)</f>
        <v>Laura Gabriela Angeles Reynoso</v>
      </c>
    </row>
    <row r="813" spans="1:10" x14ac:dyDescent="0.35">
      <c r="A813" s="2">
        <v>4</v>
      </c>
      <c r="B813" s="2" t="s">
        <v>85</v>
      </c>
      <c r="C813" s="2" t="s">
        <v>11</v>
      </c>
      <c r="D813" s="2" t="s">
        <v>12</v>
      </c>
      <c r="F813">
        <v>59</v>
      </c>
      <c r="I813">
        <v>59</v>
      </c>
      <c r="J813" t="str">
        <f>VLOOKUP(TBSlotC2[[#This Row],[C1&amp;C2]],[1]TABLAS!$K:$L,2,FALSE)</f>
        <v>Laura Gabriela Angeles Reynoso</v>
      </c>
    </row>
    <row r="814" spans="1:10" x14ac:dyDescent="0.35">
      <c r="A814" s="2">
        <v>4</v>
      </c>
      <c r="B814" s="2" t="s">
        <v>86</v>
      </c>
      <c r="C814" s="2" t="s">
        <v>11</v>
      </c>
      <c r="D814" s="2" t="s">
        <v>12</v>
      </c>
      <c r="F814">
        <v>1</v>
      </c>
      <c r="I814">
        <v>1</v>
      </c>
      <c r="J814" t="str">
        <f>VLOOKUP(TBSlotC2[[#This Row],[C1&amp;C2]],[1]TABLAS!$K:$L,2,FALSE)</f>
        <v>Laura Gabriela Angeles Reynoso</v>
      </c>
    </row>
    <row r="815" spans="1:10" x14ac:dyDescent="0.35">
      <c r="A815" s="2">
        <v>4</v>
      </c>
      <c r="B815" s="2" t="s">
        <v>87</v>
      </c>
      <c r="C815" s="2" t="s">
        <v>11</v>
      </c>
      <c r="D815" s="2" t="s">
        <v>12</v>
      </c>
      <c r="F815">
        <v>2</v>
      </c>
      <c r="I815">
        <v>2</v>
      </c>
      <c r="J815" t="str">
        <f>VLOOKUP(TBSlotC2[[#This Row],[C1&amp;C2]],[1]TABLAS!$K:$L,2,FALSE)</f>
        <v>Laura Gabriela Angeles Reynoso</v>
      </c>
    </row>
    <row r="816" spans="1:10" x14ac:dyDescent="0.35">
      <c r="A816" s="2">
        <v>4</v>
      </c>
      <c r="B816" s="2" t="s">
        <v>184</v>
      </c>
      <c r="C816" s="2" t="s">
        <v>11</v>
      </c>
      <c r="D816" s="2" t="s">
        <v>12</v>
      </c>
      <c r="F816">
        <v>2</v>
      </c>
      <c r="I816">
        <v>2</v>
      </c>
      <c r="J816" t="str">
        <f>VLOOKUP(TBSlotC2[[#This Row],[C1&amp;C2]],[1]TABLAS!$K:$L,2,FALSE)</f>
        <v>Laura Gabriela Angeles Reynoso</v>
      </c>
    </row>
    <row r="817" spans="1:10" x14ac:dyDescent="0.35">
      <c r="A817" s="2">
        <v>4</v>
      </c>
      <c r="B817" s="2" t="s">
        <v>88</v>
      </c>
      <c r="C817" s="2" t="s">
        <v>11</v>
      </c>
      <c r="D817" s="2" t="s">
        <v>12</v>
      </c>
      <c r="F817">
        <v>761</v>
      </c>
      <c r="I817">
        <v>761</v>
      </c>
      <c r="J817" t="str">
        <f>VLOOKUP(TBSlotC2[[#This Row],[C1&amp;C2]],[1]TABLAS!$K:$L,2,FALSE)</f>
        <v>Laura Gabriela Angeles Reynoso</v>
      </c>
    </row>
    <row r="818" spans="1:10" x14ac:dyDescent="0.35">
      <c r="A818" s="2">
        <v>4</v>
      </c>
      <c r="B818" s="2" t="s">
        <v>169</v>
      </c>
      <c r="C818" s="2" t="s">
        <v>11</v>
      </c>
      <c r="D818" s="2" t="s">
        <v>12</v>
      </c>
      <c r="F818">
        <v>61</v>
      </c>
      <c r="I818">
        <v>61</v>
      </c>
      <c r="J818" t="str">
        <f>VLOOKUP(TBSlotC2[[#This Row],[C1&amp;C2]],[1]TABLAS!$K:$L,2,FALSE)</f>
        <v>Laura Gabriela Angeles Reynoso</v>
      </c>
    </row>
    <row r="819" spans="1:10" x14ac:dyDescent="0.35">
      <c r="A819" s="2">
        <v>4</v>
      </c>
      <c r="B819" s="2" t="s">
        <v>89</v>
      </c>
      <c r="C819" s="2" t="s">
        <v>11</v>
      </c>
      <c r="D819" s="2" t="s">
        <v>14</v>
      </c>
      <c r="F819">
        <v>6</v>
      </c>
      <c r="I819">
        <v>6</v>
      </c>
      <c r="J819" t="str">
        <f>VLOOKUP(TBSlotC2[[#This Row],[C1&amp;C2]],[1]TABLAS!$K:$L,2,FALSE)</f>
        <v>Laura Gabriela Angeles Reynoso</v>
      </c>
    </row>
    <row r="820" spans="1:10" x14ac:dyDescent="0.35">
      <c r="A820" s="2">
        <v>4</v>
      </c>
      <c r="B820" s="2" t="s">
        <v>89</v>
      </c>
      <c r="C820" s="2" t="s">
        <v>11</v>
      </c>
      <c r="D820" s="2" t="s">
        <v>12</v>
      </c>
      <c r="F820">
        <v>667</v>
      </c>
      <c r="I820">
        <v>667</v>
      </c>
      <c r="J820" t="str">
        <f>VLOOKUP(TBSlotC2[[#This Row],[C1&amp;C2]],[1]TABLAS!$K:$L,2,FALSE)</f>
        <v>Laura Gabriela Angeles Reynoso</v>
      </c>
    </row>
    <row r="821" spans="1:10" x14ac:dyDescent="0.35">
      <c r="A821" s="2">
        <v>4</v>
      </c>
      <c r="B821" s="2" t="s">
        <v>170</v>
      </c>
      <c r="C821" s="2" t="s">
        <v>11</v>
      </c>
      <c r="D821" s="2" t="s">
        <v>12</v>
      </c>
      <c r="E821">
        <v>1</v>
      </c>
      <c r="I821">
        <v>1</v>
      </c>
      <c r="J821" t="str">
        <f>VLOOKUP(TBSlotC2[[#This Row],[C1&amp;C2]],[1]TABLAS!$K:$L,2,FALSE)</f>
        <v>Maria De Los Angeles Gomez Montalvo</v>
      </c>
    </row>
    <row r="822" spans="1:10" x14ac:dyDescent="0.35">
      <c r="A822" s="2">
        <v>4</v>
      </c>
      <c r="B822" s="2" t="s">
        <v>91</v>
      </c>
      <c r="C822" s="2" t="s">
        <v>11</v>
      </c>
      <c r="D822" s="2" t="s">
        <v>12</v>
      </c>
      <c r="F822">
        <v>3</v>
      </c>
      <c r="I822">
        <v>3</v>
      </c>
      <c r="J822" t="str">
        <f>VLOOKUP(TBSlotC2[[#This Row],[C1&amp;C2]],[1]TABLAS!$K:$L,2,FALSE)</f>
        <v>Edgar Ramos Davalos</v>
      </c>
    </row>
    <row r="823" spans="1:10" x14ac:dyDescent="0.35">
      <c r="A823" s="2">
        <v>4</v>
      </c>
      <c r="B823" s="2" t="s">
        <v>93</v>
      </c>
      <c r="C823" s="2" t="s">
        <v>11</v>
      </c>
      <c r="D823" s="2" t="s">
        <v>12</v>
      </c>
      <c r="F823">
        <v>8</v>
      </c>
      <c r="I823">
        <v>8</v>
      </c>
      <c r="J823" t="str">
        <f>VLOOKUP(TBSlotC2[[#This Row],[C1&amp;C2]],[1]TABLAS!$K:$L,2,FALSE)</f>
        <v>Edgar Ramos Davalos</v>
      </c>
    </row>
    <row r="824" spans="1:10" x14ac:dyDescent="0.35">
      <c r="A824" s="2">
        <v>4</v>
      </c>
      <c r="B824" s="2" t="s">
        <v>94</v>
      </c>
      <c r="C824" s="2" t="s">
        <v>11</v>
      </c>
      <c r="D824" s="2" t="s">
        <v>12</v>
      </c>
      <c r="F824">
        <v>1</v>
      </c>
      <c r="I824">
        <v>1</v>
      </c>
      <c r="J824" t="str">
        <f>VLOOKUP(TBSlotC2[[#This Row],[C1&amp;C2]],[1]TABLAS!$K:$L,2,FALSE)</f>
        <v>Edgar Ramos Davalos</v>
      </c>
    </row>
    <row r="825" spans="1:10" x14ac:dyDescent="0.35">
      <c r="A825" s="2">
        <v>4</v>
      </c>
      <c r="B825" s="2" t="s">
        <v>185</v>
      </c>
      <c r="C825" s="2" t="s">
        <v>11</v>
      </c>
      <c r="D825" s="2" t="s">
        <v>12</v>
      </c>
      <c r="F825">
        <v>5</v>
      </c>
      <c r="I825">
        <v>5</v>
      </c>
      <c r="J825" t="str">
        <f>VLOOKUP(TBSlotC2[[#This Row],[C1&amp;C2]],[1]TABLAS!$K:$L,2,FALSE)</f>
        <v>Edgar Ramos Davalos</v>
      </c>
    </row>
    <row r="826" spans="1:10" x14ac:dyDescent="0.35">
      <c r="A826" s="2">
        <v>4</v>
      </c>
      <c r="B826" s="2" t="s">
        <v>97</v>
      </c>
      <c r="C826" s="2" t="s">
        <v>11</v>
      </c>
      <c r="D826" s="2" t="s">
        <v>12</v>
      </c>
      <c r="E826">
        <v>142</v>
      </c>
      <c r="I826">
        <v>142</v>
      </c>
      <c r="J826" t="str">
        <f>VLOOKUP(TBSlotC2[[#This Row],[C1&amp;C2]],[1]TABLAS!$K:$L,2,FALSE)</f>
        <v xml:space="preserve">Lomas Malacara Luis Gerardo </v>
      </c>
    </row>
    <row r="827" spans="1:10" x14ac:dyDescent="0.35">
      <c r="A827" s="2">
        <v>4</v>
      </c>
      <c r="B827" s="2" t="s">
        <v>205</v>
      </c>
      <c r="C827" s="2" t="s">
        <v>11</v>
      </c>
      <c r="D827" s="2" t="s">
        <v>12</v>
      </c>
      <c r="F827">
        <v>14</v>
      </c>
      <c r="I827">
        <v>14</v>
      </c>
      <c r="J827" t="str">
        <f>VLOOKUP(TBSlotC2[[#This Row],[C1&amp;C2]],[1]TABLAS!$K:$L,2,FALSE)</f>
        <v xml:space="preserve">Lomas Malacara Luis Gerardo </v>
      </c>
    </row>
    <row r="828" spans="1:10" x14ac:dyDescent="0.35">
      <c r="A828" s="2">
        <v>4</v>
      </c>
      <c r="B828" s="2" t="s">
        <v>186</v>
      </c>
      <c r="C828" s="2" t="s">
        <v>11</v>
      </c>
      <c r="D828" s="2" t="s">
        <v>12</v>
      </c>
      <c r="E828">
        <v>1</v>
      </c>
      <c r="I828">
        <v>1</v>
      </c>
      <c r="J828" t="str">
        <f>VLOOKUP(TBSlotC2[[#This Row],[C1&amp;C2]],[1]TABLAS!$K:$L,2,FALSE)</f>
        <v xml:space="preserve">Lomas Malacara Luis Gerardo </v>
      </c>
    </row>
    <row r="829" spans="1:10" x14ac:dyDescent="0.35">
      <c r="A829" s="2">
        <v>4</v>
      </c>
      <c r="B829" s="2" t="s">
        <v>98</v>
      </c>
      <c r="C829" s="2" t="s">
        <v>11</v>
      </c>
      <c r="D829" s="2" t="s">
        <v>12</v>
      </c>
      <c r="F829">
        <v>6</v>
      </c>
      <c r="I829">
        <v>6</v>
      </c>
      <c r="J829" t="str">
        <f>VLOOKUP(TBSlotC2[[#This Row],[C1&amp;C2]],[1]TABLAS!$K:$L,2,FALSE)</f>
        <v xml:space="preserve">Lomas Malacara Luis Gerardo </v>
      </c>
    </row>
    <row r="830" spans="1:10" x14ac:dyDescent="0.35">
      <c r="A830" s="2">
        <v>4</v>
      </c>
      <c r="B830" s="2" t="s">
        <v>100</v>
      </c>
      <c r="C830" s="2" t="s">
        <v>11</v>
      </c>
      <c r="D830" s="2" t="s">
        <v>12</v>
      </c>
      <c r="E830">
        <v>468</v>
      </c>
      <c r="I830">
        <v>468</v>
      </c>
      <c r="J830" t="str">
        <f>VLOOKUP(TBSlotC2[[#This Row],[C1&amp;C2]],[1]TABLAS!$K:$L,2,FALSE)</f>
        <v xml:space="preserve">Lomas Malacara Luis Gerardo </v>
      </c>
    </row>
    <row r="831" spans="1:10" x14ac:dyDescent="0.35">
      <c r="A831" s="2">
        <v>4</v>
      </c>
      <c r="B831" s="2" t="s">
        <v>101</v>
      </c>
      <c r="C831" s="2" t="s">
        <v>11</v>
      </c>
      <c r="D831" s="2" t="s">
        <v>12</v>
      </c>
      <c r="E831">
        <v>4</v>
      </c>
      <c r="I831">
        <v>4</v>
      </c>
      <c r="J831" t="str">
        <f>VLOOKUP(TBSlotC2[[#This Row],[C1&amp;C2]],[1]TABLAS!$K:$L,2,FALSE)</f>
        <v xml:space="preserve">Lomas Malacara Luis Gerardo </v>
      </c>
    </row>
    <row r="832" spans="1:10" x14ac:dyDescent="0.35">
      <c r="A832" s="2">
        <v>4</v>
      </c>
      <c r="B832" s="2" t="s">
        <v>171</v>
      </c>
      <c r="C832" s="2" t="s">
        <v>11</v>
      </c>
      <c r="D832" s="2" t="s">
        <v>12</v>
      </c>
      <c r="F832">
        <v>5</v>
      </c>
      <c r="I832">
        <v>5</v>
      </c>
      <c r="J832" t="str">
        <f>VLOOKUP(TBSlotC2[[#This Row],[C1&amp;C2]],[1]TABLAS!$K:$L,2,FALSE)</f>
        <v xml:space="preserve">Lomas Malacara Luis Gerardo </v>
      </c>
    </row>
    <row r="833" spans="1:10" x14ac:dyDescent="0.35">
      <c r="A833" s="2">
        <v>4</v>
      </c>
      <c r="B833" s="2" t="s">
        <v>172</v>
      </c>
      <c r="C833" s="2" t="s">
        <v>11</v>
      </c>
      <c r="D833" s="2" t="s">
        <v>12</v>
      </c>
      <c r="E833">
        <v>2</v>
      </c>
      <c r="I833">
        <v>2</v>
      </c>
      <c r="J833" t="str">
        <f>VLOOKUP(TBSlotC2[[#This Row],[C1&amp;C2]],[1]TABLAS!$K:$L,2,FALSE)</f>
        <v xml:space="preserve">Lomas Malacara Luis Gerardo </v>
      </c>
    </row>
    <row r="834" spans="1:10" x14ac:dyDescent="0.35">
      <c r="A834" s="2">
        <v>4</v>
      </c>
      <c r="B834" s="2" t="s">
        <v>103</v>
      </c>
      <c r="C834" s="2" t="s">
        <v>11</v>
      </c>
      <c r="D834" s="2" t="s">
        <v>12</v>
      </c>
      <c r="E834">
        <v>3</v>
      </c>
      <c r="I834">
        <v>3</v>
      </c>
      <c r="J834" t="str">
        <f>VLOOKUP(TBSlotC2[[#This Row],[C1&amp;C2]],[1]TABLAS!$K:$L,2,FALSE)</f>
        <v xml:space="preserve">Lomas Malacara Luis Gerardo </v>
      </c>
    </row>
    <row r="835" spans="1:10" x14ac:dyDescent="0.35">
      <c r="A835" s="2">
        <v>4</v>
      </c>
      <c r="B835" s="2" t="s">
        <v>104</v>
      </c>
      <c r="C835" s="2" t="s">
        <v>11</v>
      </c>
      <c r="D835" s="2" t="s">
        <v>12</v>
      </c>
      <c r="F835">
        <v>65</v>
      </c>
      <c r="I835">
        <v>65</v>
      </c>
      <c r="J835" t="str">
        <f>VLOOKUP(TBSlotC2[[#This Row],[C1&amp;C2]],[1]TABLAS!$K:$L,2,FALSE)</f>
        <v>Jose Simon Zul Daniel</v>
      </c>
    </row>
    <row r="836" spans="1:10" x14ac:dyDescent="0.35">
      <c r="A836" s="2">
        <v>4</v>
      </c>
      <c r="B836" s="2" t="s">
        <v>105</v>
      </c>
      <c r="C836" s="2" t="s">
        <v>11</v>
      </c>
      <c r="D836" s="2" t="s">
        <v>12</v>
      </c>
      <c r="E836">
        <v>37</v>
      </c>
      <c r="I836">
        <v>37</v>
      </c>
      <c r="J836" t="str">
        <f>VLOOKUP(TBSlotC2[[#This Row],[C1&amp;C2]],[1]TABLAS!$K:$L,2,FALSE)</f>
        <v>Jose Simon Zul Daniel</v>
      </c>
    </row>
    <row r="837" spans="1:10" x14ac:dyDescent="0.35">
      <c r="A837" s="2">
        <v>4</v>
      </c>
      <c r="B837" s="2" t="s">
        <v>106</v>
      </c>
      <c r="C837" s="2" t="s">
        <v>11</v>
      </c>
      <c r="D837" s="2" t="s">
        <v>14</v>
      </c>
      <c r="E837">
        <v>1</v>
      </c>
      <c r="I837">
        <v>1</v>
      </c>
      <c r="J837" t="str">
        <f>VLOOKUP(TBSlotC2[[#This Row],[C1&amp;C2]],[1]TABLAS!$K:$L,2,FALSE)</f>
        <v>Jose Simon Zul Daniel</v>
      </c>
    </row>
    <row r="838" spans="1:10" x14ac:dyDescent="0.35">
      <c r="A838" s="2">
        <v>4</v>
      </c>
      <c r="B838" s="2" t="s">
        <v>106</v>
      </c>
      <c r="C838" s="2" t="s">
        <v>11</v>
      </c>
      <c r="D838" s="2" t="s">
        <v>12</v>
      </c>
      <c r="E838">
        <v>132</v>
      </c>
      <c r="I838">
        <v>132</v>
      </c>
      <c r="J838" t="str">
        <f>VLOOKUP(TBSlotC2[[#This Row],[C1&amp;C2]],[1]TABLAS!$K:$L,2,FALSE)</f>
        <v>Jose Simon Zul Daniel</v>
      </c>
    </row>
    <row r="839" spans="1:10" x14ac:dyDescent="0.35">
      <c r="A839" s="2">
        <v>4</v>
      </c>
      <c r="B839" s="2" t="s">
        <v>107</v>
      </c>
      <c r="C839" s="2" t="s">
        <v>11</v>
      </c>
      <c r="D839" s="2" t="s">
        <v>12</v>
      </c>
      <c r="F839">
        <v>28</v>
      </c>
      <c r="I839">
        <v>28</v>
      </c>
      <c r="J839" t="str">
        <f>VLOOKUP(TBSlotC2[[#This Row],[C1&amp;C2]],[1]TABLAS!$K:$L,2,FALSE)</f>
        <v>Jose Simon Zul Daniel</v>
      </c>
    </row>
    <row r="840" spans="1:10" x14ac:dyDescent="0.35">
      <c r="A840" s="2">
        <v>4</v>
      </c>
      <c r="B840" s="2" t="s">
        <v>108</v>
      </c>
      <c r="C840" s="2" t="s">
        <v>11</v>
      </c>
      <c r="D840" s="2" t="s">
        <v>14</v>
      </c>
      <c r="F840">
        <v>61</v>
      </c>
      <c r="I840">
        <v>61</v>
      </c>
      <c r="J840" t="str">
        <f>VLOOKUP(TBSlotC2[[#This Row],[C1&amp;C2]],[1]TABLAS!$K:$L,2,FALSE)</f>
        <v>Roberto Carlos Delgado Oviedo</v>
      </c>
    </row>
    <row r="841" spans="1:10" x14ac:dyDescent="0.35">
      <c r="A841" s="2">
        <v>4</v>
      </c>
      <c r="B841" s="2" t="s">
        <v>108</v>
      </c>
      <c r="C841" s="2" t="s">
        <v>11</v>
      </c>
      <c r="D841" s="2" t="s">
        <v>12</v>
      </c>
      <c r="E841">
        <v>1222</v>
      </c>
      <c r="F841">
        <v>463</v>
      </c>
      <c r="I841">
        <v>1685</v>
      </c>
      <c r="J841" t="str">
        <f>VLOOKUP(TBSlotC2[[#This Row],[C1&amp;C2]],[1]TABLAS!$K:$L,2,FALSE)</f>
        <v>Roberto Carlos Delgado Oviedo</v>
      </c>
    </row>
    <row r="842" spans="1:10" x14ac:dyDescent="0.35">
      <c r="A842" s="2">
        <v>4</v>
      </c>
      <c r="B842" s="2" t="s">
        <v>109</v>
      </c>
      <c r="C842" s="2" t="s">
        <v>11</v>
      </c>
      <c r="D842" s="2" t="s">
        <v>12</v>
      </c>
      <c r="E842">
        <v>537</v>
      </c>
      <c r="I842">
        <v>537</v>
      </c>
      <c r="J842" t="str">
        <f>VLOOKUP(TBSlotC2[[#This Row],[C1&amp;C2]],[1]TABLAS!$K:$L,2,FALSE)</f>
        <v>Javier de la Cruz Hinostroza</v>
      </c>
    </row>
    <row r="843" spans="1:10" x14ac:dyDescent="0.35">
      <c r="A843" s="2">
        <v>4</v>
      </c>
      <c r="B843" s="2" t="s">
        <v>110</v>
      </c>
      <c r="C843" s="2" t="s">
        <v>11</v>
      </c>
      <c r="D843" s="2" t="s">
        <v>14</v>
      </c>
      <c r="E843">
        <v>5</v>
      </c>
      <c r="I843">
        <v>5</v>
      </c>
      <c r="J843" t="str">
        <f>VLOOKUP(TBSlotC2[[#This Row],[C1&amp;C2]],[1]TABLAS!$K:$L,2,FALSE)</f>
        <v>Roberto Carlos Delgado Oviedo</v>
      </c>
    </row>
    <row r="844" spans="1:10" x14ac:dyDescent="0.35">
      <c r="A844" s="2">
        <v>4</v>
      </c>
      <c r="B844" s="2" t="s">
        <v>110</v>
      </c>
      <c r="C844" s="2" t="s">
        <v>11</v>
      </c>
      <c r="D844" s="2" t="s">
        <v>12</v>
      </c>
      <c r="E844">
        <v>67</v>
      </c>
      <c r="F844">
        <v>41</v>
      </c>
      <c r="I844">
        <v>108</v>
      </c>
      <c r="J844" t="str">
        <f>VLOOKUP(TBSlotC2[[#This Row],[C1&amp;C2]],[1]TABLAS!$K:$L,2,FALSE)</f>
        <v>Roberto Carlos Delgado Oviedo</v>
      </c>
    </row>
    <row r="845" spans="1:10" x14ac:dyDescent="0.35">
      <c r="A845" s="2">
        <v>4</v>
      </c>
      <c r="B845" s="2" t="s">
        <v>110</v>
      </c>
      <c r="C845" s="2" t="s">
        <v>11</v>
      </c>
      <c r="D845" s="2" t="s">
        <v>82</v>
      </c>
      <c r="E845">
        <v>1</v>
      </c>
      <c r="I845">
        <v>1</v>
      </c>
      <c r="J845" t="str">
        <f>VLOOKUP(TBSlotC2[[#This Row],[C1&amp;C2]],[1]TABLAS!$K:$L,2,FALSE)</f>
        <v>Roberto Carlos Delgado Oviedo</v>
      </c>
    </row>
    <row r="846" spans="1:10" x14ac:dyDescent="0.35">
      <c r="A846" s="2">
        <v>4</v>
      </c>
      <c r="B846" s="2" t="s">
        <v>111</v>
      </c>
      <c r="C846" s="2" t="s">
        <v>11</v>
      </c>
      <c r="D846" s="2" t="s">
        <v>12</v>
      </c>
      <c r="F846">
        <v>16</v>
      </c>
      <c r="I846">
        <v>16</v>
      </c>
      <c r="J846" t="str">
        <f>VLOOKUP(TBSlotC2[[#This Row],[C1&amp;C2]],[1]TABLAS!$K:$L,2,FALSE)</f>
        <v>Francisco Gonzalez Ramos</v>
      </c>
    </row>
    <row r="847" spans="1:10" x14ac:dyDescent="0.35">
      <c r="A847" s="2">
        <v>4</v>
      </c>
      <c r="B847" s="2" t="s">
        <v>112</v>
      </c>
      <c r="C847" s="2" t="s">
        <v>11</v>
      </c>
      <c r="D847" s="2" t="s">
        <v>12</v>
      </c>
      <c r="E847">
        <v>8</v>
      </c>
      <c r="F847">
        <v>120</v>
      </c>
      <c r="I847">
        <v>128</v>
      </c>
      <c r="J847" t="str">
        <f>VLOOKUP(TBSlotC2[[#This Row],[C1&amp;C2]],[1]TABLAS!$K:$L,2,FALSE)</f>
        <v>Francisco Gonzalez Ramos</v>
      </c>
    </row>
    <row r="848" spans="1:10" x14ac:dyDescent="0.35">
      <c r="A848" s="2">
        <v>4</v>
      </c>
      <c r="B848" s="2" t="s">
        <v>113</v>
      </c>
      <c r="C848" s="2" t="s">
        <v>11</v>
      </c>
      <c r="D848" s="2" t="s">
        <v>12</v>
      </c>
      <c r="E848">
        <v>75</v>
      </c>
      <c r="F848">
        <v>22</v>
      </c>
      <c r="I848">
        <v>97</v>
      </c>
      <c r="J848" t="str">
        <f>VLOOKUP(TBSlotC2[[#This Row],[C1&amp;C2]],[1]TABLAS!$K:$L,2,FALSE)</f>
        <v>Juan Enrique  Ramos Castillo</v>
      </c>
    </row>
    <row r="849" spans="1:10" x14ac:dyDescent="0.35">
      <c r="A849" s="2">
        <v>4</v>
      </c>
      <c r="B849" s="2" t="s">
        <v>114</v>
      </c>
      <c r="C849" s="2" t="s">
        <v>11</v>
      </c>
      <c r="D849" s="2" t="s">
        <v>12</v>
      </c>
      <c r="E849">
        <v>1</v>
      </c>
      <c r="F849">
        <v>40</v>
      </c>
      <c r="I849">
        <v>41</v>
      </c>
      <c r="J849" t="str">
        <f>VLOOKUP(TBSlotC2[[#This Row],[C1&amp;C2]],[1]TABLAS!$K:$L,2,FALSE)</f>
        <v>Francisco Gonzalez Ramos</v>
      </c>
    </row>
    <row r="850" spans="1:10" x14ac:dyDescent="0.35">
      <c r="A850" s="2">
        <v>4</v>
      </c>
      <c r="B850" s="2" t="s">
        <v>115</v>
      </c>
      <c r="C850" s="2" t="s">
        <v>11</v>
      </c>
      <c r="D850" s="2" t="s">
        <v>12</v>
      </c>
      <c r="E850">
        <v>3</v>
      </c>
      <c r="F850">
        <v>71</v>
      </c>
      <c r="I850">
        <v>74</v>
      </c>
      <c r="J850" t="str">
        <f>VLOOKUP(TBSlotC2[[#This Row],[C1&amp;C2]],[1]TABLAS!$K:$L,2,FALSE)</f>
        <v>Juan Antonio Franco Moreno</v>
      </c>
    </row>
    <row r="851" spans="1:10" x14ac:dyDescent="0.35">
      <c r="A851" s="2">
        <v>4</v>
      </c>
      <c r="B851" s="2" t="s">
        <v>116</v>
      </c>
      <c r="C851" s="2" t="s">
        <v>11</v>
      </c>
      <c r="D851" s="2" t="s">
        <v>12</v>
      </c>
      <c r="F851">
        <v>61</v>
      </c>
      <c r="I851">
        <v>61</v>
      </c>
      <c r="J851" t="str">
        <f>VLOOKUP(TBSlotC2[[#This Row],[C1&amp;C2]],[1]TABLAS!$K:$L,2,FALSE)</f>
        <v>Minerva Salas Peña</v>
      </c>
    </row>
    <row r="852" spans="1:10" x14ac:dyDescent="0.35">
      <c r="A852" s="2">
        <v>4</v>
      </c>
      <c r="B852" s="2" t="s">
        <v>117</v>
      </c>
      <c r="C852" s="2" t="s">
        <v>11</v>
      </c>
      <c r="D852" s="2" t="s">
        <v>12</v>
      </c>
      <c r="F852">
        <v>26</v>
      </c>
      <c r="I852">
        <v>26</v>
      </c>
      <c r="J852" t="str">
        <f>VLOOKUP(TBSlotC2[[#This Row],[C1&amp;C2]],[1]TABLAS!$K:$L,2,FALSE)</f>
        <v>Ramiro Gallardo Melendez</v>
      </c>
    </row>
    <row r="853" spans="1:10" x14ac:dyDescent="0.35">
      <c r="A853" s="2">
        <v>4</v>
      </c>
      <c r="B853" s="2" t="s">
        <v>118</v>
      </c>
      <c r="C853" s="2" t="s">
        <v>11</v>
      </c>
      <c r="D853" s="2" t="s">
        <v>12</v>
      </c>
      <c r="E853">
        <v>7</v>
      </c>
      <c r="F853">
        <v>41</v>
      </c>
      <c r="I853">
        <v>48</v>
      </c>
      <c r="J853" t="str">
        <f>VLOOKUP(TBSlotC2[[#This Row],[C1&amp;C2]],[1]TABLAS!$K:$L,2,FALSE)</f>
        <v>Francisco Gonzalez Ramos</v>
      </c>
    </row>
    <row r="854" spans="1:10" x14ac:dyDescent="0.35">
      <c r="A854" s="2">
        <v>4</v>
      </c>
      <c r="B854" s="2" t="s">
        <v>118</v>
      </c>
      <c r="C854" s="2" t="s">
        <v>11</v>
      </c>
      <c r="D854" s="2" t="s">
        <v>82</v>
      </c>
      <c r="F854">
        <v>1</v>
      </c>
      <c r="I854">
        <v>1</v>
      </c>
      <c r="J854" t="str">
        <f>VLOOKUP(TBSlotC2[[#This Row],[C1&amp;C2]],[1]TABLAS!$K:$L,2,FALSE)</f>
        <v>Francisco Gonzalez Ramos</v>
      </c>
    </row>
    <row r="855" spans="1:10" x14ac:dyDescent="0.35">
      <c r="A855" s="2">
        <v>4</v>
      </c>
      <c r="B855" s="2" t="s">
        <v>119</v>
      </c>
      <c r="C855" s="2" t="s">
        <v>11</v>
      </c>
      <c r="D855" s="2" t="s">
        <v>12</v>
      </c>
      <c r="E855">
        <v>7</v>
      </c>
      <c r="I855">
        <v>7</v>
      </c>
      <c r="J855" t="str">
        <f>VLOOKUP(TBSlotC2[[#This Row],[C1&amp;C2]],[1]TABLAS!$K:$L,2,FALSE)</f>
        <v>Javier de la Cruz Hinostroza</v>
      </c>
    </row>
    <row r="856" spans="1:10" x14ac:dyDescent="0.35">
      <c r="A856" s="2">
        <v>4</v>
      </c>
      <c r="B856" s="2" t="s">
        <v>120</v>
      </c>
      <c r="C856" s="2" t="s">
        <v>11</v>
      </c>
      <c r="D856" s="2" t="s">
        <v>12</v>
      </c>
      <c r="E856">
        <v>9</v>
      </c>
      <c r="I856">
        <v>9</v>
      </c>
      <c r="J856" t="str">
        <f>VLOOKUP(TBSlotC2[[#This Row],[C1&amp;C2]],[1]TABLAS!$K:$L,2,FALSE)</f>
        <v>Javier de la Cruz Hinostroza</v>
      </c>
    </row>
    <row r="857" spans="1:10" x14ac:dyDescent="0.35">
      <c r="A857" s="2">
        <v>4</v>
      </c>
      <c r="B857" s="2" t="s">
        <v>121</v>
      </c>
      <c r="C857" s="2" t="s">
        <v>11</v>
      </c>
      <c r="D857" s="2" t="s">
        <v>12</v>
      </c>
      <c r="E857">
        <v>3</v>
      </c>
      <c r="I857">
        <v>3</v>
      </c>
      <c r="J857" t="str">
        <f>VLOOKUP(TBSlotC2[[#This Row],[C1&amp;C2]],[1]TABLAS!$K:$L,2,FALSE)</f>
        <v>Javier de la Cruz Hinostroza</v>
      </c>
    </row>
    <row r="858" spans="1:10" x14ac:dyDescent="0.35">
      <c r="A858" s="2">
        <v>4</v>
      </c>
      <c r="B858" s="2" t="s">
        <v>122</v>
      </c>
      <c r="C858" s="2" t="s">
        <v>11</v>
      </c>
      <c r="D858" s="2" t="s">
        <v>12</v>
      </c>
      <c r="E858">
        <v>2</v>
      </c>
      <c r="I858">
        <v>2</v>
      </c>
      <c r="J858" t="str">
        <f>VLOOKUP(TBSlotC2[[#This Row],[C1&amp;C2]],[1]TABLAS!$K:$L,2,FALSE)</f>
        <v>Javier de la Cruz Hinostroza</v>
      </c>
    </row>
    <row r="859" spans="1:10" x14ac:dyDescent="0.35">
      <c r="A859" s="2">
        <v>4</v>
      </c>
      <c r="B859" s="2" t="s">
        <v>126</v>
      </c>
      <c r="C859" s="2" t="s">
        <v>11</v>
      </c>
      <c r="D859" s="2" t="s">
        <v>12</v>
      </c>
      <c r="F859">
        <v>17</v>
      </c>
      <c r="I859">
        <v>17</v>
      </c>
      <c r="J859" t="str">
        <f>VLOOKUP(TBSlotC2[[#This Row],[C1&amp;C2]],[1]TABLAS!$K:$L,2,FALSE)</f>
        <v>Ramiro Gallardo Melendez</v>
      </c>
    </row>
    <row r="860" spans="1:10" x14ac:dyDescent="0.35">
      <c r="A860" s="2">
        <v>4</v>
      </c>
      <c r="B860" s="2" t="s">
        <v>224</v>
      </c>
      <c r="C860" s="2" t="s">
        <v>11</v>
      </c>
      <c r="D860" s="2" t="s">
        <v>14</v>
      </c>
      <c r="E860">
        <v>2</v>
      </c>
      <c r="I860">
        <v>2</v>
      </c>
      <c r="J860" t="str">
        <f>VLOOKUP(TBSlotC2[[#This Row],[C1&amp;C2]],[1]TABLAS!$K:$L,2,FALSE)</f>
        <v>Ramiro Gallardo Melendez</v>
      </c>
    </row>
    <row r="861" spans="1:10" x14ac:dyDescent="0.35">
      <c r="A861" s="2">
        <v>4</v>
      </c>
      <c r="B861" s="2" t="s">
        <v>224</v>
      </c>
      <c r="C861" s="2" t="s">
        <v>11</v>
      </c>
      <c r="D861" s="2" t="s">
        <v>12</v>
      </c>
      <c r="E861">
        <v>167</v>
      </c>
      <c r="I861">
        <v>167</v>
      </c>
      <c r="J861" t="str">
        <f>VLOOKUP(TBSlotC2[[#This Row],[C1&amp;C2]],[1]TABLAS!$K:$L,2,FALSE)</f>
        <v>Ramiro Gallardo Melendez</v>
      </c>
    </row>
    <row r="862" spans="1:10" x14ac:dyDescent="0.35">
      <c r="A862" s="2">
        <v>4</v>
      </c>
      <c r="B862" s="2" t="s">
        <v>127</v>
      </c>
      <c r="C862" s="2" t="s">
        <v>11</v>
      </c>
      <c r="D862" s="2" t="s">
        <v>14</v>
      </c>
      <c r="E862">
        <v>6</v>
      </c>
      <c r="I862">
        <v>6</v>
      </c>
      <c r="J862" t="str">
        <f>VLOOKUP(TBSlotC2[[#This Row],[C1&amp;C2]],[1]TABLAS!$K:$L,2,FALSE)</f>
        <v>Juan Francisco Garcia Gonzalez</v>
      </c>
    </row>
    <row r="863" spans="1:10" x14ac:dyDescent="0.35">
      <c r="A863" s="2">
        <v>4</v>
      </c>
      <c r="B863" s="2" t="s">
        <v>127</v>
      </c>
      <c r="C863" s="2" t="s">
        <v>11</v>
      </c>
      <c r="D863" s="2" t="s">
        <v>12</v>
      </c>
      <c r="E863">
        <v>44</v>
      </c>
      <c r="I863">
        <v>44</v>
      </c>
      <c r="J863" t="str">
        <f>VLOOKUP(TBSlotC2[[#This Row],[C1&amp;C2]],[1]TABLAS!$K:$L,2,FALSE)</f>
        <v>Juan Francisco Garcia Gonzalez</v>
      </c>
    </row>
    <row r="864" spans="1:10" x14ac:dyDescent="0.35">
      <c r="A864" s="2">
        <v>4</v>
      </c>
      <c r="B864" s="2" t="s">
        <v>127</v>
      </c>
      <c r="C864" s="2" t="s">
        <v>11</v>
      </c>
      <c r="D864" s="2" t="s">
        <v>82</v>
      </c>
      <c r="E864">
        <v>1</v>
      </c>
      <c r="I864">
        <v>1</v>
      </c>
      <c r="J864" t="str">
        <f>VLOOKUP(TBSlotC2[[#This Row],[C1&amp;C2]],[1]TABLAS!$K:$L,2,FALSE)</f>
        <v>Juan Francisco Garcia Gonzalez</v>
      </c>
    </row>
    <row r="865" spans="1:10" x14ac:dyDescent="0.35">
      <c r="A865" s="2">
        <v>4</v>
      </c>
      <c r="B865" s="2" t="s">
        <v>128</v>
      </c>
      <c r="C865" s="2" t="s">
        <v>11</v>
      </c>
      <c r="D865" s="2" t="s">
        <v>14</v>
      </c>
      <c r="E865">
        <v>3</v>
      </c>
      <c r="I865">
        <v>3</v>
      </c>
      <c r="J865" t="str">
        <f>VLOOKUP(TBSlotC2[[#This Row],[C1&amp;C2]],[1]TABLAS!$K:$L,2,FALSE)</f>
        <v>Juan Francisco Garcia Gonzalez</v>
      </c>
    </row>
    <row r="866" spans="1:10" x14ac:dyDescent="0.35">
      <c r="A866" s="2">
        <v>4</v>
      </c>
      <c r="B866" s="2" t="s">
        <v>128</v>
      </c>
      <c r="C866" s="2" t="s">
        <v>11</v>
      </c>
      <c r="D866" s="2" t="s">
        <v>12</v>
      </c>
      <c r="E866">
        <v>10</v>
      </c>
      <c r="I866">
        <v>10</v>
      </c>
      <c r="J866" t="str">
        <f>VLOOKUP(TBSlotC2[[#This Row],[C1&amp;C2]],[1]TABLAS!$K:$L,2,FALSE)</f>
        <v>Juan Francisco Garcia Gonzalez</v>
      </c>
    </row>
    <row r="867" spans="1:10" x14ac:dyDescent="0.35">
      <c r="A867" s="2">
        <v>4</v>
      </c>
      <c r="B867" s="2" t="s">
        <v>129</v>
      </c>
      <c r="C867" s="2" t="s">
        <v>11</v>
      </c>
      <c r="D867" s="2" t="s">
        <v>12</v>
      </c>
      <c r="E867">
        <v>108</v>
      </c>
      <c r="I867">
        <v>108</v>
      </c>
      <c r="J867" t="str">
        <f>VLOOKUP(TBSlotC2[[#This Row],[C1&amp;C2]],[1]TABLAS!$K:$L,2,FALSE)</f>
        <v>Juan Francisco Garcia Gonzalez</v>
      </c>
    </row>
    <row r="868" spans="1:10" x14ac:dyDescent="0.35">
      <c r="A868" s="2">
        <v>4</v>
      </c>
      <c r="B868" s="2" t="s">
        <v>131</v>
      </c>
      <c r="C868" s="2" t="s">
        <v>11</v>
      </c>
      <c r="D868" s="2" t="s">
        <v>12</v>
      </c>
      <c r="F868">
        <v>9</v>
      </c>
      <c r="I868">
        <v>9</v>
      </c>
      <c r="J868" t="str">
        <f>VLOOKUP(TBSlotC2[[#This Row],[C1&amp;C2]],[1]TABLAS!$K:$L,2,FALSE)</f>
        <v>Juan Francisco Garcia Gonzalez</v>
      </c>
    </row>
    <row r="869" spans="1:10" x14ac:dyDescent="0.35">
      <c r="A869" s="2">
        <v>4</v>
      </c>
      <c r="B869" s="2" t="s">
        <v>132</v>
      </c>
      <c r="C869" s="2" t="s">
        <v>11</v>
      </c>
      <c r="D869" s="2" t="s">
        <v>12</v>
      </c>
      <c r="E869">
        <v>7</v>
      </c>
      <c r="I869">
        <v>7</v>
      </c>
      <c r="J869" t="str">
        <f>VLOOKUP(TBSlotC2[[#This Row],[C1&amp;C2]],[1]TABLAS!$K:$L,2,FALSE)</f>
        <v>Hector Enrique Isais Seañez</v>
      </c>
    </row>
    <row r="870" spans="1:10" x14ac:dyDescent="0.35">
      <c r="A870" s="2">
        <v>4</v>
      </c>
      <c r="B870" s="2" t="s">
        <v>133</v>
      </c>
      <c r="C870" s="2" t="s">
        <v>11</v>
      </c>
      <c r="D870" s="2" t="s">
        <v>12</v>
      </c>
      <c r="E870">
        <v>16</v>
      </c>
      <c r="I870">
        <v>16</v>
      </c>
      <c r="J870" t="str">
        <f>VLOOKUP(TBSlotC2[[#This Row],[C1&amp;C2]],[1]TABLAS!$K:$L,2,FALSE)</f>
        <v>Hector Enrique Isais Seañez</v>
      </c>
    </row>
    <row r="871" spans="1:10" x14ac:dyDescent="0.35">
      <c r="A871" s="2">
        <v>4</v>
      </c>
      <c r="B871" s="2" t="s">
        <v>134</v>
      </c>
      <c r="C871" s="2" t="s">
        <v>11</v>
      </c>
      <c r="D871" s="2" t="s">
        <v>12</v>
      </c>
      <c r="E871">
        <v>32</v>
      </c>
      <c r="I871">
        <v>32</v>
      </c>
      <c r="J871" t="str">
        <f>VLOOKUP(TBSlotC2[[#This Row],[C1&amp;C2]],[1]TABLAS!$K:$L,2,FALSE)</f>
        <v>Hector Enrique Isais Seañez</v>
      </c>
    </row>
    <row r="872" spans="1:10" x14ac:dyDescent="0.35">
      <c r="A872" s="2">
        <v>4</v>
      </c>
      <c r="B872" s="2" t="s">
        <v>135</v>
      </c>
      <c r="C872" s="2" t="s">
        <v>11</v>
      </c>
      <c r="D872" s="2" t="s">
        <v>12</v>
      </c>
      <c r="E872">
        <v>16</v>
      </c>
      <c r="I872">
        <v>16</v>
      </c>
      <c r="J872" t="str">
        <f>VLOOKUP(TBSlotC2[[#This Row],[C1&amp;C2]],[1]TABLAS!$K:$L,2,FALSE)</f>
        <v>Hector Enrique Isais Seañez</v>
      </c>
    </row>
    <row r="873" spans="1:10" x14ac:dyDescent="0.35">
      <c r="A873" s="2">
        <v>5</v>
      </c>
      <c r="B873" s="2" t="s">
        <v>10</v>
      </c>
      <c r="C873" s="2" t="s">
        <v>11</v>
      </c>
      <c r="D873" s="2" t="s">
        <v>12</v>
      </c>
      <c r="F873">
        <v>12</v>
      </c>
      <c r="I873">
        <v>12</v>
      </c>
      <c r="J873" t="str">
        <f>VLOOKUP(TBSlotC2[[#This Row],[C1&amp;C2]],[1]TABLAS!$K:$L,2,FALSE)</f>
        <v>Edgar Ramos Davalos</v>
      </c>
    </row>
    <row r="874" spans="1:10" x14ac:dyDescent="0.35">
      <c r="A874" s="2">
        <v>5</v>
      </c>
      <c r="B874" s="2" t="s">
        <v>13</v>
      </c>
      <c r="C874" s="2" t="s">
        <v>11</v>
      </c>
      <c r="D874" s="2" t="s">
        <v>14</v>
      </c>
      <c r="E874">
        <v>4</v>
      </c>
      <c r="I874">
        <v>4</v>
      </c>
      <c r="J874" t="str">
        <f>VLOOKUP(TBSlotC2[[#This Row],[C1&amp;C2]],[1]TABLAS!$K:$L,2,FALSE)</f>
        <v>Edgar Ramos Davalos</v>
      </c>
    </row>
    <row r="875" spans="1:10" x14ac:dyDescent="0.35">
      <c r="A875" s="2">
        <v>5</v>
      </c>
      <c r="B875" s="2" t="s">
        <v>13</v>
      </c>
      <c r="C875" s="2" t="s">
        <v>11</v>
      </c>
      <c r="D875" s="2" t="s">
        <v>12</v>
      </c>
      <c r="E875">
        <v>71</v>
      </c>
      <c r="I875">
        <v>71</v>
      </c>
      <c r="J875" t="str">
        <f>VLOOKUP(TBSlotC2[[#This Row],[C1&amp;C2]],[1]TABLAS!$K:$L,2,FALSE)</f>
        <v>Edgar Ramos Davalos</v>
      </c>
    </row>
    <row r="876" spans="1:10" x14ac:dyDescent="0.35">
      <c r="A876" s="2">
        <v>5</v>
      </c>
      <c r="B876" s="2" t="s">
        <v>225</v>
      </c>
      <c r="C876" s="2" t="s">
        <v>11</v>
      </c>
      <c r="D876" s="2" t="s">
        <v>12</v>
      </c>
      <c r="F876">
        <v>5</v>
      </c>
      <c r="I876">
        <v>5</v>
      </c>
      <c r="J876" t="str">
        <f>VLOOKUP(TBSlotC2[[#This Row],[C1&amp;C2]],[1]TABLAS!$K:$L,2,FALSE)</f>
        <v>Francisco Gonzalez Ramos</v>
      </c>
    </row>
    <row r="877" spans="1:10" x14ac:dyDescent="0.35">
      <c r="A877" s="2">
        <v>5</v>
      </c>
      <c r="B877" s="2" t="s">
        <v>192</v>
      </c>
      <c r="C877" s="2" t="s">
        <v>11</v>
      </c>
      <c r="D877" s="2" t="s">
        <v>14</v>
      </c>
      <c r="F877">
        <v>3</v>
      </c>
      <c r="I877">
        <v>3</v>
      </c>
      <c r="J877" t="str">
        <f>VLOOKUP(TBSlotC2[[#This Row],[C1&amp;C2]],[1]TABLAS!$K:$L,2,FALSE)</f>
        <v>Francisco Gonzalez Ramos</v>
      </c>
    </row>
    <row r="878" spans="1:10" x14ac:dyDescent="0.35">
      <c r="A878" s="2">
        <v>5</v>
      </c>
      <c r="B878" s="2" t="s">
        <v>192</v>
      </c>
      <c r="C878" s="2" t="s">
        <v>11</v>
      </c>
      <c r="D878" s="2" t="s">
        <v>12</v>
      </c>
      <c r="F878">
        <v>54</v>
      </c>
      <c r="I878">
        <v>54</v>
      </c>
      <c r="J878" t="str">
        <f>VLOOKUP(TBSlotC2[[#This Row],[C1&amp;C2]],[1]TABLAS!$K:$L,2,FALSE)</f>
        <v>Francisco Gonzalez Ramos</v>
      </c>
    </row>
    <row r="879" spans="1:10" x14ac:dyDescent="0.35">
      <c r="A879" s="2">
        <v>5</v>
      </c>
      <c r="B879" s="2" t="s">
        <v>226</v>
      </c>
      <c r="C879" s="2" t="s">
        <v>11</v>
      </c>
      <c r="D879" s="2" t="s">
        <v>12</v>
      </c>
      <c r="F879">
        <v>1</v>
      </c>
      <c r="I879">
        <v>1</v>
      </c>
      <c r="J879" t="str">
        <f>VLOOKUP(TBSlotC2[[#This Row],[C1&amp;C2]],[1]TABLAS!$K:$L,2,FALSE)</f>
        <v>Francisco Gonzalez Ramos</v>
      </c>
    </row>
    <row r="880" spans="1:10" x14ac:dyDescent="0.35">
      <c r="A880" s="2">
        <v>5</v>
      </c>
      <c r="B880" s="2" t="s">
        <v>206</v>
      </c>
      <c r="C880" s="2" t="s">
        <v>11</v>
      </c>
      <c r="D880" s="2" t="s">
        <v>14</v>
      </c>
      <c r="E880">
        <v>1</v>
      </c>
      <c r="I880">
        <v>1</v>
      </c>
      <c r="J880" t="str">
        <f>VLOOKUP(TBSlotC2[[#This Row],[C1&amp;C2]],[1]TABLAS!$K:$L,2,FALSE)</f>
        <v>Francisco Gonzalez Ramos</v>
      </c>
    </row>
    <row r="881" spans="1:10" x14ac:dyDescent="0.35">
      <c r="A881" s="2">
        <v>5</v>
      </c>
      <c r="B881" s="2" t="s">
        <v>206</v>
      </c>
      <c r="C881" s="2" t="s">
        <v>11</v>
      </c>
      <c r="D881" s="2" t="s">
        <v>12</v>
      </c>
      <c r="E881">
        <v>8</v>
      </c>
      <c r="I881">
        <v>8</v>
      </c>
      <c r="J881" t="str">
        <f>VLOOKUP(TBSlotC2[[#This Row],[C1&amp;C2]],[1]TABLAS!$K:$L,2,FALSE)</f>
        <v>Francisco Gonzalez Ramos</v>
      </c>
    </row>
    <row r="882" spans="1:10" x14ac:dyDescent="0.35">
      <c r="A882" s="2">
        <v>5</v>
      </c>
      <c r="B882" s="2" t="s">
        <v>207</v>
      </c>
      <c r="C882" s="2" t="s">
        <v>11</v>
      </c>
      <c r="D882" s="2" t="s">
        <v>14</v>
      </c>
      <c r="E882">
        <v>4</v>
      </c>
      <c r="I882">
        <v>4</v>
      </c>
      <c r="J882" t="str">
        <f>VLOOKUP(TBSlotC2[[#This Row],[C1&amp;C2]],[1]TABLAS!$K:$L,2,FALSE)</f>
        <v>Francisco Gonzalez Ramos</v>
      </c>
    </row>
    <row r="883" spans="1:10" x14ac:dyDescent="0.35">
      <c r="A883" s="2">
        <v>5</v>
      </c>
      <c r="B883" s="2" t="s">
        <v>207</v>
      </c>
      <c r="C883" s="2" t="s">
        <v>11</v>
      </c>
      <c r="D883" s="2" t="s">
        <v>12</v>
      </c>
      <c r="E883">
        <v>12</v>
      </c>
      <c r="I883">
        <v>12</v>
      </c>
      <c r="J883" t="str">
        <f>VLOOKUP(TBSlotC2[[#This Row],[C1&amp;C2]],[1]TABLAS!$K:$L,2,FALSE)</f>
        <v>Francisco Gonzalez Ramos</v>
      </c>
    </row>
    <row r="884" spans="1:10" x14ac:dyDescent="0.35">
      <c r="A884" s="2">
        <v>5</v>
      </c>
      <c r="B884" s="2" t="s">
        <v>193</v>
      </c>
      <c r="C884" s="2" t="s">
        <v>11</v>
      </c>
      <c r="D884" s="2" t="s">
        <v>12</v>
      </c>
      <c r="F884">
        <v>17</v>
      </c>
      <c r="I884">
        <v>17</v>
      </c>
      <c r="J884" t="str">
        <f>VLOOKUP(TBSlotC2[[#This Row],[C1&amp;C2]],[1]TABLAS!$K:$L,2,FALSE)</f>
        <v>Francisco Gonzalez Ramos</v>
      </c>
    </row>
    <row r="885" spans="1:10" x14ac:dyDescent="0.35">
      <c r="A885" s="2">
        <v>5</v>
      </c>
      <c r="B885" s="2" t="s">
        <v>208</v>
      </c>
      <c r="C885" s="2" t="s">
        <v>11</v>
      </c>
      <c r="D885" s="2" t="s">
        <v>14</v>
      </c>
      <c r="E885">
        <v>5</v>
      </c>
      <c r="I885">
        <v>5</v>
      </c>
      <c r="J885" t="str">
        <f>VLOOKUP(TBSlotC2[[#This Row],[C1&amp;C2]],[1]TABLAS!$K:$L,2,FALSE)</f>
        <v>Francisco Gonzalez Ramos</v>
      </c>
    </row>
    <row r="886" spans="1:10" x14ac:dyDescent="0.35">
      <c r="A886" s="2">
        <v>5</v>
      </c>
      <c r="B886" s="2" t="s">
        <v>208</v>
      </c>
      <c r="C886" s="2" t="s">
        <v>11</v>
      </c>
      <c r="D886" s="2" t="s">
        <v>12</v>
      </c>
      <c r="E886">
        <v>18</v>
      </c>
      <c r="I886">
        <v>18</v>
      </c>
      <c r="J886" t="str">
        <f>VLOOKUP(TBSlotC2[[#This Row],[C1&amp;C2]],[1]TABLAS!$K:$L,2,FALSE)</f>
        <v>Francisco Gonzalez Ramos</v>
      </c>
    </row>
    <row r="887" spans="1:10" x14ac:dyDescent="0.35">
      <c r="A887" s="2">
        <v>5</v>
      </c>
      <c r="B887" s="2" t="s">
        <v>209</v>
      </c>
      <c r="C887" s="2" t="s">
        <v>11</v>
      </c>
      <c r="D887" s="2" t="s">
        <v>12</v>
      </c>
      <c r="E887">
        <v>3</v>
      </c>
      <c r="I887">
        <v>3</v>
      </c>
      <c r="J887" t="str">
        <f>VLOOKUP(TBSlotC2[[#This Row],[C1&amp;C2]],[1]TABLAS!$K:$L,2,FALSE)</f>
        <v>Francisco Gonzalez Ramos</v>
      </c>
    </row>
    <row r="888" spans="1:10" x14ac:dyDescent="0.35">
      <c r="A888" s="2">
        <v>5</v>
      </c>
      <c r="B888" s="2" t="s">
        <v>15</v>
      </c>
      <c r="C888" s="2" t="s">
        <v>11</v>
      </c>
      <c r="D888" s="2" t="s">
        <v>12</v>
      </c>
      <c r="E888">
        <v>181</v>
      </c>
      <c r="I888">
        <v>181</v>
      </c>
      <c r="J888" t="str">
        <f>VLOOKUP(TBSlotC2[[#This Row],[C1&amp;C2]],[1]TABLAS!$K:$L,2,FALSE)</f>
        <v>Juan Francisco Garcia Gonzalez</v>
      </c>
    </row>
    <row r="889" spans="1:10" x14ac:dyDescent="0.35">
      <c r="A889" s="2">
        <v>5</v>
      </c>
      <c r="B889" s="2" t="s">
        <v>227</v>
      </c>
      <c r="C889" s="2" t="s">
        <v>11</v>
      </c>
      <c r="D889" s="2" t="s">
        <v>12</v>
      </c>
      <c r="E889">
        <v>28</v>
      </c>
      <c r="I889">
        <v>28</v>
      </c>
      <c r="J889" t="str">
        <f>VLOOKUP(TBSlotC2[[#This Row],[C1&amp;C2]],[1]TABLAS!$K:$L,2,FALSE)</f>
        <v>Maria De Los Angeles Gomez Montalvo</v>
      </c>
    </row>
    <row r="890" spans="1:10" x14ac:dyDescent="0.35">
      <c r="A890" s="2">
        <v>5</v>
      </c>
      <c r="B890" s="2" t="s">
        <v>228</v>
      </c>
      <c r="C890" s="2" t="s">
        <v>11</v>
      </c>
      <c r="D890" s="2" t="s">
        <v>14</v>
      </c>
      <c r="E890">
        <v>2</v>
      </c>
      <c r="I890">
        <v>2</v>
      </c>
      <c r="J890" t="str">
        <f>VLOOKUP(TBSlotC2[[#This Row],[C1&amp;C2]],[1]TABLAS!$K:$L,2,FALSE)</f>
        <v>Maria De Los Angeles Gomez Montalvo</v>
      </c>
    </row>
    <row r="891" spans="1:10" x14ac:dyDescent="0.35">
      <c r="A891" s="2">
        <v>5</v>
      </c>
      <c r="B891" s="2" t="s">
        <v>228</v>
      </c>
      <c r="C891" s="2" t="s">
        <v>11</v>
      </c>
      <c r="D891" s="2" t="s">
        <v>12</v>
      </c>
      <c r="E891">
        <v>18</v>
      </c>
      <c r="I891">
        <v>18</v>
      </c>
      <c r="J891" t="str">
        <f>VLOOKUP(TBSlotC2[[#This Row],[C1&amp;C2]],[1]TABLAS!$K:$L,2,FALSE)</f>
        <v>Maria De Los Angeles Gomez Montalvo</v>
      </c>
    </row>
    <row r="892" spans="1:10" x14ac:dyDescent="0.35">
      <c r="A892" s="2">
        <v>5</v>
      </c>
      <c r="B892" s="2" t="s">
        <v>16</v>
      </c>
      <c r="C892" s="2" t="s">
        <v>11</v>
      </c>
      <c r="D892" s="2" t="s">
        <v>12</v>
      </c>
      <c r="F892">
        <v>15</v>
      </c>
      <c r="I892">
        <v>15</v>
      </c>
      <c r="J892" t="str">
        <f>VLOOKUP(TBSlotC2[[#This Row],[C1&amp;C2]],[1]TABLAS!$K:$L,2,FALSE)</f>
        <v>Maria De Los Angeles Gomez Montalvo</v>
      </c>
    </row>
    <row r="893" spans="1:10" x14ac:dyDescent="0.35">
      <c r="A893" s="2">
        <v>5</v>
      </c>
      <c r="B893" s="2" t="s">
        <v>229</v>
      </c>
      <c r="C893" s="2" t="s">
        <v>11</v>
      </c>
      <c r="D893" s="2" t="s">
        <v>12</v>
      </c>
      <c r="E893">
        <v>1</v>
      </c>
      <c r="I893">
        <v>1</v>
      </c>
      <c r="J893" t="str">
        <f>VLOOKUP(TBSlotC2[[#This Row],[C1&amp;C2]],[1]TABLAS!$K:$L,2,FALSE)</f>
        <v>Maria De Los Angeles Gomez Montalvo</v>
      </c>
    </row>
    <row r="894" spans="1:10" x14ac:dyDescent="0.35">
      <c r="A894" s="2">
        <v>5</v>
      </c>
      <c r="B894" s="2" t="s">
        <v>157</v>
      </c>
      <c r="C894" s="2" t="s">
        <v>11</v>
      </c>
      <c r="D894" s="2" t="s">
        <v>14</v>
      </c>
      <c r="E894">
        <v>1</v>
      </c>
      <c r="I894">
        <v>1</v>
      </c>
      <c r="J894" t="str">
        <f>VLOOKUP(TBSlotC2[[#This Row],[C1&amp;C2]],[1]TABLAS!$K:$L,2,FALSE)</f>
        <v>Roberto Carlos Delgado Oviedo</v>
      </c>
    </row>
    <row r="895" spans="1:10" x14ac:dyDescent="0.35">
      <c r="A895" s="2">
        <v>5</v>
      </c>
      <c r="B895" s="2" t="s">
        <v>157</v>
      </c>
      <c r="C895" s="2" t="s">
        <v>11</v>
      </c>
      <c r="D895" s="2" t="s">
        <v>12</v>
      </c>
      <c r="E895">
        <v>159</v>
      </c>
      <c r="I895">
        <v>159</v>
      </c>
      <c r="J895" t="str">
        <f>VLOOKUP(TBSlotC2[[#This Row],[C1&amp;C2]],[1]TABLAS!$K:$L,2,FALSE)</f>
        <v>Roberto Carlos Delgado Oviedo</v>
      </c>
    </row>
    <row r="896" spans="1:10" x14ac:dyDescent="0.35">
      <c r="A896" s="2">
        <v>5</v>
      </c>
      <c r="B896" s="2" t="s">
        <v>158</v>
      </c>
      <c r="C896" s="2" t="s">
        <v>11</v>
      </c>
      <c r="D896" s="2" t="s">
        <v>14</v>
      </c>
      <c r="E896">
        <v>3</v>
      </c>
      <c r="I896">
        <v>3</v>
      </c>
      <c r="J896" t="str">
        <f>VLOOKUP(TBSlotC2[[#This Row],[C1&amp;C2]],[1]TABLAS!$K:$L,2,FALSE)</f>
        <v>Roberto Carlos Delgado Oviedo</v>
      </c>
    </row>
    <row r="897" spans="1:10" x14ac:dyDescent="0.35">
      <c r="A897" s="2">
        <v>5</v>
      </c>
      <c r="B897" s="2" t="s">
        <v>158</v>
      </c>
      <c r="C897" s="2" t="s">
        <v>11</v>
      </c>
      <c r="D897" s="2" t="s">
        <v>12</v>
      </c>
      <c r="E897">
        <v>11</v>
      </c>
      <c r="I897">
        <v>11</v>
      </c>
      <c r="J897" t="str">
        <f>VLOOKUP(TBSlotC2[[#This Row],[C1&amp;C2]],[1]TABLAS!$K:$L,2,FALSE)</f>
        <v>Roberto Carlos Delgado Oviedo</v>
      </c>
    </row>
    <row r="898" spans="1:10" x14ac:dyDescent="0.35">
      <c r="A898" s="2">
        <v>5</v>
      </c>
      <c r="B898" s="2" t="s">
        <v>17</v>
      </c>
      <c r="C898" s="2" t="s">
        <v>11</v>
      </c>
      <c r="D898" s="2" t="s">
        <v>12</v>
      </c>
      <c r="E898">
        <v>16</v>
      </c>
      <c r="I898">
        <v>16</v>
      </c>
      <c r="J898" t="str">
        <f>VLOOKUP(TBSlotC2[[#This Row],[C1&amp;C2]],[1]TABLAS!$K:$L,2,FALSE)</f>
        <v>Juan Francisco Garcia Gonzalez</v>
      </c>
    </row>
    <row r="899" spans="1:10" x14ac:dyDescent="0.35">
      <c r="A899" s="2">
        <v>5</v>
      </c>
      <c r="B899" s="2" t="s">
        <v>18</v>
      </c>
      <c r="C899" s="2" t="s">
        <v>11</v>
      </c>
      <c r="D899" s="2" t="s">
        <v>12</v>
      </c>
      <c r="E899">
        <v>6</v>
      </c>
      <c r="I899">
        <v>6</v>
      </c>
      <c r="J899" t="str">
        <f>VLOOKUP(TBSlotC2[[#This Row],[C1&amp;C2]],[1]TABLAS!$K:$L,2,FALSE)</f>
        <v>Juan Francisco Garcia Gonzalez</v>
      </c>
    </row>
    <row r="900" spans="1:10" x14ac:dyDescent="0.35">
      <c r="A900" s="2">
        <v>5</v>
      </c>
      <c r="B900" s="2" t="s">
        <v>19</v>
      </c>
      <c r="C900" s="2" t="s">
        <v>11</v>
      </c>
      <c r="D900" s="2" t="s">
        <v>12</v>
      </c>
      <c r="F900">
        <v>21</v>
      </c>
      <c r="I900">
        <v>21</v>
      </c>
      <c r="J900" t="str">
        <f>VLOOKUP(TBSlotC2[[#This Row],[C1&amp;C2]],[1]TABLAS!$K:$L,2,FALSE)</f>
        <v>Miriam Tirado Rios</v>
      </c>
    </row>
    <row r="901" spans="1:10" x14ac:dyDescent="0.35">
      <c r="A901" s="2">
        <v>5</v>
      </c>
      <c r="B901" s="2" t="s">
        <v>20</v>
      </c>
      <c r="C901" s="2" t="s">
        <v>11</v>
      </c>
      <c r="D901" s="2" t="s">
        <v>12</v>
      </c>
      <c r="E901">
        <v>12</v>
      </c>
      <c r="I901">
        <v>12</v>
      </c>
      <c r="J901" t="str">
        <f>VLOOKUP(TBSlotC2[[#This Row],[C1&amp;C2]],[1]TABLAS!$K:$L,2,FALSE)</f>
        <v>Miriam Tirado Rios</v>
      </c>
    </row>
    <row r="902" spans="1:10" x14ac:dyDescent="0.35">
      <c r="A902" s="2">
        <v>5</v>
      </c>
      <c r="B902" s="2" t="s">
        <v>21</v>
      </c>
      <c r="C902" s="2" t="s">
        <v>11</v>
      </c>
      <c r="D902" s="2" t="s">
        <v>14</v>
      </c>
      <c r="E902">
        <v>1</v>
      </c>
      <c r="I902">
        <v>1</v>
      </c>
      <c r="J902" t="str">
        <f>VLOOKUP(TBSlotC2[[#This Row],[C1&amp;C2]],[1]TABLAS!$K:$L,2,FALSE)</f>
        <v>Juan Francisco Garcia Gonzalez</v>
      </c>
    </row>
    <row r="903" spans="1:10" x14ac:dyDescent="0.35">
      <c r="A903" s="2">
        <v>5</v>
      </c>
      <c r="B903" s="2" t="s">
        <v>21</v>
      </c>
      <c r="C903" s="2" t="s">
        <v>11</v>
      </c>
      <c r="D903" s="2" t="s">
        <v>12</v>
      </c>
      <c r="E903">
        <v>43</v>
      </c>
      <c r="I903">
        <v>43</v>
      </c>
      <c r="J903" t="str">
        <f>VLOOKUP(TBSlotC2[[#This Row],[C1&amp;C2]],[1]TABLAS!$K:$L,2,FALSE)</f>
        <v>Juan Francisco Garcia Gonzalez</v>
      </c>
    </row>
    <row r="904" spans="1:10" x14ac:dyDescent="0.35">
      <c r="A904" s="2">
        <v>5</v>
      </c>
      <c r="B904" s="2" t="s">
        <v>22</v>
      </c>
      <c r="C904" s="2" t="s">
        <v>11</v>
      </c>
      <c r="D904" s="2" t="s">
        <v>14</v>
      </c>
      <c r="E904">
        <v>2</v>
      </c>
      <c r="I904">
        <v>2</v>
      </c>
      <c r="J904" t="str">
        <f>VLOOKUP(TBSlotC2[[#This Row],[C1&amp;C2]],[1]TABLAS!$K:$L,2,FALSE)</f>
        <v>Juan Francisco Garcia Gonzalez</v>
      </c>
    </row>
    <row r="905" spans="1:10" x14ac:dyDescent="0.35">
      <c r="A905" s="2">
        <v>5</v>
      </c>
      <c r="B905" s="2" t="s">
        <v>22</v>
      </c>
      <c r="C905" s="2" t="s">
        <v>11</v>
      </c>
      <c r="D905" s="2" t="s">
        <v>12</v>
      </c>
      <c r="E905">
        <v>23</v>
      </c>
      <c r="I905">
        <v>23</v>
      </c>
      <c r="J905" t="str">
        <f>VLOOKUP(TBSlotC2[[#This Row],[C1&amp;C2]],[1]TABLAS!$K:$L,2,FALSE)</f>
        <v>Juan Francisco Garcia Gonzalez</v>
      </c>
    </row>
    <row r="906" spans="1:10" x14ac:dyDescent="0.35">
      <c r="A906" s="2">
        <v>5</v>
      </c>
      <c r="B906" s="2" t="s">
        <v>194</v>
      </c>
      <c r="C906" s="2" t="s">
        <v>11</v>
      </c>
      <c r="D906" s="2" t="s">
        <v>12</v>
      </c>
      <c r="F906">
        <v>30</v>
      </c>
      <c r="I906">
        <v>30</v>
      </c>
      <c r="J906" t="str">
        <f>VLOOKUP(TBSlotC2[[#This Row],[C1&amp;C2]],[1]TABLAS!$K:$L,2,FALSE)</f>
        <v>Francisco Gonzalez Ramos</v>
      </c>
    </row>
    <row r="907" spans="1:10" x14ac:dyDescent="0.35">
      <c r="A907" s="2">
        <v>5</v>
      </c>
      <c r="B907" s="2" t="s">
        <v>212</v>
      </c>
      <c r="C907" s="2" t="s">
        <v>11</v>
      </c>
      <c r="D907" s="2" t="s">
        <v>12</v>
      </c>
      <c r="F907">
        <v>73</v>
      </c>
      <c r="I907">
        <v>73</v>
      </c>
      <c r="J907" t="str">
        <f>VLOOKUP(TBSlotC2[[#This Row],[C1&amp;C2]],[1]TABLAS!$K:$L,2,FALSE)</f>
        <v>Francisco Gonzalez Ramos</v>
      </c>
    </row>
    <row r="908" spans="1:10" x14ac:dyDescent="0.35">
      <c r="A908" s="2">
        <v>5</v>
      </c>
      <c r="B908" s="2" t="s">
        <v>195</v>
      </c>
      <c r="C908" s="2" t="s">
        <v>11</v>
      </c>
      <c r="D908" s="2" t="s">
        <v>14</v>
      </c>
      <c r="E908">
        <v>1</v>
      </c>
      <c r="I908">
        <v>1</v>
      </c>
      <c r="J908" t="str">
        <f>VLOOKUP(TBSlotC2[[#This Row],[C1&amp;C2]],[1]TABLAS!$K:$L,2,FALSE)</f>
        <v>Francisco Gonzalez Ramos</v>
      </c>
    </row>
    <row r="909" spans="1:10" x14ac:dyDescent="0.35">
      <c r="A909" s="2">
        <v>5</v>
      </c>
      <c r="B909" s="2" t="s">
        <v>195</v>
      </c>
      <c r="C909" s="2" t="s">
        <v>11</v>
      </c>
      <c r="D909" s="2" t="s">
        <v>12</v>
      </c>
      <c r="E909">
        <v>74</v>
      </c>
      <c r="I909">
        <v>74</v>
      </c>
      <c r="J909" t="str">
        <f>VLOOKUP(TBSlotC2[[#This Row],[C1&amp;C2]],[1]TABLAS!$K:$L,2,FALSE)</f>
        <v>Francisco Gonzalez Ramos</v>
      </c>
    </row>
    <row r="910" spans="1:10" x14ac:dyDescent="0.35">
      <c r="A910" s="2">
        <v>5</v>
      </c>
      <c r="B910" s="2" t="s">
        <v>230</v>
      </c>
      <c r="C910" s="2" t="s">
        <v>11</v>
      </c>
      <c r="D910" s="2" t="s">
        <v>12</v>
      </c>
      <c r="F910">
        <v>4</v>
      </c>
      <c r="I910">
        <v>4</v>
      </c>
      <c r="J910" t="str">
        <f>VLOOKUP(TBSlotC2[[#This Row],[C1&amp;C2]],[1]TABLAS!$K:$L,2,FALSE)</f>
        <v>Francisco Gonzalez Ramos</v>
      </c>
    </row>
    <row r="911" spans="1:10" x14ac:dyDescent="0.35">
      <c r="A911" s="2">
        <v>5</v>
      </c>
      <c r="B911" s="2" t="s">
        <v>213</v>
      </c>
      <c r="C911" s="2" t="s">
        <v>11</v>
      </c>
      <c r="D911" s="2" t="s">
        <v>12</v>
      </c>
      <c r="F911">
        <v>2</v>
      </c>
      <c r="I911">
        <v>2</v>
      </c>
      <c r="J911" t="str">
        <f>VLOOKUP(TBSlotC2[[#This Row],[C1&amp;C2]],[1]TABLAS!$K:$L,2,FALSE)</f>
        <v>Francisco Gonzalez Ramos</v>
      </c>
    </row>
    <row r="912" spans="1:10" x14ac:dyDescent="0.35">
      <c r="A912" s="2">
        <v>5</v>
      </c>
      <c r="B912" s="2" t="s">
        <v>23</v>
      </c>
      <c r="C912" s="2" t="s">
        <v>11</v>
      </c>
      <c r="D912" s="2" t="s">
        <v>12</v>
      </c>
      <c r="E912">
        <v>53</v>
      </c>
      <c r="F912">
        <v>11</v>
      </c>
      <c r="I912">
        <v>64</v>
      </c>
      <c r="J912" t="str">
        <f>VLOOKUP(TBSlotC2[[#This Row],[C1&amp;C2]],[1]TABLAS!$K:$L,2,FALSE)</f>
        <v>Ivan Gaudencio Vargas Baños</v>
      </c>
    </row>
    <row r="913" spans="1:10" x14ac:dyDescent="0.35">
      <c r="A913" s="2">
        <v>5</v>
      </c>
      <c r="B913" s="2" t="s">
        <v>24</v>
      </c>
      <c r="C913" s="2" t="s">
        <v>11</v>
      </c>
      <c r="D913" s="2" t="s">
        <v>12</v>
      </c>
      <c r="E913">
        <v>39</v>
      </c>
      <c r="F913">
        <v>4</v>
      </c>
      <c r="I913">
        <v>43</v>
      </c>
      <c r="J913" t="str">
        <f>VLOOKUP(TBSlotC2[[#This Row],[C1&amp;C2]],[1]TABLAS!$K:$L,2,FALSE)</f>
        <v>Ivan Gaudencio Vargas Baños</v>
      </c>
    </row>
    <row r="914" spans="1:10" x14ac:dyDescent="0.35">
      <c r="A914" s="2">
        <v>5</v>
      </c>
      <c r="B914" s="2" t="s">
        <v>25</v>
      </c>
      <c r="C914" s="2" t="s">
        <v>11</v>
      </c>
      <c r="D914" s="2" t="s">
        <v>12</v>
      </c>
      <c r="F914">
        <v>6</v>
      </c>
      <c r="I914">
        <v>6</v>
      </c>
      <c r="J914" t="str">
        <f>VLOOKUP(TBSlotC2[[#This Row],[C1&amp;C2]],[1]TABLAS!$K:$L,2,FALSE)</f>
        <v>Juan Francisco Garcia Gonzalez</v>
      </c>
    </row>
    <row r="915" spans="1:10" x14ac:dyDescent="0.35">
      <c r="A915" s="2">
        <v>5</v>
      </c>
      <c r="B915" s="2" t="s">
        <v>26</v>
      </c>
      <c r="C915" s="2" t="s">
        <v>11</v>
      </c>
      <c r="D915" s="2" t="s">
        <v>12</v>
      </c>
      <c r="E915">
        <v>170</v>
      </c>
      <c r="F915">
        <v>3</v>
      </c>
      <c r="I915">
        <v>173</v>
      </c>
      <c r="J915" t="str">
        <f>VLOOKUP(TBSlotC2[[#This Row],[C1&amp;C2]],[1]TABLAS!$K:$L,2,FALSE)</f>
        <v>Juan Francisco Garcia Gonzalez</v>
      </c>
    </row>
    <row r="916" spans="1:10" x14ac:dyDescent="0.35">
      <c r="A916" s="2">
        <v>5</v>
      </c>
      <c r="B916" s="2" t="s">
        <v>159</v>
      </c>
      <c r="C916" s="2" t="s">
        <v>11</v>
      </c>
      <c r="D916" s="2" t="s">
        <v>12</v>
      </c>
      <c r="E916">
        <v>1</v>
      </c>
      <c r="I916">
        <v>1</v>
      </c>
      <c r="J916" t="str">
        <f>VLOOKUP(TBSlotC2[[#This Row],[C1&amp;C2]],[1]TABLAS!$K:$L,2,FALSE)</f>
        <v>Alberto Islas Lopez</v>
      </c>
    </row>
    <row r="917" spans="1:10" x14ac:dyDescent="0.35">
      <c r="A917" s="2">
        <v>5</v>
      </c>
      <c r="B917" s="2" t="s">
        <v>27</v>
      </c>
      <c r="C917" s="2" t="s">
        <v>11</v>
      </c>
      <c r="D917" s="2" t="s">
        <v>12</v>
      </c>
      <c r="E917">
        <v>29</v>
      </c>
      <c r="I917">
        <v>29</v>
      </c>
      <c r="J917" t="str">
        <f>VLOOKUP(TBSlotC2[[#This Row],[C1&amp;C2]],[1]TABLAS!$K:$L,2,FALSE)</f>
        <v>Alberto Islas Lopez</v>
      </c>
    </row>
    <row r="918" spans="1:10" x14ac:dyDescent="0.35">
      <c r="A918" s="2">
        <v>5</v>
      </c>
      <c r="B918" s="2" t="s">
        <v>28</v>
      </c>
      <c r="C918" s="2" t="s">
        <v>11</v>
      </c>
      <c r="D918" s="2" t="s">
        <v>12</v>
      </c>
      <c r="E918">
        <v>239</v>
      </c>
      <c r="I918">
        <v>239</v>
      </c>
      <c r="J918" t="str">
        <f>VLOOKUP(TBSlotC2[[#This Row],[C1&amp;C2]],[1]TABLAS!$K:$L,2,FALSE)</f>
        <v>Alberto Islas Lopez</v>
      </c>
    </row>
    <row r="919" spans="1:10" x14ac:dyDescent="0.35">
      <c r="A919" s="2">
        <v>5</v>
      </c>
      <c r="B919" s="2" t="s">
        <v>29</v>
      </c>
      <c r="C919" s="2" t="s">
        <v>11</v>
      </c>
      <c r="D919" s="2" t="s">
        <v>12</v>
      </c>
      <c r="F919">
        <v>246</v>
      </c>
      <c r="I919">
        <v>246</v>
      </c>
      <c r="J919" t="str">
        <f>VLOOKUP(TBSlotC2[[#This Row],[C1&amp;C2]],[1]TABLAS!$K:$L,2,FALSE)</f>
        <v>Alberto Islas Lopez</v>
      </c>
    </row>
    <row r="920" spans="1:10" x14ac:dyDescent="0.35">
      <c r="A920" s="2">
        <v>5</v>
      </c>
      <c r="B920" s="2" t="s">
        <v>30</v>
      </c>
      <c r="C920" s="2" t="s">
        <v>11</v>
      </c>
      <c r="D920" s="2" t="s">
        <v>12</v>
      </c>
      <c r="E920">
        <v>87</v>
      </c>
      <c r="I920">
        <v>87</v>
      </c>
      <c r="J920" t="str">
        <f>VLOOKUP(TBSlotC2[[#This Row],[C1&amp;C2]],[1]TABLAS!$K:$L,2,FALSE)</f>
        <v>Alberto Islas Lopez</v>
      </c>
    </row>
    <row r="921" spans="1:10" x14ac:dyDescent="0.35">
      <c r="A921" s="2">
        <v>5</v>
      </c>
      <c r="B921" s="2" t="s">
        <v>31</v>
      </c>
      <c r="C921" s="2" t="s">
        <v>11</v>
      </c>
      <c r="D921" s="2" t="s">
        <v>12</v>
      </c>
      <c r="E921">
        <v>427</v>
      </c>
      <c r="I921">
        <v>427</v>
      </c>
      <c r="J921" t="str">
        <f>VLOOKUP(TBSlotC2[[#This Row],[C1&amp;C2]],[1]TABLAS!$K:$L,2,FALSE)</f>
        <v>Alberto Islas Lopez</v>
      </c>
    </row>
    <row r="922" spans="1:10" x14ac:dyDescent="0.35">
      <c r="A922" s="2">
        <v>5</v>
      </c>
      <c r="B922" s="2" t="s">
        <v>32</v>
      </c>
      <c r="C922" s="2" t="s">
        <v>11</v>
      </c>
      <c r="D922" s="2" t="s">
        <v>12</v>
      </c>
      <c r="E922">
        <v>45</v>
      </c>
      <c r="I922">
        <v>45</v>
      </c>
      <c r="J922" t="str">
        <f>VLOOKUP(TBSlotC2[[#This Row],[C1&amp;C2]],[1]TABLAS!$K:$L,2,FALSE)</f>
        <v>Alberto Islas Lopez</v>
      </c>
    </row>
    <row r="923" spans="1:10" x14ac:dyDescent="0.35">
      <c r="A923" s="2">
        <v>5</v>
      </c>
      <c r="B923" s="2" t="s">
        <v>33</v>
      </c>
      <c r="C923" s="2" t="s">
        <v>11</v>
      </c>
      <c r="D923" s="2" t="s">
        <v>12</v>
      </c>
      <c r="E923">
        <v>6</v>
      </c>
      <c r="I923">
        <v>6</v>
      </c>
      <c r="J923" t="str">
        <f>VLOOKUP(TBSlotC2[[#This Row],[C1&amp;C2]],[1]TABLAS!$K:$L,2,FALSE)</f>
        <v>Roberto Carlos Delgado Oviedo</v>
      </c>
    </row>
    <row r="924" spans="1:10" x14ac:dyDescent="0.35">
      <c r="A924" s="2">
        <v>5</v>
      </c>
      <c r="B924" s="2" t="s">
        <v>34</v>
      </c>
      <c r="C924" s="2" t="s">
        <v>11</v>
      </c>
      <c r="D924" s="2" t="s">
        <v>12</v>
      </c>
      <c r="F924">
        <v>4</v>
      </c>
      <c r="I924">
        <v>4</v>
      </c>
      <c r="J924" t="str">
        <f>VLOOKUP(TBSlotC2[[#This Row],[C1&amp;C2]],[1]TABLAS!$K:$L,2,FALSE)</f>
        <v>Juan Francisco Garcia Gonzalez</v>
      </c>
    </row>
    <row r="925" spans="1:10" x14ac:dyDescent="0.35">
      <c r="A925" s="2">
        <v>5</v>
      </c>
      <c r="B925" s="2" t="s">
        <v>35</v>
      </c>
      <c r="C925" s="2" t="s">
        <v>11</v>
      </c>
      <c r="D925" s="2" t="s">
        <v>12</v>
      </c>
      <c r="E925">
        <v>11</v>
      </c>
      <c r="I925">
        <v>11</v>
      </c>
      <c r="J925" t="str">
        <f>VLOOKUP(TBSlotC2[[#This Row],[C1&amp;C2]],[1]TABLAS!$K:$L,2,FALSE)</f>
        <v>Juan Francisco Garcia Gonzalez</v>
      </c>
    </row>
    <row r="926" spans="1:10" x14ac:dyDescent="0.35">
      <c r="A926" s="2">
        <v>5</v>
      </c>
      <c r="B926" s="2" t="s">
        <v>231</v>
      </c>
      <c r="C926" s="2" t="s">
        <v>11</v>
      </c>
      <c r="D926" s="2" t="s">
        <v>12</v>
      </c>
      <c r="E926">
        <v>1</v>
      </c>
      <c r="I926">
        <v>1</v>
      </c>
      <c r="J926" t="str">
        <f>VLOOKUP(TBSlotC2[[#This Row],[C1&amp;C2]],[1]TABLAS!$K:$L,2,FALSE)</f>
        <v>Juan Francisco Garcia Gonzalez</v>
      </c>
    </row>
    <row r="927" spans="1:10" x14ac:dyDescent="0.35">
      <c r="A927" s="2">
        <v>5</v>
      </c>
      <c r="B927" s="2" t="s">
        <v>177</v>
      </c>
      <c r="C927" s="2" t="s">
        <v>11</v>
      </c>
      <c r="D927" s="2" t="s">
        <v>12</v>
      </c>
      <c r="F927">
        <v>3</v>
      </c>
      <c r="I927">
        <v>3</v>
      </c>
      <c r="J927" t="str">
        <f>VLOOKUP(TBSlotC2[[#This Row],[C1&amp;C2]],[1]TABLAS!$K:$L,2,FALSE)</f>
        <v>Juan Francisco Garcia Gonzalez</v>
      </c>
    </row>
    <row r="928" spans="1:10" x14ac:dyDescent="0.35">
      <c r="A928" s="2">
        <v>5</v>
      </c>
      <c r="B928" s="2" t="s">
        <v>37</v>
      </c>
      <c r="C928" s="2" t="s">
        <v>11</v>
      </c>
      <c r="D928" s="2" t="s">
        <v>12</v>
      </c>
      <c r="E928">
        <v>7</v>
      </c>
      <c r="I928">
        <v>7</v>
      </c>
      <c r="J928" t="str">
        <f>VLOOKUP(TBSlotC2[[#This Row],[C1&amp;C2]],[1]TABLAS!$K:$L,2,FALSE)</f>
        <v>Juan Francisco Garcia Gonzalez</v>
      </c>
    </row>
    <row r="929" spans="1:10" x14ac:dyDescent="0.35">
      <c r="A929" s="2">
        <v>5</v>
      </c>
      <c r="B929" s="2" t="s">
        <v>232</v>
      </c>
      <c r="C929" s="2" t="s">
        <v>11</v>
      </c>
      <c r="D929" s="2" t="s">
        <v>12</v>
      </c>
      <c r="F929">
        <v>17</v>
      </c>
      <c r="I929">
        <v>17</v>
      </c>
      <c r="J929" t="str">
        <f>VLOOKUP(TBSlotC2[[#This Row],[C1&amp;C2]],[1]TABLAS!$K:$L,2,FALSE)</f>
        <v>Ramiro Gallardo Melendez</v>
      </c>
    </row>
    <row r="930" spans="1:10" x14ac:dyDescent="0.35">
      <c r="A930" s="2">
        <v>5</v>
      </c>
      <c r="B930" s="2" t="s">
        <v>38</v>
      </c>
      <c r="C930" s="2" t="s">
        <v>11</v>
      </c>
      <c r="D930" s="2" t="s">
        <v>12</v>
      </c>
      <c r="E930">
        <v>10</v>
      </c>
      <c r="I930">
        <v>10</v>
      </c>
      <c r="J930" t="str">
        <f>VLOOKUP(TBSlotC2[[#This Row],[C1&amp;C2]],[1]TABLAS!$K:$L,2,FALSE)</f>
        <v>Javier de la Cruz Hinostroza</v>
      </c>
    </row>
    <row r="931" spans="1:10" x14ac:dyDescent="0.35">
      <c r="A931" s="2">
        <v>5</v>
      </c>
      <c r="B931" s="2" t="s">
        <v>39</v>
      </c>
      <c r="C931" s="2" t="s">
        <v>11</v>
      </c>
      <c r="D931" s="2" t="s">
        <v>12</v>
      </c>
      <c r="E931">
        <v>6</v>
      </c>
      <c r="I931">
        <v>6</v>
      </c>
      <c r="J931" t="str">
        <f>VLOOKUP(TBSlotC2[[#This Row],[C1&amp;C2]],[1]TABLAS!$K:$L,2,FALSE)</f>
        <v>Javier de la Cruz Hinostroza</v>
      </c>
    </row>
    <row r="932" spans="1:10" x14ac:dyDescent="0.35">
      <c r="A932" s="2">
        <v>5</v>
      </c>
      <c r="B932" s="2" t="s">
        <v>40</v>
      </c>
      <c r="C932" s="2" t="s">
        <v>11</v>
      </c>
      <c r="D932" s="2" t="s">
        <v>12</v>
      </c>
      <c r="E932">
        <v>4</v>
      </c>
      <c r="I932">
        <v>4</v>
      </c>
      <c r="J932" t="str">
        <f>VLOOKUP(TBSlotC2[[#This Row],[C1&amp;C2]],[1]TABLAS!$K:$L,2,FALSE)</f>
        <v>Juan Antonio Franco Moreno</v>
      </c>
    </row>
    <row r="933" spans="1:10" x14ac:dyDescent="0.35">
      <c r="A933" s="2">
        <v>5</v>
      </c>
      <c r="B933" s="2" t="s">
        <v>41</v>
      </c>
      <c r="C933" s="2" t="s">
        <v>11</v>
      </c>
      <c r="D933" s="2" t="s">
        <v>12</v>
      </c>
      <c r="E933">
        <v>75</v>
      </c>
      <c r="I933">
        <v>75</v>
      </c>
      <c r="J933" t="str">
        <f>VLOOKUP(TBSlotC2[[#This Row],[C1&amp;C2]],[1]TABLAS!$K:$L,2,FALSE)</f>
        <v>Juan Antonio Franco Moreno</v>
      </c>
    </row>
    <row r="934" spans="1:10" x14ac:dyDescent="0.35">
      <c r="A934" s="2">
        <v>5</v>
      </c>
      <c r="B934" s="2" t="s">
        <v>43</v>
      </c>
      <c r="C934" s="2" t="s">
        <v>11</v>
      </c>
      <c r="D934" s="2" t="s">
        <v>12</v>
      </c>
      <c r="E934">
        <v>1</v>
      </c>
      <c r="I934">
        <v>1</v>
      </c>
      <c r="J934" t="str">
        <f>VLOOKUP(TBSlotC2[[#This Row],[C1&amp;C2]],[1]TABLAS!$K:$L,2,FALSE)</f>
        <v>Juan Antonio Franco Moreno</v>
      </c>
    </row>
    <row r="935" spans="1:10" x14ac:dyDescent="0.35">
      <c r="A935" s="2">
        <v>5</v>
      </c>
      <c r="B935" s="2" t="s">
        <v>214</v>
      </c>
      <c r="C935" s="2" t="s">
        <v>11</v>
      </c>
      <c r="D935" s="2" t="s">
        <v>12</v>
      </c>
      <c r="F935">
        <v>11</v>
      </c>
      <c r="I935">
        <v>11</v>
      </c>
      <c r="J935" t="str">
        <f>VLOOKUP(TBSlotC2[[#This Row],[C1&amp;C2]],[1]TABLAS!$K:$L,2,FALSE)</f>
        <v>Edgar Ramos Davalos</v>
      </c>
    </row>
    <row r="936" spans="1:10" x14ac:dyDescent="0.35">
      <c r="A936" s="2">
        <v>5</v>
      </c>
      <c r="B936" s="2" t="s">
        <v>215</v>
      </c>
      <c r="C936" s="2" t="s">
        <v>11</v>
      </c>
      <c r="D936" s="2" t="s">
        <v>12</v>
      </c>
      <c r="F936">
        <v>2</v>
      </c>
      <c r="I936">
        <v>2</v>
      </c>
      <c r="J936" t="str">
        <f>VLOOKUP(TBSlotC2[[#This Row],[C1&amp;C2]],[1]TABLAS!$K:$L,2,FALSE)</f>
        <v>Edgar Ramos Davalos</v>
      </c>
    </row>
    <row r="937" spans="1:10" x14ac:dyDescent="0.35">
      <c r="A937" s="2">
        <v>5</v>
      </c>
      <c r="B937" s="2" t="s">
        <v>216</v>
      </c>
      <c r="C937" s="2" t="s">
        <v>11</v>
      </c>
      <c r="D937" s="2" t="s">
        <v>12</v>
      </c>
      <c r="F937">
        <v>9</v>
      </c>
      <c r="I937">
        <v>9</v>
      </c>
      <c r="J937" t="str">
        <f>VLOOKUP(TBSlotC2[[#This Row],[C1&amp;C2]],[1]TABLAS!$K:$L,2,FALSE)</f>
        <v>Edgar Ramos Davalos</v>
      </c>
    </row>
    <row r="938" spans="1:10" x14ac:dyDescent="0.35">
      <c r="A938" s="2">
        <v>5</v>
      </c>
      <c r="B938" s="2" t="s">
        <v>218</v>
      </c>
      <c r="C938" s="2" t="s">
        <v>11</v>
      </c>
      <c r="D938" s="2" t="s">
        <v>12</v>
      </c>
      <c r="F938">
        <v>5</v>
      </c>
      <c r="I938">
        <v>5</v>
      </c>
      <c r="J938" t="str">
        <f>VLOOKUP(TBSlotC2[[#This Row],[C1&amp;C2]],[1]TABLAS!$K:$L,2,FALSE)</f>
        <v>Edgar Ramos Davalos</v>
      </c>
    </row>
    <row r="939" spans="1:10" x14ac:dyDescent="0.35">
      <c r="A939" s="2">
        <v>5</v>
      </c>
      <c r="B939" s="2" t="s">
        <v>219</v>
      </c>
      <c r="C939" s="2" t="s">
        <v>11</v>
      </c>
      <c r="D939" s="2" t="s">
        <v>12</v>
      </c>
      <c r="F939">
        <v>2</v>
      </c>
      <c r="I939">
        <v>2</v>
      </c>
      <c r="J939" t="str">
        <f>VLOOKUP(TBSlotC2[[#This Row],[C1&amp;C2]],[1]TABLAS!$K:$L,2,FALSE)</f>
        <v>Edgar Ramos Davalos</v>
      </c>
    </row>
    <row r="940" spans="1:10" x14ac:dyDescent="0.35">
      <c r="A940" s="2">
        <v>5</v>
      </c>
      <c r="B940" s="2" t="s">
        <v>233</v>
      </c>
      <c r="C940" s="2" t="s">
        <v>11</v>
      </c>
      <c r="D940" s="2" t="s">
        <v>12</v>
      </c>
      <c r="E940">
        <v>29</v>
      </c>
      <c r="I940">
        <v>29</v>
      </c>
      <c r="J940" t="str">
        <f>VLOOKUP(TBSlotC2[[#This Row],[C1&amp;C2]],[1]TABLAS!$K:$L,2,FALSE)</f>
        <v>Miriam Tirado Rios</v>
      </c>
    </row>
    <row r="941" spans="1:10" x14ac:dyDescent="0.35">
      <c r="A941" s="2">
        <v>5</v>
      </c>
      <c r="B941" s="2" t="s">
        <v>45</v>
      </c>
      <c r="C941" s="2" t="s">
        <v>11</v>
      </c>
      <c r="D941" s="2" t="s">
        <v>12</v>
      </c>
      <c r="E941">
        <v>53</v>
      </c>
      <c r="I941">
        <v>53</v>
      </c>
      <c r="J941" t="str">
        <f>VLOOKUP(TBSlotC2[[#This Row],[C1&amp;C2]],[1]TABLAS!$K:$L,2,FALSE)</f>
        <v>Maria De Los Angeles Gomez Montalvo</v>
      </c>
    </row>
    <row r="942" spans="1:10" x14ac:dyDescent="0.35">
      <c r="A942" s="2">
        <v>5</v>
      </c>
      <c r="B942" s="2" t="s">
        <v>46</v>
      </c>
      <c r="C942" s="2" t="s">
        <v>11</v>
      </c>
      <c r="D942" s="2" t="s">
        <v>12</v>
      </c>
      <c r="F942">
        <v>8</v>
      </c>
      <c r="I942">
        <v>8</v>
      </c>
      <c r="J942" t="str">
        <f>VLOOKUP(TBSlotC2[[#This Row],[C1&amp;C2]],[1]TABLAS!$K:$L,2,FALSE)</f>
        <v>Javier de la Cruz Hinostroza</v>
      </c>
    </row>
    <row r="943" spans="1:10" x14ac:dyDescent="0.35">
      <c r="A943" s="2">
        <v>5</v>
      </c>
      <c r="B943" s="2" t="s">
        <v>161</v>
      </c>
      <c r="C943" s="2" t="s">
        <v>11</v>
      </c>
      <c r="D943" s="2" t="s">
        <v>12</v>
      </c>
      <c r="F943">
        <v>2</v>
      </c>
      <c r="I943">
        <v>2</v>
      </c>
      <c r="J943" t="str">
        <f>VLOOKUP(TBSlotC2[[#This Row],[C1&amp;C2]],[1]TABLAS!$K:$L,2,FALSE)</f>
        <v>Javier de la Cruz Hinostroza</v>
      </c>
    </row>
    <row r="944" spans="1:10" x14ac:dyDescent="0.35">
      <c r="A944" s="2">
        <v>5</v>
      </c>
      <c r="B944" s="2" t="s">
        <v>47</v>
      </c>
      <c r="C944" s="2" t="s">
        <v>11</v>
      </c>
      <c r="D944" s="2" t="s">
        <v>12</v>
      </c>
      <c r="F944">
        <v>7</v>
      </c>
      <c r="I944">
        <v>7</v>
      </c>
      <c r="J944" t="str">
        <f>VLOOKUP(TBSlotC2[[#This Row],[C1&amp;C2]],[1]TABLAS!$K:$L,2,FALSE)</f>
        <v>Javier de la Cruz Hinostroza</v>
      </c>
    </row>
    <row r="945" spans="1:10" x14ac:dyDescent="0.35">
      <c r="A945" s="2">
        <v>5</v>
      </c>
      <c r="B945" s="2" t="s">
        <v>48</v>
      </c>
      <c r="C945" s="2" t="s">
        <v>11</v>
      </c>
      <c r="D945" s="2" t="s">
        <v>12</v>
      </c>
      <c r="F945">
        <v>1</v>
      </c>
      <c r="I945">
        <v>1</v>
      </c>
      <c r="J945" t="str">
        <f>VLOOKUP(TBSlotC2[[#This Row],[C1&amp;C2]],[1]TABLAS!$K:$L,2,FALSE)</f>
        <v>Javier de la Cruz Hinostroza</v>
      </c>
    </row>
    <row r="946" spans="1:10" x14ac:dyDescent="0.35">
      <c r="A946" s="2">
        <v>5</v>
      </c>
      <c r="B946" s="2" t="s">
        <v>162</v>
      </c>
      <c r="C946" s="2" t="s">
        <v>11</v>
      </c>
      <c r="D946" s="2" t="s">
        <v>12</v>
      </c>
      <c r="F946">
        <v>3</v>
      </c>
      <c r="I946">
        <v>3</v>
      </c>
      <c r="J946" t="str">
        <f>VLOOKUP(TBSlotC2[[#This Row],[C1&amp;C2]],[1]TABLAS!$K:$L,2,FALSE)</f>
        <v>Javier de la Cruz Hinostroza</v>
      </c>
    </row>
    <row r="947" spans="1:10" x14ac:dyDescent="0.35">
      <c r="A947" s="2">
        <v>5</v>
      </c>
      <c r="B947" s="2" t="s">
        <v>49</v>
      </c>
      <c r="C947" s="2" t="s">
        <v>11</v>
      </c>
      <c r="D947" s="2" t="s">
        <v>12</v>
      </c>
      <c r="F947">
        <v>3</v>
      </c>
      <c r="I947">
        <v>3</v>
      </c>
      <c r="J947" t="str">
        <f>VLOOKUP(TBSlotC2[[#This Row],[C1&amp;C2]],[1]TABLAS!$K:$L,2,FALSE)</f>
        <v>Javier de la Cruz Hinostroza</v>
      </c>
    </row>
    <row r="948" spans="1:10" x14ac:dyDescent="0.35">
      <c r="A948" s="2">
        <v>5</v>
      </c>
      <c r="B948" s="2" t="s">
        <v>50</v>
      </c>
      <c r="C948" s="2" t="s">
        <v>11</v>
      </c>
      <c r="D948" s="2" t="s">
        <v>12</v>
      </c>
      <c r="E948">
        <v>19</v>
      </c>
      <c r="I948">
        <v>19</v>
      </c>
      <c r="J948" t="str">
        <f>VLOOKUP(TBSlotC2[[#This Row],[C1&amp;C2]],[1]TABLAS!$K:$L,2,FALSE)</f>
        <v>Miriam Tirado Rios</v>
      </c>
    </row>
    <row r="949" spans="1:10" x14ac:dyDescent="0.35">
      <c r="A949" s="2">
        <v>5</v>
      </c>
      <c r="B949" s="2" t="s">
        <v>51</v>
      </c>
      <c r="C949" s="2" t="s">
        <v>11</v>
      </c>
      <c r="D949" s="2" t="s">
        <v>12</v>
      </c>
      <c r="E949">
        <v>17</v>
      </c>
      <c r="F949">
        <v>132</v>
      </c>
      <c r="I949">
        <v>149</v>
      </c>
      <c r="J949" t="str">
        <f>VLOOKUP(TBSlotC2[[#This Row],[C1&amp;C2]],[1]TABLAS!$K:$L,2,FALSE)</f>
        <v>Miriam Tirado Rios</v>
      </c>
    </row>
    <row r="950" spans="1:10" x14ac:dyDescent="0.35">
      <c r="A950" s="2">
        <v>5</v>
      </c>
      <c r="B950" s="2" t="s">
        <v>52</v>
      </c>
      <c r="C950" s="2" t="s">
        <v>11</v>
      </c>
      <c r="D950" s="2" t="s">
        <v>12</v>
      </c>
      <c r="F950">
        <v>164</v>
      </c>
      <c r="I950">
        <v>164</v>
      </c>
      <c r="J950" t="str">
        <f>VLOOKUP(TBSlotC2[[#This Row],[C1&amp;C2]],[1]TABLAS!$K:$L,2,FALSE)</f>
        <v>Erik Delgado Medina</v>
      </c>
    </row>
    <row r="951" spans="1:10" x14ac:dyDescent="0.35">
      <c r="A951" s="2">
        <v>5</v>
      </c>
      <c r="B951" s="2" t="s">
        <v>198</v>
      </c>
      <c r="C951" s="2" t="s">
        <v>11</v>
      </c>
      <c r="D951" s="2" t="s">
        <v>12</v>
      </c>
      <c r="F951">
        <v>115</v>
      </c>
      <c r="I951">
        <v>115</v>
      </c>
      <c r="J951" t="str">
        <f>VLOOKUP(TBSlotC2[[#This Row],[C1&amp;C2]],[1]TABLAS!$K:$L,2,FALSE)</f>
        <v>Erik Delgado Medina</v>
      </c>
    </row>
    <row r="952" spans="1:10" x14ac:dyDescent="0.35">
      <c r="A952" s="2">
        <v>5</v>
      </c>
      <c r="B952" s="2" t="s">
        <v>53</v>
      </c>
      <c r="C952" s="2" t="s">
        <v>11</v>
      </c>
      <c r="D952" s="2" t="s">
        <v>12</v>
      </c>
      <c r="F952">
        <v>454</v>
      </c>
      <c r="I952">
        <v>454</v>
      </c>
      <c r="J952" t="str">
        <f>VLOOKUP(TBSlotC2[[#This Row],[C1&amp;C2]],[1]TABLAS!$K:$L,2,FALSE)</f>
        <v>Erik Delgado Medina</v>
      </c>
    </row>
    <row r="953" spans="1:10" x14ac:dyDescent="0.35">
      <c r="A953" s="2">
        <v>5</v>
      </c>
      <c r="B953" s="2" t="s">
        <v>54</v>
      </c>
      <c r="C953" s="2" t="s">
        <v>11</v>
      </c>
      <c r="D953" s="2" t="s">
        <v>14</v>
      </c>
      <c r="F953">
        <v>2</v>
      </c>
      <c r="I953">
        <v>2</v>
      </c>
      <c r="J953" t="str">
        <f>VLOOKUP(TBSlotC2[[#This Row],[C1&amp;C2]],[1]TABLAS!$K:$L,2,FALSE)</f>
        <v>Ramiro Gallardo Melendez</v>
      </c>
    </row>
    <row r="954" spans="1:10" x14ac:dyDescent="0.35">
      <c r="A954" s="2">
        <v>5</v>
      </c>
      <c r="B954" s="2" t="s">
        <v>54</v>
      </c>
      <c r="C954" s="2" t="s">
        <v>11</v>
      </c>
      <c r="D954" s="2" t="s">
        <v>12</v>
      </c>
      <c r="F954">
        <v>716</v>
      </c>
      <c r="I954">
        <v>716</v>
      </c>
      <c r="J954" t="str">
        <f>VLOOKUP(TBSlotC2[[#This Row],[C1&amp;C2]],[1]TABLAS!$K:$L,2,FALSE)</f>
        <v>Ramiro Gallardo Melendez</v>
      </c>
    </row>
    <row r="955" spans="1:10" x14ac:dyDescent="0.35">
      <c r="A955" s="2">
        <v>5</v>
      </c>
      <c r="B955" s="2" t="s">
        <v>55</v>
      </c>
      <c r="C955" s="2" t="s">
        <v>11</v>
      </c>
      <c r="D955" s="2" t="s">
        <v>12</v>
      </c>
      <c r="E955">
        <v>7</v>
      </c>
      <c r="I955">
        <v>7</v>
      </c>
      <c r="J955" t="str">
        <f>VLOOKUP(TBSlotC2[[#This Row],[C1&amp;C2]],[1]TABLAS!$K:$L,2,FALSE)</f>
        <v>Miriam Tirado Rios</v>
      </c>
    </row>
    <row r="956" spans="1:10" x14ac:dyDescent="0.35">
      <c r="A956" s="2">
        <v>5</v>
      </c>
      <c r="B956" s="2" t="s">
        <v>234</v>
      </c>
      <c r="C956" s="2" t="s">
        <v>11</v>
      </c>
      <c r="D956" s="2" t="s">
        <v>12</v>
      </c>
      <c r="E956">
        <v>8</v>
      </c>
      <c r="I956">
        <v>8</v>
      </c>
      <c r="J956" t="str">
        <f>VLOOKUP(TBSlotC2[[#This Row],[C1&amp;C2]],[1]TABLAS!$K:$L,2,FALSE)</f>
        <v xml:space="preserve">Lomas Malacara Luis Gerardo </v>
      </c>
    </row>
    <row r="957" spans="1:10" x14ac:dyDescent="0.35">
      <c r="A957" s="2">
        <v>5</v>
      </c>
      <c r="B957" s="2" t="s">
        <v>235</v>
      </c>
      <c r="C957" s="2" t="s">
        <v>11</v>
      </c>
      <c r="D957" s="2" t="s">
        <v>12</v>
      </c>
      <c r="E957">
        <v>16</v>
      </c>
      <c r="I957">
        <v>16</v>
      </c>
      <c r="J957" t="str">
        <f>VLOOKUP(TBSlotC2[[#This Row],[C1&amp;C2]],[1]TABLAS!$K:$L,2,FALSE)</f>
        <v xml:space="preserve">Lomas Malacara Luis Gerardo </v>
      </c>
    </row>
    <row r="958" spans="1:10" x14ac:dyDescent="0.35">
      <c r="A958" s="2">
        <v>5</v>
      </c>
      <c r="B958" s="2" t="s">
        <v>56</v>
      </c>
      <c r="C958" s="2" t="s">
        <v>11</v>
      </c>
      <c r="D958" s="2" t="s">
        <v>12</v>
      </c>
      <c r="E958">
        <v>11</v>
      </c>
      <c r="I958">
        <v>11</v>
      </c>
      <c r="J958" t="str">
        <f>VLOOKUP(TBSlotC2[[#This Row],[C1&amp;C2]],[1]TABLAS!$K:$L,2,FALSE)</f>
        <v xml:space="preserve">Lomas Malacara Luis Gerardo </v>
      </c>
    </row>
    <row r="959" spans="1:10" x14ac:dyDescent="0.35">
      <c r="A959" s="2">
        <v>5</v>
      </c>
      <c r="B959" s="2" t="s">
        <v>57</v>
      </c>
      <c r="C959" s="2" t="s">
        <v>11</v>
      </c>
      <c r="D959" s="2" t="s">
        <v>12</v>
      </c>
      <c r="F959">
        <v>5</v>
      </c>
      <c r="I959">
        <v>5</v>
      </c>
      <c r="J959" t="str">
        <f>VLOOKUP(TBSlotC2[[#This Row],[C1&amp;C2]],[1]TABLAS!$K:$L,2,FALSE)</f>
        <v>Miriam Tirado Rios</v>
      </c>
    </row>
    <row r="960" spans="1:10" x14ac:dyDescent="0.35">
      <c r="A960" s="2">
        <v>5</v>
      </c>
      <c r="B960" s="2" t="s">
        <v>58</v>
      </c>
      <c r="C960" s="2" t="s">
        <v>11</v>
      </c>
      <c r="D960" s="2" t="s">
        <v>12</v>
      </c>
      <c r="E960">
        <v>168</v>
      </c>
      <c r="I960">
        <v>168</v>
      </c>
      <c r="J960" t="str">
        <f>VLOOKUP(TBSlotC2[[#This Row],[C1&amp;C2]],[1]TABLAS!$K:$L,2,FALSE)</f>
        <v>Sergio Tellez Maldonado</v>
      </c>
    </row>
    <row r="961" spans="1:10" x14ac:dyDescent="0.35">
      <c r="A961" s="2">
        <v>5</v>
      </c>
      <c r="B961" s="2" t="s">
        <v>59</v>
      </c>
      <c r="C961" s="2" t="s">
        <v>11</v>
      </c>
      <c r="D961" s="2" t="s">
        <v>12</v>
      </c>
      <c r="E961">
        <v>18</v>
      </c>
      <c r="I961">
        <v>18</v>
      </c>
      <c r="J961" t="str">
        <f>VLOOKUP(TBSlotC2[[#This Row],[C1&amp;C2]],[1]TABLAS!$K:$L,2,FALSE)</f>
        <v>Sergio Tellez Maldonado</v>
      </c>
    </row>
    <row r="962" spans="1:10" x14ac:dyDescent="0.35">
      <c r="A962" s="2">
        <v>5</v>
      </c>
      <c r="B962" s="2" t="s">
        <v>60</v>
      </c>
      <c r="C962" s="2" t="s">
        <v>11</v>
      </c>
      <c r="D962" s="2" t="s">
        <v>12</v>
      </c>
      <c r="E962">
        <v>96</v>
      </c>
      <c r="I962">
        <v>96</v>
      </c>
      <c r="J962" t="str">
        <f>VLOOKUP(TBSlotC2[[#This Row],[C1&amp;C2]],[1]TABLAS!$K:$L,2,FALSE)</f>
        <v>Sergio Tellez Maldonado</v>
      </c>
    </row>
    <row r="963" spans="1:10" x14ac:dyDescent="0.35">
      <c r="A963" s="2">
        <v>5</v>
      </c>
      <c r="B963" s="2" t="s">
        <v>61</v>
      </c>
      <c r="C963" s="2" t="s">
        <v>11</v>
      </c>
      <c r="D963" s="2" t="s">
        <v>12</v>
      </c>
      <c r="E963">
        <v>105</v>
      </c>
      <c r="I963">
        <v>105</v>
      </c>
      <c r="J963" t="str">
        <f>VLOOKUP(TBSlotC2[[#This Row],[C1&amp;C2]],[1]TABLAS!$K:$L,2,FALSE)</f>
        <v>Roberto Carlos Delgado Oviedo</v>
      </c>
    </row>
    <row r="964" spans="1:10" x14ac:dyDescent="0.35">
      <c r="A964" s="2">
        <v>5</v>
      </c>
      <c r="B964" s="2" t="s">
        <v>62</v>
      </c>
      <c r="C964" s="2" t="s">
        <v>11</v>
      </c>
      <c r="D964" s="2" t="s">
        <v>12</v>
      </c>
      <c r="E964">
        <v>457</v>
      </c>
      <c r="I964">
        <v>457</v>
      </c>
      <c r="J964" t="str">
        <f>VLOOKUP(TBSlotC2[[#This Row],[C1&amp;C2]],[1]TABLAS!$K:$L,2,FALSE)</f>
        <v>Javier de la Cruz Hinostroza</v>
      </c>
    </row>
    <row r="965" spans="1:10" x14ac:dyDescent="0.35">
      <c r="A965" s="2">
        <v>5</v>
      </c>
      <c r="B965" s="2" t="s">
        <v>63</v>
      </c>
      <c r="C965" s="2" t="s">
        <v>11</v>
      </c>
      <c r="D965" s="2" t="s">
        <v>12</v>
      </c>
      <c r="E965">
        <v>1</v>
      </c>
      <c r="I965">
        <v>1</v>
      </c>
      <c r="J965" t="str">
        <f>VLOOKUP(TBSlotC2[[#This Row],[C1&amp;C2]],[1]TABLAS!$K:$L,2,FALSE)</f>
        <v>Javier de la Cruz Hinostroza</v>
      </c>
    </row>
    <row r="966" spans="1:10" x14ac:dyDescent="0.35">
      <c r="A966" s="2">
        <v>5</v>
      </c>
      <c r="B966" s="2" t="s">
        <v>64</v>
      </c>
      <c r="C966" s="2" t="s">
        <v>11</v>
      </c>
      <c r="D966" s="2" t="s">
        <v>12</v>
      </c>
      <c r="E966">
        <v>3</v>
      </c>
      <c r="I966">
        <v>3</v>
      </c>
      <c r="J966" t="str">
        <f>VLOOKUP(TBSlotC2[[#This Row],[C1&amp;C2]],[1]TABLAS!$K:$L,2,FALSE)</f>
        <v>Javier de la Cruz Hinostroza</v>
      </c>
    </row>
    <row r="967" spans="1:10" x14ac:dyDescent="0.35">
      <c r="A967" s="2">
        <v>5</v>
      </c>
      <c r="B967" s="2" t="s">
        <v>67</v>
      </c>
      <c r="C967" s="2" t="s">
        <v>11</v>
      </c>
      <c r="D967" s="2" t="s">
        <v>12</v>
      </c>
      <c r="F967">
        <v>8</v>
      </c>
      <c r="I967">
        <v>8</v>
      </c>
      <c r="J967" t="str">
        <f>VLOOKUP(TBSlotC2[[#This Row],[C1&amp;C2]],[1]TABLAS!$K:$L,2,FALSE)</f>
        <v>Javier de la Cruz Hinostroza</v>
      </c>
    </row>
    <row r="968" spans="1:10" x14ac:dyDescent="0.35">
      <c r="A968" s="2">
        <v>5</v>
      </c>
      <c r="B968" s="2" t="s">
        <v>163</v>
      </c>
      <c r="C968" s="2" t="s">
        <v>11</v>
      </c>
      <c r="D968" s="2" t="s">
        <v>14</v>
      </c>
      <c r="E968">
        <v>1</v>
      </c>
      <c r="I968">
        <v>1</v>
      </c>
      <c r="J968" t="str">
        <f>VLOOKUP(TBSlotC2[[#This Row],[C1&amp;C2]],[1]TABLAS!$K:$L,2,FALSE)</f>
        <v>Juan Francisco Garcia Gonzalez</v>
      </c>
    </row>
    <row r="969" spans="1:10" x14ac:dyDescent="0.35">
      <c r="A969" s="2">
        <v>5</v>
      </c>
      <c r="B969" s="2" t="s">
        <v>163</v>
      </c>
      <c r="C969" s="2" t="s">
        <v>11</v>
      </c>
      <c r="D969" s="2" t="s">
        <v>12</v>
      </c>
      <c r="E969">
        <v>469</v>
      </c>
      <c r="F969">
        <v>60</v>
      </c>
      <c r="I969">
        <v>529</v>
      </c>
      <c r="J969" t="str">
        <f>VLOOKUP(TBSlotC2[[#This Row],[C1&amp;C2]],[1]TABLAS!$K:$L,2,FALSE)</f>
        <v>Juan Francisco Garcia Gonzalez</v>
      </c>
    </row>
    <row r="970" spans="1:10" x14ac:dyDescent="0.35">
      <c r="A970" s="2">
        <v>5</v>
      </c>
      <c r="B970" s="2" t="s">
        <v>68</v>
      </c>
      <c r="C970" s="2" t="s">
        <v>11</v>
      </c>
      <c r="D970" s="2" t="s">
        <v>12</v>
      </c>
      <c r="E970">
        <v>59</v>
      </c>
      <c r="F970">
        <v>2</v>
      </c>
      <c r="I970">
        <v>61</v>
      </c>
      <c r="J970" t="str">
        <f>VLOOKUP(TBSlotC2[[#This Row],[C1&amp;C2]],[1]TABLAS!$K:$L,2,FALSE)</f>
        <v>Alberto Islas Lopez</v>
      </c>
    </row>
    <row r="971" spans="1:10" x14ac:dyDescent="0.35">
      <c r="A971" s="2">
        <v>5</v>
      </c>
      <c r="B971" s="2" t="s">
        <v>164</v>
      </c>
      <c r="C971" s="2" t="s">
        <v>11</v>
      </c>
      <c r="D971" s="2" t="s">
        <v>12</v>
      </c>
      <c r="E971">
        <v>1</v>
      </c>
      <c r="F971">
        <v>1</v>
      </c>
      <c r="I971">
        <v>2</v>
      </c>
      <c r="J971" t="str">
        <f>VLOOKUP(TBSlotC2[[#This Row],[C1&amp;C2]],[1]TABLAS!$K:$L,2,FALSE)</f>
        <v>Alberto Islas Lopez</v>
      </c>
    </row>
    <row r="972" spans="1:10" x14ac:dyDescent="0.35">
      <c r="A972" s="2">
        <v>5</v>
      </c>
      <c r="B972" s="2" t="s">
        <v>70</v>
      </c>
      <c r="C972" s="2" t="s">
        <v>11</v>
      </c>
      <c r="D972" s="2" t="s">
        <v>12</v>
      </c>
      <c r="F972">
        <v>80</v>
      </c>
      <c r="I972">
        <v>80</v>
      </c>
      <c r="J972" t="str">
        <f>VLOOKUP(TBSlotC2[[#This Row],[C1&amp;C2]],[1]TABLAS!$K:$L,2,FALSE)</f>
        <v>Jesus Leija Barrera</v>
      </c>
    </row>
    <row r="973" spans="1:10" x14ac:dyDescent="0.35">
      <c r="A973" s="2">
        <v>5</v>
      </c>
      <c r="B973" s="2" t="s">
        <v>71</v>
      </c>
      <c r="C973" s="2" t="s">
        <v>11</v>
      </c>
      <c r="D973" s="2" t="s">
        <v>12</v>
      </c>
      <c r="E973">
        <v>160</v>
      </c>
      <c r="I973">
        <v>160</v>
      </c>
      <c r="J973" t="str">
        <f>VLOOKUP(TBSlotC2[[#This Row],[C1&amp;C2]],[1]TABLAS!$K:$L,2,FALSE)</f>
        <v>Jesus Leija Barrera</v>
      </c>
    </row>
    <row r="974" spans="1:10" x14ac:dyDescent="0.35">
      <c r="A974" s="2">
        <v>5</v>
      </c>
      <c r="B974" s="2" t="s">
        <v>200</v>
      </c>
      <c r="C974" s="2" t="s">
        <v>11</v>
      </c>
      <c r="D974" s="2" t="s">
        <v>12</v>
      </c>
      <c r="F974">
        <v>19</v>
      </c>
      <c r="I974">
        <v>19</v>
      </c>
      <c r="J974" t="str">
        <f>VLOOKUP(TBSlotC2[[#This Row],[C1&amp;C2]],[1]TABLAS!$K:$L,2,FALSE)</f>
        <v>Jesus Leija Barrera</v>
      </c>
    </row>
    <row r="975" spans="1:10" x14ac:dyDescent="0.35">
      <c r="A975" s="2">
        <v>5</v>
      </c>
      <c r="B975" s="2" t="s">
        <v>72</v>
      </c>
      <c r="C975" s="2" t="s">
        <v>11</v>
      </c>
      <c r="D975" s="2" t="s">
        <v>12</v>
      </c>
      <c r="E975">
        <v>83</v>
      </c>
      <c r="F975">
        <v>18</v>
      </c>
      <c r="I975">
        <v>101</v>
      </c>
      <c r="J975" t="str">
        <f>VLOOKUP(TBSlotC2[[#This Row],[C1&amp;C2]],[1]TABLAS!$K:$L,2,FALSE)</f>
        <v>Jesus Leija Barrera</v>
      </c>
    </row>
    <row r="976" spans="1:10" x14ac:dyDescent="0.35">
      <c r="A976" s="2">
        <v>5</v>
      </c>
      <c r="B976" s="2" t="s">
        <v>73</v>
      </c>
      <c r="C976" s="2" t="s">
        <v>11</v>
      </c>
      <c r="D976" s="2" t="s">
        <v>12</v>
      </c>
      <c r="E976">
        <v>59</v>
      </c>
      <c r="F976">
        <v>17</v>
      </c>
      <c r="I976">
        <v>76</v>
      </c>
      <c r="J976" t="str">
        <f>VLOOKUP(TBSlotC2[[#This Row],[C1&amp;C2]],[1]TABLAS!$K:$L,2,FALSE)</f>
        <v>Jesus Leija Barrera</v>
      </c>
    </row>
    <row r="977" spans="1:10" x14ac:dyDescent="0.35">
      <c r="A977" s="2">
        <v>5</v>
      </c>
      <c r="B977" s="2" t="s">
        <v>74</v>
      </c>
      <c r="C977" s="2" t="s">
        <v>11</v>
      </c>
      <c r="D977" s="2" t="s">
        <v>12</v>
      </c>
      <c r="E977">
        <v>26</v>
      </c>
      <c r="F977">
        <v>24</v>
      </c>
      <c r="I977">
        <v>50</v>
      </c>
      <c r="J977" t="str">
        <f>VLOOKUP(TBSlotC2[[#This Row],[C1&amp;C2]],[1]TABLAS!$K:$L,2,FALSE)</f>
        <v>Jesus Leija Barrera</v>
      </c>
    </row>
    <row r="978" spans="1:10" x14ac:dyDescent="0.35">
      <c r="A978" s="2">
        <v>5</v>
      </c>
      <c r="B978" s="2" t="s">
        <v>220</v>
      </c>
      <c r="C978" s="2" t="s">
        <v>11</v>
      </c>
      <c r="D978" s="2" t="s">
        <v>12</v>
      </c>
      <c r="F978">
        <v>6</v>
      </c>
      <c r="I978">
        <v>6</v>
      </c>
      <c r="J978" t="e">
        <f>VLOOKUP(TBSlotC2[[#This Row],[C1&amp;C2]],[1]TABLAS!$K:$L,2,FALSE)</f>
        <v>#N/A</v>
      </c>
    </row>
    <row r="979" spans="1:10" x14ac:dyDescent="0.35">
      <c r="A979" s="2">
        <v>5</v>
      </c>
      <c r="B979" s="2" t="s">
        <v>75</v>
      </c>
      <c r="C979" s="2" t="s">
        <v>11</v>
      </c>
      <c r="D979" s="2" t="s">
        <v>12</v>
      </c>
      <c r="E979">
        <v>12</v>
      </c>
      <c r="I979">
        <v>12</v>
      </c>
      <c r="J979" t="str">
        <f>VLOOKUP(TBSlotC2[[#This Row],[C1&amp;C2]],[1]TABLAS!$K:$L,2,FALSE)</f>
        <v>Briseidy Giovana Damián Requenes</v>
      </c>
    </row>
    <row r="980" spans="1:10" x14ac:dyDescent="0.35">
      <c r="A980" s="2">
        <v>5</v>
      </c>
      <c r="B980" s="2" t="s">
        <v>236</v>
      </c>
      <c r="C980" s="2" t="s">
        <v>11</v>
      </c>
      <c r="D980" s="2" t="s">
        <v>12</v>
      </c>
      <c r="F980">
        <v>4</v>
      </c>
      <c r="I980">
        <v>4</v>
      </c>
      <c r="J980" t="str">
        <f>VLOOKUP(TBSlotC2[[#This Row],[C1&amp;C2]],[1]TABLAS!$K:$L,2,FALSE)</f>
        <v>Briseidy Giovana Damián Requenes</v>
      </c>
    </row>
    <row r="981" spans="1:10" x14ac:dyDescent="0.35">
      <c r="A981" s="2">
        <v>5</v>
      </c>
      <c r="B981" s="2" t="s">
        <v>182</v>
      </c>
      <c r="C981" s="2" t="s">
        <v>11</v>
      </c>
      <c r="D981" s="2" t="s">
        <v>12</v>
      </c>
      <c r="F981">
        <v>6</v>
      </c>
      <c r="I981">
        <v>6</v>
      </c>
      <c r="J981" t="str">
        <f>VLOOKUP(TBSlotC2[[#This Row],[C1&amp;C2]],[1]TABLAS!$K:$L,2,FALSE)</f>
        <v>Francisco Javier Ruiz Gallegos</v>
      </c>
    </row>
    <row r="982" spans="1:10" x14ac:dyDescent="0.35">
      <c r="A982" s="2">
        <v>5</v>
      </c>
      <c r="B982" s="2" t="s">
        <v>237</v>
      </c>
      <c r="C982" s="2" t="s">
        <v>11</v>
      </c>
      <c r="D982" s="2" t="s">
        <v>12</v>
      </c>
      <c r="F982">
        <v>4</v>
      </c>
      <c r="I982">
        <v>4</v>
      </c>
      <c r="J982" t="e">
        <f>VLOOKUP(TBSlotC2[[#This Row],[C1&amp;C2]],[1]TABLAS!$K:$L,2,FALSE)</f>
        <v>#N/A</v>
      </c>
    </row>
    <row r="983" spans="1:10" x14ac:dyDescent="0.35">
      <c r="A983" s="2">
        <v>5</v>
      </c>
      <c r="B983" s="2" t="s">
        <v>238</v>
      </c>
      <c r="C983" s="2" t="s">
        <v>11</v>
      </c>
      <c r="D983" s="2" t="s">
        <v>12</v>
      </c>
      <c r="F983">
        <v>1</v>
      </c>
      <c r="I983">
        <v>1</v>
      </c>
      <c r="J983" t="e">
        <f>VLOOKUP(TBSlotC2[[#This Row],[C1&amp;C2]],[1]TABLAS!$K:$L,2,FALSE)</f>
        <v>#N/A</v>
      </c>
    </row>
    <row r="984" spans="1:10" x14ac:dyDescent="0.35">
      <c r="A984" s="2">
        <v>5</v>
      </c>
      <c r="B984" s="2" t="s">
        <v>76</v>
      </c>
      <c r="C984" s="2" t="s">
        <v>11</v>
      </c>
      <c r="D984" s="2" t="s">
        <v>12</v>
      </c>
      <c r="F984">
        <v>3</v>
      </c>
      <c r="I984">
        <v>3</v>
      </c>
      <c r="J984" t="str">
        <f>VLOOKUP(TBSlotC2[[#This Row],[C1&amp;C2]],[1]TABLAS!$K:$L,2,FALSE)</f>
        <v>Roberto Carlos Delgado Oviedo</v>
      </c>
    </row>
    <row r="985" spans="1:10" x14ac:dyDescent="0.35">
      <c r="A985" s="2">
        <v>5</v>
      </c>
      <c r="B985" s="2" t="s">
        <v>77</v>
      </c>
      <c r="C985" s="2" t="s">
        <v>11</v>
      </c>
      <c r="D985" s="2" t="s">
        <v>12</v>
      </c>
      <c r="E985">
        <v>104</v>
      </c>
      <c r="F985">
        <v>23</v>
      </c>
      <c r="I985">
        <v>127</v>
      </c>
      <c r="J985" t="str">
        <f>VLOOKUP(TBSlotC2[[#This Row],[C1&amp;C2]],[1]TABLAS!$K:$L,2,FALSE)</f>
        <v>Javier de la Cruz Hinostroza</v>
      </c>
    </row>
    <row r="986" spans="1:10" x14ac:dyDescent="0.35">
      <c r="A986" s="2">
        <v>5</v>
      </c>
      <c r="B986" s="2" t="s">
        <v>78</v>
      </c>
      <c r="C986" s="2" t="s">
        <v>11</v>
      </c>
      <c r="D986" s="2" t="s">
        <v>14</v>
      </c>
      <c r="E986">
        <v>1</v>
      </c>
      <c r="I986">
        <v>1</v>
      </c>
      <c r="J986" t="str">
        <f>VLOOKUP(TBSlotC2[[#This Row],[C1&amp;C2]],[1]TABLAS!$K:$L,2,FALSE)</f>
        <v>Javier de la Cruz Hinostroza</v>
      </c>
    </row>
    <row r="987" spans="1:10" x14ac:dyDescent="0.35">
      <c r="A987" s="2">
        <v>5</v>
      </c>
      <c r="B987" s="2" t="s">
        <v>78</v>
      </c>
      <c r="C987" s="2" t="s">
        <v>11</v>
      </c>
      <c r="D987" s="2" t="s">
        <v>12</v>
      </c>
      <c r="E987">
        <v>823</v>
      </c>
      <c r="F987">
        <v>41</v>
      </c>
      <c r="I987">
        <v>864</v>
      </c>
      <c r="J987" t="str">
        <f>VLOOKUP(TBSlotC2[[#This Row],[C1&amp;C2]],[1]TABLAS!$K:$L,2,FALSE)</f>
        <v>Javier de la Cruz Hinostroza</v>
      </c>
    </row>
    <row r="988" spans="1:10" x14ac:dyDescent="0.35">
      <c r="A988" s="2">
        <v>5</v>
      </c>
      <c r="B988" s="2" t="s">
        <v>79</v>
      </c>
      <c r="C988" s="2" t="s">
        <v>11</v>
      </c>
      <c r="D988" s="2" t="s">
        <v>14</v>
      </c>
      <c r="E988">
        <v>4</v>
      </c>
      <c r="I988">
        <v>4</v>
      </c>
      <c r="J988" t="str">
        <f>VLOOKUP(TBSlotC2[[#This Row],[C1&amp;C2]],[1]TABLAS!$K:$L,2,FALSE)</f>
        <v>Maria De Los Angeles Gomez Montalvo</v>
      </c>
    </row>
    <row r="989" spans="1:10" x14ac:dyDescent="0.35">
      <c r="A989" s="2">
        <v>5</v>
      </c>
      <c r="B989" s="2" t="s">
        <v>79</v>
      </c>
      <c r="C989" s="2" t="s">
        <v>11</v>
      </c>
      <c r="D989" s="2" t="s">
        <v>12</v>
      </c>
      <c r="E989">
        <v>149</v>
      </c>
      <c r="I989">
        <v>149</v>
      </c>
      <c r="J989" t="str">
        <f>VLOOKUP(TBSlotC2[[#This Row],[C1&amp;C2]],[1]TABLAS!$K:$L,2,FALSE)</f>
        <v>Maria De Los Angeles Gomez Montalvo</v>
      </c>
    </row>
    <row r="990" spans="1:10" x14ac:dyDescent="0.35">
      <c r="A990" s="2">
        <v>5</v>
      </c>
      <c r="B990" s="2" t="s">
        <v>80</v>
      </c>
      <c r="C990" s="2" t="s">
        <v>11</v>
      </c>
      <c r="D990" s="2" t="s">
        <v>14</v>
      </c>
      <c r="E990">
        <v>6</v>
      </c>
      <c r="I990">
        <v>6</v>
      </c>
      <c r="J990" t="str">
        <f>VLOOKUP(TBSlotC2[[#This Row],[C1&amp;C2]],[1]TABLAS!$K:$L,2,FALSE)</f>
        <v>Maria De Los Angeles Gomez Montalvo</v>
      </c>
    </row>
    <row r="991" spans="1:10" x14ac:dyDescent="0.35">
      <c r="A991" s="2">
        <v>5</v>
      </c>
      <c r="B991" s="2" t="s">
        <v>80</v>
      </c>
      <c r="C991" s="2" t="s">
        <v>11</v>
      </c>
      <c r="D991" s="2" t="s">
        <v>12</v>
      </c>
      <c r="E991">
        <v>67</v>
      </c>
      <c r="I991">
        <v>67</v>
      </c>
      <c r="J991" t="str">
        <f>VLOOKUP(TBSlotC2[[#This Row],[C1&amp;C2]],[1]TABLAS!$K:$L,2,FALSE)</f>
        <v>Maria De Los Angeles Gomez Montalvo</v>
      </c>
    </row>
    <row r="992" spans="1:10" x14ac:dyDescent="0.35">
      <c r="A992" s="2">
        <v>5</v>
      </c>
      <c r="B992" s="2" t="s">
        <v>81</v>
      </c>
      <c r="C992" s="2" t="s">
        <v>11</v>
      </c>
      <c r="D992" s="2" t="s">
        <v>14</v>
      </c>
      <c r="E992">
        <v>16</v>
      </c>
      <c r="I992">
        <v>16</v>
      </c>
      <c r="J992" t="str">
        <f>VLOOKUP(TBSlotC2[[#This Row],[C1&amp;C2]],[1]TABLAS!$K:$L,2,FALSE)</f>
        <v>Maria De Los Angeles Gomez Montalvo</v>
      </c>
    </row>
    <row r="993" spans="1:10" x14ac:dyDescent="0.35">
      <c r="A993" s="2">
        <v>5</v>
      </c>
      <c r="B993" s="2" t="s">
        <v>81</v>
      </c>
      <c r="C993" s="2" t="s">
        <v>11</v>
      </c>
      <c r="D993" s="2" t="s">
        <v>12</v>
      </c>
      <c r="E993">
        <v>319</v>
      </c>
      <c r="F993">
        <v>459</v>
      </c>
      <c r="I993">
        <v>778</v>
      </c>
      <c r="J993" t="str">
        <f>VLOOKUP(TBSlotC2[[#This Row],[C1&amp;C2]],[1]TABLAS!$K:$L,2,FALSE)</f>
        <v>Maria De Los Angeles Gomez Montalvo</v>
      </c>
    </row>
    <row r="994" spans="1:10" x14ac:dyDescent="0.35">
      <c r="A994" s="2">
        <v>5</v>
      </c>
      <c r="B994" s="2" t="s">
        <v>81</v>
      </c>
      <c r="C994" s="2" t="s">
        <v>11</v>
      </c>
      <c r="D994" s="2" t="s">
        <v>82</v>
      </c>
      <c r="E994">
        <v>1</v>
      </c>
      <c r="I994">
        <v>1</v>
      </c>
      <c r="J994" t="str">
        <f>VLOOKUP(TBSlotC2[[#This Row],[C1&amp;C2]],[1]TABLAS!$K:$L,2,FALSE)</f>
        <v>Maria De Los Angeles Gomez Montalvo</v>
      </c>
    </row>
    <row r="995" spans="1:10" x14ac:dyDescent="0.35">
      <c r="A995" s="2">
        <v>5</v>
      </c>
      <c r="B995" s="2" t="s">
        <v>83</v>
      </c>
      <c r="C995" s="2" t="s">
        <v>11</v>
      </c>
      <c r="D995" s="2" t="s">
        <v>14</v>
      </c>
      <c r="E995">
        <v>123</v>
      </c>
      <c r="F995">
        <v>1</v>
      </c>
      <c r="I995">
        <v>124</v>
      </c>
      <c r="J995" t="str">
        <f>VLOOKUP(TBSlotC2[[#This Row],[C1&amp;C2]],[1]TABLAS!$K:$L,2,FALSE)</f>
        <v>Claudia Veronica Cepeda Bernal</v>
      </c>
    </row>
    <row r="996" spans="1:10" x14ac:dyDescent="0.35">
      <c r="A996" s="2">
        <v>5</v>
      </c>
      <c r="B996" s="2" t="s">
        <v>83</v>
      </c>
      <c r="C996" s="2" t="s">
        <v>11</v>
      </c>
      <c r="D996" s="2" t="s">
        <v>12</v>
      </c>
      <c r="E996">
        <v>1405</v>
      </c>
      <c r="F996">
        <v>16</v>
      </c>
      <c r="I996">
        <v>1421</v>
      </c>
      <c r="J996" t="str">
        <f>VLOOKUP(TBSlotC2[[#This Row],[C1&amp;C2]],[1]TABLAS!$K:$L,2,FALSE)</f>
        <v>Claudia Veronica Cepeda Bernal</v>
      </c>
    </row>
    <row r="997" spans="1:10" x14ac:dyDescent="0.35">
      <c r="A997" s="2">
        <v>5</v>
      </c>
      <c r="B997" s="2" t="s">
        <v>83</v>
      </c>
      <c r="C997" s="2" t="s">
        <v>11</v>
      </c>
      <c r="D997" s="2" t="s">
        <v>82</v>
      </c>
      <c r="E997">
        <v>2</v>
      </c>
      <c r="I997">
        <v>2</v>
      </c>
      <c r="J997" t="str">
        <f>VLOOKUP(TBSlotC2[[#This Row],[C1&amp;C2]],[1]TABLAS!$K:$L,2,FALSE)</f>
        <v>Claudia Veronica Cepeda Bernal</v>
      </c>
    </row>
    <row r="998" spans="1:10" x14ac:dyDescent="0.35">
      <c r="A998" s="2">
        <v>5</v>
      </c>
      <c r="B998" s="2" t="s">
        <v>165</v>
      </c>
      <c r="C998" s="2" t="s">
        <v>11</v>
      </c>
      <c r="D998" s="2" t="s">
        <v>12</v>
      </c>
      <c r="E998">
        <v>1</v>
      </c>
      <c r="I998">
        <v>1</v>
      </c>
      <c r="J998" t="str">
        <f>VLOOKUP(TBSlotC2[[#This Row],[C1&amp;C2]],[1]TABLAS!$K:$L,2,FALSE)</f>
        <v>Juan Francisco Garcia / Claudia  Cepeda</v>
      </c>
    </row>
    <row r="999" spans="1:10" x14ac:dyDescent="0.35">
      <c r="A999" s="2">
        <v>5</v>
      </c>
      <c r="B999" s="2" t="s">
        <v>84</v>
      </c>
      <c r="C999" s="2" t="s">
        <v>11</v>
      </c>
      <c r="D999" s="2" t="s">
        <v>14</v>
      </c>
      <c r="E999">
        <v>2</v>
      </c>
      <c r="I999">
        <v>2</v>
      </c>
      <c r="J999" t="str">
        <f>VLOOKUP(TBSlotC2[[#This Row],[C1&amp;C2]],[1]TABLAS!$K:$L,2,FALSE)</f>
        <v>Maria De Los Angeles Gomez Montalvo</v>
      </c>
    </row>
    <row r="1000" spans="1:10" x14ac:dyDescent="0.35">
      <c r="A1000" s="2">
        <v>5</v>
      </c>
      <c r="B1000" s="2" t="s">
        <v>84</v>
      </c>
      <c r="C1000" s="2" t="s">
        <v>11</v>
      </c>
      <c r="D1000" s="2" t="s">
        <v>12</v>
      </c>
      <c r="E1000">
        <v>405</v>
      </c>
      <c r="I1000">
        <v>405</v>
      </c>
      <c r="J1000" t="str">
        <f>VLOOKUP(TBSlotC2[[#This Row],[C1&amp;C2]],[1]TABLAS!$K:$L,2,FALSE)</f>
        <v>Maria De Los Angeles Gomez Montalvo</v>
      </c>
    </row>
    <row r="1001" spans="1:10" x14ac:dyDescent="0.35">
      <c r="A1001" s="2">
        <v>5</v>
      </c>
      <c r="B1001" s="2" t="s">
        <v>239</v>
      </c>
      <c r="C1001" s="2" t="s">
        <v>11</v>
      </c>
      <c r="D1001" s="2" t="s">
        <v>12</v>
      </c>
      <c r="F1001">
        <v>1</v>
      </c>
      <c r="I1001">
        <v>1</v>
      </c>
      <c r="J1001" t="str">
        <f>VLOOKUP(TBSlotC2[[#This Row],[C1&amp;C2]],[1]TABLAS!$K:$L,2,FALSE)</f>
        <v>Francisco Javier Ruiz Gallegos</v>
      </c>
    </row>
    <row r="1002" spans="1:10" x14ac:dyDescent="0.35">
      <c r="A1002" s="2">
        <v>5</v>
      </c>
      <c r="B1002" s="2" t="s">
        <v>201</v>
      </c>
      <c r="C1002" s="2" t="s">
        <v>11</v>
      </c>
      <c r="D1002" s="2" t="s">
        <v>12</v>
      </c>
      <c r="E1002">
        <v>4</v>
      </c>
      <c r="F1002">
        <v>2</v>
      </c>
      <c r="I1002">
        <v>6</v>
      </c>
      <c r="J1002" t="str">
        <f>VLOOKUP(TBSlotC2[[#This Row],[C1&amp;C2]],[1]TABLAS!$K:$L,2,FALSE)</f>
        <v>Francisco Javier Ruiz Gallegos</v>
      </c>
    </row>
    <row r="1003" spans="1:10" x14ac:dyDescent="0.35">
      <c r="A1003" s="2">
        <v>5</v>
      </c>
      <c r="B1003" s="2" t="s">
        <v>166</v>
      </c>
      <c r="C1003" s="2" t="s">
        <v>11</v>
      </c>
      <c r="D1003" s="2" t="s">
        <v>12</v>
      </c>
      <c r="E1003">
        <v>12</v>
      </c>
      <c r="I1003">
        <v>12</v>
      </c>
      <c r="J1003" t="str">
        <f>VLOOKUP(TBSlotC2[[#This Row],[C1&amp;C2]],[1]TABLAS!$K:$L,2,FALSE)</f>
        <v>Francisco Javier Ruiz Gallegos</v>
      </c>
    </row>
    <row r="1004" spans="1:10" x14ac:dyDescent="0.35">
      <c r="A1004" s="2">
        <v>5</v>
      </c>
      <c r="B1004" s="2" t="s">
        <v>167</v>
      </c>
      <c r="C1004" s="2" t="s">
        <v>11</v>
      </c>
      <c r="D1004" s="2" t="s">
        <v>14</v>
      </c>
      <c r="F1004">
        <v>1</v>
      </c>
      <c r="I1004">
        <v>1</v>
      </c>
      <c r="J1004" t="str">
        <f>VLOOKUP(TBSlotC2[[#This Row],[C1&amp;C2]],[1]TABLAS!$K:$L,2,FALSE)</f>
        <v>Edgar Ramos Davalos</v>
      </c>
    </row>
    <row r="1005" spans="1:10" x14ac:dyDescent="0.35">
      <c r="A1005" s="2">
        <v>5</v>
      </c>
      <c r="B1005" s="2" t="s">
        <v>167</v>
      </c>
      <c r="C1005" s="2" t="s">
        <v>11</v>
      </c>
      <c r="D1005" s="2" t="s">
        <v>12</v>
      </c>
      <c r="F1005">
        <v>17</v>
      </c>
      <c r="I1005">
        <v>17</v>
      </c>
      <c r="J1005" t="str">
        <f>VLOOKUP(TBSlotC2[[#This Row],[C1&amp;C2]],[1]TABLAS!$K:$L,2,FALSE)</f>
        <v>Edgar Ramos Davalos</v>
      </c>
    </row>
    <row r="1006" spans="1:10" x14ac:dyDescent="0.35">
      <c r="A1006" s="2">
        <v>5</v>
      </c>
      <c r="B1006" s="2" t="s">
        <v>168</v>
      </c>
      <c r="C1006" s="2" t="s">
        <v>11</v>
      </c>
      <c r="D1006" s="2" t="s">
        <v>14</v>
      </c>
      <c r="E1006">
        <v>1</v>
      </c>
      <c r="I1006">
        <v>1</v>
      </c>
      <c r="J1006" t="str">
        <f>VLOOKUP(TBSlotC2[[#This Row],[C1&amp;C2]],[1]TABLAS!$K:$L,2,FALSE)</f>
        <v>Edgar Ramos Davalos</v>
      </c>
    </row>
    <row r="1007" spans="1:10" x14ac:dyDescent="0.35">
      <c r="A1007" s="2">
        <v>5</v>
      </c>
      <c r="B1007" s="2" t="s">
        <v>168</v>
      </c>
      <c r="C1007" s="2" t="s">
        <v>11</v>
      </c>
      <c r="D1007" s="2" t="s">
        <v>12</v>
      </c>
      <c r="E1007">
        <v>17</v>
      </c>
      <c r="I1007">
        <v>17</v>
      </c>
      <c r="J1007" t="str">
        <f>VLOOKUP(TBSlotC2[[#This Row],[C1&amp;C2]],[1]TABLAS!$K:$L,2,FALSE)</f>
        <v>Edgar Ramos Davalos</v>
      </c>
    </row>
    <row r="1008" spans="1:10" x14ac:dyDescent="0.35">
      <c r="A1008" s="2">
        <v>5</v>
      </c>
      <c r="B1008" s="2" t="s">
        <v>240</v>
      </c>
      <c r="C1008" s="2" t="s">
        <v>11</v>
      </c>
      <c r="D1008" s="2" t="s">
        <v>14</v>
      </c>
      <c r="E1008">
        <v>1</v>
      </c>
      <c r="I1008">
        <v>1</v>
      </c>
      <c r="J1008" t="str">
        <f>VLOOKUP(TBSlotC2[[#This Row],[C1&amp;C2]],[1]TABLAS!$K:$L,2,FALSE)</f>
        <v>Edgar Ramos Davalos</v>
      </c>
    </row>
    <row r="1009" spans="1:10" x14ac:dyDescent="0.35">
      <c r="A1009" s="2">
        <v>5</v>
      </c>
      <c r="B1009" s="2" t="s">
        <v>240</v>
      </c>
      <c r="C1009" s="2" t="s">
        <v>11</v>
      </c>
      <c r="D1009" s="2" t="s">
        <v>12</v>
      </c>
      <c r="E1009">
        <v>9</v>
      </c>
      <c r="I1009">
        <v>9</v>
      </c>
      <c r="J1009" t="str">
        <f>VLOOKUP(TBSlotC2[[#This Row],[C1&amp;C2]],[1]TABLAS!$K:$L,2,FALSE)</f>
        <v>Edgar Ramos Davalos</v>
      </c>
    </row>
    <row r="1010" spans="1:10" x14ac:dyDescent="0.35">
      <c r="A1010" s="2">
        <v>5</v>
      </c>
      <c r="B1010" s="2" t="s">
        <v>202</v>
      </c>
      <c r="C1010" s="2" t="s">
        <v>11</v>
      </c>
      <c r="D1010" s="2" t="s">
        <v>12</v>
      </c>
      <c r="F1010">
        <v>4</v>
      </c>
      <c r="I1010">
        <v>4</v>
      </c>
      <c r="J1010" t="str">
        <f>VLOOKUP(TBSlotC2[[#This Row],[C1&amp;C2]],[1]TABLAS!$K:$L,2,FALSE)</f>
        <v>Laura Gabriela Angeles Reynoso</v>
      </c>
    </row>
    <row r="1011" spans="1:10" x14ac:dyDescent="0.35">
      <c r="A1011" s="2">
        <v>5</v>
      </c>
      <c r="B1011" s="2" t="s">
        <v>223</v>
      </c>
      <c r="C1011" s="2" t="s">
        <v>11</v>
      </c>
      <c r="D1011" s="2" t="s">
        <v>12</v>
      </c>
      <c r="F1011">
        <v>4</v>
      </c>
      <c r="I1011">
        <v>4</v>
      </c>
      <c r="J1011" t="str">
        <f>VLOOKUP(TBSlotC2[[#This Row],[C1&amp;C2]],[1]TABLAS!$K:$L,2,FALSE)</f>
        <v>Laura Gabriela Angeles Reynoso</v>
      </c>
    </row>
    <row r="1012" spans="1:10" x14ac:dyDescent="0.35">
      <c r="A1012" s="2">
        <v>5</v>
      </c>
      <c r="B1012" s="2" t="s">
        <v>85</v>
      </c>
      <c r="C1012" s="2" t="s">
        <v>11</v>
      </c>
      <c r="D1012" s="2" t="s">
        <v>12</v>
      </c>
      <c r="F1012">
        <v>51</v>
      </c>
      <c r="I1012">
        <v>51</v>
      </c>
      <c r="J1012" t="str">
        <f>VLOOKUP(TBSlotC2[[#This Row],[C1&amp;C2]],[1]TABLAS!$K:$L,2,FALSE)</f>
        <v>Laura Gabriela Angeles Reynoso</v>
      </c>
    </row>
    <row r="1013" spans="1:10" x14ac:dyDescent="0.35">
      <c r="A1013" s="2">
        <v>5</v>
      </c>
      <c r="B1013" s="2" t="s">
        <v>86</v>
      </c>
      <c r="C1013" s="2" t="s">
        <v>11</v>
      </c>
      <c r="D1013" s="2" t="s">
        <v>12</v>
      </c>
      <c r="F1013">
        <v>1</v>
      </c>
      <c r="I1013">
        <v>1</v>
      </c>
      <c r="J1013" t="str">
        <f>VLOOKUP(TBSlotC2[[#This Row],[C1&amp;C2]],[1]TABLAS!$K:$L,2,FALSE)</f>
        <v>Laura Gabriela Angeles Reynoso</v>
      </c>
    </row>
    <row r="1014" spans="1:10" x14ac:dyDescent="0.35">
      <c r="A1014" s="2">
        <v>5</v>
      </c>
      <c r="B1014" s="2" t="s">
        <v>87</v>
      </c>
      <c r="C1014" s="2" t="s">
        <v>11</v>
      </c>
      <c r="D1014" s="2" t="s">
        <v>12</v>
      </c>
      <c r="F1014">
        <v>6</v>
      </c>
      <c r="I1014">
        <v>6</v>
      </c>
      <c r="J1014" t="str">
        <f>VLOOKUP(TBSlotC2[[#This Row],[C1&amp;C2]],[1]TABLAS!$K:$L,2,FALSE)</f>
        <v>Laura Gabriela Angeles Reynoso</v>
      </c>
    </row>
    <row r="1015" spans="1:10" x14ac:dyDescent="0.35">
      <c r="A1015" s="2">
        <v>5</v>
      </c>
      <c r="B1015" s="2" t="s">
        <v>204</v>
      </c>
      <c r="C1015" s="2" t="s">
        <v>11</v>
      </c>
      <c r="D1015" s="2" t="s">
        <v>12</v>
      </c>
      <c r="F1015">
        <v>1</v>
      </c>
      <c r="I1015">
        <v>1</v>
      </c>
      <c r="J1015" t="str">
        <f>VLOOKUP(TBSlotC2[[#This Row],[C1&amp;C2]],[1]TABLAS!$K:$L,2,FALSE)</f>
        <v>Laura Gabriela Angeles Reynoso</v>
      </c>
    </row>
    <row r="1016" spans="1:10" x14ac:dyDescent="0.35">
      <c r="A1016" s="2">
        <v>5</v>
      </c>
      <c r="B1016" s="2" t="s">
        <v>184</v>
      </c>
      <c r="C1016" s="2" t="s">
        <v>11</v>
      </c>
      <c r="D1016" s="2" t="s">
        <v>12</v>
      </c>
      <c r="F1016">
        <v>3</v>
      </c>
      <c r="I1016">
        <v>3</v>
      </c>
      <c r="J1016" t="str">
        <f>VLOOKUP(TBSlotC2[[#This Row],[C1&amp;C2]],[1]TABLAS!$K:$L,2,FALSE)</f>
        <v>Laura Gabriela Angeles Reynoso</v>
      </c>
    </row>
    <row r="1017" spans="1:10" x14ac:dyDescent="0.35">
      <c r="A1017" s="2">
        <v>5</v>
      </c>
      <c r="B1017" s="2" t="s">
        <v>88</v>
      </c>
      <c r="C1017" s="2" t="s">
        <v>11</v>
      </c>
      <c r="D1017" s="2" t="s">
        <v>14</v>
      </c>
      <c r="F1017">
        <v>1</v>
      </c>
      <c r="I1017">
        <v>1</v>
      </c>
      <c r="J1017" t="str">
        <f>VLOOKUP(TBSlotC2[[#This Row],[C1&amp;C2]],[1]TABLAS!$K:$L,2,FALSE)</f>
        <v>Laura Gabriela Angeles Reynoso</v>
      </c>
    </row>
    <row r="1018" spans="1:10" x14ac:dyDescent="0.35">
      <c r="A1018" s="2">
        <v>5</v>
      </c>
      <c r="B1018" s="2" t="s">
        <v>88</v>
      </c>
      <c r="C1018" s="2" t="s">
        <v>11</v>
      </c>
      <c r="D1018" s="2" t="s">
        <v>12</v>
      </c>
      <c r="F1018">
        <v>782</v>
      </c>
      <c r="I1018">
        <v>782</v>
      </c>
      <c r="J1018" t="str">
        <f>VLOOKUP(TBSlotC2[[#This Row],[C1&amp;C2]],[1]TABLAS!$K:$L,2,FALSE)</f>
        <v>Laura Gabriela Angeles Reynoso</v>
      </c>
    </row>
    <row r="1019" spans="1:10" x14ac:dyDescent="0.35">
      <c r="A1019" s="2">
        <v>5</v>
      </c>
      <c r="B1019" s="2" t="s">
        <v>169</v>
      </c>
      <c r="C1019" s="2" t="s">
        <v>11</v>
      </c>
      <c r="D1019" s="2" t="s">
        <v>12</v>
      </c>
      <c r="F1019">
        <v>55</v>
      </c>
      <c r="I1019">
        <v>55</v>
      </c>
      <c r="J1019" t="str">
        <f>VLOOKUP(TBSlotC2[[#This Row],[C1&amp;C2]],[1]TABLAS!$K:$L,2,FALSE)</f>
        <v>Laura Gabriela Angeles Reynoso</v>
      </c>
    </row>
    <row r="1020" spans="1:10" x14ac:dyDescent="0.35">
      <c r="A1020" s="2">
        <v>5</v>
      </c>
      <c r="B1020" s="2" t="s">
        <v>89</v>
      </c>
      <c r="C1020" s="2" t="s">
        <v>11</v>
      </c>
      <c r="D1020" s="2" t="s">
        <v>14</v>
      </c>
      <c r="F1020">
        <v>60</v>
      </c>
      <c r="I1020">
        <v>60</v>
      </c>
      <c r="J1020" t="str">
        <f>VLOOKUP(TBSlotC2[[#This Row],[C1&amp;C2]],[1]TABLAS!$K:$L,2,FALSE)</f>
        <v>Laura Gabriela Angeles Reynoso</v>
      </c>
    </row>
    <row r="1021" spans="1:10" x14ac:dyDescent="0.35">
      <c r="A1021" s="2">
        <v>5</v>
      </c>
      <c r="B1021" s="2" t="s">
        <v>89</v>
      </c>
      <c r="C1021" s="2" t="s">
        <v>11</v>
      </c>
      <c r="D1021" s="2" t="s">
        <v>12</v>
      </c>
      <c r="F1021">
        <v>1259</v>
      </c>
      <c r="I1021">
        <v>1259</v>
      </c>
      <c r="J1021" t="str">
        <f>VLOOKUP(TBSlotC2[[#This Row],[C1&amp;C2]],[1]TABLAS!$K:$L,2,FALSE)</f>
        <v>Laura Gabriela Angeles Reynoso</v>
      </c>
    </row>
    <row r="1022" spans="1:10" x14ac:dyDescent="0.35">
      <c r="A1022" s="2">
        <v>5</v>
      </c>
      <c r="B1022" s="2" t="s">
        <v>241</v>
      </c>
      <c r="C1022" s="2" t="s">
        <v>11</v>
      </c>
      <c r="D1022" s="2" t="s">
        <v>12</v>
      </c>
      <c r="E1022">
        <v>3</v>
      </c>
      <c r="I1022">
        <v>3</v>
      </c>
      <c r="J1022" t="str">
        <f>VLOOKUP(TBSlotC2[[#This Row],[C1&amp;C2]],[1]TABLAS!$K:$L,2,FALSE)</f>
        <v xml:space="preserve">Lomas Malacara Luis Gerardo </v>
      </c>
    </row>
    <row r="1023" spans="1:10" x14ac:dyDescent="0.35">
      <c r="A1023" s="2">
        <v>5</v>
      </c>
      <c r="B1023" s="2" t="s">
        <v>97</v>
      </c>
      <c r="C1023" s="2" t="s">
        <v>11</v>
      </c>
      <c r="D1023" s="2" t="s">
        <v>12</v>
      </c>
      <c r="E1023">
        <v>36</v>
      </c>
      <c r="I1023">
        <v>36</v>
      </c>
      <c r="J1023" t="str">
        <f>VLOOKUP(TBSlotC2[[#This Row],[C1&amp;C2]],[1]TABLAS!$K:$L,2,FALSE)</f>
        <v xml:space="preserve">Lomas Malacara Luis Gerardo </v>
      </c>
    </row>
    <row r="1024" spans="1:10" x14ac:dyDescent="0.35">
      <c r="A1024" s="2">
        <v>5</v>
      </c>
      <c r="B1024" s="2" t="s">
        <v>186</v>
      </c>
      <c r="C1024" s="2" t="s">
        <v>11</v>
      </c>
      <c r="D1024" s="2" t="s">
        <v>12</v>
      </c>
      <c r="E1024">
        <v>1</v>
      </c>
      <c r="I1024">
        <v>1</v>
      </c>
      <c r="J1024" t="str">
        <f>VLOOKUP(TBSlotC2[[#This Row],[C1&amp;C2]],[1]TABLAS!$K:$L,2,FALSE)</f>
        <v xml:space="preserve">Lomas Malacara Luis Gerardo </v>
      </c>
    </row>
    <row r="1025" spans="1:10" x14ac:dyDescent="0.35">
      <c r="A1025" s="2">
        <v>5</v>
      </c>
      <c r="B1025" s="2" t="s">
        <v>99</v>
      </c>
      <c r="C1025" s="2" t="s">
        <v>11</v>
      </c>
      <c r="D1025" s="2" t="s">
        <v>12</v>
      </c>
      <c r="E1025">
        <v>2</v>
      </c>
      <c r="I1025">
        <v>2</v>
      </c>
      <c r="J1025" t="str">
        <f>VLOOKUP(TBSlotC2[[#This Row],[C1&amp;C2]],[1]TABLAS!$K:$L,2,FALSE)</f>
        <v xml:space="preserve">Lomas Malacara Luis Gerardo </v>
      </c>
    </row>
    <row r="1026" spans="1:10" x14ac:dyDescent="0.35">
      <c r="A1026" s="2">
        <v>5</v>
      </c>
      <c r="B1026" s="2" t="s">
        <v>100</v>
      </c>
      <c r="C1026" s="2" t="s">
        <v>11</v>
      </c>
      <c r="D1026" s="2" t="s">
        <v>12</v>
      </c>
      <c r="E1026">
        <v>58</v>
      </c>
      <c r="I1026">
        <v>58</v>
      </c>
      <c r="J1026" t="str">
        <f>VLOOKUP(TBSlotC2[[#This Row],[C1&amp;C2]],[1]TABLAS!$K:$L,2,FALSE)</f>
        <v xml:space="preserve">Lomas Malacara Luis Gerardo </v>
      </c>
    </row>
    <row r="1027" spans="1:10" x14ac:dyDescent="0.35">
      <c r="A1027" s="2">
        <v>5</v>
      </c>
      <c r="B1027" s="2" t="s">
        <v>101</v>
      </c>
      <c r="C1027" s="2" t="s">
        <v>11</v>
      </c>
      <c r="D1027" s="2" t="s">
        <v>12</v>
      </c>
      <c r="E1027">
        <v>15</v>
      </c>
      <c r="I1027">
        <v>15</v>
      </c>
      <c r="J1027" t="str">
        <f>VLOOKUP(TBSlotC2[[#This Row],[C1&amp;C2]],[1]TABLAS!$K:$L,2,FALSE)</f>
        <v xml:space="preserve">Lomas Malacara Luis Gerardo </v>
      </c>
    </row>
    <row r="1028" spans="1:10" x14ac:dyDescent="0.35">
      <c r="A1028" s="2">
        <v>5</v>
      </c>
      <c r="B1028" s="2" t="s">
        <v>171</v>
      </c>
      <c r="C1028" s="2" t="s">
        <v>11</v>
      </c>
      <c r="D1028" s="2" t="s">
        <v>12</v>
      </c>
      <c r="F1028">
        <v>8</v>
      </c>
      <c r="I1028">
        <v>8</v>
      </c>
      <c r="J1028" t="str">
        <f>VLOOKUP(TBSlotC2[[#This Row],[C1&amp;C2]],[1]TABLAS!$K:$L,2,FALSE)</f>
        <v xml:space="preserve">Lomas Malacara Luis Gerardo </v>
      </c>
    </row>
    <row r="1029" spans="1:10" x14ac:dyDescent="0.35">
      <c r="A1029" s="2">
        <v>5</v>
      </c>
      <c r="B1029" s="2" t="s">
        <v>172</v>
      </c>
      <c r="C1029" s="2" t="s">
        <v>11</v>
      </c>
      <c r="D1029" s="2" t="s">
        <v>12</v>
      </c>
      <c r="E1029">
        <v>5</v>
      </c>
      <c r="I1029">
        <v>5</v>
      </c>
      <c r="J1029" t="str">
        <f>VLOOKUP(TBSlotC2[[#This Row],[C1&amp;C2]],[1]TABLAS!$K:$L,2,FALSE)</f>
        <v xml:space="preserve">Lomas Malacara Luis Gerardo </v>
      </c>
    </row>
    <row r="1030" spans="1:10" x14ac:dyDescent="0.35">
      <c r="A1030" s="2">
        <v>5</v>
      </c>
      <c r="B1030" s="2" t="s">
        <v>103</v>
      </c>
      <c r="C1030" s="2" t="s">
        <v>11</v>
      </c>
      <c r="D1030" s="2" t="s">
        <v>12</v>
      </c>
      <c r="E1030">
        <v>6</v>
      </c>
      <c r="F1030">
        <v>1</v>
      </c>
      <c r="I1030">
        <v>7</v>
      </c>
      <c r="J1030" t="str">
        <f>VLOOKUP(TBSlotC2[[#This Row],[C1&amp;C2]],[1]TABLAS!$K:$L,2,FALSE)</f>
        <v xml:space="preserve">Lomas Malacara Luis Gerardo </v>
      </c>
    </row>
    <row r="1031" spans="1:10" x14ac:dyDescent="0.35">
      <c r="A1031" s="2">
        <v>5</v>
      </c>
      <c r="B1031" s="2" t="s">
        <v>104</v>
      </c>
      <c r="C1031" s="2" t="s">
        <v>11</v>
      </c>
      <c r="D1031" s="2" t="s">
        <v>14</v>
      </c>
      <c r="F1031">
        <v>1</v>
      </c>
      <c r="I1031">
        <v>1</v>
      </c>
      <c r="J1031" t="str">
        <f>VLOOKUP(TBSlotC2[[#This Row],[C1&amp;C2]],[1]TABLAS!$K:$L,2,FALSE)</f>
        <v>Jose Simon Zul Daniel</v>
      </c>
    </row>
    <row r="1032" spans="1:10" x14ac:dyDescent="0.35">
      <c r="A1032" s="2">
        <v>5</v>
      </c>
      <c r="B1032" s="2" t="s">
        <v>104</v>
      </c>
      <c r="C1032" s="2" t="s">
        <v>11</v>
      </c>
      <c r="D1032" s="2" t="s">
        <v>12</v>
      </c>
      <c r="F1032">
        <v>52</v>
      </c>
      <c r="I1032">
        <v>52</v>
      </c>
      <c r="J1032" t="str">
        <f>VLOOKUP(TBSlotC2[[#This Row],[C1&amp;C2]],[1]TABLAS!$K:$L,2,FALSE)</f>
        <v>Jose Simon Zul Daniel</v>
      </c>
    </row>
    <row r="1033" spans="1:10" x14ac:dyDescent="0.35">
      <c r="A1033" s="2">
        <v>5</v>
      </c>
      <c r="B1033" s="2" t="s">
        <v>105</v>
      </c>
      <c r="C1033" s="2" t="s">
        <v>11</v>
      </c>
      <c r="D1033" s="2" t="s">
        <v>14</v>
      </c>
      <c r="E1033">
        <v>6</v>
      </c>
      <c r="I1033">
        <v>6</v>
      </c>
      <c r="J1033" t="str">
        <f>VLOOKUP(TBSlotC2[[#This Row],[C1&amp;C2]],[1]TABLAS!$K:$L,2,FALSE)</f>
        <v>Jose Simon Zul Daniel</v>
      </c>
    </row>
    <row r="1034" spans="1:10" x14ac:dyDescent="0.35">
      <c r="A1034" s="2">
        <v>5</v>
      </c>
      <c r="B1034" s="2" t="s">
        <v>105</v>
      </c>
      <c r="C1034" s="2" t="s">
        <v>11</v>
      </c>
      <c r="D1034" s="2" t="s">
        <v>12</v>
      </c>
      <c r="E1034">
        <v>46</v>
      </c>
      <c r="I1034">
        <v>46</v>
      </c>
      <c r="J1034" t="str">
        <f>VLOOKUP(TBSlotC2[[#This Row],[C1&amp;C2]],[1]TABLAS!$K:$L,2,FALSE)</f>
        <v>Jose Simon Zul Daniel</v>
      </c>
    </row>
    <row r="1035" spans="1:10" x14ac:dyDescent="0.35">
      <c r="A1035" s="2">
        <v>5</v>
      </c>
      <c r="B1035" s="2" t="s">
        <v>106</v>
      </c>
      <c r="C1035" s="2" t="s">
        <v>11</v>
      </c>
      <c r="D1035" s="2" t="s">
        <v>14</v>
      </c>
      <c r="E1035">
        <v>43</v>
      </c>
      <c r="I1035">
        <v>43</v>
      </c>
      <c r="J1035" t="str">
        <f>VLOOKUP(TBSlotC2[[#This Row],[C1&amp;C2]],[1]TABLAS!$K:$L,2,FALSE)</f>
        <v>Jose Simon Zul Daniel</v>
      </c>
    </row>
    <row r="1036" spans="1:10" x14ac:dyDescent="0.35">
      <c r="A1036" s="2">
        <v>5</v>
      </c>
      <c r="B1036" s="2" t="s">
        <v>106</v>
      </c>
      <c r="C1036" s="2" t="s">
        <v>11</v>
      </c>
      <c r="D1036" s="2" t="s">
        <v>12</v>
      </c>
      <c r="E1036">
        <v>162</v>
      </c>
      <c r="I1036">
        <v>162</v>
      </c>
      <c r="J1036" t="str">
        <f>VLOOKUP(TBSlotC2[[#This Row],[C1&amp;C2]],[1]TABLAS!$K:$L,2,FALSE)</f>
        <v>Jose Simon Zul Daniel</v>
      </c>
    </row>
    <row r="1037" spans="1:10" x14ac:dyDescent="0.35">
      <c r="A1037" s="2">
        <v>5</v>
      </c>
      <c r="B1037" s="2" t="s">
        <v>106</v>
      </c>
      <c r="C1037" s="2" t="s">
        <v>11</v>
      </c>
      <c r="D1037" s="2" t="s">
        <v>82</v>
      </c>
      <c r="E1037">
        <v>1</v>
      </c>
      <c r="I1037">
        <v>1</v>
      </c>
      <c r="J1037" t="str">
        <f>VLOOKUP(TBSlotC2[[#This Row],[C1&amp;C2]],[1]TABLAS!$K:$L,2,FALSE)</f>
        <v>Jose Simon Zul Daniel</v>
      </c>
    </row>
    <row r="1038" spans="1:10" x14ac:dyDescent="0.35">
      <c r="A1038" s="2">
        <v>5</v>
      </c>
      <c r="B1038" s="2" t="s">
        <v>107</v>
      </c>
      <c r="C1038" s="2" t="s">
        <v>11</v>
      </c>
      <c r="D1038" s="2" t="s">
        <v>14</v>
      </c>
      <c r="F1038">
        <v>1</v>
      </c>
      <c r="I1038">
        <v>1</v>
      </c>
      <c r="J1038" t="str">
        <f>VLOOKUP(TBSlotC2[[#This Row],[C1&amp;C2]],[1]TABLAS!$K:$L,2,FALSE)</f>
        <v>Jose Simon Zul Daniel</v>
      </c>
    </row>
    <row r="1039" spans="1:10" x14ac:dyDescent="0.35">
      <c r="A1039" s="2">
        <v>5</v>
      </c>
      <c r="B1039" s="2" t="s">
        <v>107</v>
      </c>
      <c r="C1039" s="2" t="s">
        <v>11</v>
      </c>
      <c r="D1039" s="2" t="s">
        <v>12</v>
      </c>
      <c r="F1039">
        <v>56</v>
      </c>
      <c r="I1039">
        <v>56</v>
      </c>
      <c r="J1039" t="str">
        <f>VLOOKUP(TBSlotC2[[#This Row],[C1&amp;C2]],[1]TABLAS!$K:$L,2,FALSE)</f>
        <v>Jose Simon Zul Daniel</v>
      </c>
    </row>
    <row r="1040" spans="1:10" x14ac:dyDescent="0.35">
      <c r="A1040" s="2">
        <v>5</v>
      </c>
      <c r="B1040" s="2" t="s">
        <v>108</v>
      </c>
      <c r="C1040" s="2" t="s">
        <v>11</v>
      </c>
      <c r="D1040" s="2" t="s">
        <v>14</v>
      </c>
      <c r="E1040">
        <v>105</v>
      </c>
      <c r="F1040">
        <v>4</v>
      </c>
      <c r="I1040">
        <v>109</v>
      </c>
      <c r="J1040" t="str">
        <f>VLOOKUP(TBSlotC2[[#This Row],[C1&amp;C2]],[1]TABLAS!$K:$L,2,FALSE)</f>
        <v>Roberto Carlos Delgado Oviedo</v>
      </c>
    </row>
    <row r="1041" spans="1:10" x14ac:dyDescent="0.35">
      <c r="A1041" s="2">
        <v>5</v>
      </c>
      <c r="B1041" s="2" t="s">
        <v>108</v>
      </c>
      <c r="C1041" s="2" t="s">
        <v>11</v>
      </c>
      <c r="D1041" s="2" t="s">
        <v>12</v>
      </c>
      <c r="E1041">
        <v>1005</v>
      </c>
      <c r="F1041">
        <v>493</v>
      </c>
      <c r="I1041">
        <v>1498</v>
      </c>
      <c r="J1041" t="str">
        <f>VLOOKUP(TBSlotC2[[#This Row],[C1&amp;C2]],[1]TABLAS!$K:$L,2,FALSE)</f>
        <v>Roberto Carlos Delgado Oviedo</v>
      </c>
    </row>
    <row r="1042" spans="1:10" x14ac:dyDescent="0.35">
      <c r="A1042" s="2">
        <v>5</v>
      </c>
      <c r="B1042" s="2" t="s">
        <v>108</v>
      </c>
      <c r="C1042" s="2" t="s">
        <v>11</v>
      </c>
      <c r="D1042" s="2" t="s">
        <v>82</v>
      </c>
      <c r="E1042">
        <v>4</v>
      </c>
      <c r="I1042">
        <v>4</v>
      </c>
      <c r="J1042" t="str">
        <f>VLOOKUP(TBSlotC2[[#This Row],[C1&amp;C2]],[1]TABLAS!$K:$L,2,FALSE)</f>
        <v>Roberto Carlos Delgado Oviedo</v>
      </c>
    </row>
    <row r="1043" spans="1:10" x14ac:dyDescent="0.35">
      <c r="A1043" s="2">
        <v>5</v>
      </c>
      <c r="B1043" s="2" t="s">
        <v>109</v>
      </c>
      <c r="C1043" s="2" t="s">
        <v>11</v>
      </c>
      <c r="D1043" s="2" t="s">
        <v>12</v>
      </c>
      <c r="E1043">
        <v>518</v>
      </c>
      <c r="I1043">
        <v>518</v>
      </c>
      <c r="J1043" t="str">
        <f>VLOOKUP(TBSlotC2[[#This Row],[C1&amp;C2]],[1]TABLAS!$K:$L,2,FALSE)</f>
        <v>Javier de la Cruz Hinostroza</v>
      </c>
    </row>
    <row r="1044" spans="1:10" x14ac:dyDescent="0.35">
      <c r="A1044" s="2">
        <v>5</v>
      </c>
      <c r="B1044" s="2" t="s">
        <v>110</v>
      </c>
      <c r="C1044" s="2" t="s">
        <v>11</v>
      </c>
      <c r="D1044" s="2" t="s">
        <v>14</v>
      </c>
      <c r="E1044">
        <v>41</v>
      </c>
      <c r="F1044">
        <v>2</v>
      </c>
      <c r="I1044">
        <v>43</v>
      </c>
      <c r="J1044" t="str">
        <f>VLOOKUP(TBSlotC2[[#This Row],[C1&amp;C2]],[1]TABLAS!$K:$L,2,FALSE)</f>
        <v>Roberto Carlos Delgado Oviedo</v>
      </c>
    </row>
    <row r="1045" spans="1:10" x14ac:dyDescent="0.35">
      <c r="A1045" s="2">
        <v>5</v>
      </c>
      <c r="B1045" s="2" t="s">
        <v>110</v>
      </c>
      <c r="C1045" s="2" t="s">
        <v>11</v>
      </c>
      <c r="D1045" s="2" t="s">
        <v>12</v>
      </c>
      <c r="E1045">
        <v>54</v>
      </c>
      <c r="F1045">
        <v>40</v>
      </c>
      <c r="I1045">
        <v>94</v>
      </c>
      <c r="J1045" t="str">
        <f>VLOOKUP(TBSlotC2[[#This Row],[C1&amp;C2]],[1]TABLAS!$K:$L,2,FALSE)</f>
        <v>Roberto Carlos Delgado Oviedo</v>
      </c>
    </row>
    <row r="1046" spans="1:10" x14ac:dyDescent="0.35">
      <c r="A1046" s="2">
        <v>5</v>
      </c>
      <c r="B1046" s="2" t="s">
        <v>110</v>
      </c>
      <c r="C1046" s="2" t="s">
        <v>11</v>
      </c>
      <c r="D1046" s="2" t="s">
        <v>82</v>
      </c>
      <c r="E1046">
        <v>1</v>
      </c>
      <c r="I1046">
        <v>1</v>
      </c>
      <c r="J1046" t="str">
        <f>VLOOKUP(TBSlotC2[[#This Row],[C1&amp;C2]],[1]TABLAS!$K:$L,2,FALSE)</f>
        <v>Roberto Carlos Delgado Oviedo</v>
      </c>
    </row>
    <row r="1047" spans="1:10" x14ac:dyDescent="0.35">
      <c r="A1047" s="2">
        <v>5</v>
      </c>
      <c r="B1047" s="2" t="s">
        <v>111</v>
      </c>
      <c r="C1047" s="2" t="s">
        <v>11</v>
      </c>
      <c r="D1047" s="2" t="s">
        <v>12</v>
      </c>
      <c r="F1047">
        <v>6</v>
      </c>
      <c r="I1047">
        <v>6</v>
      </c>
      <c r="J1047" t="str">
        <f>VLOOKUP(TBSlotC2[[#This Row],[C1&amp;C2]],[1]TABLAS!$K:$L,2,FALSE)</f>
        <v>Francisco Gonzalez Ramos</v>
      </c>
    </row>
    <row r="1048" spans="1:10" x14ac:dyDescent="0.35">
      <c r="A1048" s="2">
        <v>5</v>
      </c>
      <c r="B1048" s="2" t="s">
        <v>112</v>
      </c>
      <c r="C1048" s="2" t="s">
        <v>11</v>
      </c>
      <c r="D1048" s="2" t="s">
        <v>12</v>
      </c>
      <c r="E1048">
        <v>22</v>
      </c>
      <c r="F1048">
        <v>131</v>
      </c>
      <c r="I1048">
        <v>153</v>
      </c>
      <c r="J1048" t="str">
        <f>VLOOKUP(TBSlotC2[[#This Row],[C1&amp;C2]],[1]TABLAS!$K:$L,2,FALSE)</f>
        <v>Francisco Gonzalez Ramos</v>
      </c>
    </row>
    <row r="1049" spans="1:10" x14ac:dyDescent="0.35">
      <c r="A1049" s="2">
        <v>5</v>
      </c>
      <c r="B1049" s="2" t="s">
        <v>113</v>
      </c>
      <c r="C1049" s="2" t="s">
        <v>11</v>
      </c>
      <c r="D1049" s="2" t="s">
        <v>12</v>
      </c>
      <c r="E1049">
        <v>84</v>
      </c>
      <c r="F1049">
        <v>45</v>
      </c>
      <c r="I1049">
        <v>129</v>
      </c>
      <c r="J1049" t="str">
        <f>VLOOKUP(TBSlotC2[[#This Row],[C1&amp;C2]],[1]TABLAS!$K:$L,2,FALSE)</f>
        <v>Juan Enrique  Ramos Castillo</v>
      </c>
    </row>
    <row r="1050" spans="1:10" x14ac:dyDescent="0.35">
      <c r="A1050" s="2">
        <v>5</v>
      </c>
      <c r="B1050" s="2" t="s">
        <v>114</v>
      </c>
      <c r="C1050" s="2" t="s">
        <v>11</v>
      </c>
      <c r="D1050" s="2" t="s">
        <v>12</v>
      </c>
      <c r="E1050">
        <v>1</v>
      </c>
      <c r="F1050">
        <v>23</v>
      </c>
      <c r="I1050">
        <v>24</v>
      </c>
      <c r="J1050" t="str">
        <f>VLOOKUP(TBSlotC2[[#This Row],[C1&amp;C2]],[1]TABLAS!$K:$L,2,FALSE)</f>
        <v>Francisco Gonzalez Ramos</v>
      </c>
    </row>
    <row r="1051" spans="1:10" x14ac:dyDescent="0.35">
      <c r="A1051" s="2">
        <v>5</v>
      </c>
      <c r="B1051" s="2" t="s">
        <v>115</v>
      </c>
      <c r="C1051" s="2" t="s">
        <v>11</v>
      </c>
      <c r="D1051" s="2" t="s">
        <v>12</v>
      </c>
      <c r="E1051">
        <v>1</v>
      </c>
      <c r="F1051">
        <v>68</v>
      </c>
      <c r="I1051">
        <v>69</v>
      </c>
      <c r="J1051" t="str">
        <f>VLOOKUP(TBSlotC2[[#This Row],[C1&amp;C2]],[1]TABLAS!$K:$L,2,FALSE)</f>
        <v>Juan Antonio Franco Moreno</v>
      </c>
    </row>
    <row r="1052" spans="1:10" x14ac:dyDescent="0.35">
      <c r="A1052" s="2">
        <v>5</v>
      </c>
      <c r="B1052" s="2" t="s">
        <v>116</v>
      </c>
      <c r="C1052" s="2" t="s">
        <v>11</v>
      </c>
      <c r="D1052" s="2" t="s">
        <v>14</v>
      </c>
      <c r="F1052">
        <v>20</v>
      </c>
      <c r="I1052">
        <v>20</v>
      </c>
      <c r="J1052" t="str">
        <f>VLOOKUP(TBSlotC2[[#This Row],[C1&amp;C2]],[1]TABLAS!$K:$L,2,FALSE)</f>
        <v>Minerva Salas Peña</v>
      </c>
    </row>
    <row r="1053" spans="1:10" x14ac:dyDescent="0.35">
      <c r="A1053" s="2">
        <v>5</v>
      </c>
      <c r="B1053" s="2" t="s">
        <v>116</v>
      </c>
      <c r="C1053" s="2" t="s">
        <v>11</v>
      </c>
      <c r="D1053" s="2" t="s">
        <v>12</v>
      </c>
      <c r="F1053">
        <v>76</v>
      </c>
      <c r="I1053">
        <v>76</v>
      </c>
      <c r="J1053" t="str">
        <f>VLOOKUP(TBSlotC2[[#This Row],[C1&amp;C2]],[1]TABLAS!$K:$L,2,FALSE)</f>
        <v>Minerva Salas Peña</v>
      </c>
    </row>
    <row r="1054" spans="1:10" x14ac:dyDescent="0.35">
      <c r="A1054" s="2">
        <v>5</v>
      </c>
      <c r="B1054" s="2" t="s">
        <v>116</v>
      </c>
      <c r="C1054" s="2" t="s">
        <v>11</v>
      </c>
      <c r="D1054" s="2" t="s">
        <v>82</v>
      </c>
      <c r="E1054">
        <v>1</v>
      </c>
      <c r="I1054">
        <v>1</v>
      </c>
      <c r="J1054" t="str">
        <f>VLOOKUP(TBSlotC2[[#This Row],[C1&amp;C2]],[1]TABLAS!$K:$L,2,FALSE)</f>
        <v>Minerva Salas Peña</v>
      </c>
    </row>
    <row r="1055" spans="1:10" x14ac:dyDescent="0.35">
      <c r="A1055" s="2">
        <v>5</v>
      </c>
      <c r="B1055" s="2" t="s">
        <v>117</v>
      </c>
      <c r="C1055" s="2" t="s">
        <v>11</v>
      </c>
      <c r="D1055" s="2" t="s">
        <v>12</v>
      </c>
      <c r="F1055">
        <v>37</v>
      </c>
      <c r="I1055">
        <v>37</v>
      </c>
      <c r="J1055" t="str">
        <f>VLOOKUP(TBSlotC2[[#This Row],[C1&amp;C2]],[1]TABLAS!$K:$L,2,FALSE)</f>
        <v>Ramiro Gallardo Melendez</v>
      </c>
    </row>
    <row r="1056" spans="1:10" x14ac:dyDescent="0.35">
      <c r="A1056" s="2">
        <v>5</v>
      </c>
      <c r="B1056" s="2" t="s">
        <v>118</v>
      </c>
      <c r="C1056" s="2" t="s">
        <v>11</v>
      </c>
      <c r="D1056" s="2" t="s">
        <v>12</v>
      </c>
      <c r="E1056">
        <v>4</v>
      </c>
      <c r="F1056">
        <v>43</v>
      </c>
      <c r="I1056">
        <v>47</v>
      </c>
      <c r="J1056" t="str">
        <f>VLOOKUP(TBSlotC2[[#This Row],[C1&amp;C2]],[1]TABLAS!$K:$L,2,FALSE)</f>
        <v>Francisco Gonzalez Ramos</v>
      </c>
    </row>
    <row r="1057" spans="1:10" x14ac:dyDescent="0.35">
      <c r="A1057" s="2">
        <v>5</v>
      </c>
      <c r="B1057" s="2" t="s">
        <v>119</v>
      </c>
      <c r="C1057" s="2" t="s">
        <v>11</v>
      </c>
      <c r="D1057" s="2" t="s">
        <v>12</v>
      </c>
      <c r="E1057">
        <v>6</v>
      </c>
      <c r="I1057">
        <v>6</v>
      </c>
      <c r="J1057" t="str">
        <f>VLOOKUP(TBSlotC2[[#This Row],[C1&amp;C2]],[1]TABLAS!$K:$L,2,FALSE)</f>
        <v>Javier de la Cruz Hinostroza</v>
      </c>
    </row>
    <row r="1058" spans="1:10" x14ac:dyDescent="0.35">
      <c r="A1058" s="2">
        <v>5</v>
      </c>
      <c r="B1058" s="2" t="s">
        <v>120</v>
      </c>
      <c r="C1058" s="2" t="s">
        <v>11</v>
      </c>
      <c r="D1058" s="2" t="s">
        <v>12</v>
      </c>
      <c r="E1058">
        <v>3</v>
      </c>
      <c r="I1058">
        <v>3</v>
      </c>
      <c r="J1058" t="str">
        <f>VLOOKUP(TBSlotC2[[#This Row],[C1&amp;C2]],[1]TABLAS!$K:$L,2,FALSE)</f>
        <v>Javier de la Cruz Hinostroza</v>
      </c>
    </row>
    <row r="1059" spans="1:10" x14ac:dyDescent="0.35">
      <c r="A1059" s="2">
        <v>5</v>
      </c>
      <c r="B1059" s="2" t="s">
        <v>121</v>
      </c>
      <c r="C1059" s="2" t="s">
        <v>11</v>
      </c>
      <c r="D1059" s="2" t="s">
        <v>12</v>
      </c>
      <c r="E1059">
        <v>3</v>
      </c>
      <c r="I1059">
        <v>3</v>
      </c>
      <c r="J1059" t="str">
        <f>VLOOKUP(TBSlotC2[[#This Row],[C1&amp;C2]],[1]TABLAS!$K:$L,2,FALSE)</f>
        <v>Javier de la Cruz Hinostroza</v>
      </c>
    </row>
    <row r="1060" spans="1:10" x14ac:dyDescent="0.35">
      <c r="A1060" s="2">
        <v>5</v>
      </c>
      <c r="B1060" s="2" t="s">
        <v>122</v>
      </c>
      <c r="C1060" s="2" t="s">
        <v>11</v>
      </c>
      <c r="D1060" s="2" t="s">
        <v>12</v>
      </c>
      <c r="E1060">
        <v>3</v>
      </c>
      <c r="I1060">
        <v>3</v>
      </c>
      <c r="J1060" t="str">
        <f>VLOOKUP(TBSlotC2[[#This Row],[C1&amp;C2]],[1]TABLAS!$K:$L,2,FALSE)</f>
        <v>Javier de la Cruz Hinostroza</v>
      </c>
    </row>
    <row r="1061" spans="1:10" x14ac:dyDescent="0.35">
      <c r="A1061" s="2">
        <v>5</v>
      </c>
      <c r="B1061" s="2" t="s">
        <v>187</v>
      </c>
      <c r="C1061" s="2" t="s">
        <v>11</v>
      </c>
      <c r="D1061" s="2" t="s">
        <v>12</v>
      </c>
      <c r="F1061">
        <v>4</v>
      </c>
      <c r="I1061">
        <v>4</v>
      </c>
      <c r="J1061" t="str">
        <f>VLOOKUP(TBSlotC2[[#This Row],[C1&amp;C2]],[1]TABLAS!$K:$L,2,FALSE)</f>
        <v>Miriam Tirado Rios</v>
      </c>
    </row>
    <row r="1062" spans="1:10" x14ac:dyDescent="0.35">
      <c r="A1062" s="2">
        <v>5</v>
      </c>
      <c r="B1062" s="2" t="s">
        <v>242</v>
      </c>
      <c r="C1062" s="2" t="s">
        <v>11</v>
      </c>
      <c r="D1062" s="2" t="s">
        <v>12</v>
      </c>
      <c r="F1062">
        <v>129</v>
      </c>
      <c r="I1062">
        <v>129</v>
      </c>
      <c r="J1062" t="str">
        <f>VLOOKUP(TBSlotC2[[#This Row],[C1&amp;C2]],[1]TABLAS!$K:$L,2,FALSE)</f>
        <v>Ramiro Gallardo Melendez</v>
      </c>
    </row>
    <row r="1063" spans="1:10" x14ac:dyDescent="0.35">
      <c r="A1063" s="2">
        <v>5</v>
      </c>
      <c r="B1063" s="2" t="s">
        <v>125</v>
      </c>
      <c r="C1063" s="2" t="s">
        <v>11</v>
      </c>
      <c r="D1063" s="2" t="s">
        <v>12</v>
      </c>
      <c r="F1063">
        <v>1</v>
      </c>
      <c r="I1063">
        <v>1</v>
      </c>
      <c r="J1063" t="str">
        <f>VLOOKUP(TBSlotC2[[#This Row],[C1&amp;C2]],[1]TABLAS!$K:$L,2,FALSE)</f>
        <v>Ramiro Gallardo Melendez</v>
      </c>
    </row>
    <row r="1064" spans="1:10" x14ac:dyDescent="0.35">
      <c r="A1064" s="2">
        <v>5</v>
      </c>
      <c r="B1064" s="2" t="s">
        <v>126</v>
      </c>
      <c r="C1064" s="2" t="s">
        <v>11</v>
      </c>
      <c r="D1064" s="2" t="s">
        <v>12</v>
      </c>
      <c r="F1064">
        <v>10</v>
      </c>
      <c r="I1064">
        <v>10</v>
      </c>
      <c r="J1064" t="str">
        <f>VLOOKUP(TBSlotC2[[#This Row],[C1&amp;C2]],[1]TABLAS!$K:$L,2,FALSE)</f>
        <v>Ramiro Gallardo Melendez</v>
      </c>
    </row>
    <row r="1065" spans="1:10" x14ac:dyDescent="0.35">
      <c r="A1065" s="2">
        <v>5</v>
      </c>
      <c r="B1065" s="2" t="s">
        <v>224</v>
      </c>
      <c r="C1065" s="2" t="s">
        <v>11</v>
      </c>
      <c r="D1065" s="2" t="s">
        <v>12</v>
      </c>
      <c r="E1065">
        <v>308</v>
      </c>
      <c r="I1065">
        <v>308</v>
      </c>
      <c r="J1065" t="str">
        <f>VLOOKUP(TBSlotC2[[#This Row],[C1&amp;C2]],[1]TABLAS!$K:$L,2,FALSE)</f>
        <v>Ramiro Gallardo Melendez</v>
      </c>
    </row>
    <row r="1066" spans="1:10" x14ac:dyDescent="0.35">
      <c r="A1066" s="2">
        <v>5</v>
      </c>
      <c r="B1066" s="2" t="s">
        <v>224</v>
      </c>
      <c r="C1066" s="2" t="s">
        <v>11</v>
      </c>
      <c r="D1066" s="2" t="s">
        <v>82</v>
      </c>
      <c r="E1066">
        <v>1</v>
      </c>
      <c r="I1066">
        <v>1</v>
      </c>
      <c r="J1066" t="str">
        <f>VLOOKUP(TBSlotC2[[#This Row],[C1&amp;C2]],[1]TABLAS!$K:$L,2,FALSE)</f>
        <v>Ramiro Gallardo Melendez</v>
      </c>
    </row>
    <row r="1067" spans="1:10" x14ac:dyDescent="0.35">
      <c r="A1067" s="2">
        <v>5</v>
      </c>
      <c r="B1067" s="2" t="s">
        <v>127</v>
      </c>
      <c r="C1067" s="2" t="s">
        <v>11</v>
      </c>
      <c r="D1067" s="2" t="s">
        <v>12</v>
      </c>
      <c r="E1067">
        <v>45</v>
      </c>
      <c r="I1067">
        <v>45</v>
      </c>
      <c r="J1067" t="str">
        <f>VLOOKUP(TBSlotC2[[#This Row],[C1&amp;C2]],[1]TABLAS!$K:$L,2,FALSE)</f>
        <v>Juan Francisco Garcia Gonzalez</v>
      </c>
    </row>
    <row r="1068" spans="1:10" x14ac:dyDescent="0.35">
      <c r="A1068" s="2">
        <v>5</v>
      </c>
      <c r="B1068" s="2" t="s">
        <v>128</v>
      </c>
      <c r="C1068" s="2" t="s">
        <v>11</v>
      </c>
      <c r="D1068" s="2" t="s">
        <v>12</v>
      </c>
      <c r="E1068">
        <v>14</v>
      </c>
      <c r="I1068">
        <v>14</v>
      </c>
      <c r="J1068" t="str">
        <f>VLOOKUP(TBSlotC2[[#This Row],[C1&amp;C2]],[1]TABLAS!$K:$L,2,FALSE)</f>
        <v>Juan Francisco Garcia Gonzalez</v>
      </c>
    </row>
    <row r="1069" spans="1:10" x14ac:dyDescent="0.35">
      <c r="A1069" s="2">
        <v>5</v>
      </c>
      <c r="B1069" s="2" t="s">
        <v>129</v>
      </c>
      <c r="C1069" s="2" t="s">
        <v>11</v>
      </c>
      <c r="D1069" s="2" t="s">
        <v>12</v>
      </c>
      <c r="E1069">
        <v>71</v>
      </c>
      <c r="I1069">
        <v>71</v>
      </c>
      <c r="J1069" t="str">
        <f>VLOOKUP(TBSlotC2[[#This Row],[C1&amp;C2]],[1]TABLAS!$K:$L,2,FALSE)</f>
        <v>Juan Francisco Garcia Gonzalez</v>
      </c>
    </row>
    <row r="1070" spans="1:10" x14ac:dyDescent="0.35">
      <c r="A1070" s="2">
        <v>5</v>
      </c>
      <c r="B1070" s="2" t="s">
        <v>131</v>
      </c>
      <c r="C1070" s="2" t="s">
        <v>11</v>
      </c>
      <c r="D1070" s="2" t="s">
        <v>12</v>
      </c>
      <c r="F1070">
        <v>6</v>
      </c>
      <c r="I1070">
        <v>6</v>
      </c>
      <c r="J1070" t="str">
        <f>VLOOKUP(TBSlotC2[[#This Row],[C1&amp;C2]],[1]TABLAS!$K:$L,2,FALSE)</f>
        <v>Juan Francisco Garcia Gonzalez</v>
      </c>
    </row>
    <row r="1071" spans="1:10" x14ac:dyDescent="0.35">
      <c r="A1071" s="2">
        <v>5</v>
      </c>
      <c r="B1071" s="2" t="s">
        <v>132</v>
      </c>
      <c r="C1071" s="2" t="s">
        <v>11</v>
      </c>
      <c r="D1071" s="2" t="s">
        <v>12</v>
      </c>
      <c r="E1071">
        <v>20</v>
      </c>
      <c r="I1071">
        <v>20</v>
      </c>
      <c r="J1071" t="str">
        <f>VLOOKUP(TBSlotC2[[#This Row],[C1&amp;C2]],[1]TABLAS!$K:$L,2,FALSE)</f>
        <v>Hector Enrique Isais Seañez</v>
      </c>
    </row>
    <row r="1072" spans="1:10" x14ac:dyDescent="0.35">
      <c r="A1072" s="2">
        <v>5</v>
      </c>
      <c r="B1072" s="2" t="s">
        <v>133</v>
      </c>
      <c r="C1072" s="2" t="s">
        <v>11</v>
      </c>
      <c r="D1072" s="2" t="s">
        <v>14</v>
      </c>
      <c r="E1072">
        <v>1</v>
      </c>
      <c r="I1072">
        <v>1</v>
      </c>
      <c r="J1072" t="str">
        <f>VLOOKUP(TBSlotC2[[#This Row],[C1&amp;C2]],[1]TABLAS!$K:$L,2,FALSE)</f>
        <v>Hector Enrique Isais Seañez</v>
      </c>
    </row>
    <row r="1073" spans="1:10" x14ac:dyDescent="0.35">
      <c r="A1073" s="2">
        <v>5</v>
      </c>
      <c r="B1073" s="2" t="s">
        <v>133</v>
      </c>
      <c r="C1073" s="2" t="s">
        <v>11</v>
      </c>
      <c r="D1073" s="2" t="s">
        <v>12</v>
      </c>
      <c r="E1073">
        <v>28</v>
      </c>
      <c r="I1073">
        <v>28</v>
      </c>
      <c r="J1073" t="str">
        <f>VLOOKUP(TBSlotC2[[#This Row],[C1&amp;C2]],[1]TABLAS!$K:$L,2,FALSE)</f>
        <v>Hector Enrique Isais Seañez</v>
      </c>
    </row>
    <row r="1074" spans="1:10" x14ac:dyDescent="0.35">
      <c r="A1074" s="2">
        <v>5</v>
      </c>
      <c r="B1074" s="2" t="s">
        <v>134</v>
      </c>
      <c r="C1074" s="2" t="s">
        <v>11</v>
      </c>
      <c r="D1074" s="2" t="s">
        <v>14</v>
      </c>
      <c r="E1074">
        <v>1</v>
      </c>
      <c r="I1074">
        <v>1</v>
      </c>
      <c r="J1074" t="str">
        <f>VLOOKUP(TBSlotC2[[#This Row],[C1&amp;C2]],[1]TABLAS!$K:$L,2,FALSE)</f>
        <v>Hector Enrique Isais Seañez</v>
      </c>
    </row>
    <row r="1075" spans="1:10" x14ac:dyDescent="0.35">
      <c r="A1075" s="2">
        <v>5</v>
      </c>
      <c r="B1075" s="2" t="s">
        <v>134</v>
      </c>
      <c r="C1075" s="2" t="s">
        <v>11</v>
      </c>
      <c r="D1075" s="2" t="s">
        <v>12</v>
      </c>
      <c r="E1075">
        <v>39</v>
      </c>
      <c r="I1075">
        <v>39</v>
      </c>
      <c r="J1075" t="str">
        <f>VLOOKUP(TBSlotC2[[#This Row],[C1&amp;C2]],[1]TABLAS!$K:$L,2,FALSE)</f>
        <v>Hector Enrique Isais Seañez</v>
      </c>
    </row>
    <row r="1076" spans="1:10" x14ac:dyDescent="0.35">
      <c r="A1076" s="2">
        <v>5</v>
      </c>
      <c r="B1076" s="2" t="s">
        <v>135</v>
      </c>
      <c r="C1076" s="2" t="s">
        <v>11</v>
      </c>
      <c r="D1076" s="2" t="s">
        <v>12</v>
      </c>
      <c r="E1076">
        <v>9</v>
      </c>
      <c r="I1076">
        <v>9</v>
      </c>
      <c r="J1076" t="str">
        <f>VLOOKUP(TBSlotC2[[#This Row],[C1&amp;C2]],[1]TABLAS!$K:$L,2,FALSE)</f>
        <v>Hector Enrique Isais Seañez</v>
      </c>
    </row>
    <row r="1077" spans="1:10" x14ac:dyDescent="0.35">
      <c r="A1077" s="2">
        <v>6</v>
      </c>
      <c r="B1077" s="2" t="s">
        <v>10</v>
      </c>
      <c r="C1077" s="2" t="s">
        <v>11</v>
      </c>
      <c r="D1077" s="2" t="s">
        <v>12</v>
      </c>
      <c r="F1077">
        <v>9</v>
      </c>
      <c r="I1077">
        <v>9</v>
      </c>
      <c r="J1077" t="str">
        <f>VLOOKUP(TBSlotC2[[#This Row],[C1&amp;C2]],[1]TABLAS!$K:$L,2,FALSE)</f>
        <v>Edgar Ramos Davalos</v>
      </c>
    </row>
    <row r="1078" spans="1:10" x14ac:dyDescent="0.35">
      <c r="A1078" s="2">
        <v>6</v>
      </c>
      <c r="B1078" s="2" t="s">
        <v>13</v>
      </c>
      <c r="C1078" s="2" t="s">
        <v>11</v>
      </c>
      <c r="D1078" s="2" t="s">
        <v>14</v>
      </c>
      <c r="E1078">
        <v>7</v>
      </c>
      <c r="I1078">
        <v>7</v>
      </c>
      <c r="J1078" t="str">
        <f>VLOOKUP(TBSlotC2[[#This Row],[C1&amp;C2]],[1]TABLAS!$K:$L,2,FALSE)</f>
        <v>Edgar Ramos Davalos</v>
      </c>
    </row>
    <row r="1079" spans="1:10" x14ac:dyDescent="0.35">
      <c r="A1079" s="2">
        <v>6</v>
      </c>
      <c r="B1079" s="2" t="s">
        <v>13</v>
      </c>
      <c r="C1079" s="2" t="s">
        <v>11</v>
      </c>
      <c r="D1079" s="2" t="s">
        <v>12</v>
      </c>
      <c r="E1079">
        <v>55</v>
      </c>
      <c r="I1079">
        <v>55</v>
      </c>
      <c r="J1079" t="str">
        <f>VLOOKUP(TBSlotC2[[#This Row],[C1&amp;C2]],[1]TABLAS!$K:$L,2,FALSE)</f>
        <v>Edgar Ramos Davalos</v>
      </c>
    </row>
    <row r="1080" spans="1:10" x14ac:dyDescent="0.35">
      <c r="A1080" s="2">
        <v>6</v>
      </c>
      <c r="B1080" s="2" t="s">
        <v>225</v>
      </c>
      <c r="C1080" s="2" t="s">
        <v>11</v>
      </c>
      <c r="D1080" s="2" t="s">
        <v>12</v>
      </c>
      <c r="F1080">
        <v>19</v>
      </c>
      <c r="I1080">
        <v>19</v>
      </c>
      <c r="J1080" t="str">
        <f>VLOOKUP(TBSlotC2[[#This Row],[C1&amp;C2]],[1]TABLAS!$K:$L,2,FALSE)</f>
        <v>Francisco Gonzalez Ramos</v>
      </c>
    </row>
    <row r="1081" spans="1:10" x14ac:dyDescent="0.35">
      <c r="A1081" s="2">
        <v>6</v>
      </c>
      <c r="B1081" s="2" t="s">
        <v>192</v>
      </c>
      <c r="C1081" s="2" t="s">
        <v>11</v>
      </c>
      <c r="D1081" s="2" t="s">
        <v>12</v>
      </c>
      <c r="F1081">
        <v>7</v>
      </c>
      <c r="I1081">
        <v>7</v>
      </c>
      <c r="J1081" t="str">
        <f>VLOOKUP(TBSlotC2[[#This Row],[C1&amp;C2]],[1]TABLAS!$K:$L,2,FALSE)</f>
        <v>Francisco Gonzalez Ramos</v>
      </c>
    </row>
    <row r="1082" spans="1:10" x14ac:dyDescent="0.35">
      <c r="A1082" s="2">
        <v>6</v>
      </c>
      <c r="B1082" s="2" t="s">
        <v>243</v>
      </c>
      <c r="C1082" s="2" t="s">
        <v>11</v>
      </c>
      <c r="D1082" s="2" t="s">
        <v>14</v>
      </c>
      <c r="F1082">
        <v>4</v>
      </c>
      <c r="I1082">
        <v>4</v>
      </c>
      <c r="J1082" t="e">
        <f>VLOOKUP(TBSlotC2[[#This Row],[C1&amp;C2]],[1]TABLAS!$K:$L,2,FALSE)</f>
        <v>#N/A</v>
      </c>
    </row>
    <row r="1083" spans="1:10" x14ac:dyDescent="0.35">
      <c r="A1083" s="2">
        <v>6</v>
      </c>
      <c r="B1083" s="2" t="s">
        <v>243</v>
      </c>
      <c r="C1083" s="2" t="s">
        <v>11</v>
      </c>
      <c r="D1083" s="2" t="s">
        <v>12</v>
      </c>
      <c r="F1083">
        <v>46</v>
      </c>
      <c r="I1083">
        <v>46</v>
      </c>
      <c r="J1083" t="e">
        <f>VLOOKUP(TBSlotC2[[#This Row],[C1&amp;C2]],[1]TABLAS!$K:$L,2,FALSE)</f>
        <v>#N/A</v>
      </c>
    </row>
    <row r="1084" spans="1:10" x14ac:dyDescent="0.35">
      <c r="A1084" s="2">
        <v>6</v>
      </c>
      <c r="B1084" s="2" t="s">
        <v>226</v>
      </c>
      <c r="C1084" s="2" t="s">
        <v>11</v>
      </c>
      <c r="D1084" s="2" t="s">
        <v>12</v>
      </c>
      <c r="F1084">
        <v>5</v>
      </c>
      <c r="I1084">
        <v>5</v>
      </c>
      <c r="J1084" t="str">
        <f>VLOOKUP(TBSlotC2[[#This Row],[C1&amp;C2]],[1]TABLAS!$K:$L,2,FALSE)</f>
        <v>Francisco Gonzalez Ramos</v>
      </c>
    </row>
    <row r="1085" spans="1:10" x14ac:dyDescent="0.35">
      <c r="A1085" s="2">
        <v>6</v>
      </c>
      <c r="B1085" s="2" t="s">
        <v>244</v>
      </c>
      <c r="C1085" s="2" t="s">
        <v>11</v>
      </c>
      <c r="D1085" s="2" t="s">
        <v>14</v>
      </c>
      <c r="E1085">
        <v>1</v>
      </c>
      <c r="I1085">
        <v>1</v>
      </c>
      <c r="J1085" t="str">
        <f>VLOOKUP(TBSlotC2[[#This Row],[C1&amp;C2]],[1]TABLAS!$K:$L,2,FALSE)</f>
        <v>Francisco Gonzalez Ramos</v>
      </c>
    </row>
    <row r="1086" spans="1:10" x14ac:dyDescent="0.35">
      <c r="A1086" s="2">
        <v>6</v>
      </c>
      <c r="B1086" s="2" t="s">
        <v>244</v>
      </c>
      <c r="C1086" s="2" t="s">
        <v>11</v>
      </c>
      <c r="D1086" s="2" t="s">
        <v>12</v>
      </c>
      <c r="E1086">
        <v>1</v>
      </c>
      <c r="I1086">
        <v>1</v>
      </c>
      <c r="J1086" t="str">
        <f>VLOOKUP(TBSlotC2[[#This Row],[C1&amp;C2]],[1]TABLAS!$K:$L,2,FALSE)</f>
        <v>Francisco Gonzalez Ramos</v>
      </c>
    </row>
    <row r="1087" spans="1:10" x14ac:dyDescent="0.35">
      <c r="A1087" s="2">
        <v>6</v>
      </c>
      <c r="B1087" s="2" t="s">
        <v>206</v>
      </c>
      <c r="C1087" s="2" t="s">
        <v>11</v>
      </c>
      <c r="D1087" s="2" t="s">
        <v>12</v>
      </c>
      <c r="E1087">
        <v>7</v>
      </c>
      <c r="I1087">
        <v>7</v>
      </c>
      <c r="J1087" t="str">
        <f>VLOOKUP(TBSlotC2[[#This Row],[C1&amp;C2]],[1]TABLAS!$K:$L,2,FALSE)</f>
        <v>Francisco Gonzalez Ramos</v>
      </c>
    </row>
    <row r="1088" spans="1:10" x14ac:dyDescent="0.35">
      <c r="A1088" s="2">
        <v>6</v>
      </c>
      <c r="B1088" s="2" t="s">
        <v>207</v>
      </c>
      <c r="C1088" s="2" t="s">
        <v>11</v>
      </c>
      <c r="D1088" s="2" t="s">
        <v>12</v>
      </c>
      <c r="E1088">
        <v>9</v>
      </c>
      <c r="I1088">
        <v>9</v>
      </c>
      <c r="J1088" t="str">
        <f>VLOOKUP(TBSlotC2[[#This Row],[C1&amp;C2]],[1]TABLAS!$K:$L,2,FALSE)</f>
        <v>Francisco Gonzalez Ramos</v>
      </c>
    </row>
    <row r="1089" spans="1:10" x14ac:dyDescent="0.35">
      <c r="A1089" s="2">
        <v>6</v>
      </c>
      <c r="B1089" s="2" t="s">
        <v>193</v>
      </c>
      <c r="C1089" s="2" t="s">
        <v>11</v>
      </c>
      <c r="D1089" s="2" t="s">
        <v>14</v>
      </c>
      <c r="F1089">
        <v>1</v>
      </c>
      <c r="I1089">
        <v>1</v>
      </c>
      <c r="J1089" t="str">
        <f>VLOOKUP(TBSlotC2[[#This Row],[C1&amp;C2]],[1]TABLAS!$K:$L,2,FALSE)</f>
        <v>Francisco Gonzalez Ramos</v>
      </c>
    </row>
    <row r="1090" spans="1:10" x14ac:dyDescent="0.35">
      <c r="A1090" s="2">
        <v>6</v>
      </c>
      <c r="B1090" s="2" t="s">
        <v>193</v>
      </c>
      <c r="C1090" s="2" t="s">
        <v>11</v>
      </c>
      <c r="D1090" s="2" t="s">
        <v>12</v>
      </c>
      <c r="F1090">
        <v>16</v>
      </c>
      <c r="I1090">
        <v>16</v>
      </c>
      <c r="J1090" t="str">
        <f>VLOOKUP(TBSlotC2[[#This Row],[C1&amp;C2]],[1]TABLAS!$K:$L,2,FALSE)</f>
        <v>Francisco Gonzalez Ramos</v>
      </c>
    </row>
    <row r="1091" spans="1:10" x14ac:dyDescent="0.35">
      <c r="A1091" s="2">
        <v>6</v>
      </c>
      <c r="B1091" s="2" t="s">
        <v>208</v>
      </c>
      <c r="C1091" s="2" t="s">
        <v>11</v>
      </c>
      <c r="D1091" s="2" t="s">
        <v>12</v>
      </c>
      <c r="E1091">
        <v>14</v>
      </c>
      <c r="I1091">
        <v>14</v>
      </c>
      <c r="J1091" t="str">
        <f>VLOOKUP(TBSlotC2[[#This Row],[C1&amp;C2]],[1]TABLAS!$K:$L,2,FALSE)</f>
        <v>Francisco Gonzalez Ramos</v>
      </c>
    </row>
    <row r="1092" spans="1:10" x14ac:dyDescent="0.35">
      <c r="A1092" s="2">
        <v>6</v>
      </c>
      <c r="B1092" s="2" t="s">
        <v>245</v>
      </c>
      <c r="C1092" s="2" t="s">
        <v>11</v>
      </c>
      <c r="D1092" s="2" t="s">
        <v>12</v>
      </c>
      <c r="F1092">
        <v>4</v>
      </c>
      <c r="I1092">
        <v>4</v>
      </c>
      <c r="J1092" t="str">
        <f>VLOOKUP(TBSlotC2[[#This Row],[C1&amp;C2]],[1]TABLAS!$K:$L,2,FALSE)</f>
        <v>Francisco Gonzalez Ramos</v>
      </c>
    </row>
    <row r="1093" spans="1:10" x14ac:dyDescent="0.35">
      <c r="A1093" s="2">
        <v>6</v>
      </c>
      <c r="B1093" s="2" t="s">
        <v>209</v>
      </c>
      <c r="C1093" s="2" t="s">
        <v>11</v>
      </c>
      <c r="D1093" s="2" t="s">
        <v>12</v>
      </c>
      <c r="E1093">
        <v>3</v>
      </c>
      <c r="I1093">
        <v>3</v>
      </c>
      <c r="J1093" t="str">
        <f>VLOOKUP(TBSlotC2[[#This Row],[C1&amp;C2]],[1]TABLAS!$K:$L,2,FALSE)</f>
        <v>Francisco Gonzalez Ramos</v>
      </c>
    </row>
    <row r="1094" spans="1:10" x14ac:dyDescent="0.35">
      <c r="A1094" s="2">
        <v>6</v>
      </c>
      <c r="B1094" s="2" t="s">
        <v>210</v>
      </c>
      <c r="C1094" s="2" t="s">
        <v>11</v>
      </c>
      <c r="D1094" s="2" t="s">
        <v>12</v>
      </c>
      <c r="F1094">
        <v>1</v>
      </c>
      <c r="I1094">
        <v>1</v>
      </c>
      <c r="J1094" t="str">
        <f>VLOOKUP(TBSlotC2[[#This Row],[C1&amp;C2]],[1]TABLAS!$K:$L,2,FALSE)</f>
        <v>Francisco Gonzalez Ramos</v>
      </c>
    </row>
    <row r="1095" spans="1:10" x14ac:dyDescent="0.35">
      <c r="A1095" s="2">
        <v>6</v>
      </c>
      <c r="B1095" s="2" t="s">
        <v>15</v>
      </c>
      <c r="C1095" s="2" t="s">
        <v>11</v>
      </c>
      <c r="D1095" s="2" t="s">
        <v>12</v>
      </c>
      <c r="E1095">
        <v>109</v>
      </c>
      <c r="I1095">
        <v>109</v>
      </c>
      <c r="J1095" t="str">
        <f>VLOOKUP(TBSlotC2[[#This Row],[C1&amp;C2]],[1]TABLAS!$K:$L,2,FALSE)</f>
        <v>Juan Francisco Garcia Gonzalez</v>
      </c>
    </row>
    <row r="1096" spans="1:10" x14ac:dyDescent="0.35">
      <c r="A1096" s="2">
        <v>6</v>
      </c>
      <c r="B1096" s="2" t="s">
        <v>227</v>
      </c>
      <c r="C1096" s="2" t="s">
        <v>11</v>
      </c>
      <c r="D1096" s="2" t="s">
        <v>12</v>
      </c>
      <c r="E1096">
        <v>40</v>
      </c>
      <c r="I1096">
        <v>40</v>
      </c>
      <c r="J1096" t="str">
        <f>VLOOKUP(TBSlotC2[[#This Row],[C1&amp;C2]],[1]TABLAS!$K:$L,2,FALSE)</f>
        <v>Maria De Los Angeles Gomez Montalvo</v>
      </c>
    </row>
    <row r="1097" spans="1:10" x14ac:dyDescent="0.35">
      <c r="A1097" s="2">
        <v>6</v>
      </c>
      <c r="B1097" s="2" t="s">
        <v>228</v>
      </c>
      <c r="C1097" s="2" t="s">
        <v>11</v>
      </c>
      <c r="D1097" s="2" t="s">
        <v>14</v>
      </c>
      <c r="E1097">
        <v>4</v>
      </c>
      <c r="I1097">
        <v>4</v>
      </c>
      <c r="J1097" t="str">
        <f>VLOOKUP(TBSlotC2[[#This Row],[C1&amp;C2]],[1]TABLAS!$K:$L,2,FALSE)</f>
        <v>Maria De Los Angeles Gomez Montalvo</v>
      </c>
    </row>
    <row r="1098" spans="1:10" x14ac:dyDescent="0.35">
      <c r="A1098" s="2">
        <v>6</v>
      </c>
      <c r="B1098" s="2" t="s">
        <v>228</v>
      </c>
      <c r="C1098" s="2" t="s">
        <v>11</v>
      </c>
      <c r="D1098" s="2" t="s">
        <v>12</v>
      </c>
      <c r="E1098">
        <v>37</v>
      </c>
      <c r="I1098">
        <v>37</v>
      </c>
      <c r="J1098" t="str">
        <f>VLOOKUP(TBSlotC2[[#This Row],[C1&amp;C2]],[1]TABLAS!$K:$L,2,FALSE)</f>
        <v>Maria De Los Angeles Gomez Montalvo</v>
      </c>
    </row>
    <row r="1099" spans="1:10" x14ac:dyDescent="0.35">
      <c r="A1099" s="2">
        <v>6</v>
      </c>
      <c r="B1099" s="2" t="s">
        <v>16</v>
      </c>
      <c r="C1099" s="2" t="s">
        <v>11</v>
      </c>
      <c r="D1099" s="2" t="s">
        <v>12</v>
      </c>
      <c r="F1099">
        <v>17</v>
      </c>
      <c r="I1099">
        <v>17</v>
      </c>
      <c r="J1099" t="str">
        <f>VLOOKUP(TBSlotC2[[#This Row],[C1&amp;C2]],[1]TABLAS!$K:$L,2,FALSE)</f>
        <v>Maria De Los Angeles Gomez Montalvo</v>
      </c>
    </row>
    <row r="1100" spans="1:10" x14ac:dyDescent="0.35">
      <c r="A1100" s="2">
        <v>6</v>
      </c>
      <c r="B1100" s="2" t="s">
        <v>229</v>
      </c>
      <c r="C1100" s="2" t="s">
        <v>11</v>
      </c>
      <c r="D1100" s="2" t="s">
        <v>12</v>
      </c>
      <c r="E1100">
        <v>1</v>
      </c>
      <c r="I1100">
        <v>1</v>
      </c>
      <c r="J1100" t="str">
        <f>VLOOKUP(TBSlotC2[[#This Row],[C1&amp;C2]],[1]TABLAS!$K:$L,2,FALSE)</f>
        <v>Maria De Los Angeles Gomez Montalvo</v>
      </c>
    </row>
    <row r="1101" spans="1:10" x14ac:dyDescent="0.35">
      <c r="A1101" s="2">
        <v>6</v>
      </c>
      <c r="B1101" s="2" t="s">
        <v>157</v>
      </c>
      <c r="C1101" s="2" t="s">
        <v>11</v>
      </c>
      <c r="D1101" s="2" t="s">
        <v>14</v>
      </c>
      <c r="E1101">
        <v>1</v>
      </c>
      <c r="I1101">
        <v>1</v>
      </c>
      <c r="J1101" t="str">
        <f>VLOOKUP(TBSlotC2[[#This Row],[C1&amp;C2]],[1]TABLAS!$K:$L,2,FALSE)</f>
        <v>Roberto Carlos Delgado Oviedo</v>
      </c>
    </row>
    <row r="1102" spans="1:10" x14ac:dyDescent="0.35">
      <c r="A1102" s="2">
        <v>6</v>
      </c>
      <c r="B1102" s="2" t="s">
        <v>157</v>
      </c>
      <c r="C1102" s="2" t="s">
        <v>11</v>
      </c>
      <c r="D1102" s="2" t="s">
        <v>12</v>
      </c>
      <c r="E1102">
        <v>124</v>
      </c>
      <c r="I1102">
        <v>124</v>
      </c>
      <c r="J1102" t="str">
        <f>VLOOKUP(TBSlotC2[[#This Row],[C1&amp;C2]],[1]TABLAS!$K:$L,2,FALSE)</f>
        <v>Roberto Carlos Delgado Oviedo</v>
      </c>
    </row>
    <row r="1103" spans="1:10" x14ac:dyDescent="0.35">
      <c r="A1103" s="2">
        <v>6</v>
      </c>
      <c r="B1103" s="2" t="s">
        <v>158</v>
      </c>
      <c r="C1103" s="2" t="s">
        <v>11</v>
      </c>
      <c r="D1103" s="2" t="s">
        <v>12</v>
      </c>
      <c r="E1103">
        <v>20</v>
      </c>
      <c r="I1103">
        <v>20</v>
      </c>
      <c r="J1103" t="str">
        <f>VLOOKUP(TBSlotC2[[#This Row],[C1&amp;C2]],[1]TABLAS!$K:$L,2,FALSE)</f>
        <v>Roberto Carlos Delgado Oviedo</v>
      </c>
    </row>
    <row r="1104" spans="1:10" x14ac:dyDescent="0.35">
      <c r="A1104" s="2">
        <v>6</v>
      </c>
      <c r="B1104" s="2" t="s">
        <v>17</v>
      </c>
      <c r="C1104" s="2" t="s">
        <v>11</v>
      </c>
      <c r="D1104" s="2" t="s">
        <v>12</v>
      </c>
      <c r="E1104">
        <v>20</v>
      </c>
      <c r="I1104">
        <v>20</v>
      </c>
      <c r="J1104" t="str">
        <f>VLOOKUP(TBSlotC2[[#This Row],[C1&amp;C2]],[1]TABLAS!$K:$L,2,FALSE)</f>
        <v>Juan Francisco Garcia Gonzalez</v>
      </c>
    </row>
    <row r="1105" spans="1:10" x14ac:dyDescent="0.35">
      <c r="A1105" s="2">
        <v>6</v>
      </c>
      <c r="B1105" s="2" t="s">
        <v>246</v>
      </c>
      <c r="C1105" s="2" t="s">
        <v>11</v>
      </c>
      <c r="D1105" s="2" t="s">
        <v>12</v>
      </c>
      <c r="F1105">
        <v>2</v>
      </c>
      <c r="I1105">
        <v>2</v>
      </c>
      <c r="J1105" t="str">
        <f>VLOOKUP(TBSlotC2[[#This Row],[C1&amp;C2]],[1]TABLAS!$K:$L,2,FALSE)</f>
        <v>Juan Francisco Garcia Gonzalez</v>
      </c>
    </row>
    <row r="1106" spans="1:10" x14ac:dyDescent="0.35">
      <c r="A1106" s="2">
        <v>6</v>
      </c>
      <c r="B1106" s="2" t="s">
        <v>18</v>
      </c>
      <c r="C1106" s="2" t="s">
        <v>11</v>
      </c>
      <c r="D1106" s="2" t="s">
        <v>12</v>
      </c>
      <c r="E1106">
        <v>36</v>
      </c>
      <c r="I1106">
        <v>36</v>
      </c>
      <c r="J1106" t="str">
        <f>VLOOKUP(TBSlotC2[[#This Row],[C1&amp;C2]],[1]TABLAS!$K:$L,2,FALSE)</f>
        <v>Juan Francisco Garcia Gonzalez</v>
      </c>
    </row>
    <row r="1107" spans="1:10" x14ac:dyDescent="0.35">
      <c r="A1107" s="2">
        <v>6</v>
      </c>
      <c r="B1107" s="2" t="s">
        <v>19</v>
      </c>
      <c r="C1107" s="2" t="s">
        <v>11</v>
      </c>
      <c r="D1107" s="2" t="s">
        <v>12</v>
      </c>
      <c r="F1107">
        <v>24</v>
      </c>
      <c r="I1107">
        <v>24</v>
      </c>
      <c r="J1107" t="str">
        <f>VLOOKUP(TBSlotC2[[#This Row],[C1&amp;C2]],[1]TABLAS!$K:$L,2,FALSE)</f>
        <v>Miriam Tirado Rios</v>
      </c>
    </row>
    <row r="1108" spans="1:10" x14ac:dyDescent="0.35">
      <c r="A1108" s="2">
        <v>6</v>
      </c>
      <c r="B1108" s="2" t="s">
        <v>20</v>
      </c>
      <c r="C1108" s="2" t="s">
        <v>11</v>
      </c>
      <c r="D1108" s="2" t="s">
        <v>12</v>
      </c>
      <c r="E1108">
        <v>11</v>
      </c>
      <c r="I1108">
        <v>11</v>
      </c>
      <c r="J1108" t="str">
        <f>VLOOKUP(TBSlotC2[[#This Row],[C1&amp;C2]],[1]TABLAS!$K:$L,2,FALSE)</f>
        <v>Miriam Tirado Rios</v>
      </c>
    </row>
    <row r="1109" spans="1:10" x14ac:dyDescent="0.35">
      <c r="A1109" s="2">
        <v>6</v>
      </c>
      <c r="B1109" s="2" t="s">
        <v>21</v>
      </c>
      <c r="C1109" s="2" t="s">
        <v>11</v>
      </c>
      <c r="D1109" s="2" t="s">
        <v>12</v>
      </c>
      <c r="E1109">
        <v>36</v>
      </c>
      <c r="I1109">
        <v>36</v>
      </c>
      <c r="J1109" t="str">
        <f>VLOOKUP(TBSlotC2[[#This Row],[C1&amp;C2]],[1]TABLAS!$K:$L,2,FALSE)</f>
        <v>Juan Francisco Garcia Gonzalez</v>
      </c>
    </row>
    <row r="1110" spans="1:10" x14ac:dyDescent="0.35">
      <c r="A1110" s="2">
        <v>6</v>
      </c>
      <c r="B1110" s="2" t="s">
        <v>22</v>
      </c>
      <c r="C1110" s="2" t="s">
        <v>11</v>
      </c>
      <c r="D1110" s="2" t="s">
        <v>12</v>
      </c>
      <c r="E1110">
        <v>11</v>
      </c>
      <c r="I1110">
        <v>11</v>
      </c>
      <c r="J1110" t="str">
        <f>VLOOKUP(TBSlotC2[[#This Row],[C1&amp;C2]],[1]TABLAS!$K:$L,2,FALSE)</f>
        <v>Juan Francisco Garcia Gonzalez</v>
      </c>
    </row>
    <row r="1111" spans="1:10" x14ac:dyDescent="0.35">
      <c r="A1111" s="2">
        <v>6</v>
      </c>
      <c r="B1111" s="2" t="s">
        <v>194</v>
      </c>
      <c r="C1111" s="2" t="s">
        <v>11</v>
      </c>
      <c r="D1111" s="2" t="s">
        <v>12</v>
      </c>
      <c r="F1111">
        <v>25</v>
      </c>
      <c r="I1111">
        <v>25</v>
      </c>
      <c r="J1111" t="str">
        <f>VLOOKUP(TBSlotC2[[#This Row],[C1&amp;C2]],[1]TABLAS!$K:$L,2,FALSE)</f>
        <v>Francisco Gonzalez Ramos</v>
      </c>
    </row>
    <row r="1112" spans="1:10" x14ac:dyDescent="0.35">
      <c r="A1112" s="2">
        <v>6</v>
      </c>
      <c r="B1112" s="2" t="s">
        <v>212</v>
      </c>
      <c r="C1112" s="2" t="s">
        <v>11</v>
      </c>
      <c r="D1112" s="2" t="s">
        <v>12</v>
      </c>
      <c r="F1112">
        <v>45</v>
      </c>
      <c r="I1112">
        <v>45</v>
      </c>
      <c r="J1112" t="str">
        <f>VLOOKUP(TBSlotC2[[#This Row],[C1&amp;C2]],[1]TABLAS!$K:$L,2,FALSE)</f>
        <v>Francisco Gonzalez Ramos</v>
      </c>
    </row>
    <row r="1113" spans="1:10" x14ac:dyDescent="0.35">
      <c r="A1113" s="2">
        <v>6</v>
      </c>
      <c r="B1113" s="2" t="s">
        <v>195</v>
      </c>
      <c r="C1113" s="2" t="s">
        <v>11</v>
      </c>
      <c r="D1113" s="2" t="s">
        <v>12</v>
      </c>
      <c r="E1113">
        <v>60</v>
      </c>
      <c r="I1113">
        <v>60</v>
      </c>
      <c r="J1113" t="str">
        <f>VLOOKUP(TBSlotC2[[#This Row],[C1&amp;C2]],[1]TABLAS!$K:$L,2,FALSE)</f>
        <v>Francisco Gonzalez Ramos</v>
      </c>
    </row>
    <row r="1114" spans="1:10" x14ac:dyDescent="0.35">
      <c r="A1114" s="2">
        <v>6</v>
      </c>
      <c r="B1114" s="2" t="s">
        <v>230</v>
      </c>
      <c r="C1114" s="2" t="s">
        <v>11</v>
      </c>
      <c r="D1114" s="2" t="s">
        <v>12</v>
      </c>
      <c r="F1114">
        <v>4</v>
      </c>
      <c r="I1114">
        <v>4</v>
      </c>
      <c r="J1114" t="str">
        <f>VLOOKUP(TBSlotC2[[#This Row],[C1&amp;C2]],[1]TABLAS!$K:$L,2,FALSE)</f>
        <v>Francisco Gonzalez Ramos</v>
      </c>
    </row>
    <row r="1115" spans="1:10" x14ac:dyDescent="0.35">
      <c r="A1115" s="2">
        <v>6</v>
      </c>
      <c r="B1115" s="2" t="s">
        <v>247</v>
      </c>
      <c r="C1115" s="2" t="s">
        <v>11</v>
      </c>
      <c r="D1115" s="2" t="s">
        <v>12</v>
      </c>
      <c r="F1115">
        <v>1</v>
      </c>
      <c r="I1115">
        <v>1</v>
      </c>
      <c r="J1115" t="str">
        <f>VLOOKUP(TBSlotC2[[#This Row],[C1&amp;C2]],[1]TABLAS!$K:$L,2,FALSE)</f>
        <v>Carmen Ortiz Guerrero</v>
      </c>
    </row>
    <row r="1116" spans="1:10" x14ac:dyDescent="0.35">
      <c r="A1116" s="2">
        <v>6</v>
      </c>
      <c r="B1116" s="2" t="s">
        <v>23</v>
      </c>
      <c r="C1116" s="2" t="s">
        <v>11</v>
      </c>
      <c r="D1116" s="2" t="s">
        <v>12</v>
      </c>
      <c r="E1116">
        <v>99</v>
      </c>
      <c r="F1116">
        <v>27</v>
      </c>
      <c r="I1116">
        <v>126</v>
      </c>
      <c r="J1116" t="str">
        <f>VLOOKUP(TBSlotC2[[#This Row],[C1&amp;C2]],[1]TABLAS!$K:$L,2,FALSE)</f>
        <v>Ivan Gaudencio Vargas Baños</v>
      </c>
    </row>
    <row r="1117" spans="1:10" x14ac:dyDescent="0.35">
      <c r="A1117" s="2">
        <v>6</v>
      </c>
      <c r="B1117" s="2" t="s">
        <v>24</v>
      </c>
      <c r="C1117" s="2" t="s">
        <v>11</v>
      </c>
      <c r="D1117" s="2" t="s">
        <v>12</v>
      </c>
      <c r="E1117">
        <v>91</v>
      </c>
      <c r="F1117">
        <v>6</v>
      </c>
      <c r="I1117">
        <v>97</v>
      </c>
      <c r="J1117" t="str">
        <f>VLOOKUP(TBSlotC2[[#This Row],[C1&amp;C2]],[1]TABLAS!$K:$L,2,FALSE)</f>
        <v>Ivan Gaudencio Vargas Baños</v>
      </c>
    </row>
    <row r="1118" spans="1:10" x14ac:dyDescent="0.35">
      <c r="A1118" s="2">
        <v>6</v>
      </c>
      <c r="B1118" s="2" t="s">
        <v>25</v>
      </c>
      <c r="C1118" s="2" t="s">
        <v>11</v>
      </c>
      <c r="D1118" s="2" t="s">
        <v>12</v>
      </c>
      <c r="F1118">
        <v>4</v>
      </c>
      <c r="I1118">
        <v>4</v>
      </c>
      <c r="J1118" t="str">
        <f>VLOOKUP(TBSlotC2[[#This Row],[C1&amp;C2]],[1]TABLAS!$K:$L,2,FALSE)</f>
        <v>Juan Francisco Garcia Gonzalez</v>
      </c>
    </row>
    <row r="1119" spans="1:10" x14ac:dyDescent="0.35">
      <c r="A1119" s="2">
        <v>6</v>
      </c>
      <c r="B1119" s="2" t="s">
        <v>26</v>
      </c>
      <c r="C1119" s="2" t="s">
        <v>11</v>
      </c>
      <c r="D1119" s="2" t="s">
        <v>14</v>
      </c>
      <c r="E1119">
        <v>12</v>
      </c>
      <c r="I1119">
        <v>12</v>
      </c>
      <c r="J1119" t="str">
        <f>VLOOKUP(TBSlotC2[[#This Row],[C1&amp;C2]],[1]TABLAS!$K:$L,2,FALSE)</f>
        <v>Juan Francisco Garcia Gonzalez</v>
      </c>
    </row>
    <row r="1120" spans="1:10" x14ac:dyDescent="0.35">
      <c r="A1120" s="2">
        <v>6</v>
      </c>
      <c r="B1120" s="2" t="s">
        <v>26</v>
      </c>
      <c r="C1120" s="2" t="s">
        <v>11</v>
      </c>
      <c r="D1120" s="2" t="s">
        <v>12</v>
      </c>
      <c r="E1120">
        <v>355</v>
      </c>
      <c r="F1120">
        <v>13</v>
      </c>
      <c r="I1120">
        <v>368</v>
      </c>
      <c r="J1120" t="str">
        <f>VLOOKUP(TBSlotC2[[#This Row],[C1&amp;C2]],[1]TABLAS!$K:$L,2,FALSE)</f>
        <v>Juan Francisco Garcia Gonzalez</v>
      </c>
    </row>
    <row r="1121" spans="1:10" x14ac:dyDescent="0.35">
      <c r="A1121" s="2">
        <v>6</v>
      </c>
      <c r="B1121" s="2" t="s">
        <v>26</v>
      </c>
      <c r="C1121" s="2" t="s">
        <v>11</v>
      </c>
      <c r="D1121" s="2" t="s">
        <v>82</v>
      </c>
      <c r="E1121">
        <v>1</v>
      </c>
      <c r="I1121">
        <v>1</v>
      </c>
      <c r="J1121" t="str">
        <f>VLOOKUP(TBSlotC2[[#This Row],[C1&amp;C2]],[1]TABLAS!$K:$L,2,FALSE)</f>
        <v>Juan Francisco Garcia Gonzalez</v>
      </c>
    </row>
    <row r="1122" spans="1:10" x14ac:dyDescent="0.35">
      <c r="A1122" s="2">
        <v>6</v>
      </c>
      <c r="B1122" s="2" t="s">
        <v>159</v>
      </c>
      <c r="C1122" s="2" t="s">
        <v>11</v>
      </c>
      <c r="D1122" s="2" t="s">
        <v>12</v>
      </c>
      <c r="E1122">
        <v>1</v>
      </c>
      <c r="I1122">
        <v>1</v>
      </c>
      <c r="J1122" t="str">
        <f>VLOOKUP(TBSlotC2[[#This Row],[C1&amp;C2]],[1]TABLAS!$K:$L,2,FALSE)</f>
        <v>Alberto Islas Lopez</v>
      </c>
    </row>
    <row r="1123" spans="1:10" x14ac:dyDescent="0.35">
      <c r="A1123" s="2">
        <v>6</v>
      </c>
      <c r="B1123" s="2" t="s">
        <v>27</v>
      </c>
      <c r="C1123" s="2" t="s">
        <v>11</v>
      </c>
      <c r="D1123" s="2" t="s">
        <v>12</v>
      </c>
      <c r="E1123">
        <v>35</v>
      </c>
      <c r="I1123">
        <v>35</v>
      </c>
      <c r="J1123" t="str">
        <f>VLOOKUP(TBSlotC2[[#This Row],[C1&amp;C2]],[1]TABLAS!$K:$L,2,FALSE)</f>
        <v>Alberto Islas Lopez</v>
      </c>
    </row>
    <row r="1124" spans="1:10" x14ac:dyDescent="0.35">
      <c r="A1124" s="2">
        <v>6</v>
      </c>
      <c r="B1124" s="2" t="s">
        <v>28</v>
      </c>
      <c r="C1124" s="2" t="s">
        <v>11</v>
      </c>
      <c r="D1124" s="2" t="s">
        <v>12</v>
      </c>
      <c r="E1124">
        <v>195</v>
      </c>
      <c r="I1124">
        <v>195</v>
      </c>
      <c r="J1124" t="str">
        <f>VLOOKUP(TBSlotC2[[#This Row],[C1&amp;C2]],[1]TABLAS!$K:$L,2,FALSE)</f>
        <v>Alberto Islas Lopez</v>
      </c>
    </row>
    <row r="1125" spans="1:10" x14ac:dyDescent="0.35">
      <c r="A1125" s="2">
        <v>6</v>
      </c>
      <c r="B1125" s="2" t="s">
        <v>29</v>
      </c>
      <c r="C1125" s="2" t="s">
        <v>11</v>
      </c>
      <c r="D1125" s="2" t="s">
        <v>12</v>
      </c>
      <c r="F1125">
        <v>346</v>
      </c>
      <c r="I1125">
        <v>346</v>
      </c>
      <c r="J1125" t="str">
        <f>VLOOKUP(TBSlotC2[[#This Row],[C1&amp;C2]],[1]TABLAS!$K:$L,2,FALSE)</f>
        <v>Alberto Islas Lopez</v>
      </c>
    </row>
    <row r="1126" spans="1:10" x14ac:dyDescent="0.35">
      <c r="A1126" s="2">
        <v>6</v>
      </c>
      <c r="B1126" s="2" t="s">
        <v>30</v>
      </c>
      <c r="C1126" s="2" t="s">
        <v>11</v>
      </c>
      <c r="D1126" s="2" t="s">
        <v>12</v>
      </c>
      <c r="E1126">
        <v>70</v>
      </c>
      <c r="I1126">
        <v>70</v>
      </c>
      <c r="J1126" t="str">
        <f>VLOOKUP(TBSlotC2[[#This Row],[C1&amp;C2]],[1]TABLAS!$K:$L,2,FALSE)</f>
        <v>Alberto Islas Lopez</v>
      </c>
    </row>
    <row r="1127" spans="1:10" x14ac:dyDescent="0.35">
      <c r="A1127" s="2">
        <v>6</v>
      </c>
      <c r="B1127" s="2" t="s">
        <v>31</v>
      </c>
      <c r="C1127" s="2" t="s">
        <v>11</v>
      </c>
      <c r="D1127" s="2" t="s">
        <v>12</v>
      </c>
      <c r="E1127">
        <v>453</v>
      </c>
      <c r="I1127">
        <v>453</v>
      </c>
      <c r="J1127" t="str">
        <f>VLOOKUP(TBSlotC2[[#This Row],[C1&amp;C2]],[1]TABLAS!$K:$L,2,FALSE)</f>
        <v>Alberto Islas Lopez</v>
      </c>
    </row>
    <row r="1128" spans="1:10" x14ac:dyDescent="0.35">
      <c r="A1128" s="2">
        <v>6</v>
      </c>
      <c r="B1128" s="2" t="s">
        <v>32</v>
      </c>
      <c r="C1128" s="2" t="s">
        <v>11</v>
      </c>
      <c r="D1128" s="2" t="s">
        <v>12</v>
      </c>
      <c r="E1128">
        <v>30</v>
      </c>
      <c r="I1128">
        <v>30</v>
      </c>
      <c r="J1128" t="str">
        <f>VLOOKUP(TBSlotC2[[#This Row],[C1&amp;C2]],[1]TABLAS!$K:$L,2,FALSE)</f>
        <v>Alberto Islas Lopez</v>
      </c>
    </row>
    <row r="1129" spans="1:10" x14ac:dyDescent="0.35">
      <c r="A1129" s="2">
        <v>6</v>
      </c>
      <c r="B1129" s="2" t="s">
        <v>33</v>
      </c>
      <c r="C1129" s="2" t="s">
        <v>11</v>
      </c>
      <c r="D1129" s="2" t="s">
        <v>12</v>
      </c>
      <c r="E1129">
        <v>10</v>
      </c>
      <c r="I1129">
        <v>10</v>
      </c>
      <c r="J1129" t="str">
        <f>VLOOKUP(TBSlotC2[[#This Row],[C1&amp;C2]],[1]TABLAS!$K:$L,2,FALSE)</f>
        <v>Roberto Carlos Delgado Oviedo</v>
      </c>
    </row>
    <row r="1130" spans="1:10" x14ac:dyDescent="0.35">
      <c r="A1130" s="2">
        <v>6</v>
      </c>
      <c r="B1130" s="2" t="s">
        <v>34</v>
      </c>
      <c r="C1130" s="2" t="s">
        <v>11</v>
      </c>
      <c r="D1130" s="2" t="s">
        <v>12</v>
      </c>
      <c r="F1130">
        <v>2</v>
      </c>
      <c r="I1130">
        <v>2</v>
      </c>
      <c r="J1130" t="str">
        <f>VLOOKUP(TBSlotC2[[#This Row],[C1&amp;C2]],[1]TABLAS!$K:$L,2,FALSE)</f>
        <v>Juan Francisco Garcia Gonzalez</v>
      </c>
    </row>
    <row r="1131" spans="1:10" x14ac:dyDescent="0.35">
      <c r="A1131" s="2">
        <v>6</v>
      </c>
      <c r="B1131" s="2" t="s">
        <v>35</v>
      </c>
      <c r="C1131" s="2" t="s">
        <v>11</v>
      </c>
      <c r="D1131" s="2" t="s">
        <v>12</v>
      </c>
      <c r="E1131">
        <v>10</v>
      </c>
      <c r="I1131">
        <v>10</v>
      </c>
      <c r="J1131" t="str">
        <f>VLOOKUP(TBSlotC2[[#This Row],[C1&amp;C2]],[1]TABLAS!$K:$L,2,FALSE)</f>
        <v>Juan Francisco Garcia Gonzalez</v>
      </c>
    </row>
    <row r="1132" spans="1:10" x14ac:dyDescent="0.35">
      <c r="A1132" s="2">
        <v>6</v>
      </c>
      <c r="B1132" s="2" t="s">
        <v>160</v>
      </c>
      <c r="C1132" s="2" t="s">
        <v>11</v>
      </c>
      <c r="D1132" s="2" t="s">
        <v>12</v>
      </c>
      <c r="E1132">
        <v>1</v>
      </c>
      <c r="I1132">
        <v>1</v>
      </c>
      <c r="J1132" t="str">
        <f>VLOOKUP(TBSlotC2[[#This Row],[C1&amp;C2]],[1]TABLAS!$K:$L,2,FALSE)</f>
        <v>Juan Francisco Garcia Gonzalez</v>
      </c>
    </row>
    <row r="1133" spans="1:10" x14ac:dyDescent="0.35">
      <c r="A1133" s="2">
        <v>6</v>
      </c>
      <c r="B1133" s="2" t="s">
        <v>231</v>
      </c>
      <c r="C1133" s="2" t="s">
        <v>11</v>
      </c>
      <c r="D1133" s="2" t="s">
        <v>12</v>
      </c>
      <c r="E1133">
        <v>4</v>
      </c>
      <c r="I1133">
        <v>4</v>
      </c>
      <c r="J1133" t="str">
        <f>VLOOKUP(TBSlotC2[[#This Row],[C1&amp;C2]],[1]TABLAS!$K:$L,2,FALSE)</f>
        <v>Juan Francisco Garcia Gonzalez</v>
      </c>
    </row>
    <row r="1134" spans="1:10" x14ac:dyDescent="0.35">
      <c r="A1134" s="2">
        <v>6</v>
      </c>
      <c r="B1134" s="2" t="s">
        <v>37</v>
      </c>
      <c r="C1134" s="2" t="s">
        <v>11</v>
      </c>
      <c r="D1134" s="2" t="s">
        <v>12</v>
      </c>
      <c r="E1134">
        <v>9</v>
      </c>
      <c r="I1134">
        <v>9</v>
      </c>
      <c r="J1134" t="str">
        <f>VLOOKUP(TBSlotC2[[#This Row],[C1&amp;C2]],[1]TABLAS!$K:$L,2,FALSE)</f>
        <v>Juan Francisco Garcia Gonzalez</v>
      </c>
    </row>
    <row r="1135" spans="1:10" x14ac:dyDescent="0.35">
      <c r="A1135" s="2">
        <v>6</v>
      </c>
      <c r="B1135" s="2" t="s">
        <v>232</v>
      </c>
      <c r="C1135" s="2" t="s">
        <v>11</v>
      </c>
      <c r="D1135" s="2" t="s">
        <v>12</v>
      </c>
      <c r="F1135">
        <v>35</v>
      </c>
      <c r="I1135">
        <v>35</v>
      </c>
      <c r="J1135" t="str">
        <f>VLOOKUP(TBSlotC2[[#This Row],[C1&amp;C2]],[1]TABLAS!$K:$L,2,FALSE)</f>
        <v>Ramiro Gallardo Melendez</v>
      </c>
    </row>
    <row r="1136" spans="1:10" x14ac:dyDescent="0.35">
      <c r="A1136" s="2">
        <v>6</v>
      </c>
      <c r="B1136" s="2" t="s">
        <v>248</v>
      </c>
      <c r="C1136" s="2" t="s">
        <v>11</v>
      </c>
      <c r="D1136" s="2" t="s">
        <v>12</v>
      </c>
      <c r="E1136">
        <v>1</v>
      </c>
      <c r="I1136">
        <v>1</v>
      </c>
      <c r="J1136" t="str">
        <f>VLOOKUP(TBSlotC2[[#This Row],[C1&amp;C2]],[1]TABLAS!$K:$L,2,FALSE)</f>
        <v>Maria De Los Angeles Gomez Montalvo</v>
      </c>
    </row>
    <row r="1137" spans="1:10" x14ac:dyDescent="0.35">
      <c r="A1137" s="2">
        <v>6</v>
      </c>
      <c r="B1137" s="2" t="s">
        <v>249</v>
      </c>
      <c r="C1137" s="2" t="s">
        <v>11</v>
      </c>
      <c r="D1137" s="2" t="s">
        <v>12</v>
      </c>
      <c r="E1137">
        <v>1</v>
      </c>
      <c r="I1137">
        <v>1</v>
      </c>
      <c r="J1137" t="str">
        <f>VLOOKUP(TBSlotC2[[#This Row],[C1&amp;C2]],[1]TABLAS!$K:$L,2,FALSE)</f>
        <v>Maria De Los Angeles Gomez Montalvo</v>
      </c>
    </row>
    <row r="1138" spans="1:10" x14ac:dyDescent="0.35">
      <c r="A1138" s="2">
        <v>6</v>
      </c>
      <c r="B1138" s="2" t="s">
        <v>38</v>
      </c>
      <c r="C1138" s="2" t="s">
        <v>11</v>
      </c>
      <c r="D1138" s="2" t="s">
        <v>12</v>
      </c>
      <c r="E1138">
        <v>7</v>
      </c>
      <c r="I1138">
        <v>7</v>
      </c>
      <c r="J1138" t="str">
        <f>VLOOKUP(TBSlotC2[[#This Row],[C1&amp;C2]],[1]TABLAS!$K:$L,2,FALSE)</f>
        <v>Javier de la Cruz Hinostroza</v>
      </c>
    </row>
    <row r="1139" spans="1:10" x14ac:dyDescent="0.35">
      <c r="A1139" s="2">
        <v>6</v>
      </c>
      <c r="B1139" s="2" t="s">
        <v>39</v>
      </c>
      <c r="C1139" s="2" t="s">
        <v>11</v>
      </c>
      <c r="D1139" s="2" t="s">
        <v>12</v>
      </c>
      <c r="E1139">
        <v>2</v>
      </c>
      <c r="I1139">
        <v>2</v>
      </c>
      <c r="J1139" t="str">
        <f>VLOOKUP(TBSlotC2[[#This Row],[C1&amp;C2]],[1]TABLAS!$K:$L,2,FALSE)</f>
        <v>Javier de la Cruz Hinostroza</v>
      </c>
    </row>
    <row r="1140" spans="1:10" x14ac:dyDescent="0.35">
      <c r="A1140" s="2">
        <v>6</v>
      </c>
      <c r="B1140" s="2" t="s">
        <v>250</v>
      </c>
      <c r="C1140" s="2" t="s">
        <v>11</v>
      </c>
      <c r="D1140" s="2" t="s">
        <v>12</v>
      </c>
      <c r="E1140">
        <v>2</v>
      </c>
      <c r="I1140">
        <v>2</v>
      </c>
      <c r="J1140" t="str">
        <f>VLOOKUP(TBSlotC2[[#This Row],[C1&amp;C2]],[1]TABLAS!$K:$L,2,FALSE)</f>
        <v>Juan Antonio Franco Moreno</v>
      </c>
    </row>
    <row r="1141" spans="1:10" x14ac:dyDescent="0.35">
      <c r="A1141" s="2">
        <v>6</v>
      </c>
      <c r="B1141" s="2" t="s">
        <v>40</v>
      </c>
      <c r="C1141" s="2" t="s">
        <v>11</v>
      </c>
      <c r="D1141" s="2" t="s">
        <v>12</v>
      </c>
      <c r="E1141">
        <v>9</v>
      </c>
      <c r="I1141">
        <v>9</v>
      </c>
      <c r="J1141" t="str">
        <f>VLOOKUP(TBSlotC2[[#This Row],[C1&amp;C2]],[1]TABLAS!$K:$L,2,FALSE)</f>
        <v>Juan Antonio Franco Moreno</v>
      </c>
    </row>
    <row r="1142" spans="1:10" x14ac:dyDescent="0.35">
      <c r="A1142" s="2">
        <v>6</v>
      </c>
      <c r="B1142" s="2" t="s">
        <v>41</v>
      </c>
      <c r="C1142" s="2" t="s">
        <v>11</v>
      </c>
      <c r="D1142" s="2" t="s">
        <v>12</v>
      </c>
      <c r="E1142">
        <v>66</v>
      </c>
      <c r="I1142">
        <v>66</v>
      </c>
      <c r="J1142" t="str">
        <f>VLOOKUP(TBSlotC2[[#This Row],[C1&amp;C2]],[1]TABLAS!$K:$L,2,FALSE)</f>
        <v>Juan Antonio Franco Moreno</v>
      </c>
    </row>
    <row r="1143" spans="1:10" x14ac:dyDescent="0.35">
      <c r="A1143" s="2">
        <v>6</v>
      </c>
      <c r="B1143" s="2" t="s">
        <v>178</v>
      </c>
      <c r="C1143" s="2" t="s">
        <v>11</v>
      </c>
      <c r="D1143" s="2" t="s">
        <v>12</v>
      </c>
      <c r="E1143">
        <v>1</v>
      </c>
      <c r="I1143">
        <v>1</v>
      </c>
      <c r="J1143" t="str">
        <f>VLOOKUP(TBSlotC2[[#This Row],[C1&amp;C2]],[1]TABLAS!$K:$L,2,FALSE)</f>
        <v>Juan Antonio Franco Moreno</v>
      </c>
    </row>
    <row r="1144" spans="1:10" x14ac:dyDescent="0.35">
      <c r="A1144" s="2">
        <v>6</v>
      </c>
      <c r="B1144" s="2" t="s">
        <v>251</v>
      </c>
      <c r="C1144" s="2" t="s">
        <v>11</v>
      </c>
      <c r="D1144" s="2" t="s">
        <v>12</v>
      </c>
      <c r="E1144">
        <v>2</v>
      </c>
      <c r="I1144">
        <v>2</v>
      </c>
      <c r="J1144" t="str">
        <f>VLOOKUP(TBSlotC2[[#This Row],[C1&amp;C2]],[1]TABLAS!$K:$L,2,FALSE)</f>
        <v>Juan Antonio Franco Moreno</v>
      </c>
    </row>
    <row r="1145" spans="1:10" x14ac:dyDescent="0.35">
      <c r="A1145" s="2">
        <v>6</v>
      </c>
      <c r="B1145" s="2" t="s">
        <v>42</v>
      </c>
      <c r="C1145" s="2" t="s">
        <v>11</v>
      </c>
      <c r="D1145" s="2" t="s">
        <v>12</v>
      </c>
      <c r="E1145">
        <v>1</v>
      </c>
      <c r="I1145">
        <v>1</v>
      </c>
      <c r="J1145" t="str">
        <f>VLOOKUP(TBSlotC2[[#This Row],[C1&amp;C2]],[1]TABLAS!$K:$L,2,FALSE)</f>
        <v>Juan Antonio Franco Moreno</v>
      </c>
    </row>
    <row r="1146" spans="1:10" x14ac:dyDescent="0.35">
      <c r="A1146" s="2">
        <v>6</v>
      </c>
      <c r="B1146" s="2" t="s">
        <v>43</v>
      </c>
      <c r="C1146" s="2" t="s">
        <v>11</v>
      </c>
      <c r="D1146" s="2" t="s">
        <v>12</v>
      </c>
      <c r="E1146">
        <v>1</v>
      </c>
      <c r="I1146">
        <v>1</v>
      </c>
      <c r="J1146" t="str">
        <f>VLOOKUP(TBSlotC2[[#This Row],[C1&amp;C2]],[1]TABLAS!$K:$L,2,FALSE)</f>
        <v>Juan Antonio Franco Moreno</v>
      </c>
    </row>
    <row r="1147" spans="1:10" x14ac:dyDescent="0.35">
      <c r="A1147" s="2">
        <v>6</v>
      </c>
      <c r="B1147" s="2" t="s">
        <v>214</v>
      </c>
      <c r="C1147" s="2" t="s">
        <v>11</v>
      </c>
      <c r="D1147" s="2" t="s">
        <v>12</v>
      </c>
      <c r="F1147">
        <v>9</v>
      </c>
      <c r="I1147">
        <v>9</v>
      </c>
      <c r="J1147" t="str">
        <f>VLOOKUP(TBSlotC2[[#This Row],[C1&amp;C2]],[1]TABLAS!$K:$L,2,FALSE)</f>
        <v>Edgar Ramos Davalos</v>
      </c>
    </row>
    <row r="1148" spans="1:10" x14ac:dyDescent="0.35">
      <c r="A1148" s="2">
        <v>6</v>
      </c>
      <c r="B1148" s="2" t="s">
        <v>215</v>
      </c>
      <c r="C1148" s="2" t="s">
        <v>11</v>
      </c>
      <c r="D1148" s="2" t="s">
        <v>12</v>
      </c>
      <c r="F1148">
        <v>1</v>
      </c>
      <c r="I1148">
        <v>1</v>
      </c>
      <c r="J1148" t="str">
        <f>VLOOKUP(TBSlotC2[[#This Row],[C1&amp;C2]],[1]TABLAS!$K:$L,2,FALSE)</f>
        <v>Edgar Ramos Davalos</v>
      </c>
    </row>
    <row r="1149" spans="1:10" x14ac:dyDescent="0.35">
      <c r="A1149" s="2">
        <v>6</v>
      </c>
      <c r="B1149" s="2" t="s">
        <v>216</v>
      </c>
      <c r="C1149" s="2" t="s">
        <v>11</v>
      </c>
      <c r="D1149" s="2" t="s">
        <v>12</v>
      </c>
      <c r="F1149">
        <v>21</v>
      </c>
      <c r="I1149">
        <v>21</v>
      </c>
      <c r="J1149" t="str">
        <f>VLOOKUP(TBSlotC2[[#This Row],[C1&amp;C2]],[1]TABLAS!$K:$L,2,FALSE)</f>
        <v>Edgar Ramos Davalos</v>
      </c>
    </row>
    <row r="1150" spans="1:10" x14ac:dyDescent="0.35">
      <c r="A1150" s="2">
        <v>6</v>
      </c>
      <c r="B1150" s="2" t="s">
        <v>219</v>
      </c>
      <c r="C1150" s="2" t="s">
        <v>11</v>
      </c>
      <c r="D1150" s="2" t="s">
        <v>12</v>
      </c>
      <c r="F1150">
        <v>2</v>
      </c>
      <c r="I1150">
        <v>2</v>
      </c>
      <c r="J1150" t="str">
        <f>VLOOKUP(TBSlotC2[[#This Row],[C1&amp;C2]],[1]TABLAS!$K:$L,2,FALSE)</f>
        <v>Edgar Ramos Davalos</v>
      </c>
    </row>
    <row r="1151" spans="1:10" x14ac:dyDescent="0.35">
      <c r="A1151" s="2">
        <v>6</v>
      </c>
      <c r="B1151" s="2" t="s">
        <v>233</v>
      </c>
      <c r="C1151" s="2" t="s">
        <v>11</v>
      </c>
      <c r="D1151" s="2" t="s">
        <v>12</v>
      </c>
      <c r="E1151">
        <v>20</v>
      </c>
      <c r="I1151">
        <v>20</v>
      </c>
      <c r="J1151" t="str">
        <f>VLOOKUP(TBSlotC2[[#This Row],[C1&amp;C2]],[1]TABLAS!$K:$L,2,FALSE)</f>
        <v>Miriam Tirado Rios</v>
      </c>
    </row>
    <row r="1152" spans="1:10" x14ac:dyDescent="0.35">
      <c r="A1152" s="2">
        <v>6</v>
      </c>
      <c r="B1152" s="2" t="s">
        <v>252</v>
      </c>
      <c r="C1152" s="2" t="s">
        <v>11</v>
      </c>
      <c r="D1152" s="2" t="s">
        <v>14</v>
      </c>
      <c r="E1152">
        <v>58</v>
      </c>
      <c r="I1152">
        <v>58</v>
      </c>
      <c r="J1152" t="e">
        <f>VLOOKUP(TBSlotC2[[#This Row],[C1&amp;C2]],[1]TABLAS!$K:$L,2,FALSE)</f>
        <v>#N/A</v>
      </c>
    </row>
    <row r="1153" spans="1:10" x14ac:dyDescent="0.35">
      <c r="A1153" s="2">
        <v>6</v>
      </c>
      <c r="B1153" s="2" t="s">
        <v>252</v>
      </c>
      <c r="C1153" s="2" t="s">
        <v>11</v>
      </c>
      <c r="D1153" s="2" t="s">
        <v>12</v>
      </c>
      <c r="E1153">
        <v>74</v>
      </c>
      <c r="I1153">
        <v>74</v>
      </c>
      <c r="J1153" t="e">
        <f>VLOOKUP(TBSlotC2[[#This Row],[C1&amp;C2]],[1]TABLAS!$K:$L,2,FALSE)</f>
        <v>#N/A</v>
      </c>
    </row>
    <row r="1154" spans="1:10" x14ac:dyDescent="0.35">
      <c r="A1154" s="2">
        <v>6</v>
      </c>
      <c r="B1154" s="2" t="s">
        <v>252</v>
      </c>
      <c r="C1154" s="2" t="s">
        <v>11</v>
      </c>
      <c r="D1154" s="2" t="s">
        <v>82</v>
      </c>
      <c r="E1154">
        <v>2</v>
      </c>
      <c r="I1154">
        <v>2</v>
      </c>
      <c r="J1154" t="e">
        <f>VLOOKUP(TBSlotC2[[#This Row],[C1&amp;C2]],[1]TABLAS!$K:$L,2,FALSE)</f>
        <v>#N/A</v>
      </c>
    </row>
    <row r="1155" spans="1:10" x14ac:dyDescent="0.35">
      <c r="A1155" s="2">
        <v>6</v>
      </c>
      <c r="B1155" s="2" t="s">
        <v>45</v>
      </c>
      <c r="C1155" s="2" t="s">
        <v>11</v>
      </c>
      <c r="D1155" s="2" t="s">
        <v>14</v>
      </c>
      <c r="E1155">
        <v>1</v>
      </c>
      <c r="I1155">
        <v>1</v>
      </c>
      <c r="J1155" t="str">
        <f>VLOOKUP(TBSlotC2[[#This Row],[C1&amp;C2]],[1]TABLAS!$K:$L,2,FALSE)</f>
        <v>Maria De Los Angeles Gomez Montalvo</v>
      </c>
    </row>
    <row r="1156" spans="1:10" x14ac:dyDescent="0.35">
      <c r="A1156" s="2">
        <v>6</v>
      </c>
      <c r="B1156" s="2" t="s">
        <v>45</v>
      </c>
      <c r="C1156" s="2" t="s">
        <v>11</v>
      </c>
      <c r="D1156" s="2" t="s">
        <v>12</v>
      </c>
      <c r="E1156">
        <v>128</v>
      </c>
      <c r="I1156">
        <v>128</v>
      </c>
      <c r="J1156" t="str">
        <f>VLOOKUP(TBSlotC2[[#This Row],[C1&amp;C2]],[1]TABLAS!$K:$L,2,FALSE)</f>
        <v>Maria De Los Angeles Gomez Montalvo</v>
      </c>
    </row>
    <row r="1157" spans="1:10" x14ac:dyDescent="0.35">
      <c r="A1157" s="2">
        <v>6</v>
      </c>
      <c r="B1157" s="2" t="s">
        <v>46</v>
      </c>
      <c r="C1157" s="2" t="s">
        <v>11</v>
      </c>
      <c r="D1157" s="2" t="s">
        <v>12</v>
      </c>
      <c r="F1157">
        <v>5</v>
      </c>
      <c r="I1157">
        <v>5</v>
      </c>
      <c r="J1157" t="str">
        <f>VLOOKUP(TBSlotC2[[#This Row],[C1&amp;C2]],[1]TABLAS!$K:$L,2,FALSE)</f>
        <v>Javier de la Cruz Hinostroza</v>
      </c>
    </row>
    <row r="1158" spans="1:10" x14ac:dyDescent="0.35">
      <c r="A1158" s="2">
        <v>6</v>
      </c>
      <c r="B1158" s="2" t="s">
        <v>161</v>
      </c>
      <c r="C1158" s="2" t="s">
        <v>11</v>
      </c>
      <c r="D1158" s="2" t="s">
        <v>12</v>
      </c>
      <c r="F1158">
        <v>3</v>
      </c>
      <c r="I1158">
        <v>3</v>
      </c>
      <c r="J1158" t="str">
        <f>VLOOKUP(TBSlotC2[[#This Row],[C1&amp;C2]],[1]TABLAS!$K:$L,2,FALSE)</f>
        <v>Javier de la Cruz Hinostroza</v>
      </c>
    </row>
    <row r="1159" spans="1:10" x14ac:dyDescent="0.35">
      <c r="A1159" s="2">
        <v>6</v>
      </c>
      <c r="B1159" s="2" t="s">
        <v>47</v>
      </c>
      <c r="C1159" s="2" t="s">
        <v>11</v>
      </c>
      <c r="D1159" s="2" t="s">
        <v>12</v>
      </c>
      <c r="F1159">
        <v>1</v>
      </c>
      <c r="I1159">
        <v>1</v>
      </c>
      <c r="J1159" t="str">
        <f>VLOOKUP(TBSlotC2[[#This Row],[C1&amp;C2]],[1]TABLAS!$K:$L,2,FALSE)</f>
        <v>Javier de la Cruz Hinostroza</v>
      </c>
    </row>
    <row r="1160" spans="1:10" x14ac:dyDescent="0.35">
      <c r="A1160" s="2">
        <v>6</v>
      </c>
      <c r="B1160" s="2" t="s">
        <v>48</v>
      </c>
      <c r="C1160" s="2" t="s">
        <v>11</v>
      </c>
      <c r="D1160" s="2" t="s">
        <v>12</v>
      </c>
      <c r="F1160">
        <v>4</v>
      </c>
      <c r="I1160">
        <v>4</v>
      </c>
      <c r="J1160" t="str">
        <f>VLOOKUP(TBSlotC2[[#This Row],[C1&amp;C2]],[1]TABLAS!$K:$L,2,FALSE)</f>
        <v>Javier de la Cruz Hinostroza</v>
      </c>
    </row>
    <row r="1161" spans="1:10" x14ac:dyDescent="0.35">
      <c r="A1161" s="2">
        <v>6</v>
      </c>
      <c r="B1161" s="2" t="s">
        <v>162</v>
      </c>
      <c r="C1161" s="2" t="s">
        <v>11</v>
      </c>
      <c r="D1161" s="2" t="s">
        <v>12</v>
      </c>
      <c r="F1161">
        <v>1</v>
      </c>
      <c r="I1161">
        <v>1</v>
      </c>
      <c r="J1161" t="str">
        <f>VLOOKUP(TBSlotC2[[#This Row],[C1&amp;C2]],[1]TABLAS!$K:$L,2,FALSE)</f>
        <v>Javier de la Cruz Hinostroza</v>
      </c>
    </row>
    <row r="1162" spans="1:10" x14ac:dyDescent="0.35">
      <c r="A1162" s="2">
        <v>6</v>
      </c>
      <c r="B1162" s="2" t="s">
        <v>49</v>
      </c>
      <c r="C1162" s="2" t="s">
        <v>11</v>
      </c>
      <c r="D1162" s="2" t="s">
        <v>12</v>
      </c>
      <c r="F1162">
        <v>9</v>
      </c>
      <c r="I1162">
        <v>9</v>
      </c>
      <c r="J1162" t="str">
        <f>VLOOKUP(TBSlotC2[[#This Row],[C1&amp;C2]],[1]TABLAS!$K:$L,2,FALSE)</f>
        <v>Javier de la Cruz Hinostroza</v>
      </c>
    </row>
    <row r="1163" spans="1:10" x14ac:dyDescent="0.35">
      <c r="A1163" s="2">
        <v>6</v>
      </c>
      <c r="B1163" s="2" t="s">
        <v>179</v>
      </c>
      <c r="C1163" s="2" t="s">
        <v>11</v>
      </c>
      <c r="D1163" s="2" t="s">
        <v>12</v>
      </c>
      <c r="F1163">
        <v>3</v>
      </c>
      <c r="I1163">
        <v>3</v>
      </c>
      <c r="J1163" t="str">
        <f>VLOOKUP(TBSlotC2[[#This Row],[C1&amp;C2]],[1]TABLAS!$K:$L,2,FALSE)</f>
        <v>Javier de la Cruz Hinostroza</v>
      </c>
    </row>
    <row r="1164" spans="1:10" x14ac:dyDescent="0.35">
      <c r="A1164" s="2">
        <v>6</v>
      </c>
      <c r="B1164" s="2" t="s">
        <v>50</v>
      </c>
      <c r="C1164" s="2" t="s">
        <v>11</v>
      </c>
      <c r="D1164" s="2" t="s">
        <v>12</v>
      </c>
      <c r="E1164">
        <v>24</v>
      </c>
      <c r="I1164">
        <v>24</v>
      </c>
      <c r="J1164" t="str">
        <f>VLOOKUP(TBSlotC2[[#This Row],[C1&amp;C2]],[1]TABLAS!$K:$L,2,FALSE)</f>
        <v>Miriam Tirado Rios</v>
      </c>
    </row>
    <row r="1165" spans="1:10" x14ac:dyDescent="0.35">
      <c r="A1165" s="2">
        <v>6</v>
      </c>
      <c r="B1165" s="2" t="s">
        <v>51</v>
      </c>
      <c r="C1165" s="2" t="s">
        <v>11</v>
      </c>
      <c r="D1165" s="2" t="s">
        <v>12</v>
      </c>
      <c r="E1165">
        <v>35</v>
      </c>
      <c r="F1165">
        <v>117</v>
      </c>
      <c r="I1165">
        <v>152</v>
      </c>
      <c r="J1165" t="str">
        <f>VLOOKUP(TBSlotC2[[#This Row],[C1&amp;C2]],[1]TABLAS!$K:$L,2,FALSE)</f>
        <v>Miriam Tirado Rios</v>
      </c>
    </row>
    <row r="1166" spans="1:10" x14ac:dyDescent="0.35">
      <c r="A1166" s="2">
        <v>6</v>
      </c>
      <c r="B1166" s="2" t="s">
        <v>52</v>
      </c>
      <c r="C1166" s="2" t="s">
        <v>11</v>
      </c>
      <c r="D1166" s="2" t="s">
        <v>12</v>
      </c>
      <c r="F1166">
        <v>98</v>
      </c>
      <c r="I1166">
        <v>98</v>
      </c>
      <c r="J1166" t="str">
        <f>VLOOKUP(TBSlotC2[[#This Row],[C1&amp;C2]],[1]TABLAS!$K:$L,2,FALSE)</f>
        <v>Erik Delgado Medina</v>
      </c>
    </row>
    <row r="1167" spans="1:10" x14ac:dyDescent="0.35">
      <c r="A1167" s="2">
        <v>6</v>
      </c>
      <c r="B1167" s="2" t="s">
        <v>53</v>
      </c>
      <c r="C1167" s="2" t="s">
        <v>11</v>
      </c>
      <c r="D1167" s="2" t="s">
        <v>12</v>
      </c>
      <c r="F1167">
        <v>753</v>
      </c>
      <c r="I1167">
        <v>753</v>
      </c>
      <c r="J1167" t="str">
        <f>VLOOKUP(TBSlotC2[[#This Row],[C1&amp;C2]],[1]TABLAS!$K:$L,2,FALSE)</f>
        <v>Erik Delgado Medina</v>
      </c>
    </row>
    <row r="1168" spans="1:10" x14ac:dyDescent="0.35">
      <c r="A1168" s="2">
        <v>6</v>
      </c>
      <c r="B1168" s="2" t="s">
        <v>54</v>
      </c>
      <c r="C1168" s="2" t="s">
        <v>11</v>
      </c>
      <c r="D1168" s="2" t="s">
        <v>12</v>
      </c>
      <c r="F1168">
        <v>732</v>
      </c>
      <c r="I1168">
        <v>732</v>
      </c>
      <c r="J1168" t="str">
        <f>VLOOKUP(TBSlotC2[[#This Row],[C1&amp;C2]],[1]TABLAS!$K:$L,2,FALSE)</f>
        <v>Ramiro Gallardo Melendez</v>
      </c>
    </row>
    <row r="1169" spans="1:10" x14ac:dyDescent="0.35">
      <c r="A1169" s="2">
        <v>6</v>
      </c>
      <c r="B1169" s="2" t="s">
        <v>55</v>
      </c>
      <c r="C1169" s="2" t="s">
        <v>11</v>
      </c>
      <c r="D1169" s="2" t="s">
        <v>12</v>
      </c>
      <c r="E1169">
        <v>23</v>
      </c>
      <c r="I1169">
        <v>23</v>
      </c>
      <c r="J1169" t="str">
        <f>VLOOKUP(TBSlotC2[[#This Row],[C1&amp;C2]],[1]TABLAS!$K:$L,2,FALSE)</f>
        <v>Miriam Tirado Rios</v>
      </c>
    </row>
    <row r="1170" spans="1:10" x14ac:dyDescent="0.35">
      <c r="A1170" s="2">
        <v>6</v>
      </c>
      <c r="B1170" s="2" t="s">
        <v>234</v>
      </c>
      <c r="C1170" s="2" t="s">
        <v>11</v>
      </c>
      <c r="D1170" s="2" t="s">
        <v>12</v>
      </c>
      <c r="E1170">
        <v>32</v>
      </c>
      <c r="I1170">
        <v>32</v>
      </c>
      <c r="J1170" t="str">
        <f>VLOOKUP(TBSlotC2[[#This Row],[C1&amp;C2]],[1]TABLAS!$K:$L,2,FALSE)</f>
        <v xml:space="preserve">Lomas Malacara Luis Gerardo </v>
      </c>
    </row>
    <row r="1171" spans="1:10" x14ac:dyDescent="0.35">
      <c r="A1171" s="2">
        <v>6</v>
      </c>
      <c r="B1171" s="2" t="s">
        <v>235</v>
      </c>
      <c r="C1171" s="2" t="s">
        <v>11</v>
      </c>
      <c r="D1171" s="2" t="s">
        <v>12</v>
      </c>
      <c r="E1171">
        <v>23</v>
      </c>
      <c r="I1171">
        <v>23</v>
      </c>
      <c r="J1171" t="str">
        <f>VLOOKUP(TBSlotC2[[#This Row],[C1&amp;C2]],[1]TABLAS!$K:$L,2,FALSE)</f>
        <v xml:space="preserve">Lomas Malacara Luis Gerardo </v>
      </c>
    </row>
    <row r="1172" spans="1:10" x14ac:dyDescent="0.35">
      <c r="A1172" s="2">
        <v>6</v>
      </c>
      <c r="B1172" s="2" t="s">
        <v>56</v>
      </c>
      <c r="C1172" s="2" t="s">
        <v>11</v>
      </c>
      <c r="D1172" s="2" t="s">
        <v>12</v>
      </c>
      <c r="E1172">
        <v>10</v>
      </c>
      <c r="I1172">
        <v>10</v>
      </c>
      <c r="J1172" t="str">
        <f>VLOOKUP(TBSlotC2[[#This Row],[C1&amp;C2]],[1]TABLAS!$K:$L,2,FALSE)</f>
        <v xml:space="preserve">Lomas Malacara Luis Gerardo </v>
      </c>
    </row>
    <row r="1173" spans="1:10" x14ac:dyDescent="0.35">
      <c r="A1173" s="2">
        <v>6</v>
      </c>
      <c r="B1173" s="2" t="s">
        <v>57</v>
      </c>
      <c r="C1173" s="2" t="s">
        <v>11</v>
      </c>
      <c r="D1173" s="2" t="s">
        <v>12</v>
      </c>
      <c r="F1173">
        <v>13</v>
      </c>
      <c r="I1173">
        <v>13</v>
      </c>
      <c r="J1173" t="str">
        <f>VLOOKUP(TBSlotC2[[#This Row],[C1&amp;C2]],[1]TABLAS!$K:$L,2,FALSE)</f>
        <v>Miriam Tirado Rios</v>
      </c>
    </row>
    <row r="1174" spans="1:10" x14ac:dyDescent="0.35">
      <c r="A1174" s="2">
        <v>6</v>
      </c>
      <c r="B1174" s="2" t="s">
        <v>58</v>
      </c>
      <c r="C1174" s="2" t="s">
        <v>11</v>
      </c>
      <c r="D1174" s="2" t="s">
        <v>12</v>
      </c>
      <c r="E1174">
        <v>169</v>
      </c>
      <c r="I1174">
        <v>169</v>
      </c>
      <c r="J1174" t="str">
        <f>VLOOKUP(TBSlotC2[[#This Row],[C1&amp;C2]],[1]TABLAS!$K:$L,2,FALSE)</f>
        <v>Sergio Tellez Maldonado</v>
      </c>
    </row>
    <row r="1175" spans="1:10" x14ac:dyDescent="0.35">
      <c r="A1175" s="2">
        <v>6</v>
      </c>
      <c r="B1175" s="2" t="s">
        <v>59</v>
      </c>
      <c r="C1175" s="2" t="s">
        <v>11</v>
      </c>
      <c r="D1175" s="2" t="s">
        <v>12</v>
      </c>
      <c r="E1175">
        <v>19</v>
      </c>
      <c r="I1175">
        <v>19</v>
      </c>
      <c r="J1175" t="str">
        <f>VLOOKUP(TBSlotC2[[#This Row],[C1&amp;C2]],[1]TABLAS!$K:$L,2,FALSE)</f>
        <v>Sergio Tellez Maldonado</v>
      </c>
    </row>
    <row r="1176" spans="1:10" x14ac:dyDescent="0.35">
      <c r="A1176" s="2">
        <v>6</v>
      </c>
      <c r="B1176" s="2" t="s">
        <v>60</v>
      </c>
      <c r="C1176" s="2" t="s">
        <v>11</v>
      </c>
      <c r="D1176" s="2" t="s">
        <v>12</v>
      </c>
      <c r="E1176">
        <v>80</v>
      </c>
      <c r="I1176">
        <v>80</v>
      </c>
      <c r="J1176" t="str">
        <f>VLOOKUP(TBSlotC2[[#This Row],[C1&amp;C2]],[1]TABLAS!$K:$L,2,FALSE)</f>
        <v>Sergio Tellez Maldonado</v>
      </c>
    </row>
    <row r="1177" spans="1:10" x14ac:dyDescent="0.35">
      <c r="A1177" s="2">
        <v>6</v>
      </c>
      <c r="B1177" s="2" t="s">
        <v>61</v>
      </c>
      <c r="C1177" s="2" t="s">
        <v>11</v>
      </c>
      <c r="D1177" s="2" t="s">
        <v>12</v>
      </c>
      <c r="E1177">
        <v>152</v>
      </c>
      <c r="I1177">
        <v>152</v>
      </c>
      <c r="J1177" t="str">
        <f>VLOOKUP(TBSlotC2[[#This Row],[C1&amp;C2]],[1]TABLAS!$K:$L,2,FALSE)</f>
        <v>Roberto Carlos Delgado Oviedo</v>
      </c>
    </row>
    <row r="1178" spans="1:10" x14ac:dyDescent="0.35">
      <c r="A1178" s="2">
        <v>6</v>
      </c>
      <c r="B1178" s="2" t="s">
        <v>62</v>
      </c>
      <c r="C1178" s="2" t="s">
        <v>11</v>
      </c>
      <c r="D1178" s="2" t="s">
        <v>12</v>
      </c>
      <c r="E1178">
        <v>426</v>
      </c>
      <c r="I1178">
        <v>426</v>
      </c>
      <c r="J1178" t="str">
        <f>VLOOKUP(TBSlotC2[[#This Row],[C1&amp;C2]],[1]TABLAS!$K:$L,2,FALSE)</f>
        <v>Javier de la Cruz Hinostroza</v>
      </c>
    </row>
    <row r="1179" spans="1:10" x14ac:dyDescent="0.35">
      <c r="A1179" s="2">
        <v>6</v>
      </c>
      <c r="B1179" s="2" t="s">
        <v>64</v>
      </c>
      <c r="C1179" s="2" t="s">
        <v>11</v>
      </c>
      <c r="D1179" s="2" t="s">
        <v>12</v>
      </c>
      <c r="E1179">
        <v>3</v>
      </c>
      <c r="I1179">
        <v>3</v>
      </c>
      <c r="J1179" t="str">
        <f>VLOOKUP(TBSlotC2[[#This Row],[C1&amp;C2]],[1]TABLAS!$K:$L,2,FALSE)</f>
        <v>Javier de la Cruz Hinostroza</v>
      </c>
    </row>
    <row r="1180" spans="1:10" x14ac:dyDescent="0.35">
      <c r="A1180" s="2">
        <v>6</v>
      </c>
      <c r="B1180" s="2" t="s">
        <v>163</v>
      </c>
      <c r="C1180" s="2" t="s">
        <v>11</v>
      </c>
      <c r="D1180" s="2" t="s">
        <v>14</v>
      </c>
      <c r="E1180">
        <v>10</v>
      </c>
      <c r="I1180">
        <v>10</v>
      </c>
      <c r="J1180" t="str">
        <f>VLOOKUP(TBSlotC2[[#This Row],[C1&amp;C2]],[1]TABLAS!$K:$L,2,FALSE)</f>
        <v>Juan Francisco Garcia Gonzalez</v>
      </c>
    </row>
    <row r="1181" spans="1:10" x14ac:dyDescent="0.35">
      <c r="A1181" s="2">
        <v>6</v>
      </c>
      <c r="B1181" s="2" t="s">
        <v>163</v>
      </c>
      <c r="C1181" s="2" t="s">
        <v>11</v>
      </c>
      <c r="D1181" s="2" t="s">
        <v>12</v>
      </c>
      <c r="E1181">
        <v>409</v>
      </c>
      <c r="F1181">
        <v>63</v>
      </c>
      <c r="I1181">
        <v>472</v>
      </c>
      <c r="J1181" t="str">
        <f>VLOOKUP(TBSlotC2[[#This Row],[C1&amp;C2]],[1]TABLAS!$K:$L,2,FALSE)</f>
        <v>Juan Francisco Garcia Gonzalez</v>
      </c>
    </row>
    <row r="1182" spans="1:10" x14ac:dyDescent="0.35">
      <c r="A1182" s="2">
        <v>6</v>
      </c>
      <c r="B1182" s="2" t="s">
        <v>163</v>
      </c>
      <c r="C1182" s="2" t="s">
        <v>11</v>
      </c>
      <c r="D1182" s="2" t="s">
        <v>82</v>
      </c>
      <c r="E1182">
        <v>1</v>
      </c>
      <c r="I1182">
        <v>1</v>
      </c>
      <c r="J1182" t="str">
        <f>VLOOKUP(TBSlotC2[[#This Row],[C1&amp;C2]],[1]TABLAS!$K:$L,2,FALSE)</f>
        <v>Juan Francisco Garcia Gonzalez</v>
      </c>
    </row>
    <row r="1183" spans="1:10" x14ac:dyDescent="0.35">
      <c r="A1183" s="2">
        <v>6</v>
      </c>
      <c r="B1183" s="2" t="s">
        <v>68</v>
      </c>
      <c r="C1183" s="2" t="s">
        <v>11</v>
      </c>
      <c r="D1183" s="2" t="s">
        <v>12</v>
      </c>
      <c r="E1183">
        <v>52</v>
      </c>
      <c r="I1183">
        <v>52</v>
      </c>
      <c r="J1183" t="str">
        <f>VLOOKUP(TBSlotC2[[#This Row],[C1&amp;C2]],[1]TABLAS!$K:$L,2,FALSE)</f>
        <v>Alberto Islas Lopez</v>
      </c>
    </row>
    <row r="1184" spans="1:10" x14ac:dyDescent="0.35">
      <c r="A1184" s="2">
        <v>6</v>
      </c>
      <c r="B1184" s="2" t="s">
        <v>164</v>
      </c>
      <c r="C1184" s="2" t="s">
        <v>11</v>
      </c>
      <c r="D1184" s="2" t="s">
        <v>12</v>
      </c>
      <c r="E1184">
        <v>1</v>
      </c>
      <c r="I1184">
        <v>1</v>
      </c>
      <c r="J1184" t="str">
        <f>VLOOKUP(TBSlotC2[[#This Row],[C1&amp;C2]],[1]TABLAS!$K:$L,2,FALSE)</f>
        <v>Alberto Islas Lopez</v>
      </c>
    </row>
    <row r="1185" spans="1:10" x14ac:dyDescent="0.35">
      <c r="A1185" s="2">
        <v>6</v>
      </c>
      <c r="B1185" s="2" t="s">
        <v>70</v>
      </c>
      <c r="C1185" s="2" t="s">
        <v>11</v>
      </c>
      <c r="D1185" s="2" t="s">
        <v>12</v>
      </c>
      <c r="F1185">
        <v>87</v>
      </c>
      <c r="I1185">
        <v>87</v>
      </c>
      <c r="J1185" t="str">
        <f>VLOOKUP(TBSlotC2[[#This Row],[C1&amp;C2]],[1]TABLAS!$K:$L,2,FALSE)</f>
        <v>Jesus Leija Barrera</v>
      </c>
    </row>
    <row r="1186" spans="1:10" x14ac:dyDescent="0.35">
      <c r="A1186" s="2">
        <v>6</v>
      </c>
      <c r="B1186" s="2" t="s">
        <v>71</v>
      </c>
      <c r="C1186" s="2" t="s">
        <v>11</v>
      </c>
      <c r="D1186" s="2" t="s">
        <v>14</v>
      </c>
      <c r="E1186">
        <v>4</v>
      </c>
      <c r="I1186">
        <v>4</v>
      </c>
      <c r="J1186" t="str">
        <f>VLOOKUP(TBSlotC2[[#This Row],[C1&amp;C2]],[1]TABLAS!$K:$L,2,FALSE)</f>
        <v>Jesus Leija Barrera</v>
      </c>
    </row>
    <row r="1187" spans="1:10" x14ac:dyDescent="0.35">
      <c r="A1187" s="2">
        <v>6</v>
      </c>
      <c r="B1187" s="2" t="s">
        <v>71</v>
      </c>
      <c r="C1187" s="2" t="s">
        <v>11</v>
      </c>
      <c r="D1187" s="2" t="s">
        <v>12</v>
      </c>
      <c r="E1187">
        <v>150</v>
      </c>
      <c r="I1187">
        <v>150</v>
      </c>
      <c r="J1187" t="str">
        <f>VLOOKUP(TBSlotC2[[#This Row],[C1&amp;C2]],[1]TABLAS!$K:$L,2,FALSE)</f>
        <v>Jesus Leija Barrera</v>
      </c>
    </row>
    <row r="1188" spans="1:10" x14ac:dyDescent="0.35">
      <c r="A1188" s="2">
        <v>6</v>
      </c>
      <c r="B1188" s="2" t="s">
        <v>200</v>
      </c>
      <c r="C1188" s="2" t="s">
        <v>11</v>
      </c>
      <c r="D1188" s="2" t="s">
        <v>12</v>
      </c>
      <c r="F1188">
        <v>17</v>
      </c>
      <c r="I1188">
        <v>17</v>
      </c>
      <c r="J1188" t="str">
        <f>VLOOKUP(TBSlotC2[[#This Row],[C1&amp;C2]],[1]TABLAS!$K:$L,2,FALSE)</f>
        <v>Jesus Leija Barrera</v>
      </c>
    </row>
    <row r="1189" spans="1:10" x14ac:dyDescent="0.35">
      <c r="A1189" s="2">
        <v>6</v>
      </c>
      <c r="B1189" s="2" t="s">
        <v>72</v>
      </c>
      <c r="C1189" s="2" t="s">
        <v>11</v>
      </c>
      <c r="D1189" s="2" t="s">
        <v>12</v>
      </c>
      <c r="E1189">
        <v>89</v>
      </c>
      <c r="F1189">
        <v>18</v>
      </c>
      <c r="I1189">
        <v>107</v>
      </c>
      <c r="J1189" t="str">
        <f>VLOOKUP(TBSlotC2[[#This Row],[C1&amp;C2]],[1]TABLAS!$K:$L,2,FALSE)</f>
        <v>Jesus Leija Barrera</v>
      </c>
    </row>
    <row r="1190" spans="1:10" x14ac:dyDescent="0.35">
      <c r="A1190" s="2">
        <v>6</v>
      </c>
      <c r="B1190" s="2" t="s">
        <v>73</v>
      </c>
      <c r="C1190" s="2" t="s">
        <v>11</v>
      </c>
      <c r="D1190" s="2" t="s">
        <v>12</v>
      </c>
      <c r="E1190">
        <v>71</v>
      </c>
      <c r="F1190">
        <v>6</v>
      </c>
      <c r="I1190">
        <v>77</v>
      </c>
      <c r="J1190" t="str">
        <f>VLOOKUP(TBSlotC2[[#This Row],[C1&amp;C2]],[1]TABLAS!$K:$L,2,FALSE)</f>
        <v>Jesus Leija Barrera</v>
      </c>
    </row>
    <row r="1191" spans="1:10" x14ac:dyDescent="0.35">
      <c r="A1191" s="2">
        <v>6</v>
      </c>
      <c r="B1191" s="2" t="s">
        <v>74</v>
      </c>
      <c r="C1191" s="2" t="s">
        <v>11</v>
      </c>
      <c r="D1191" s="2" t="s">
        <v>12</v>
      </c>
      <c r="E1191">
        <v>22</v>
      </c>
      <c r="F1191">
        <v>18</v>
      </c>
      <c r="I1191">
        <v>40</v>
      </c>
      <c r="J1191" t="str">
        <f>VLOOKUP(TBSlotC2[[#This Row],[C1&amp;C2]],[1]TABLAS!$K:$L,2,FALSE)</f>
        <v>Jesus Leija Barrera</v>
      </c>
    </row>
    <row r="1192" spans="1:10" x14ac:dyDescent="0.35">
      <c r="A1192" s="2">
        <v>6</v>
      </c>
      <c r="B1192" s="2" t="s">
        <v>236</v>
      </c>
      <c r="C1192" s="2" t="s">
        <v>11</v>
      </c>
      <c r="D1192" s="2" t="s">
        <v>12</v>
      </c>
      <c r="F1192">
        <v>11</v>
      </c>
      <c r="I1192">
        <v>11</v>
      </c>
      <c r="J1192" t="str">
        <f>VLOOKUP(TBSlotC2[[#This Row],[C1&amp;C2]],[1]TABLAS!$K:$L,2,FALSE)</f>
        <v>Briseidy Giovana Damián Requenes</v>
      </c>
    </row>
    <row r="1193" spans="1:10" x14ac:dyDescent="0.35">
      <c r="A1193" s="2">
        <v>6</v>
      </c>
      <c r="B1193" s="2" t="s">
        <v>182</v>
      </c>
      <c r="C1193" s="2" t="s">
        <v>11</v>
      </c>
      <c r="D1193" s="2" t="s">
        <v>12</v>
      </c>
      <c r="F1193">
        <v>1</v>
      </c>
      <c r="I1193">
        <v>1</v>
      </c>
      <c r="J1193" t="str">
        <f>VLOOKUP(TBSlotC2[[#This Row],[C1&amp;C2]],[1]TABLAS!$K:$L,2,FALSE)</f>
        <v>Francisco Javier Ruiz Gallegos</v>
      </c>
    </row>
    <row r="1194" spans="1:10" x14ac:dyDescent="0.35">
      <c r="A1194" s="2">
        <v>6</v>
      </c>
      <c r="B1194" s="2" t="s">
        <v>237</v>
      </c>
      <c r="C1194" s="2" t="s">
        <v>11</v>
      </c>
      <c r="D1194" s="2" t="s">
        <v>12</v>
      </c>
      <c r="F1194">
        <v>3</v>
      </c>
      <c r="I1194">
        <v>3</v>
      </c>
      <c r="J1194" t="e">
        <f>VLOOKUP(TBSlotC2[[#This Row],[C1&amp;C2]],[1]TABLAS!$K:$L,2,FALSE)</f>
        <v>#N/A</v>
      </c>
    </row>
    <row r="1195" spans="1:10" x14ac:dyDescent="0.35">
      <c r="A1195" s="2">
        <v>6</v>
      </c>
      <c r="B1195" s="2" t="s">
        <v>238</v>
      </c>
      <c r="C1195" s="2" t="s">
        <v>11</v>
      </c>
      <c r="D1195" s="2" t="s">
        <v>12</v>
      </c>
      <c r="F1195">
        <v>24</v>
      </c>
      <c r="I1195">
        <v>24</v>
      </c>
      <c r="J1195" t="e">
        <f>VLOOKUP(TBSlotC2[[#This Row],[C1&amp;C2]],[1]TABLAS!$K:$L,2,FALSE)</f>
        <v>#N/A</v>
      </c>
    </row>
    <row r="1196" spans="1:10" x14ac:dyDescent="0.35">
      <c r="A1196" s="2">
        <v>6</v>
      </c>
      <c r="B1196" s="2" t="s">
        <v>76</v>
      </c>
      <c r="C1196" s="2" t="s">
        <v>11</v>
      </c>
      <c r="D1196" s="2" t="s">
        <v>12</v>
      </c>
      <c r="F1196">
        <v>6</v>
      </c>
      <c r="I1196">
        <v>6</v>
      </c>
      <c r="J1196" t="str">
        <f>VLOOKUP(TBSlotC2[[#This Row],[C1&amp;C2]],[1]TABLAS!$K:$L,2,FALSE)</f>
        <v>Roberto Carlos Delgado Oviedo</v>
      </c>
    </row>
    <row r="1197" spans="1:10" x14ac:dyDescent="0.35">
      <c r="A1197" s="2">
        <v>6</v>
      </c>
      <c r="B1197" s="2" t="s">
        <v>77</v>
      </c>
      <c r="C1197" s="2" t="s">
        <v>11</v>
      </c>
      <c r="D1197" s="2" t="s">
        <v>12</v>
      </c>
      <c r="E1197">
        <v>105</v>
      </c>
      <c r="F1197">
        <v>29</v>
      </c>
      <c r="I1197">
        <v>134</v>
      </c>
      <c r="J1197" t="str">
        <f>VLOOKUP(TBSlotC2[[#This Row],[C1&amp;C2]],[1]TABLAS!$K:$L,2,FALSE)</f>
        <v>Javier de la Cruz Hinostroza</v>
      </c>
    </row>
    <row r="1198" spans="1:10" x14ac:dyDescent="0.35">
      <c r="A1198" s="2">
        <v>6</v>
      </c>
      <c r="B1198" s="2" t="s">
        <v>78</v>
      </c>
      <c r="C1198" s="2" t="s">
        <v>11</v>
      </c>
      <c r="D1198" s="2" t="s">
        <v>12</v>
      </c>
      <c r="E1198">
        <v>874</v>
      </c>
      <c r="F1198">
        <v>60</v>
      </c>
      <c r="I1198">
        <v>934</v>
      </c>
      <c r="J1198" t="str">
        <f>VLOOKUP(TBSlotC2[[#This Row],[C1&amp;C2]],[1]TABLAS!$K:$L,2,FALSE)</f>
        <v>Javier de la Cruz Hinostroza</v>
      </c>
    </row>
    <row r="1199" spans="1:10" x14ac:dyDescent="0.35">
      <c r="A1199" s="2">
        <v>6</v>
      </c>
      <c r="B1199" s="2" t="s">
        <v>79</v>
      </c>
      <c r="C1199" s="2" t="s">
        <v>11</v>
      </c>
      <c r="D1199" s="2" t="s">
        <v>12</v>
      </c>
      <c r="E1199">
        <v>68</v>
      </c>
      <c r="I1199">
        <v>68</v>
      </c>
      <c r="J1199" t="str">
        <f>VLOOKUP(TBSlotC2[[#This Row],[C1&amp;C2]],[1]TABLAS!$K:$L,2,FALSE)</f>
        <v>Maria De Los Angeles Gomez Montalvo</v>
      </c>
    </row>
    <row r="1200" spans="1:10" x14ac:dyDescent="0.35">
      <c r="A1200" s="2">
        <v>6</v>
      </c>
      <c r="B1200" s="2" t="s">
        <v>80</v>
      </c>
      <c r="C1200" s="2" t="s">
        <v>11</v>
      </c>
      <c r="D1200" s="2" t="s">
        <v>12</v>
      </c>
      <c r="E1200">
        <v>80</v>
      </c>
      <c r="F1200">
        <v>6</v>
      </c>
      <c r="I1200">
        <v>86</v>
      </c>
      <c r="J1200" t="str">
        <f>VLOOKUP(TBSlotC2[[#This Row],[C1&amp;C2]],[1]TABLAS!$K:$L,2,FALSE)</f>
        <v>Maria De Los Angeles Gomez Montalvo</v>
      </c>
    </row>
    <row r="1201" spans="1:10" x14ac:dyDescent="0.35">
      <c r="A1201" s="2">
        <v>6</v>
      </c>
      <c r="B1201" s="2" t="s">
        <v>81</v>
      </c>
      <c r="C1201" s="2" t="s">
        <v>11</v>
      </c>
      <c r="D1201" s="2" t="s">
        <v>12</v>
      </c>
      <c r="E1201">
        <v>292</v>
      </c>
      <c r="F1201">
        <v>458</v>
      </c>
      <c r="I1201">
        <v>750</v>
      </c>
      <c r="J1201" t="str">
        <f>VLOOKUP(TBSlotC2[[#This Row],[C1&amp;C2]],[1]TABLAS!$K:$L,2,FALSE)</f>
        <v>Maria De Los Angeles Gomez Montalvo</v>
      </c>
    </row>
    <row r="1202" spans="1:10" x14ac:dyDescent="0.35">
      <c r="A1202" s="2">
        <v>6</v>
      </c>
      <c r="B1202" s="2" t="s">
        <v>83</v>
      </c>
      <c r="C1202" s="2" t="s">
        <v>11</v>
      </c>
      <c r="D1202" s="2" t="s">
        <v>14</v>
      </c>
      <c r="E1202">
        <v>38</v>
      </c>
      <c r="I1202">
        <v>38</v>
      </c>
      <c r="J1202" t="str">
        <f>VLOOKUP(TBSlotC2[[#This Row],[C1&amp;C2]],[1]TABLAS!$K:$L,2,FALSE)</f>
        <v>Claudia Veronica Cepeda Bernal</v>
      </c>
    </row>
    <row r="1203" spans="1:10" x14ac:dyDescent="0.35">
      <c r="A1203" s="2">
        <v>6</v>
      </c>
      <c r="B1203" s="2" t="s">
        <v>83</v>
      </c>
      <c r="C1203" s="2" t="s">
        <v>11</v>
      </c>
      <c r="D1203" s="2" t="s">
        <v>12</v>
      </c>
      <c r="E1203">
        <v>1157</v>
      </c>
      <c r="F1203">
        <v>15</v>
      </c>
      <c r="I1203">
        <v>1172</v>
      </c>
      <c r="J1203" t="str">
        <f>VLOOKUP(TBSlotC2[[#This Row],[C1&amp;C2]],[1]TABLAS!$K:$L,2,FALSE)</f>
        <v>Claudia Veronica Cepeda Bernal</v>
      </c>
    </row>
    <row r="1204" spans="1:10" x14ac:dyDescent="0.35">
      <c r="A1204" s="2">
        <v>6</v>
      </c>
      <c r="B1204" s="2" t="s">
        <v>83</v>
      </c>
      <c r="C1204" s="2" t="s">
        <v>11</v>
      </c>
      <c r="D1204" s="2" t="s">
        <v>82</v>
      </c>
      <c r="E1204">
        <v>1</v>
      </c>
      <c r="I1204">
        <v>1</v>
      </c>
      <c r="J1204" t="str">
        <f>VLOOKUP(TBSlotC2[[#This Row],[C1&amp;C2]],[1]TABLAS!$K:$L,2,FALSE)</f>
        <v>Claudia Veronica Cepeda Bernal</v>
      </c>
    </row>
    <row r="1205" spans="1:10" x14ac:dyDescent="0.35">
      <c r="A1205" s="2">
        <v>6</v>
      </c>
      <c r="B1205" s="2" t="s">
        <v>165</v>
      </c>
      <c r="C1205" s="2" t="s">
        <v>11</v>
      </c>
      <c r="D1205" s="2" t="s">
        <v>12</v>
      </c>
      <c r="E1205">
        <v>2</v>
      </c>
      <c r="I1205">
        <v>2</v>
      </c>
      <c r="J1205" t="str">
        <f>VLOOKUP(TBSlotC2[[#This Row],[C1&amp;C2]],[1]TABLAS!$K:$L,2,FALSE)</f>
        <v>Juan Francisco Garcia / Claudia  Cepeda</v>
      </c>
    </row>
    <row r="1206" spans="1:10" x14ac:dyDescent="0.35">
      <c r="A1206" s="2">
        <v>6</v>
      </c>
      <c r="B1206" s="2" t="s">
        <v>84</v>
      </c>
      <c r="C1206" s="2" t="s">
        <v>11</v>
      </c>
      <c r="D1206" s="2" t="s">
        <v>14</v>
      </c>
      <c r="E1206">
        <v>32</v>
      </c>
      <c r="I1206">
        <v>32</v>
      </c>
      <c r="J1206" t="str">
        <f>VLOOKUP(TBSlotC2[[#This Row],[C1&amp;C2]],[1]TABLAS!$K:$L,2,FALSE)</f>
        <v>Maria De Los Angeles Gomez Montalvo</v>
      </c>
    </row>
    <row r="1207" spans="1:10" x14ac:dyDescent="0.35">
      <c r="A1207" s="2">
        <v>6</v>
      </c>
      <c r="B1207" s="2" t="s">
        <v>84</v>
      </c>
      <c r="C1207" s="2" t="s">
        <v>11</v>
      </c>
      <c r="D1207" s="2" t="s">
        <v>12</v>
      </c>
      <c r="E1207">
        <v>577</v>
      </c>
      <c r="F1207">
        <v>2</v>
      </c>
      <c r="I1207">
        <v>579</v>
      </c>
      <c r="J1207" t="str">
        <f>VLOOKUP(TBSlotC2[[#This Row],[C1&amp;C2]],[1]TABLAS!$K:$L,2,FALSE)</f>
        <v>Maria De Los Angeles Gomez Montalvo</v>
      </c>
    </row>
    <row r="1208" spans="1:10" x14ac:dyDescent="0.35">
      <c r="A1208" s="2">
        <v>6</v>
      </c>
      <c r="B1208" s="2" t="s">
        <v>84</v>
      </c>
      <c r="C1208" s="2" t="s">
        <v>11</v>
      </c>
      <c r="D1208" s="2" t="s">
        <v>82</v>
      </c>
      <c r="E1208">
        <v>1</v>
      </c>
      <c r="I1208">
        <v>1</v>
      </c>
      <c r="J1208" t="str">
        <f>VLOOKUP(TBSlotC2[[#This Row],[C1&amp;C2]],[1]TABLAS!$K:$L,2,FALSE)</f>
        <v>Maria De Los Angeles Gomez Montalvo</v>
      </c>
    </row>
    <row r="1209" spans="1:10" x14ac:dyDescent="0.35">
      <c r="A1209" s="2">
        <v>6</v>
      </c>
      <c r="B1209" s="2" t="s">
        <v>201</v>
      </c>
      <c r="C1209" s="2" t="s">
        <v>11</v>
      </c>
      <c r="D1209" s="2" t="s">
        <v>12</v>
      </c>
      <c r="E1209">
        <v>1</v>
      </c>
      <c r="F1209">
        <v>2</v>
      </c>
      <c r="I1209">
        <v>3</v>
      </c>
      <c r="J1209" t="str">
        <f>VLOOKUP(TBSlotC2[[#This Row],[C1&amp;C2]],[1]TABLAS!$K:$L,2,FALSE)</f>
        <v>Francisco Javier Ruiz Gallegos</v>
      </c>
    </row>
    <row r="1210" spans="1:10" x14ac:dyDescent="0.35">
      <c r="A1210" s="2">
        <v>6</v>
      </c>
      <c r="B1210" s="2" t="s">
        <v>253</v>
      </c>
      <c r="C1210" s="2" t="s">
        <v>11</v>
      </c>
      <c r="D1210" s="2" t="s">
        <v>12</v>
      </c>
      <c r="E1210">
        <v>1</v>
      </c>
      <c r="I1210">
        <v>1</v>
      </c>
      <c r="J1210" t="str">
        <f>VLOOKUP(TBSlotC2[[#This Row],[C1&amp;C2]],[1]TABLAS!$K:$L,2,FALSE)</f>
        <v>Francisco Javier Ruiz Gallegos</v>
      </c>
    </row>
    <row r="1211" spans="1:10" x14ac:dyDescent="0.35">
      <c r="A1211" s="2">
        <v>6</v>
      </c>
      <c r="B1211" s="2" t="s">
        <v>167</v>
      </c>
      <c r="C1211" s="2" t="s">
        <v>11</v>
      </c>
      <c r="D1211" s="2" t="s">
        <v>12</v>
      </c>
      <c r="F1211">
        <v>23</v>
      </c>
      <c r="I1211">
        <v>23</v>
      </c>
      <c r="J1211" t="str">
        <f>VLOOKUP(TBSlotC2[[#This Row],[C1&amp;C2]],[1]TABLAS!$K:$L,2,FALSE)</f>
        <v>Edgar Ramos Davalos</v>
      </c>
    </row>
    <row r="1212" spans="1:10" x14ac:dyDescent="0.35">
      <c r="A1212" s="2">
        <v>6</v>
      </c>
      <c r="B1212" s="2" t="s">
        <v>168</v>
      </c>
      <c r="C1212" s="2" t="s">
        <v>11</v>
      </c>
      <c r="D1212" s="2" t="s">
        <v>14</v>
      </c>
      <c r="E1212">
        <v>1</v>
      </c>
      <c r="I1212">
        <v>1</v>
      </c>
      <c r="J1212" t="str">
        <f>VLOOKUP(TBSlotC2[[#This Row],[C1&amp;C2]],[1]TABLAS!$K:$L,2,FALSE)</f>
        <v>Edgar Ramos Davalos</v>
      </c>
    </row>
    <row r="1213" spans="1:10" x14ac:dyDescent="0.35">
      <c r="A1213" s="2">
        <v>6</v>
      </c>
      <c r="B1213" s="2" t="s">
        <v>168</v>
      </c>
      <c r="C1213" s="2" t="s">
        <v>11</v>
      </c>
      <c r="D1213" s="2" t="s">
        <v>12</v>
      </c>
      <c r="E1213">
        <v>22</v>
      </c>
      <c r="I1213">
        <v>22</v>
      </c>
      <c r="J1213" t="str">
        <f>VLOOKUP(TBSlotC2[[#This Row],[C1&amp;C2]],[1]TABLAS!$K:$L,2,FALSE)</f>
        <v>Edgar Ramos Davalos</v>
      </c>
    </row>
    <row r="1214" spans="1:10" x14ac:dyDescent="0.35">
      <c r="A1214" s="2">
        <v>6</v>
      </c>
      <c r="B1214" s="2" t="s">
        <v>240</v>
      </c>
      <c r="C1214" s="2" t="s">
        <v>11</v>
      </c>
      <c r="D1214" s="2" t="s">
        <v>14</v>
      </c>
      <c r="E1214">
        <v>49</v>
      </c>
      <c r="I1214">
        <v>49</v>
      </c>
      <c r="J1214" t="str">
        <f>VLOOKUP(TBSlotC2[[#This Row],[C1&amp;C2]],[1]TABLAS!$K:$L,2,FALSE)</f>
        <v>Edgar Ramos Davalos</v>
      </c>
    </row>
    <row r="1215" spans="1:10" x14ac:dyDescent="0.35">
      <c r="A1215" s="2">
        <v>6</v>
      </c>
      <c r="B1215" s="2" t="s">
        <v>240</v>
      </c>
      <c r="C1215" s="2" t="s">
        <v>11</v>
      </c>
      <c r="D1215" s="2" t="s">
        <v>12</v>
      </c>
      <c r="E1215">
        <v>24</v>
      </c>
      <c r="I1215">
        <v>24</v>
      </c>
      <c r="J1215" t="str">
        <f>VLOOKUP(TBSlotC2[[#This Row],[C1&amp;C2]],[1]TABLAS!$K:$L,2,FALSE)</f>
        <v>Edgar Ramos Davalos</v>
      </c>
    </row>
    <row r="1216" spans="1:10" x14ac:dyDescent="0.35">
      <c r="A1216" s="2">
        <v>6</v>
      </c>
      <c r="B1216" s="2" t="s">
        <v>240</v>
      </c>
      <c r="C1216" s="2" t="s">
        <v>11</v>
      </c>
      <c r="D1216" s="2" t="s">
        <v>82</v>
      </c>
      <c r="E1216">
        <v>1</v>
      </c>
      <c r="I1216">
        <v>1</v>
      </c>
      <c r="J1216" t="str">
        <f>VLOOKUP(TBSlotC2[[#This Row],[C1&amp;C2]],[1]TABLAS!$K:$L,2,FALSE)</f>
        <v>Edgar Ramos Davalos</v>
      </c>
    </row>
    <row r="1217" spans="1:10" x14ac:dyDescent="0.35">
      <c r="A1217" s="2">
        <v>6</v>
      </c>
      <c r="B1217" s="2" t="s">
        <v>202</v>
      </c>
      <c r="C1217" s="2" t="s">
        <v>11</v>
      </c>
      <c r="D1217" s="2" t="s">
        <v>12</v>
      </c>
      <c r="F1217">
        <v>4</v>
      </c>
      <c r="I1217">
        <v>4</v>
      </c>
      <c r="J1217" t="str">
        <f>VLOOKUP(TBSlotC2[[#This Row],[C1&amp;C2]],[1]TABLAS!$K:$L,2,FALSE)</f>
        <v>Laura Gabriela Angeles Reynoso</v>
      </c>
    </row>
    <row r="1218" spans="1:10" x14ac:dyDescent="0.35">
      <c r="A1218" s="2">
        <v>6</v>
      </c>
      <c r="B1218" s="2" t="s">
        <v>254</v>
      </c>
      <c r="C1218" s="2" t="s">
        <v>11</v>
      </c>
      <c r="D1218" s="2" t="s">
        <v>12</v>
      </c>
      <c r="F1218">
        <v>1</v>
      </c>
      <c r="I1218">
        <v>1</v>
      </c>
      <c r="J1218" t="str">
        <f>VLOOKUP(TBSlotC2[[#This Row],[C1&amp;C2]],[1]TABLAS!$K:$L,2,FALSE)</f>
        <v>Laura Gabriela Angeles Reynoso</v>
      </c>
    </row>
    <row r="1219" spans="1:10" x14ac:dyDescent="0.35">
      <c r="A1219" s="2">
        <v>6</v>
      </c>
      <c r="B1219" s="2" t="s">
        <v>223</v>
      </c>
      <c r="C1219" s="2" t="s">
        <v>11</v>
      </c>
      <c r="D1219" s="2" t="s">
        <v>12</v>
      </c>
      <c r="F1219">
        <v>6</v>
      </c>
      <c r="I1219">
        <v>6</v>
      </c>
      <c r="J1219" t="str">
        <f>VLOOKUP(TBSlotC2[[#This Row],[C1&amp;C2]],[1]TABLAS!$K:$L,2,FALSE)</f>
        <v>Laura Gabriela Angeles Reynoso</v>
      </c>
    </row>
    <row r="1220" spans="1:10" x14ac:dyDescent="0.35">
      <c r="A1220" s="2">
        <v>6</v>
      </c>
      <c r="B1220" s="2" t="s">
        <v>85</v>
      </c>
      <c r="C1220" s="2" t="s">
        <v>11</v>
      </c>
      <c r="D1220" s="2" t="s">
        <v>12</v>
      </c>
      <c r="F1220">
        <v>89</v>
      </c>
      <c r="I1220">
        <v>89</v>
      </c>
      <c r="J1220" t="str">
        <f>VLOOKUP(TBSlotC2[[#This Row],[C1&amp;C2]],[1]TABLAS!$K:$L,2,FALSE)</f>
        <v>Laura Gabriela Angeles Reynoso</v>
      </c>
    </row>
    <row r="1221" spans="1:10" x14ac:dyDescent="0.35">
      <c r="A1221" s="2">
        <v>6</v>
      </c>
      <c r="B1221" s="2" t="s">
        <v>203</v>
      </c>
      <c r="C1221" s="2" t="s">
        <v>11</v>
      </c>
      <c r="D1221" s="2" t="s">
        <v>12</v>
      </c>
      <c r="F1221">
        <v>1</v>
      </c>
      <c r="I1221">
        <v>1</v>
      </c>
      <c r="J1221" t="str">
        <f>VLOOKUP(TBSlotC2[[#This Row],[C1&amp;C2]],[1]TABLAS!$K:$L,2,FALSE)</f>
        <v>Laura Gabriela Angeles Reynoso</v>
      </c>
    </row>
    <row r="1222" spans="1:10" x14ac:dyDescent="0.35">
      <c r="A1222" s="2">
        <v>6</v>
      </c>
      <c r="B1222" s="2" t="s">
        <v>87</v>
      </c>
      <c r="C1222" s="2" t="s">
        <v>11</v>
      </c>
      <c r="D1222" s="2" t="s">
        <v>12</v>
      </c>
      <c r="F1222">
        <v>10</v>
      </c>
      <c r="I1222">
        <v>10</v>
      </c>
      <c r="J1222" t="str">
        <f>VLOOKUP(TBSlotC2[[#This Row],[C1&amp;C2]],[1]TABLAS!$K:$L,2,FALSE)</f>
        <v>Laura Gabriela Angeles Reynoso</v>
      </c>
    </row>
    <row r="1223" spans="1:10" x14ac:dyDescent="0.35">
      <c r="A1223" s="2">
        <v>6</v>
      </c>
      <c r="B1223" s="2" t="s">
        <v>204</v>
      </c>
      <c r="C1223" s="2" t="s">
        <v>11</v>
      </c>
      <c r="D1223" s="2" t="s">
        <v>12</v>
      </c>
      <c r="F1223">
        <v>2</v>
      </c>
      <c r="I1223">
        <v>2</v>
      </c>
      <c r="J1223" t="str">
        <f>VLOOKUP(TBSlotC2[[#This Row],[C1&amp;C2]],[1]TABLAS!$K:$L,2,FALSE)</f>
        <v>Laura Gabriela Angeles Reynoso</v>
      </c>
    </row>
    <row r="1224" spans="1:10" x14ac:dyDescent="0.35">
      <c r="A1224" s="2">
        <v>6</v>
      </c>
      <c r="B1224" s="2" t="s">
        <v>88</v>
      </c>
      <c r="C1224" s="2" t="s">
        <v>11</v>
      </c>
      <c r="D1224" s="2" t="s">
        <v>12</v>
      </c>
      <c r="F1224">
        <v>1182</v>
      </c>
      <c r="I1224">
        <v>1182</v>
      </c>
      <c r="J1224" t="str">
        <f>VLOOKUP(TBSlotC2[[#This Row],[C1&amp;C2]],[1]TABLAS!$K:$L,2,FALSE)</f>
        <v>Laura Gabriela Angeles Reynoso</v>
      </c>
    </row>
    <row r="1225" spans="1:10" x14ac:dyDescent="0.35">
      <c r="A1225" s="2">
        <v>6</v>
      </c>
      <c r="B1225" s="2" t="s">
        <v>169</v>
      </c>
      <c r="C1225" s="2" t="s">
        <v>11</v>
      </c>
      <c r="D1225" s="2" t="s">
        <v>12</v>
      </c>
      <c r="F1225">
        <v>5</v>
      </c>
      <c r="I1225">
        <v>5</v>
      </c>
      <c r="J1225" t="str">
        <f>VLOOKUP(TBSlotC2[[#This Row],[C1&amp;C2]],[1]TABLAS!$K:$L,2,FALSE)</f>
        <v>Laura Gabriela Angeles Reynoso</v>
      </c>
    </row>
    <row r="1226" spans="1:10" x14ac:dyDescent="0.35">
      <c r="A1226" s="2">
        <v>6</v>
      </c>
      <c r="B1226" s="2" t="s">
        <v>89</v>
      </c>
      <c r="C1226" s="2" t="s">
        <v>11</v>
      </c>
      <c r="D1226" s="2" t="s">
        <v>12</v>
      </c>
      <c r="F1226">
        <v>876</v>
      </c>
      <c r="I1226">
        <v>876</v>
      </c>
      <c r="J1226" t="str">
        <f>VLOOKUP(TBSlotC2[[#This Row],[C1&amp;C2]],[1]TABLAS!$K:$L,2,FALSE)</f>
        <v>Laura Gabriela Angeles Reynoso</v>
      </c>
    </row>
    <row r="1227" spans="1:10" x14ac:dyDescent="0.35">
      <c r="A1227" s="2">
        <v>6</v>
      </c>
      <c r="B1227" s="2" t="s">
        <v>90</v>
      </c>
      <c r="C1227" s="2" t="s">
        <v>11</v>
      </c>
      <c r="D1227" s="2" t="s">
        <v>12</v>
      </c>
      <c r="E1227">
        <v>2</v>
      </c>
      <c r="I1227">
        <v>2</v>
      </c>
      <c r="J1227" t="str">
        <f>VLOOKUP(TBSlotC2[[#This Row],[C1&amp;C2]],[1]TABLAS!$K:$L,2,FALSE)</f>
        <v>Maria De Los Angeles Gomez Montalvo</v>
      </c>
    </row>
    <row r="1228" spans="1:10" x14ac:dyDescent="0.35">
      <c r="A1228" s="2">
        <v>6</v>
      </c>
      <c r="B1228" s="2" t="s">
        <v>96</v>
      </c>
      <c r="C1228" s="2" t="s">
        <v>11</v>
      </c>
      <c r="D1228" s="2" t="s">
        <v>12</v>
      </c>
      <c r="E1228">
        <v>1</v>
      </c>
      <c r="I1228">
        <v>1</v>
      </c>
      <c r="J1228" t="str">
        <f>VLOOKUP(TBSlotC2[[#This Row],[C1&amp;C2]],[1]TABLAS!$K:$L,2,FALSE)</f>
        <v xml:space="preserve">Lomas Malacara Luis Gerardo </v>
      </c>
    </row>
    <row r="1229" spans="1:10" x14ac:dyDescent="0.35">
      <c r="A1229" s="2">
        <v>6</v>
      </c>
      <c r="B1229" s="2" t="s">
        <v>97</v>
      </c>
      <c r="C1229" s="2" t="s">
        <v>11</v>
      </c>
      <c r="D1229" s="2" t="s">
        <v>12</v>
      </c>
      <c r="E1229">
        <v>23</v>
      </c>
      <c r="I1229">
        <v>23</v>
      </c>
      <c r="J1229" t="str">
        <f>VLOOKUP(TBSlotC2[[#This Row],[C1&amp;C2]],[1]TABLAS!$K:$L,2,FALSE)</f>
        <v xml:space="preserve">Lomas Malacara Luis Gerardo </v>
      </c>
    </row>
    <row r="1230" spans="1:10" x14ac:dyDescent="0.35">
      <c r="A1230" s="2">
        <v>6</v>
      </c>
      <c r="B1230" s="2" t="s">
        <v>186</v>
      </c>
      <c r="C1230" s="2" t="s">
        <v>11</v>
      </c>
      <c r="D1230" s="2" t="s">
        <v>12</v>
      </c>
      <c r="E1230">
        <v>1</v>
      </c>
      <c r="I1230">
        <v>1</v>
      </c>
      <c r="J1230" t="str">
        <f>VLOOKUP(TBSlotC2[[#This Row],[C1&amp;C2]],[1]TABLAS!$K:$L,2,FALSE)</f>
        <v xml:space="preserve">Lomas Malacara Luis Gerardo </v>
      </c>
    </row>
    <row r="1231" spans="1:10" x14ac:dyDescent="0.35">
      <c r="A1231" s="2">
        <v>6</v>
      </c>
      <c r="B1231" s="2" t="s">
        <v>98</v>
      </c>
      <c r="C1231" s="2" t="s">
        <v>11</v>
      </c>
      <c r="D1231" s="2" t="s">
        <v>12</v>
      </c>
      <c r="F1231">
        <v>1</v>
      </c>
      <c r="I1231">
        <v>1</v>
      </c>
      <c r="J1231" t="str">
        <f>VLOOKUP(TBSlotC2[[#This Row],[C1&amp;C2]],[1]TABLAS!$K:$L,2,FALSE)</f>
        <v xml:space="preserve">Lomas Malacara Luis Gerardo </v>
      </c>
    </row>
    <row r="1232" spans="1:10" x14ac:dyDescent="0.35">
      <c r="A1232" s="2">
        <v>6</v>
      </c>
      <c r="B1232" s="2" t="s">
        <v>99</v>
      </c>
      <c r="C1232" s="2" t="s">
        <v>11</v>
      </c>
      <c r="D1232" s="2" t="s">
        <v>12</v>
      </c>
      <c r="E1232">
        <v>3</v>
      </c>
      <c r="I1232">
        <v>3</v>
      </c>
      <c r="J1232" t="str">
        <f>VLOOKUP(TBSlotC2[[#This Row],[C1&amp;C2]],[1]TABLAS!$K:$L,2,FALSE)</f>
        <v xml:space="preserve">Lomas Malacara Luis Gerardo </v>
      </c>
    </row>
    <row r="1233" spans="1:10" x14ac:dyDescent="0.35">
      <c r="A1233" s="2">
        <v>6</v>
      </c>
      <c r="B1233" s="2" t="s">
        <v>100</v>
      </c>
      <c r="C1233" s="2" t="s">
        <v>11</v>
      </c>
      <c r="D1233" s="2" t="s">
        <v>12</v>
      </c>
      <c r="E1233">
        <v>83</v>
      </c>
      <c r="I1233">
        <v>83</v>
      </c>
      <c r="J1233" t="str">
        <f>VLOOKUP(TBSlotC2[[#This Row],[C1&amp;C2]],[1]TABLAS!$K:$L,2,FALSE)</f>
        <v xml:space="preserve">Lomas Malacara Luis Gerardo </v>
      </c>
    </row>
    <row r="1234" spans="1:10" x14ac:dyDescent="0.35">
      <c r="A1234" s="2">
        <v>6</v>
      </c>
      <c r="B1234" s="2" t="s">
        <v>101</v>
      </c>
      <c r="C1234" s="2" t="s">
        <v>11</v>
      </c>
      <c r="D1234" s="2" t="s">
        <v>12</v>
      </c>
      <c r="E1234">
        <v>9</v>
      </c>
      <c r="I1234">
        <v>9</v>
      </c>
      <c r="J1234" t="str">
        <f>VLOOKUP(TBSlotC2[[#This Row],[C1&amp;C2]],[1]TABLAS!$K:$L,2,FALSE)</f>
        <v xml:space="preserve">Lomas Malacara Luis Gerardo </v>
      </c>
    </row>
    <row r="1235" spans="1:10" x14ac:dyDescent="0.35">
      <c r="A1235" s="2">
        <v>6</v>
      </c>
      <c r="B1235" s="2" t="s">
        <v>171</v>
      </c>
      <c r="C1235" s="2" t="s">
        <v>11</v>
      </c>
      <c r="D1235" s="2" t="s">
        <v>12</v>
      </c>
      <c r="F1235">
        <v>13</v>
      </c>
      <c r="I1235">
        <v>13</v>
      </c>
      <c r="J1235" t="str">
        <f>VLOOKUP(TBSlotC2[[#This Row],[C1&amp;C2]],[1]TABLAS!$K:$L,2,FALSE)</f>
        <v xml:space="preserve">Lomas Malacara Luis Gerardo </v>
      </c>
    </row>
    <row r="1236" spans="1:10" x14ac:dyDescent="0.35">
      <c r="A1236" s="2">
        <v>6</v>
      </c>
      <c r="B1236" s="2" t="s">
        <v>172</v>
      </c>
      <c r="C1236" s="2" t="s">
        <v>11</v>
      </c>
      <c r="D1236" s="2" t="s">
        <v>12</v>
      </c>
      <c r="E1236">
        <v>1</v>
      </c>
      <c r="I1236">
        <v>1</v>
      </c>
      <c r="J1236" t="str">
        <f>VLOOKUP(TBSlotC2[[#This Row],[C1&amp;C2]],[1]TABLAS!$K:$L,2,FALSE)</f>
        <v xml:space="preserve">Lomas Malacara Luis Gerardo </v>
      </c>
    </row>
    <row r="1237" spans="1:10" x14ac:dyDescent="0.35">
      <c r="A1237" s="2">
        <v>6</v>
      </c>
      <c r="B1237" s="2" t="s">
        <v>103</v>
      </c>
      <c r="C1237" s="2" t="s">
        <v>11</v>
      </c>
      <c r="D1237" s="2" t="s">
        <v>12</v>
      </c>
      <c r="E1237">
        <v>6</v>
      </c>
      <c r="F1237">
        <v>2</v>
      </c>
      <c r="I1237">
        <v>8</v>
      </c>
      <c r="J1237" t="str">
        <f>VLOOKUP(TBSlotC2[[#This Row],[C1&amp;C2]],[1]TABLAS!$K:$L,2,FALSE)</f>
        <v xml:space="preserve">Lomas Malacara Luis Gerardo </v>
      </c>
    </row>
    <row r="1238" spans="1:10" x14ac:dyDescent="0.35">
      <c r="A1238" s="2">
        <v>6</v>
      </c>
      <c r="B1238" s="2" t="s">
        <v>255</v>
      </c>
      <c r="C1238" s="2" t="s">
        <v>11</v>
      </c>
      <c r="D1238" s="2" t="s">
        <v>12</v>
      </c>
      <c r="F1238">
        <v>1</v>
      </c>
      <c r="I1238">
        <v>1</v>
      </c>
      <c r="J1238" t="str">
        <f>VLOOKUP(TBSlotC2[[#This Row],[C1&amp;C2]],[1]TABLAS!$K:$L,2,FALSE)</f>
        <v xml:space="preserve">Lomas Malacara Luis Gerardo </v>
      </c>
    </row>
    <row r="1239" spans="1:10" x14ac:dyDescent="0.35">
      <c r="A1239" s="2">
        <v>6</v>
      </c>
      <c r="B1239" s="2" t="s">
        <v>104</v>
      </c>
      <c r="C1239" s="2" t="s">
        <v>11</v>
      </c>
      <c r="D1239" s="2" t="s">
        <v>12</v>
      </c>
      <c r="F1239">
        <v>54</v>
      </c>
      <c r="I1239">
        <v>54</v>
      </c>
      <c r="J1239" t="str">
        <f>VLOOKUP(TBSlotC2[[#This Row],[C1&amp;C2]],[1]TABLAS!$K:$L,2,FALSE)</f>
        <v>Jose Simon Zul Daniel</v>
      </c>
    </row>
    <row r="1240" spans="1:10" x14ac:dyDescent="0.35">
      <c r="A1240" s="2">
        <v>6</v>
      </c>
      <c r="B1240" s="2" t="s">
        <v>105</v>
      </c>
      <c r="C1240" s="2" t="s">
        <v>11</v>
      </c>
      <c r="D1240" s="2" t="s">
        <v>12</v>
      </c>
      <c r="E1240">
        <v>27</v>
      </c>
      <c r="I1240">
        <v>27</v>
      </c>
      <c r="J1240" t="str">
        <f>VLOOKUP(TBSlotC2[[#This Row],[C1&amp;C2]],[1]TABLAS!$K:$L,2,FALSE)</f>
        <v>Jose Simon Zul Daniel</v>
      </c>
    </row>
    <row r="1241" spans="1:10" x14ac:dyDescent="0.35">
      <c r="A1241" s="2">
        <v>6</v>
      </c>
      <c r="B1241" s="2" t="s">
        <v>106</v>
      </c>
      <c r="C1241" s="2" t="s">
        <v>11</v>
      </c>
      <c r="D1241" s="2" t="s">
        <v>12</v>
      </c>
      <c r="E1241">
        <v>139</v>
      </c>
      <c r="I1241">
        <v>139</v>
      </c>
      <c r="J1241" t="str">
        <f>VLOOKUP(TBSlotC2[[#This Row],[C1&amp;C2]],[1]TABLAS!$K:$L,2,FALSE)</f>
        <v>Jose Simon Zul Daniel</v>
      </c>
    </row>
    <row r="1242" spans="1:10" x14ac:dyDescent="0.35">
      <c r="A1242" s="2">
        <v>6</v>
      </c>
      <c r="B1242" s="2" t="s">
        <v>107</v>
      </c>
      <c r="C1242" s="2" t="s">
        <v>11</v>
      </c>
      <c r="D1242" s="2" t="s">
        <v>12</v>
      </c>
      <c r="F1242">
        <v>47</v>
      </c>
      <c r="I1242">
        <v>47</v>
      </c>
      <c r="J1242" t="str">
        <f>VLOOKUP(TBSlotC2[[#This Row],[C1&amp;C2]],[1]TABLAS!$K:$L,2,FALSE)</f>
        <v>Jose Simon Zul Daniel</v>
      </c>
    </row>
    <row r="1243" spans="1:10" x14ac:dyDescent="0.35">
      <c r="A1243" s="2">
        <v>6</v>
      </c>
      <c r="B1243" s="2" t="s">
        <v>108</v>
      </c>
      <c r="C1243" s="2" t="s">
        <v>11</v>
      </c>
      <c r="D1243" s="2" t="s">
        <v>14</v>
      </c>
      <c r="E1243">
        <v>21</v>
      </c>
      <c r="I1243">
        <v>21</v>
      </c>
      <c r="J1243" t="str">
        <f>VLOOKUP(TBSlotC2[[#This Row],[C1&amp;C2]],[1]TABLAS!$K:$L,2,FALSE)</f>
        <v>Roberto Carlos Delgado Oviedo</v>
      </c>
    </row>
    <row r="1244" spans="1:10" x14ac:dyDescent="0.35">
      <c r="A1244" s="2">
        <v>6</v>
      </c>
      <c r="B1244" s="2" t="s">
        <v>108</v>
      </c>
      <c r="C1244" s="2" t="s">
        <v>11</v>
      </c>
      <c r="D1244" s="2" t="s">
        <v>12</v>
      </c>
      <c r="E1244">
        <v>1081</v>
      </c>
      <c r="F1244">
        <v>491</v>
      </c>
      <c r="I1244">
        <v>1572</v>
      </c>
      <c r="J1244" t="str">
        <f>VLOOKUP(TBSlotC2[[#This Row],[C1&amp;C2]],[1]TABLAS!$K:$L,2,FALSE)</f>
        <v>Roberto Carlos Delgado Oviedo</v>
      </c>
    </row>
    <row r="1245" spans="1:10" x14ac:dyDescent="0.35">
      <c r="A1245" s="2">
        <v>6</v>
      </c>
      <c r="B1245" s="2" t="s">
        <v>108</v>
      </c>
      <c r="C1245" s="2" t="s">
        <v>11</v>
      </c>
      <c r="D1245" s="2" t="s">
        <v>82</v>
      </c>
      <c r="E1245">
        <v>1</v>
      </c>
      <c r="I1245">
        <v>1</v>
      </c>
      <c r="J1245" t="str">
        <f>VLOOKUP(TBSlotC2[[#This Row],[C1&amp;C2]],[1]TABLAS!$K:$L,2,FALSE)</f>
        <v>Roberto Carlos Delgado Oviedo</v>
      </c>
    </row>
    <row r="1246" spans="1:10" x14ac:dyDescent="0.35">
      <c r="A1246" s="2">
        <v>6</v>
      </c>
      <c r="B1246" s="2" t="s">
        <v>109</v>
      </c>
      <c r="C1246" s="2" t="s">
        <v>11</v>
      </c>
      <c r="D1246" s="2" t="s">
        <v>14</v>
      </c>
      <c r="E1246">
        <v>2</v>
      </c>
      <c r="I1246">
        <v>2</v>
      </c>
      <c r="J1246" t="str">
        <f>VLOOKUP(TBSlotC2[[#This Row],[C1&amp;C2]],[1]TABLAS!$K:$L,2,FALSE)</f>
        <v>Javier de la Cruz Hinostroza</v>
      </c>
    </row>
    <row r="1247" spans="1:10" x14ac:dyDescent="0.35">
      <c r="A1247" s="2">
        <v>6</v>
      </c>
      <c r="B1247" s="2" t="s">
        <v>109</v>
      </c>
      <c r="C1247" s="2" t="s">
        <v>11</v>
      </c>
      <c r="D1247" s="2" t="s">
        <v>12</v>
      </c>
      <c r="E1247">
        <v>594</v>
      </c>
      <c r="I1247">
        <v>594</v>
      </c>
      <c r="J1247" t="str">
        <f>VLOOKUP(TBSlotC2[[#This Row],[C1&amp;C2]],[1]TABLAS!$K:$L,2,FALSE)</f>
        <v>Javier de la Cruz Hinostroza</v>
      </c>
    </row>
    <row r="1248" spans="1:10" x14ac:dyDescent="0.35">
      <c r="A1248" s="2">
        <v>6</v>
      </c>
      <c r="B1248" s="2" t="s">
        <v>110</v>
      </c>
      <c r="C1248" s="2" t="s">
        <v>11</v>
      </c>
      <c r="D1248" s="2" t="s">
        <v>12</v>
      </c>
      <c r="E1248">
        <v>40</v>
      </c>
      <c r="F1248">
        <v>29</v>
      </c>
      <c r="I1248">
        <v>69</v>
      </c>
      <c r="J1248" t="str">
        <f>VLOOKUP(TBSlotC2[[#This Row],[C1&amp;C2]],[1]TABLAS!$K:$L,2,FALSE)</f>
        <v>Roberto Carlos Delgado Oviedo</v>
      </c>
    </row>
    <row r="1249" spans="1:10" x14ac:dyDescent="0.35">
      <c r="A1249" s="2">
        <v>6</v>
      </c>
      <c r="B1249" s="2" t="s">
        <v>112</v>
      </c>
      <c r="C1249" s="2" t="s">
        <v>11</v>
      </c>
      <c r="D1249" s="2" t="s">
        <v>12</v>
      </c>
      <c r="E1249">
        <v>34</v>
      </c>
      <c r="F1249">
        <v>117</v>
      </c>
      <c r="I1249">
        <v>151</v>
      </c>
      <c r="J1249" t="str">
        <f>VLOOKUP(TBSlotC2[[#This Row],[C1&amp;C2]],[1]TABLAS!$K:$L,2,FALSE)</f>
        <v>Francisco Gonzalez Ramos</v>
      </c>
    </row>
    <row r="1250" spans="1:10" x14ac:dyDescent="0.35">
      <c r="A1250" s="2">
        <v>6</v>
      </c>
      <c r="B1250" s="2" t="s">
        <v>113</v>
      </c>
      <c r="C1250" s="2" t="s">
        <v>11</v>
      </c>
      <c r="D1250" s="2" t="s">
        <v>12</v>
      </c>
      <c r="E1250">
        <v>67</v>
      </c>
      <c r="F1250">
        <v>30</v>
      </c>
      <c r="I1250">
        <v>97</v>
      </c>
      <c r="J1250" t="str">
        <f>VLOOKUP(TBSlotC2[[#This Row],[C1&amp;C2]],[1]TABLAS!$K:$L,2,FALSE)</f>
        <v>Juan Enrique  Ramos Castillo</v>
      </c>
    </row>
    <row r="1251" spans="1:10" x14ac:dyDescent="0.35">
      <c r="A1251" s="2">
        <v>6</v>
      </c>
      <c r="B1251" s="2" t="s">
        <v>114</v>
      </c>
      <c r="C1251" s="2" t="s">
        <v>11</v>
      </c>
      <c r="D1251" s="2" t="s">
        <v>12</v>
      </c>
      <c r="F1251">
        <v>27</v>
      </c>
      <c r="I1251">
        <v>27</v>
      </c>
      <c r="J1251" t="str">
        <f>VLOOKUP(TBSlotC2[[#This Row],[C1&amp;C2]],[1]TABLAS!$K:$L,2,FALSE)</f>
        <v>Francisco Gonzalez Ramos</v>
      </c>
    </row>
    <row r="1252" spans="1:10" x14ac:dyDescent="0.35">
      <c r="A1252" s="2">
        <v>6</v>
      </c>
      <c r="B1252" s="2" t="s">
        <v>115</v>
      </c>
      <c r="C1252" s="2" t="s">
        <v>11</v>
      </c>
      <c r="D1252" s="2" t="s">
        <v>12</v>
      </c>
      <c r="F1252">
        <v>30</v>
      </c>
      <c r="I1252">
        <v>30</v>
      </c>
      <c r="J1252" t="str">
        <f>VLOOKUP(TBSlotC2[[#This Row],[C1&amp;C2]],[1]TABLAS!$K:$L,2,FALSE)</f>
        <v>Juan Antonio Franco Moreno</v>
      </c>
    </row>
    <row r="1253" spans="1:10" x14ac:dyDescent="0.35">
      <c r="A1253" s="2">
        <v>6</v>
      </c>
      <c r="B1253" s="2" t="s">
        <v>116</v>
      </c>
      <c r="C1253" s="2" t="s">
        <v>11</v>
      </c>
      <c r="D1253" s="2" t="s">
        <v>12</v>
      </c>
      <c r="E1253">
        <v>2</v>
      </c>
      <c r="F1253">
        <v>155</v>
      </c>
      <c r="I1253">
        <v>157</v>
      </c>
      <c r="J1253" t="str">
        <f>VLOOKUP(TBSlotC2[[#This Row],[C1&amp;C2]],[1]TABLAS!$K:$L,2,FALSE)</f>
        <v>Minerva Salas Peña</v>
      </c>
    </row>
    <row r="1254" spans="1:10" x14ac:dyDescent="0.35">
      <c r="A1254" s="2">
        <v>6</v>
      </c>
      <c r="B1254" s="2" t="s">
        <v>117</v>
      </c>
      <c r="C1254" s="2" t="s">
        <v>11</v>
      </c>
      <c r="D1254" s="2" t="s">
        <v>12</v>
      </c>
      <c r="F1254">
        <v>53</v>
      </c>
      <c r="I1254">
        <v>53</v>
      </c>
      <c r="J1254" t="str">
        <f>VLOOKUP(TBSlotC2[[#This Row],[C1&amp;C2]],[1]TABLAS!$K:$L,2,FALSE)</f>
        <v>Ramiro Gallardo Melendez</v>
      </c>
    </row>
    <row r="1255" spans="1:10" x14ac:dyDescent="0.35">
      <c r="A1255" s="2">
        <v>6</v>
      </c>
      <c r="B1255" s="2" t="s">
        <v>119</v>
      </c>
      <c r="C1255" s="2" t="s">
        <v>11</v>
      </c>
      <c r="D1255" s="2" t="s">
        <v>12</v>
      </c>
      <c r="E1255">
        <v>2</v>
      </c>
      <c r="I1255">
        <v>2</v>
      </c>
      <c r="J1255" t="str">
        <f>VLOOKUP(TBSlotC2[[#This Row],[C1&amp;C2]],[1]TABLAS!$K:$L,2,FALSE)</f>
        <v>Javier de la Cruz Hinostroza</v>
      </c>
    </row>
    <row r="1256" spans="1:10" x14ac:dyDescent="0.35">
      <c r="A1256" s="2">
        <v>6</v>
      </c>
      <c r="B1256" s="2" t="s">
        <v>120</v>
      </c>
      <c r="C1256" s="2" t="s">
        <v>11</v>
      </c>
      <c r="D1256" s="2" t="s">
        <v>12</v>
      </c>
      <c r="E1256">
        <v>9</v>
      </c>
      <c r="I1256">
        <v>9</v>
      </c>
      <c r="J1256" t="str">
        <f>VLOOKUP(TBSlotC2[[#This Row],[C1&amp;C2]],[1]TABLAS!$K:$L,2,FALSE)</f>
        <v>Javier de la Cruz Hinostroza</v>
      </c>
    </row>
    <row r="1257" spans="1:10" x14ac:dyDescent="0.35">
      <c r="A1257" s="2">
        <v>6</v>
      </c>
      <c r="B1257" s="2" t="s">
        <v>121</v>
      </c>
      <c r="C1257" s="2" t="s">
        <v>11</v>
      </c>
      <c r="D1257" s="2" t="s">
        <v>12</v>
      </c>
      <c r="E1257">
        <v>6</v>
      </c>
      <c r="I1257">
        <v>6</v>
      </c>
      <c r="J1257" t="str">
        <f>VLOOKUP(TBSlotC2[[#This Row],[C1&amp;C2]],[1]TABLAS!$K:$L,2,FALSE)</f>
        <v>Javier de la Cruz Hinostroza</v>
      </c>
    </row>
    <row r="1258" spans="1:10" x14ac:dyDescent="0.35">
      <c r="A1258" s="2">
        <v>6</v>
      </c>
      <c r="B1258" s="2" t="s">
        <v>122</v>
      </c>
      <c r="C1258" s="2" t="s">
        <v>11</v>
      </c>
      <c r="D1258" s="2" t="s">
        <v>12</v>
      </c>
      <c r="E1258">
        <v>4</v>
      </c>
      <c r="I1258">
        <v>4</v>
      </c>
      <c r="J1258" t="str">
        <f>VLOOKUP(TBSlotC2[[#This Row],[C1&amp;C2]],[1]TABLAS!$K:$L,2,FALSE)</f>
        <v>Javier de la Cruz Hinostroza</v>
      </c>
    </row>
    <row r="1259" spans="1:10" x14ac:dyDescent="0.35">
      <c r="A1259" s="2">
        <v>6</v>
      </c>
      <c r="B1259" s="2" t="s">
        <v>256</v>
      </c>
      <c r="C1259" s="2" t="s">
        <v>11</v>
      </c>
      <c r="D1259" s="2" t="s">
        <v>12</v>
      </c>
      <c r="E1259">
        <v>1</v>
      </c>
      <c r="I1259">
        <v>1</v>
      </c>
      <c r="J1259" t="str">
        <f>VLOOKUP(TBSlotC2[[#This Row],[C1&amp;C2]],[1]TABLAS!$K:$L,2,FALSE)</f>
        <v>Miriam Tirado Rios</v>
      </c>
    </row>
    <row r="1260" spans="1:10" x14ac:dyDescent="0.35">
      <c r="A1260" s="2">
        <v>6</v>
      </c>
      <c r="B1260" s="2" t="s">
        <v>257</v>
      </c>
      <c r="C1260" s="2" t="s">
        <v>11</v>
      </c>
      <c r="D1260" s="2" t="s">
        <v>12</v>
      </c>
      <c r="E1260">
        <v>1</v>
      </c>
      <c r="I1260">
        <v>1</v>
      </c>
      <c r="J1260" t="str">
        <f>VLOOKUP(TBSlotC2[[#This Row],[C1&amp;C2]],[1]TABLAS!$K:$L,2,FALSE)</f>
        <v>Miriam Tirado Rios</v>
      </c>
    </row>
    <row r="1261" spans="1:10" x14ac:dyDescent="0.35">
      <c r="A1261" s="2">
        <v>6</v>
      </c>
      <c r="B1261" s="2" t="s">
        <v>124</v>
      </c>
      <c r="C1261" s="2" t="s">
        <v>11</v>
      </c>
      <c r="D1261" s="2" t="s">
        <v>12</v>
      </c>
      <c r="F1261">
        <v>1</v>
      </c>
      <c r="I1261">
        <v>1</v>
      </c>
      <c r="J1261" t="str">
        <f>VLOOKUP(TBSlotC2[[#This Row],[C1&amp;C2]],[1]TABLAS!$K:$L,2,FALSE)</f>
        <v>Miriam Tirado Rios</v>
      </c>
    </row>
    <row r="1262" spans="1:10" x14ac:dyDescent="0.35">
      <c r="A1262" s="2">
        <v>6</v>
      </c>
      <c r="B1262" s="2" t="s">
        <v>187</v>
      </c>
      <c r="C1262" s="2" t="s">
        <v>11</v>
      </c>
      <c r="D1262" s="2" t="s">
        <v>12</v>
      </c>
      <c r="F1262">
        <v>6</v>
      </c>
      <c r="I1262">
        <v>6</v>
      </c>
      <c r="J1262" t="str">
        <f>VLOOKUP(TBSlotC2[[#This Row],[C1&amp;C2]],[1]TABLAS!$K:$L,2,FALSE)</f>
        <v>Miriam Tirado Rios</v>
      </c>
    </row>
    <row r="1263" spans="1:10" x14ac:dyDescent="0.35">
      <c r="A1263" s="2">
        <v>6</v>
      </c>
      <c r="B1263" s="2" t="s">
        <v>242</v>
      </c>
      <c r="C1263" s="2" t="s">
        <v>11</v>
      </c>
      <c r="D1263" s="2" t="s">
        <v>12</v>
      </c>
      <c r="F1263">
        <v>232</v>
      </c>
      <c r="I1263">
        <v>232</v>
      </c>
      <c r="J1263" t="str">
        <f>VLOOKUP(TBSlotC2[[#This Row],[C1&amp;C2]],[1]TABLAS!$K:$L,2,FALSE)</f>
        <v>Ramiro Gallardo Melendez</v>
      </c>
    </row>
    <row r="1264" spans="1:10" x14ac:dyDescent="0.35">
      <c r="A1264" s="2">
        <v>6</v>
      </c>
      <c r="B1264" s="2" t="s">
        <v>125</v>
      </c>
      <c r="C1264" s="2" t="s">
        <v>11</v>
      </c>
      <c r="D1264" s="2" t="s">
        <v>12</v>
      </c>
      <c r="F1264">
        <v>1</v>
      </c>
      <c r="I1264">
        <v>1</v>
      </c>
      <c r="J1264" t="str">
        <f>VLOOKUP(TBSlotC2[[#This Row],[C1&amp;C2]],[1]TABLAS!$K:$L,2,FALSE)</f>
        <v>Ramiro Gallardo Melendez</v>
      </c>
    </row>
    <row r="1265" spans="1:10" x14ac:dyDescent="0.35">
      <c r="A1265" s="2">
        <v>6</v>
      </c>
      <c r="B1265" s="2" t="s">
        <v>126</v>
      </c>
      <c r="C1265" s="2" t="s">
        <v>11</v>
      </c>
      <c r="D1265" s="2" t="s">
        <v>12</v>
      </c>
      <c r="F1265">
        <v>5</v>
      </c>
      <c r="I1265">
        <v>5</v>
      </c>
      <c r="J1265" t="str">
        <f>VLOOKUP(TBSlotC2[[#This Row],[C1&amp;C2]],[1]TABLAS!$K:$L,2,FALSE)</f>
        <v>Ramiro Gallardo Melendez</v>
      </c>
    </row>
    <row r="1266" spans="1:10" x14ac:dyDescent="0.35">
      <c r="A1266" s="2">
        <v>6</v>
      </c>
      <c r="B1266" s="2" t="s">
        <v>224</v>
      </c>
      <c r="C1266" s="2" t="s">
        <v>11</v>
      </c>
      <c r="D1266" s="2" t="s">
        <v>12</v>
      </c>
      <c r="E1266">
        <v>245</v>
      </c>
      <c r="I1266">
        <v>245</v>
      </c>
      <c r="J1266" t="str">
        <f>VLOOKUP(TBSlotC2[[#This Row],[C1&amp;C2]],[1]TABLAS!$K:$L,2,FALSE)</f>
        <v>Ramiro Gallardo Melendez</v>
      </c>
    </row>
    <row r="1267" spans="1:10" x14ac:dyDescent="0.35">
      <c r="A1267" s="2">
        <v>6</v>
      </c>
      <c r="B1267" s="2" t="s">
        <v>127</v>
      </c>
      <c r="C1267" s="2" t="s">
        <v>11</v>
      </c>
      <c r="D1267" s="2" t="s">
        <v>14</v>
      </c>
      <c r="E1267">
        <v>1</v>
      </c>
      <c r="I1267">
        <v>1</v>
      </c>
      <c r="J1267" t="str">
        <f>VLOOKUP(TBSlotC2[[#This Row],[C1&amp;C2]],[1]TABLAS!$K:$L,2,FALSE)</f>
        <v>Juan Francisco Garcia Gonzalez</v>
      </c>
    </row>
    <row r="1268" spans="1:10" x14ac:dyDescent="0.35">
      <c r="A1268" s="2">
        <v>6</v>
      </c>
      <c r="B1268" s="2" t="s">
        <v>127</v>
      </c>
      <c r="C1268" s="2" t="s">
        <v>11</v>
      </c>
      <c r="D1268" s="2" t="s">
        <v>12</v>
      </c>
      <c r="E1268">
        <v>107</v>
      </c>
      <c r="I1268">
        <v>107</v>
      </c>
      <c r="J1268" t="str">
        <f>VLOOKUP(TBSlotC2[[#This Row],[C1&amp;C2]],[1]TABLAS!$K:$L,2,FALSE)</f>
        <v>Juan Francisco Garcia Gonzalez</v>
      </c>
    </row>
    <row r="1269" spans="1:10" x14ac:dyDescent="0.35">
      <c r="A1269" s="2">
        <v>6</v>
      </c>
      <c r="B1269" s="2" t="s">
        <v>128</v>
      </c>
      <c r="C1269" s="2" t="s">
        <v>11</v>
      </c>
      <c r="D1269" s="2" t="s">
        <v>12</v>
      </c>
      <c r="E1269">
        <v>25</v>
      </c>
      <c r="I1269">
        <v>25</v>
      </c>
      <c r="J1269" t="str">
        <f>VLOOKUP(TBSlotC2[[#This Row],[C1&amp;C2]],[1]TABLAS!$K:$L,2,FALSE)</f>
        <v>Juan Francisco Garcia Gonzalez</v>
      </c>
    </row>
    <row r="1270" spans="1:10" x14ac:dyDescent="0.35">
      <c r="A1270" s="2">
        <v>6</v>
      </c>
      <c r="B1270" s="2" t="s">
        <v>129</v>
      </c>
      <c r="C1270" s="2" t="s">
        <v>11</v>
      </c>
      <c r="D1270" s="2" t="s">
        <v>12</v>
      </c>
      <c r="E1270">
        <v>45</v>
      </c>
      <c r="I1270">
        <v>45</v>
      </c>
      <c r="J1270" t="str">
        <f>VLOOKUP(TBSlotC2[[#This Row],[C1&amp;C2]],[1]TABLAS!$K:$L,2,FALSE)</f>
        <v>Juan Francisco Garcia Gonzalez</v>
      </c>
    </row>
    <row r="1271" spans="1:10" x14ac:dyDescent="0.35">
      <c r="A1271" s="2">
        <v>6</v>
      </c>
      <c r="B1271" s="2" t="s">
        <v>130</v>
      </c>
      <c r="C1271" s="2" t="s">
        <v>11</v>
      </c>
      <c r="D1271" s="2" t="s">
        <v>12</v>
      </c>
      <c r="F1271">
        <v>2</v>
      </c>
      <c r="I1271">
        <v>2</v>
      </c>
      <c r="J1271" t="str">
        <f>VLOOKUP(TBSlotC2[[#This Row],[C1&amp;C2]],[1]TABLAS!$K:$L,2,FALSE)</f>
        <v>Juan Francisco Garcia Gonzalez</v>
      </c>
    </row>
    <row r="1272" spans="1:10" x14ac:dyDescent="0.35">
      <c r="A1272" s="2">
        <v>6</v>
      </c>
      <c r="B1272" s="2" t="s">
        <v>131</v>
      </c>
      <c r="C1272" s="2" t="s">
        <v>11</v>
      </c>
      <c r="D1272" s="2" t="s">
        <v>12</v>
      </c>
      <c r="F1272">
        <v>7</v>
      </c>
      <c r="I1272">
        <v>7</v>
      </c>
      <c r="J1272" t="str">
        <f>VLOOKUP(TBSlotC2[[#This Row],[C1&amp;C2]],[1]TABLAS!$K:$L,2,FALSE)</f>
        <v>Juan Francisco Garcia Gonzalez</v>
      </c>
    </row>
    <row r="1273" spans="1:10" x14ac:dyDescent="0.35">
      <c r="A1273" s="2">
        <v>6</v>
      </c>
      <c r="B1273" s="2" t="s">
        <v>132</v>
      </c>
      <c r="C1273" s="2" t="s">
        <v>11</v>
      </c>
      <c r="D1273" s="2" t="s">
        <v>12</v>
      </c>
      <c r="E1273">
        <v>13</v>
      </c>
      <c r="I1273">
        <v>13</v>
      </c>
      <c r="J1273" t="str">
        <f>VLOOKUP(TBSlotC2[[#This Row],[C1&amp;C2]],[1]TABLAS!$K:$L,2,FALSE)</f>
        <v>Hector Enrique Isais Seañez</v>
      </c>
    </row>
    <row r="1274" spans="1:10" x14ac:dyDescent="0.35">
      <c r="A1274" s="2">
        <v>6</v>
      </c>
      <c r="B1274" s="2" t="s">
        <v>133</v>
      </c>
      <c r="C1274" s="2" t="s">
        <v>11</v>
      </c>
      <c r="D1274" s="2" t="s">
        <v>14</v>
      </c>
      <c r="E1274">
        <v>1</v>
      </c>
      <c r="I1274">
        <v>1</v>
      </c>
      <c r="J1274" t="str">
        <f>VLOOKUP(TBSlotC2[[#This Row],[C1&amp;C2]],[1]TABLAS!$K:$L,2,FALSE)</f>
        <v>Hector Enrique Isais Seañez</v>
      </c>
    </row>
    <row r="1275" spans="1:10" x14ac:dyDescent="0.35">
      <c r="A1275" s="2">
        <v>6</v>
      </c>
      <c r="B1275" s="2" t="s">
        <v>133</v>
      </c>
      <c r="C1275" s="2" t="s">
        <v>11</v>
      </c>
      <c r="D1275" s="2" t="s">
        <v>12</v>
      </c>
      <c r="E1275">
        <v>33</v>
      </c>
      <c r="I1275">
        <v>33</v>
      </c>
      <c r="J1275" t="str">
        <f>VLOOKUP(TBSlotC2[[#This Row],[C1&amp;C2]],[1]TABLAS!$K:$L,2,FALSE)</f>
        <v>Hector Enrique Isais Seañez</v>
      </c>
    </row>
    <row r="1276" spans="1:10" x14ac:dyDescent="0.35">
      <c r="A1276" s="2">
        <v>6</v>
      </c>
      <c r="B1276" s="2" t="s">
        <v>134</v>
      </c>
      <c r="C1276" s="2" t="s">
        <v>11</v>
      </c>
      <c r="D1276" s="2" t="s">
        <v>12</v>
      </c>
      <c r="E1276">
        <v>41</v>
      </c>
      <c r="I1276">
        <v>41</v>
      </c>
      <c r="J1276" t="str">
        <f>VLOOKUP(TBSlotC2[[#This Row],[C1&amp;C2]],[1]TABLAS!$K:$L,2,FALSE)</f>
        <v>Hector Enrique Isais Seañez</v>
      </c>
    </row>
    <row r="1277" spans="1:10" x14ac:dyDescent="0.35">
      <c r="A1277" s="2">
        <v>6</v>
      </c>
      <c r="B1277" s="2" t="s">
        <v>135</v>
      </c>
      <c r="C1277" s="2" t="s">
        <v>11</v>
      </c>
      <c r="D1277" s="2" t="s">
        <v>12</v>
      </c>
      <c r="E1277">
        <v>19</v>
      </c>
      <c r="I1277">
        <v>19</v>
      </c>
      <c r="J1277" t="str">
        <f>VLOOKUP(TBSlotC2[[#This Row],[C1&amp;C2]],[1]TABLAS!$K:$L,2,FALSE)</f>
        <v>Hector Enrique Isais Seañez</v>
      </c>
    </row>
    <row r="1278" spans="1:10" x14ac:dyDescent="0.35">
      <c r="A1278" s="2">
        <v>6</v>
      </c>
      <c r="B1278" s="2" t="s">
        <v>258</v>
      </c>
      <c r="C1278" s="2" t="s">
        <v>11</v>
      </c>
      <c r="D1278" s="2" t="s">
        <v>12</v>
      </c>
      <c r="E1278">
        <v>6</v>
      </c>
      <c r="I1278">
        <v>6</v>
      </c>
      <c r="J1278" t="str">
        <f>VLOOKUP(TBSlotC2[[#This Row],[C1&amp;C2]],[1]TABLAS!$K:$L,2,FALSE)</f>
        <v>Maria De Los Angeles Gomez Montalvo</v>
      </c>
    </row>
    <row r="1279" spans="1:10" x14ac:dyDescent="0.35">
      <c r="A1279" s="2">
        <v>6</v>
      </c>
      <c r="B1279" s="2" t="s">
        <v>259</v>
      </c>
      <c r="C1279" s="2" t="s">
        <v>11</v>
      </c>
      <c r="D1279" s="2" t="s">
        <v>12</v>
      </c>
      <c r="E1279">
        <v>1</v>
      </c>
      <c r="I1279">
        <v>1</v>
      </c>
      <c r="J1279" t="str">
        <f>VLOOKUP(TBSlotC2[[#This Row],[C1&amp;C2]],[1]TABLAS!$K:$L,2,FALSE)</f>
        <v>Maria De Los Angeles Gomez Montalvo</v>
      </c>
    </row>
    <row r="1280" spans="1:10" x14ac:dyDescent="0.35">
      <c r="A1280" s="2">
        <v>6</v>
      </c>
      <c r="B1280" s="2" t="s">
        <v>260</v>
      </c>
      <c r="C1280" s="2" t="s">
        <v>11</v>
      </c>
      <c r="D1280" s="2" t="s">
        <v>12</v>
      </c>
      <c r="E1280">
        <v>2</v>
      </c>
      <c r="I1280">
        <v>2</v>
      </c>
      <c r="J1280" t="str">
        <f>VLOOKUP(TBSlotC2[[#This Row],[C1&amp;C2]],[1]TABLAS!$K:$L,2,FALSE)</f>
        <v>Maria De Los Angeles Gomez Montalvo</v>
      </c>
    </row>
    <row r="1281" spans="1:10" x14ac:dyDescent="0.35">
      <c r="A1281" s="2">
        <v>6</v>
      </c>
      <c r="B1281" s="2" t="s">
        <v>261</v>
      </c>
      <c r="C1281" s="2" t="s">
        <v>11</v>
      </c>
      <c r="D1281" s="2" t="s">
        <v>12</v>
      </c>
      <c r="E1281">
        <v>2</v>
      </c>
      <c r="I1281">
        <v>2</v>
      </c>
      <c r="J1281" t="str">
        <f>VLOOKUP(TBSlotC2[[#This Row],[C1&amp;C2]],[1]TABLAS!$K:$L,2,FALSE)</f>
        <v>Maria De Los Angeles Gomez Montalvo</v>
      </c>
    </row>
    <row r="1282" spans="1:10" x14ac:dyDescent="0.35">
      <c r="A1282" s="2">
        <v>7</v>
      </c>
      <c r="B1282" s="2" t="s">
        <v>10</v>
      </c>
      <c r="C1282" s="2" t="s">
        <v>11</v>
      </c>
      <c r="D1282" s="2" t="s">
        <v>12</v>
      </c>
      <c r="F1282">
        <v>4</v>
      </c>
      <c r="I1282">
        <v>4</v>
      </c>
      <c r="J1282" t="str">
        <f>VLOOKUP(TBSlotC2[[#This Row],[C1&amp;C2]],[1]TABLAS!$K:$L,2,FALSE)</f>
        <v>Edgar Ramos Davalos</v>
      </c>
    </row>
    <row r="1283" spans="1:10" x14ac:dyDescent="0.35">
      <c r="A1283" s="2">
        <v>7</v>
      </c>
      <c r="B1283" s="2" t="s">
        <v>13</v>
      </c>
      <c r="C1283" s="2" t="s">
        <v>11</v>
      </c>
      <c r="D1283" s="2" t="s">
        <v>12</v>
      </c>
      <c r="E1283">
        <v>57</v>
      </c>
      <c r="I1283">
        <v>57</v>
      </c>
      <c r="J1283" t="str">
        <f>VLOOKUP(TBSlotC2[[#This Row],[C1&amp;C2]],[1]TABLAS!$K:$L,2,FALSE)</f>
        <v>Edgar Ramos Davalos</v>
      </c>
    </row>
    <row r="1284" spans="1:10" x14ac:dyDescent="0.35">
      <c r="A1284" s="2">
        <v>7</v>
      </c>
      <c r="B1284" s="2" t="s">
        <v>225</v>
      </c>
      <c r="C1284" s="2" t="s">
        <v>11</v>
      </c>
      <c r="D1284" s="2" t="s">
        <v>12</v>
      </c>
      <c r="F1284">
        <v>17</v>
      </c>
      <c r="I1284">
        <v>17</v>
      </c>
      <c r="J1284" t="str">
        <f>VLOOKUP(TBSlotC2[[#This Row],[C1&amp;C2]],[1]TABLAS!$K:$L,2,FALSE)</f>
        <v>Francisco Gonzalez Ramos</v>
      </c>
    </row>
    <row r="1285" spans="1:10" x14ac:dyDescent="0.35">
      <c r="A1285" s="2">
        <v>7</v>
      </c>
      <c r="B1285" s="2" t="s">
        <v>243</v>
      </c>
      <c r="C1285" s="2" t="s">
        <v>11</v>
      </c>
      <c r="D1285" s="2" t="s">
        <v>12</v>
      </c>
      <c r="F1285">
        <v>38</v>
      </c>
      <c r="I1285">
        <v>38</v>
      </c>
      <c r="J1285" t="e">
        <f>VLOOKUP(TBSlotC2[[#This Row],[C1&amp;C2]],[1]TABLAS!$K:$L,2,FALSE)</f>
        <v>#N/A</v>
      </c>
    </row>
    <row r="1286" spans="1:10" x14ac:dyDescent="0.35">
      <c r="A1286" s="2">
        <v>7</v>
      </c>
      <c r="B1286" s="2" t="s">
        <v>244</v>
      </c>
      <c r="C1286" s="2" t="s">
        <v>11</v>
      </c>
      <c r="D1286" s="2" t="s">
        <v>14</v>
      </c>
      <c r="E1286">
        <v>1</v>
      </c>
      <c r="I1286">
        <v>1</v>
      </c>
      <c r="J1286" t="str">
        <f>VLOOKUP(TBSlotC2[[#This Row],[C1&amp;C2]],[1]TABLAS!$K:$L,2,FALSE)</f>
        <v>Francisco Gonzalez Ramos</v>
      </c>
    </row>
    <row r="1287" spans="1:10" x14ac:dyDescent="0.35">
      <c r="A1287" s="2">
        <v>7</v>
      </c>
      <c r="B1287" s="2" t="s">
        <v>206</v>
      </c>
      <c r="C1287" s="2" t="s">
        <v>11</v>
      </c>
      <c r="D1287" s="2" t="s">
        <v>14</v>
      </c>
      <c r="E1287">
        <v>1</v>
      </c>
      <c r="I1287">
        <v>1</v>
      </c>
      <c r="J1287" t="str">
        <f>VLOOKUP(TBSlotC2[[#This Row],[C1&amp;C2]],[1]TABLAS!$K:$L,2,FALSE)</f>
        <v>Francisco Gonzalez Ramos</v>
      </c>
    </row>
    <row r="1288" spans="1:10" x14ac:dyDescent="0.35">
      <c r="A1288" s="2">
        <v>7</v>
      </c>
      <c r="B1288" s="2" t="s">
        <v>206</v>
      </c>
      <c r="C1288" s="2" t="s">
        <v>11</v>
      </c>
      <c r="D1288" s="2" t="s">
        <v>12</v>
      </c>
      <c r="E1288">
        <v>17</v>
      </c>
      <c r="I1288">
        <v>17</v>
      </c>
      <c r="J1288" t="str">
        <f>VLOOKUP(TBSlotC2[[#This Row],[C1&amp;C2]],[1]TABLAS!$K:$L,2,FALSE)</f>
        <v>Francisco Gonzalez Ramos</v>
      </c>
    </row>
    <row r="1289" spans="1:10" x14ac:dyDescent="0.35">
      <c r="A1289" s="2">
        <v>7</v>
      </c>
      <c r="B1289" s="2" t="s">
        <v>207</v>
      </c>
      <c r="C1289" s="2" t="s">
        <v>11</v>
      </c>
      <c r="D1289" s="2" t="s">
        <v>14</v>
      </c>
      <c r="E1289">
        <v>2</v>
      </c>
      <c r="I1289">
        <v>2</v>
      </c>
      <c r="J1289" t="str">
        <f>VLOOKUP(TBSlotC2[[#This Row],[C1&amp;C2]],[1]TABLAS!$K:$L,2,FALSE)</f>
        <v>Francisco Gonzalez Ramos</v>
      </c>
    </row>
    <row r="1290" spans="1:10" x14ac:dyDescent="0.35">
      <c r="A1290" s="2">
        <v>7</v>
      </c>
      <c r="B1290" s="2" t="s">
        <v>207</v>
      </c>
      <c r="C1290" s="2" t="s">
        <v>11</v>
      </c>
      <c r="D1290" s="2" t="s">
        <v>12</v>
      </c>
      <c r="E1290">
        <v>9</v>
      </c>
      <c r="I1290">
        <v>9</v>
      </c>
      <c r="J1290" t="str">
        <f>VLOOKUP(TBSlotC2[[#This Row],[C1&amp;C2]],[1]TABLAS!$K:$L,2,FALSE)</f>
        <v>Francisco Gonzalez Ramos</v>
      </c>
    </row>
    <row r="1291" spans="1:10" x14ac:dyDescent="0.35">
      <c r="A1291" s="2">
        <v>7</v>
      </c>
      <c r="B1291" s="2" t="s">
        <v>193</v>
      </c>
      <c r="C1291" s="2" t="s">
        <v>11</v>
      </c>
      <c r="D1291" s="2" t="s">
        <v>12</v>
      </c>
      <c r="F1291">
        <v>6</v>
      </c>
      <c r="I1291">
        <v>6</v>
      </c>
      <c r="J1291" t="str">
        <f>VLOOKUP(TBSlotC2[[#This Row],[C1&amp;C2]],[1]TABLAS!$K:$L,2,FALSE)</f>
        <v>Francisco Gonzalez Ramos</v>
      </c>
    </row>
    <row r="1292" spans="1:10" x14ac:dyDescent="0.35">
      <c r="A1292" s="2">
        <v>7</v>
      </c>
      <c r="B1292" s="2" t="s">
        <v>208</v>
      </c>
      <c r="C1292" s="2" t="s">
        <v>11</v>
      </c>
      <c r="D1292" s="2" t="s">
        <v>14</v>
      </c>
      <c r="E1292">
        <v>1</v>
      </c>
      <c r="I1292">
        <v>1</v>
      </c>
      <c r="J1292" t="str">
        <f>VLOOKUP(TBSlotC2[[#This Row],[C1&amp;C2]],[1]TABLAS!$K:$L,2,FALSE)</f>
        <v>Francisco Gonzalez Ramos</v>
      </c>
    </row>
    <row r="1293" spans="1:10" x14ac:dyDescent="0.35">
      <c r="A1293" s="2">
        <v>7</v>
      </c>
      <c r="B1293" s="2" t="s">
        <v>208</v>
      </c>
      <c r="C1293" s="2" t="s">
        <v>11</v>
      </c>
      <c r="D1293" s="2" t="s">
        <v>12</v>
      </c>
      <c r="E1293">
        <v>26</v>
      </c>
      <c r="I1293">
        <v>26</v>
      </c>
      <c r="J1293" t="str">
        <f>VLOOKUP(TBSlotC2[[#This Row],[C1&amp;C2]],[1]TABLAS!$K:$L,2,FALSE)</f>
        <v>Francisco Gonzalez Ramos</v>
      </c>
    </row>
    <row r="1294" spans="1:10" x14ac:dyDescent="0.35">
      <c r="A1294" s="2">
        <v>7</v>
      </c>
      <c r="B1294" s="2" t="s">
        <v>245</v>
      </c>
      <c r="C1294" s="2" t="s">
        <v>11</v>
      </c>
      <c r="D1294" s="2" t="s">
        <v>12</v>
      </c>
      <c r="F1294">
        <v>1</v>
      </c>
      <c r="I1294">
        <v>1</v>
      </c>
      <c r="J1294" t="str">
        <f>VLOOKUP(TBSlotC2[[#This Row],[C1&amp;C2]],[1]TABLAS!$K:$L,2,FALSE)</f>
        <v>Francisco Gonzalez Ramos</v>
      </c>
    </row>
    <row r="1295" spans="1:10" x14ac:dyDescent="0.35">
      <c r="A1295" s="2">
        <v>7</v>
      </c>
      <c r="B1295" s="2" t="s">
        <v>262</v>
      </c>
      <c r="C1295" s="2" t="s">
        <v>11</v>
      </c>
      <c r="D1295" s="2" t="s">
        <v>12</v>
      </c>
      <c r="E1295">
        <v>1</v>
      </c>
      <c r="I1295">
        <v>1</v>
      </c>
      <c r="J1295" t="str">
        <f>VLOOKUP(TBSlotC2[[#This Row],[C1&amp;C2]],[1]TABLAS!$K:$L,2,FALSE)</f>
        <v>Francisco Gonzalez Ramos</v>
      </c>
    </row>
    <row r="1296" spans="1:10" x14ac:dyDescent="0.35">
      <c r="A1296" s="2">
        <v>7</v>
      </c>
      <c r="B1296" s="2" t="s">
        <v>209</v>
      </c>
      <c r="C1296" s="2" t="s">
        <v>11</v>
      </c>
      <c r="D1296" s="2" t="s">
        <v>12</v>
      </c>
      <c r="E1296">
        <v>3</v>
      </c>
      <c r="I1296">
        <v>3</v>
      </c>
      <c r="J1296" t="str">
        <f>VLOOKUP(TBSlotC2[[#This Row],[C1&amp;C2]],[1]TABLAS!$K:$L,2,FALSE)</f>
        <v>Francisco Gonzalez Ramos</v>
      </c>
    </row>
    <row r="1297" spans="1:10" x14ac:dyDescent="0.35">
      <c r="A1297" s="2">
        <v>7</v>
      </c>
      <c r="B1297" s="2" t="s">
        <v>210</v>
      </c>
      <c r="C1297" s="2" t="s">
        <v>11</v>
      </c>
      <c r="D1297" s="2" t="s">
        <v>12</v>
      </c>
      <c r="F1297">
        <v>1</v>
      </c>
      <c r="I1297">
        <v>1</v>
      </c>
      <c r="J1297" t="str">
        <f>VLOOKUP(TBSlotC2[[#This Row],[C1&amp;C2]],[1]TABLAS!$K:$L,2,FALSE)</f>
        <v>Francisco Gonzalez Ramos</v>
      </c>
    </row>
    <row r="1298" spans="1:10" x14ac:dyDescent="0.35">
      <c r="A1298" s="2">
        <v>7</v>
      </c>
      <c r="B1298" s="2" t="s">
        <v>15</v>
      </c>
      <c r="C1298" s="2" t="s">
        <v>11</v>
      </c>
      <c r="D1298" s="2" t="s">
        <v>12</v>
      </c>
      <c r="E1298">
        <v>65</v>
      </c>
      <c r="I1298">
        <v>65</v>
      </c>
      <c r="J1298" t="str">
        <f>VLOOKUP(TBSlotC2[[#This Row],[C1&amp;C2]],[1]TABLAS!$K:$L,2,FALSE)</f>
        <v>Juan Francisco Garcia Gonzalez</v>
      </c>
    </row>
    <row r="1299" spans="1:10" x14ac:dyDescent="0.35">
      <c r="A1299" s="2">
        <v>7</v>
      </c>
      <c r="B1299" s="2" t="s">
        <v>227</v>
      </c>
      <c r="C1299" s="2" t="s">
        <v>11</v>
      </c>
      <c r="D1299" s="2" t="s">
        <v>12</v>
      </c>
      <c r="E1299">
        <v>30</v>
      </c>
      <c r="I1299">
        <v>30</v>
      </c>
      <c r="J1299" t="str">
        <f>VLOOKUP(TBSlotC2[[#This Row],[C1&amp;C2]],[1]TABLAS!$K:$L,2,FALSE)</f>
        <v>Maria De Los Angeles Gomez Montalvo</v>
      </c>
    </row>
    <row r="1300" spans="1:10" x14ac:dyDescent="0.35">
      <c r="A1300" s="2">
        <v>7</v>
      </c>
      <c r="B1300" s="2" t="s">
        <v>228</v>
      </c>
      <c r="C1300" s="2" t="s">
        <v>11</v>
      </c>
      <c r="D1300" s="2" t="s">
        <v>14</v>
      </c>
      <c r="E1300">
        <v>1</v>
      </c>
      <c r="I1300">
        <v>1</v>
      </c>
      <c r="J1300" t="str">
        <f>VLOOKUP(TBSlotC2[[#This Row],[C1&amp;C2]],[1]TABLAS!$K:$L,2,FALSE)</f>
        <v>Maria De Los Angeles Gomez Montalvo</v>
      </c>
    </row>
    <row r="1301" spans="1:10" x14ac:dyDescent="0.35">
      <c r="A1301" s="2">
        <v>7</v>
      </c>
      <c r="B1301" s="2" t="s">
        <v>228</v>
      </c>
      <c r="C1301" s="2" t="s">
        <v>11</v>
      </c>
      <c r="D1301" s="2" t="s">
        <v>12</v>
      </c>
      <c r="E1301">
        <v>37</v>
      </c>
      <c r="I1301">
        <v>37</v>
      </c>
      <c r="J1301" t="str">
        <f>VLOOKUP(TBSlotC2[[#This Row],[C1&amp;C2]],[1]TABLAS!$K:$L,2,FALSE)</f>
        <v>Maria De Los Angeles Gomez Montalvo</v>
      </c>
    </row>
    <row r="1302" spans="1:10" x14ac:dyDescent="0.35">
      <c r="A1302" s="2">
        <v>7</v>
      </c>
      <c r="B1302" s="2" t="s">
        <v>16</v>
      </c>
      <c r="C1302" s="2" t="s">
        <v>11</v>
      </c>
      <c r="D1302" s="2" t="s">
        <v>12</v>
      </c>
      <c r="F1302">
        <v>26</v>
      </c>
      <c r="I1302">
        <v>26</v>
      </c>
      <c r="J1302" t="str">
        <f>VLOOKUP(TBSlotC2[[#This Row],[C1&amp;C2]],[1]TABLAS!$K:$L,2,FALSE)</f>
        <v>Maria De Los Angeles Gomez Montalvo</v>
      </c>
    </row>
    <row r="1303" spans="1:10" x14ac:dyDescent="0.35">
      <c r="A1303" s="2">
        <v>7</v>
      </c>
      <c r="B1303" s="2" t="s">
        <v>229</v>
      </c>
      <c r="C1303" s="2" t="s">
        <v>11</v>
      </c>
      <c r="D1303" s="2" t="s">
        <v>12</v>
      </c>
      <c r="E1303">
        <v>2</v>
      </c>
      <c r="I1303">
        <v>2</v>
      </c>
      <c r="J1303" t="str">
        <f>VLOOKUP(TBSlotC2[[#This Row],[C1&amp;C2]],[1]TABLAS!$K:$L,2,FALSE)</f>
        <v>Maria De Los Angeles Gomez Montalvo</v>
      </c>
    </row>
    <row r="1304" spans="1:10" x14ac:dyDescent="0.35">
      <c r="A1304" s="2">
        <v>7</v>
      </c>
      <c r="B1304" s="2" t="s">
        <v>157</v>
      </c>
      <c r="C1304" s="2" t="s">
        <v>11</v>
      </c>
      <c r="D1304" s="2" t="s">
        <v>12</v>
      </c>
      <c r="E1304">
        <v>96</v>
      </c>
      <c r="I1304">
        <v>96</v>
      </c>
      <c r="J1304" t="str">
        <f>VLOOKUP(TBSlotC2[[#This Row],[C1&amp;C2]],[1]TABLAS!$K:$L,2,FALSE)</f>
        <v>Roberto Carlos Delgado Oviedo</v>
      </c>
    </row>
    <row r="1305" spans="1:10" x14ac:dyDescent="0.35">
      <c r="A1305" s="2">
        <v>7</v>
      </c>
      <c r="B1305" s="2" t="s">
        <v>158</v>
      </c>
      <c r="C1305" s="2" t="s">
        <v>11</v>
      </c>
      <c r="D1305" s="2" t="s">
        <v>12</v>
      </c>
      <c r="E1305">
        <v>27</v>
      </c>
      <c r="I1305">
        <v>27</v>
      </c>
      <c r="J1305" t="str">
        <f>VLOOKUP(TBSlotC2[[#This Row],[C1&amp;C2]],[1]TABLAS!$K:$L,2,FALSE)</f>
        <v>Roberto Carlos Delgado Oviedo</v>
      </c>
    </row>
    <row r="1306" spans="1:10" x14ac:dyDescent="0.35">
      <c r="A1306" s="2">
        <v>7</v>
      </c>
      <c r="B1306" s="2" t="s">
        <v>17</v>
      </c>
      <c r="C1306" s="2" t="s">
        <v>11</v>
      </c>
      <c r="D1306" s="2" t="s">
        <v>14</v>
      </c>
      <c r="E1306">
        <v>5</v>
      </c>
      <c r="I1306">
        <v>5</v>
      </c>
      <c r="J1306" t="str">
        <f>VLOOKUP(TBSlotC2[[#This Row],[C1&amp;C2]],[1]TABLAS!$K:$L,2,FALSE)</f>
        <v>Juan Francisco Garcia Gonzalez</v>
      </c>
    </row>
    <row r="1307" spans="1:10" x14ac:dyDescent="0.35">
      <c r="A1307" s="2">
        <v>7</v>
      </c>
      <c r="B1307" s="2" t="s">
        <v>17</v>
      </c>
      <c r="C1307" s="2" t="s">
        <v>11</v>
      </c>
      <c r="D1307" s="2" t="s">
        <v>12</v>
      </c>
      <c r="E1307">
        <v>10</v>
      </c>
      <c r="I1307">
        <v>10</v>
      </c>
      <c r="J1307" t="str">
        <f>VLOOKUP(TBSlotC2[[#This Row],[C1&amp;C2]],[1]TABLAS!$K:$L,2,FALSE)</f>
        <v>Juan Francisco Garcia Gonzalez</v>
      </c>
    </row>
    <row r="1308" spans="1:10" x14ac:dyDescent="0.35">
      <c r="A1308" s="2">
        <v>7</v>
      </c>
      <c r="B1308" s="2" t="s">
        <v>246</v>
      </c>
      <c r="C1308" s="2" t="s">
        <v>11</v>
      </c>
      <c r="D1308" s="2" t="s">
        <v>12</v>
      </c>
      <c r="F1308">
        <v>8</v>
      </c>
      <c r="I1308">
        <v>8</v>
      </c>
      <c r="J1308" t="str">
        <f>VLOOKUP(TBSlotC2[[#This Row],[C1&amp;C2]],[1]TABLAS!$K:$L,2,FALSE)</f>
        <v>Juan Francisco Garcia Gonzalez</v>
      </c>
    </row>
    <row r="1309" spans="1:10" x14ac:dyDescent="0.35">
      <c r="A1309" s="2">
        <v>7</v>
      </c>
      <c r="B1309" s="2" t="s">
        <v>18</v>
      </c>
      <c r="C1309" s="2" t="s">
        <v>11</v>
      </c>
      <c r="D1309" s="2" t="s">
        <v>12</v>
      </c>
      <c r="E1309">
        <v>8</v>
      </c>
      <c r="I1309">
        <v>8</v>
      </c>
      <c r="J1309" t="str">
        <f>VLOOKUP(TBSlotC2[[#This Row],[C1&amp;C2]],[1]TABLAS!$K:$L,2,FALSE)</f>
        <v>Juan Francisco Garcia Gonzalez</v>
      </c>
    </row>
    <row r="1310" spans="1:10" x14ac:dyDescent="0.35">
      <c r="A1310" s="2">
        <v>7</v>
      </c>
      <c r="B1310" s="2" t="s">
        <v>19</v>
      </c>
      <c r="C1310" s="2" t="s">
        <v>11</v>
      </c>
      <c r="D1310" s="2" t="s">
        <v>12</v>
      </c>
      <c r="F1310">
        <v>26</v>
      </c>
      <c r="I1310">
        <v>26</v>
      </c>
      <c r="J1310" t="str">
        <f>VLOOKUP(TBSlotC2[[#This Row],[C1&amp;C2]],[1]TABLAS!$K:$L,2,FALSE)</f>
        <v>Miriam Tirado Rios</v>
      </c>
    </row>
    <row r="1311" spans="1:10" x14ac:dyDescent="0.35">
      <c r="A1311" s="2">
        <v>7</v>
      </c>
      <c r="B1311" s="2" t="s">
        <v>20</v>
      </c>
      <c r="C1311" s="2" t="s">
        <v>11</v>
      </c>
      <c r="D1311" s="2" t="s">
        <v>12</v>
      </c>
      <c r="E1311">
        <v>18</v>
      </c>
      <c r="I1311">
        <v>18</v>
      </c>
      <c r="J1311" t="str">
        <f>VLOOKUP(TBSlotC2[[#This Row],[C1&amp;C2]],[1]TABLAS!$K:$L,2,FALSE)</f>
        <v>Miriam Tirado Rios</v>
      </c>
    </row>
    <row r="1312" spans="1:10" x14ac:dyDescent="0.35">
      <c r="A1312" s="2">
        <v>7</v>
      </c>
      <c r="B1312" s="2" t="s">
        <v>21</v>
      </c>
      <c r="C1312" s="2" t="s">
        <v>11</v>
      </c>
      <c r="D1312" s="2" t="s">
        <v>14</v>
      </c>
      <c r="E1312">
        <v>8</v>
      </c>
      <c r="I1312">
        <v>8</v>
      </c>
      <c r="J1312" t="str">
        <f>VLOOKUP(TBSlotC2[[#This Row],[C1&amp;C2]],[1]TABLAS!$K:$L,2,FALSE)</f>
        <v>Juan Francisco Garcia Gonzalez</v>
      </c>
    </row>
    <row r="1313" spans="1:10" x14ac:dyDescent="0.35">
      <c r="A1313" s="2">
        <v>7</v>
      </c>
      <c r="B1313" s="2" t="s">
        <v>21</v>
      </c>
      <c r="C1313" s="2" t="s">
        <v>11</v>
      </c>
      <c r="D1313" s="2" t="s">
        <v>12</v>
      </c>
      <c r="E1313">
        <v>60</v>
      </c>
      <c r="I1313">
        <v>60</v>
      </c>
      <c r="J1313" t="str">
        <f>VLOOKUP(TBSlotC2[[#This Row],[C1&amp;C2]],[1]TABLAS!$K:$L,2,FALSE)</f>
        <v>Juan Francisco Garcia Gonzalez</v>
      </c>
    </row>
    <row r="1314" spans="1:10" x14ac:dyDescent="0.35">
      <c r="A1314" s="2">
        <v>7</v>
      </c>
      <c r="B1314" s="2" t="s">
        <v>22</v>
      </c>
      <c r="C1314" s="2" t="s">
        <v>11</v>
      </c>
      <c r="D1314" s="2" t="s">
        <v>14</v>
      </c>
      <c r="E1314">
        <v>8</v>
      </c>
      <c r="I1314">
        <v>8</v>
      </c>
      <c r="J1314" t="str">
        <f>VLOOKUP(TBSlotC2[[#This Row],[C1&amp;C2]],[1]TABLAS!$K:$L,2,FALSE)</f>
        <v>Juan Francisco Garcia Gonzalez</v>
      </c>
    </row>
    <row r="1315" spans="1:10" x14ac:dyDescent="0.35">
      <c r="A1315" s="2">
        <v>7</v>
      </c>
      <c r="B1315" s="2" t="s">
        <v>22</v>
      </c>
      <c r="C1315" s="2" t="s">
        <v>11</v>
      </c>
      <c r="D1315" s="2" t="s">
        <v>12</v>
      </c>
      <c r="E1315">
        <v>19</v>
      </c>
      <c r="I1315">
        <v>19</v>
      </c>
      <c r="J1315" t="str">
        <f>VLOOKUP(TBSlotC2[[#This Row],[C1&amp;C2]],[1]TABLAS!$K:$L,2,FALSE)</f>
        <v>Juan Francisco Garcia Gonzalez</v>
      </c>
    </row>
    <row r="1316" spans="1:10" x14ac:dyDescent="0.35">
      <c r="A1316" s="2">
        <v>7</v>
      </c>
      <c r="B1316" s="2" t="s">
        <v>194</v>
      </c>
      <c r="C1316" s="2" t="s">
        <v>11</v>
      </c>
      <c r="D1316" s="2" t="s">
        <v>14</v>
      </c>
      <c r="F1316">
        <v>2</v>
      </c>
      <c r="I1316">
        <v>2</v>
      </c>
      <c r="J1316" t="str">
        <f>VLOOKUP(TBSlotC2[[#This Row],[C1&amp;C2]],[1]TABLAS!$K:$L,2,FALSE)</f>
        <v>Francisco Gonzalez Ramos</v>
      </c>
    </row>
    <row r="1317" spans="1:10" x14ac:dyDescent="0.35">
      <c r="A1317" s="2">
        <v>7</v>
      </c>
      <c r="B1317" s="2" t="s">
        <v>194</v>
      </c>
      <c r="C1317" s="2" t="s">
        <v>11</v>
      </c>
      <c r="D1317" s="2" t="s">
        <v>12</v>
      </c>
      <c r="F1317">
        <v>21</v>
      </c>
      <c r="I1317">
        <v>21</v>
      </c>
      <c r="J1317" t="str">
        <f>VLOOKUP(TBSlotC2[[#This Row],[C1&amp;C2]],[1]TABLAS!$K:$L,2,FALSE)</f>
        <v>Francisco Gonzalez Ramos</v>
      </c>
    </row>
    <row r="1318" spans="1:10" x14ac:dyDescent="0.35">
      <c r="A1318" s="2">
        <v>7</v>
      </c>
      <c r="B1318" s="2" t="s">
        <v>212</v>
      </c>
      <c r="C1318" s="2" t="s">
        <v>11</v>
      </c>
      <c r="D1318" s="2" t="s">
        <v>14</v>
      </c>
      <c r="F1318">
        <v>4</v>
      </c>
      <c r="I1318">
        <v>4</v>
      </c>
      <c r="J1318" t="str">
        <f>VLOOKUP(TBSlotC2[[#This Row],[C1&amp;C2]],[1]TABLAS!$K:$L,2,FALSE)</f>
        <v>Francisco Gonzalez Ramos</v>
      </c>
    </row>
    <row r="1319" spans="1:10" x14ac:dyDescent="0.35">
      <c r="A1319" s="2">
        <v>7</v>
      </c>
      <c r="B1319" s="2" t="s">
        <v>212</v>
      </c>
      <c r="C1319" s="2" t="s">
        <v>11</v>
      </c>
      <c r="D1319" s="2" t="s">
        <v>12</v>
      </c>
      <c r="F1319">
        <v>38</v>
      </c>
      <c r="I1319">
        <v>38</v>
      </c>
      <c r="J1319" t="str">
        <f>VLOOKUP(TBSlotC2[[#This Row],[C1&amp;C2]],[1]TABLAS!$K:$L,2,FALSE)</f>
        <v>Francisco Gonzalez Ramos</v>
      </c>
    </row>
    <row r="1320" spans="1:10" x14ac:dyDescent="0.35">
      <c r="A1320" s="2">
        <v>7</v>
      </c>
      <c r="B1320" s="2" t="s">
        <v>212</v>
      </c>
      <c r="C1320" s="2" t="s">
        <v>11</v>
      </c>
      <c r="D1320" s="2" t="s">
        <v>82</v>
      </c>
      <c r="F1320">
        <v>1</v>
      </c>
      <c r="I1320">
        <v>1</v>
      </c>
      <c r="J1320" t="str">
        <f>VLOOKUP(TBSlotC2[[#This Row],[C1&amp;C2]],[1]TABLAS!$K:$L,2,FALSE)</f>
        <v>Francisco Gonzalez Ramos</v>
      </c>
    </row>
    <row r="1321" spans="1:10" x14ac:dyDescent="0.35">
      <c r="A1321" s="2">
        <v>7</v>
      </c>
      <c r="B1321" s="2" t="s">
        <v>195</v>
      </c>
      <c r="C1321" s="2" t="s">
        <v>11</v>
      </c>
      <c r="D1321" s="2" t="s">
        <v>14</v>
      </c>
      <c r="E1321">
        <v>19</v>
      </c>
      <c r="I1321">
        <v>19</v>
      </c>
      <c r="J1321" t="str">
        <f>VLOOKUP(TBSlotC2[[#This Row],[C1&amp;C2]],[1]TABLAS!$K:$L,2,FALSE)</f>
        <v>Francisco Gonzalez Ramos</v>
      </c>
    </row>
    <row r="1322" spans="1:10" x14ac:dyDescent="0.35">
      <c r="A1322" s="2">
        <v>7</v>
      </c>
      <c r="B1322" s="2" t="s">
        <v>195</v>
      </c>
      <c r="C1322" s="2" t="s">
        <v>11</v>
      </c>
      <c r="D1322" s="2" t="s">
        <v>12</v>
      </c>
      <c r="E1322">
        <v>42</v>
      </c>
      <c r="I1322">
        <v>42</v>
      </c>
      <c r="J1322" t="str">
        <f>VLOOKUP(TBSlotC2[[#This Row],[C1&amp;C2]],[1]TABLAS!$K:$L,2,FALSE)</f>
        <v>Francisco Gonzalez Ramos</v>
      </c>
    </row>
    <row r="1323" spans="1:10" x14ac:dyDescent="0.35">
      <c r="A1323" s="2">
        <v>7</v>
      </c>
      <c r="B1323" s="2" t="s">
        <v>230</v>
      </c>
      <c r="C1323" s="2" t="s">
        <v>11</v>
      </c>
      <c r="D1323" s="2" t="s">
        <v>14</v>
      </c>
      <c r="F1323">
        <v>1</v>
      </c>
      <c r="I1323">
        <v>1</v>
      </c>
      <c r="J1323" t="str">
        <f>VLOOKUP(TBSlotC2[[#This Row],[C1&amp;C2]],[1]TABLAS!$K:$L,2,FALSE)</f>
        <v>Francisco Gonzalez Ramos</v>
      </c>
    </row>
    <row r="1324" spans="1:10" x14ac:dyDescent="0.35">
      <c r="A1324" s="2">
        <v>7</v>
      </c>
      <c r="B1324" s="2" t="s">
        <v>230</v>
      </c>
      <c r="C1324" s="2" t="s">
        <v>11</v>
      </c>
      <c r="D1324" s="2" t="s">
        <v>12</v>
      </c>
      <c r="F1324">
        <v>3</v>
      </c>
      <c r="I1324">
        <v>3</v>
      </c>
      <c r="J1324" t="str">
        <f>VLOOKUP(TBSlotC2[[#This Row],[C1&amp;C2]],[1]TABLAS!$K:$L,2,FALSE)</f>
        <v>Francisco Gonzalez Ramos</v>
      </c>
    </row>
    <row r="1325" spans="1:10" x14ac:dyDescent="0.35">
      <c r="A1325" s="2">
        <v>7</v>
      </c>
      <c r="B1325" s="2" t="s">
        <v>213</v>
      </c>
      <c r="C1325" s="2" t="s">
        <v>11</v>
      </c>
      <c r="D1325" s="2" t="s">
        <v>12</v>
      </c>
      <c r="F1325">
        <v>5</v>
      </c>
      <c r="I1325">
        <v>5</v>
      </c>
      <c r="J1325" t="str">
        <f>VLOOKUP(TBSlotC2[[#This Row],[C1&amp;C2]],[1]TABLAS!$K:$L,2,FALSE)</f>
        <v>Francisco Gonzalez Ramos</v>
      </c>
    </row>
    <row r="1326" spans="1:10" x14ac:dyDescent="0.35">
      <c r="A1326" s="2">
        <v>7</v>
      </c>
      <c r="B1326" s="2" t="s">
        <v>23</v>
      </c>
      <c r="C1326" s="2" t="s">
        <v>11</v>
      </c>
      <c r="D1326" s="2" t="s">
        <v>12</v>
      </c>
      <c r="E1326">
        <v>25</v>
      </c>
      <c r="F1326">
        <v>9</v>
      </c>
      <c r="I1326">
        <v>34</v>
      </c>
      <c r="J1326" t="str">
        <f>VLOOKUP(TBSlotC2[[#This Row],[C1&amp;C2]],[1]TABLAS!$K:$L,2,FALSE)</f>
        <v>Ivan Gaudencio Vargas Baños</v>
      </c>
    </row>
    <row r="1327" spans="1:10" x14ac:dyDescent="0.35">
      <c r="A1327" s="2">
        <v>7</v>
      </c>
      <c r="B1327" s="2" t="s">
        <v>24</v>
      </c>
      <c r="C1327" s="2" t="s">
        <v>11</v>
      </c>
      <c r="D1327" s="2" t="s">
        <v>12</v>
      </c>
      <c r="E1327">
        <v>5</v>
      </c>
      <c r="F1327">
        <v>8</v>
      </c>
      <c r="I1327">
        <v>13</v>
      </c>
      <c r="J1327" t="str">
        <f>VLOOKUP(TBSlotC2[[#This Row],[C1&amp;C2]],[1]TABLAS!$K:$L,2,FALSE)</f>
        <v>Ivan Gaudencio Vargas Baños</v>
      </c>
    </row>
    <row r="1328" spans="1:10" x14ac:dyDescent="0.35">
      <c r="A1328" s="2">
        <v>7</v>
      </c>
      <c r="B1328" s="2" t="s">
        <v>25</v>
      </c>
      <c r="C1328" s="2" t="s">
        <v>11</v>
      </c>
      <c r="D1328" s="2" t="s">
        <v>12</v>
      </c>
      <c r="F1328">
        <v>4</v>
      </c>
      <c r="I1328">
        <v>4</v>
      </c>
      <c r="J1328" t="str">
        <f>VLOOKUP(TBSlotC2[[#This Row],[C1&amp;C2]],[1]TABLAS!$K:$L,2,FALSE)</f>
        <v>Juan Francisco Garcia Gonzalez</v>
      </c>
    </row>
    <row r="1329" spans="1:10" x14ac:dyDescent="0.35">
      <c r="A1329" s="2">
        <v>7</v>
      </c>
      <c r="B1329" s="2" t="s">
        <v>26</v>
      </c>
      <c r="C1329" s="2" t="s">
        <v>11</v>
      </c>
      <c r="D1329" s="2" t="s">
        <v>12</v>
      </c>
      <c r="E1329">
        <v>182</v>
      </c>
      <c r="F1329">
        <v>11</v>
      </c>
      <c r="I1329">
        <v>193</v>
      </c>
      <c r="J1329" t="str">
        <f>VLOOKUP(TBSlotC2[[#This Row],[C1&amp;C2]],[1]TABLAS!$K:$L,2,FALSE)</f>
        <v>Juan Francisco Garcia Gonzalez</v>
      </c>
    </row>
    <row r="1330" spans="1:10" x14ac:dyDescent="0.35">
      <c r="A1330" s="2">
        <v>7</v>
      </c>
      <c r="B1330" s="2" t="s">
        <v>159</v>
      </c>
      <c r="C1330" s="2" t="s">
        <v>11</v>
      </c>
      <c r="D1330" s="2" t="s">
        <v>12</v>
      </c>
      <c r="E1330">
        <v>1</v>
      </c>
      <c r="I1330">
        <v>1</v>
      </c>
      <c r="J1330" t="str">
        <f>VLOOKUP(TBSlotC2[[#This Row],[C1&amp;C2]],[1]TABLAS!$K:$L,2,FALSE)</f>
        <v>Alberto Islas Lopez</v>
      </c>
    </row>
    <row r="1331" spans="1:10" x14ac:dyDescent="0.35">
      <c r="A1331" s="2">
        <v>7</v>
      </c>
      <c r="B1331" s="2" t="s">
        <v>27</v>
      </c>
      <c r="C1331" s="2" t="s">
        <v>11</v>
      </c>
      <c r="D1331" s="2" t="s">
        <v>12</v>
      </c>
      <c r="E1331">
        <v>28</v>
      </c>
      <c r="I1331">
        <v>28</v>
      </c>
      <c r="J1331" t="str">
        <f>VLOOKUP(TBSlotC2[[#This Row],[C1&amp;C2]],[1]TABLAS!$K:$L,2,FALSE)</f>
        <v>Alberto Islas Lopez</v>
      </c>
    </row>
    <row r="1332" spans="1:10" x14ac:dyDescent="0.35">
      <c r="A1332" s="2">
        <v>7</v>
      </c>
      <c r="B1332" s="2" t="s">
        <v>28</v>
      </c>
      <c r="C1332" s="2" t="s">
        <v>11</v>
      </c>
      <c r="D1332" s="2" t="s">
        <v>12</v>
      </c>
      <c r="E1332">
        <v>198</v>
      </c>
      <c r="I1332">
        <v>198</v>
      </c>
      <c r="J1332" t="str">
        <f>VLOOKUP(TBSlotC2[[#This Row],[C1&amp;C2]],[1]TABLAS!$K:$L,2,FALSE)</f>
        <v>Alberto Islas Lopez</v>
      </c>
    </row>
    <row r="1333" spans="1:10" x14ac:dyDescent="0.35">
      <c r="A1333" s="2">
        <v>7</v>
      </c>
      <c r="B1333" s="2" t="s">
        <v>29</v>
      </c>
      <c r="C1333" s="2" t="s">
        <v>11</v>
      </c>
      <c r="D1333" s="2" t="s">
        <v>12</v>
      </c>
      <c r="F1333">
        <v>313</v>
      </c>
      <c r="I1333">
        <v>313</v>
      </c>
      <c r="J1333" t="str">
        <f>VLOOKUP(TBSlotC2[[#This Row],[C1&amp;C2]],[1]TABLAS!$K:$L,2,FALSE)</f>
        <v>Alberto Islas Lopez</v>
      </c>
    </row>
    <row r="1334" spans="1:10" x14ac:dyDescent="0.35">
      <c r="A1334" s="2">
        <v>7</v>
      </c>
      <c r="B1334" s="2" t="s">
        <v>30</v>
      </c>
      <c r="C1334" s="2" t="s">
        <v>11</v>
      </c>
      <c r="D1334" s="2" t="s">
        <v>12</v>
      </c>
      <c r="E1334">
        <v>128</v>
      </c>
      <c r="I1334">
        <v>128</v>
      </c>
      <c r="J1334" t="str">
        <f>VLOOKUP(TBSlotC2[[#This Row],[C1&amp;C2]],[1]TABLAS!$K:$L,2,FALSE)</f>
        <v>Alberto Islas Lopez</v>
      </c>
    </row>
    <row r="1335" spans="1:10" x14ac:dyDescent="0.35">
      <c r="A1335" s="2">
        <v>7</v>
      </c>
      <c r="B1335" s="2" t="s">
        <v>31</v>
      </c>
      <c r="C1335" s="2" t="s">
        <v>11</v>
      </c>
      <c r="D1335" s="2" t="s">
        <v>12</v>
      </c>
      <c r="E1335">
        <v>439</v>
      </c>
      <c r="I1335">
        <v>439</v>
      </c>
      <c r="J1335" t="str">
        <f>VLOOKUP(TBSlotC2[[#This Row],[C1&amp;C2]],[1]TABLAS!$K:$L,2,FALSE)</f>
        <v>Alberto Islas Lopez</v>
      </c>
    </row>
    <row r="1336" spans="1:10" x14ac:dyDescent="0.35">
      <c r="A1336" s="2">
        <v>7</v>
      </c>
      <c r="B1336" s="2" t="s">
        <v>32</v>
      </c>
      <c r="C1336" s="2" t="s">
        <v>11</v>
      </c>
      <c r="D1336" s="2" t="s">
        <v>12</v>
      </c>
      <c r="E1336">
        <v>50</v>
      </c>
      <c r="I1336">
        <v>50</v>
      </c>
      <c r="J1336" t="str">
        <f>VLOOKUP(TBSlotC2[[#This Row],[C1&amp;C2]],[1]TABLAS!$K:$L,2,FALSE)</f>
        <v>Alberto Islas Lopez</v>
      </c>
    </row>
    <row r="1337" spans="1:10" x14ac:dyDescent="0.35">
      <c r="A1337" s="2">
        <v>7</v>
      </c>
      <c r="B1337" s="2" t="s">
        <v>33</v>
      </c>
      <c r="C1337" s="2" t="s">
        <v>11</v>
      </c>
      <c r="D1337" s="2" t="s">
        <v>14</v>
      </c>
      <c r="E1337">
        <v>6</v>
      </c>
      <c r="I1337">
        <v>6</v>
      </c>
      <c r="J1337" t="str">
        <f>VLOOKUP(TBSlotC2[[#This Row],[C1&amp;C2]],[1]TABLAS!$K:$L,2,FALSE)</f>
        <v>Roberto Carlos Delgado Oviedo</v>
      </c>
    </row>
    <row r="1338" spans="1:10" x14ac:dyDescent="0.35">
      <c r="A1338" s="2">
        <v>7</v>
      </c>
      <c r="B1338" s="2" t="s">
        <v>33</v>
      </c>
      <c r="C1338" s="2" t="s">
        <v>11</v>
      </c>
      <c r="D1338" s="2" t="s">
        <v>12</v>
      </c>
      <c r="E1338">
        <v>9</v>
      </c>
      <c r="I1338">
        <v>9</v>
      </c>
      <c r="J1338" t="str">
        <f>VLOOKUP(TBSlotC2[[#This Row],[C1&amp;C2]],[1]TABLAS!$K:$L,2,FALSE)</f>
        <v>Roberto Carlos Delgado Oviedo</v>
      </c>
    </row>
    <row r="1339" spans="1:10" x14ac:dyDescent="0.35">
      <c r="A1339" s="2">
        <v>7</v>
      </c>
      <c r="B1339" s="2" t="s">
        <v>33</v>
      </c>
      <c r="C1339" s="2" t="s">
        <v>11</v>
      </c>
      <c r="D1339" s="2" t="s">
        <v>82</v>
      </c>
      <c r="E1339">
        <v>1</v>
      </c>
      <c r="I1339">
        <v>1</v>
      </c>
      <c r="J1339" t="str">
        <f>VLOOKUP(TBSlotC2[[#This Row],[C1&amp;C2]],[1]TABLAS!$K:$L,2,FALSE)</f>
        <v>Roberto Carlos Delgado Oviedo</v>
      </c>
    </row>
    <row r="1340" spans="1:10" x14ac:dyDescent="0.35">
      <c r="A1340" s="2">
        <v>7</v>
      </c>
      <c r="B1340" s="2" t="s">
        <v>34</v>
      </c>
      <c r="C1340" s="2" t="s">
        <v>11</v>
      </c>
      <c r="D1340" s="2" t="s">
        <v>12</v>
      </c>
      <c r="F1340">
        <v>2</v>
      </c>
      <c r="I1340">
        <v>2</v>
      </c>
      <c r="J1340" t="str">
        <f>VLOOKUP(TBSlotC2[[#This Row],[C1&amp;C2]],[1]TABLAS!$K:$L,2,FALSE)</f>
        <v>Juan Francisco Garcia Gonzalez</v>
      </c>
    </row>
    <row r="1341" spans="1:10" x14ac:dyDescent="0.35">
      <c r="A1341" s="2">
        <v>7</v>
      </c>
      <c r="B1341" s="2" t="s">
        <v>35</v>
      </c>
      <c r="C1341" s="2" t="s">
        <v>11</v>
      </c>
      <c r="D1341" s="2" t="s">
        <v>12</v>
      </c>
      <c r="E1341">
        <v>9</v>
      </c>
      <c r="I1341">
        <v>9</v>
      </c>
      <c r="J1341" t="str">
        <f>VLOOKUP(TBSlotC2[[#This Row],[C1&amp;C2]],[1]TABLAS!$K:$L,2,FALSE)</f>
        <v>Juan Francisco Garcia Gonzalez</v>
      </c>
    </row>
    <row r="1342" spans="1:10" x14ac:dyDescent="0.35">
      <c r="A1342" s="2">
        <v>7</v>
      </c>
      <c r="B1342" s="2" t="s">
        <v>263</v>
      </c>
      <c r="C1342" s="2" t="s">
        <v>11</v>
      </c>
      <c r="D1342" s="2" t="s">
        <v>12</v>
      </c>
      <c r="E1342">
        <v>1</v>
      </c>
      <c r="I1342">
        <v>1</v>
      </c>
      <c r="J1342" t="str">
        <f>VLOOKUP(TBSlotC2[[#This Row],[C1&amp;C2]],[1]TABLAS!$K:$L,2,FALSE)</f>
        <v>Juan Francisco Garcia Gonzalez</v>
      </c>
    </row>
    <row r="1343" spans="1:10" x14ac:dyDescent="0.35">
      <c r="A1343" s="2">
        <v>7</v>
      </c>
      <c r="B1343" s="2" t="s">
        <v>160</v>
      </c>
      <c r="C1343" s="2" t="s">
        <v>11</v>
      </c>
      <c r="D1343" s="2" t="s">
        <v>12</v>
      </c>
      <c r="E1343">
        <v>2</v>
      </c>
      <c r="I1343">
        <v>2</v>
      </c>
      <c r="J1343" t="str">
        <f>VLOOKUP(TBSlotC2[[#This Row],[C1&amp;C2]],[1]TABLAS!$K:$L,2,FALSE)</f>
        <v>Juan Francisco Garcia Gonzalez</v>
      </c>
    </row>
    <row r="1344" spans="1:10" x14ac:dyDescent="0.35">
      <c r="A1344" s="2">
        <v>7</v>
      </c>
      <c r="B1344" s="2" t="s">
        <v>37</v>
      </c>
      <c r="C1344" s="2" t="s">
        <v>11</v>
      </c>
      <c r="D1344" s="2" t="s">
        <v>12</v>
      </c>
      <c r="E1344">
        <v>2</v>
      </c>
      <c r="I1344">
        <v>2</v>
      </c>
      <c r="J1344" t="str">
        <f>VLOOKUP(TBSlotC2[[#This Row],[C1&amp;C2]],[1]TABLAS!$K:$L,2,FALSE)</f>
        <v>Juan Francisco Garcia Gonzalez</v>
      </c>
    </row>
    <row r="1345" spans="1:10" x14ac:dyDescent="0.35">
      <c r="A1345" s="2">
        <v>7</v>
      </c>
      <c r="B1345" s="2" t="s">
        <v>232</v>
      </c>
      <c r="C1345" s="2" t="s">
        <v>11</v>
      </c>
      <c r="D1345" s="2" t="s">
        <v>12</v>
      </c>
      <c r="F1345">
        <v>36</v>
      </c>
      <c r="I1345">
        <v>36</v>
      </c>
      <c r="J1345" t="str">
        <f>VLOOKUP(TBSlotC2[[#This Row],[C1&amp;C2]],[1]TABLAS!$K:$L,2,FALSE)</f>
        <v>Ramiro Gallardo Melendez</v>
      </c>
    </row>
    <row r="1346" spans="1:10" x14ac:dyDescent="0.35">
      <c r="A1346" s="2">
        <v>7</v>
      </c>
      <c r="B1346" s="2" t="s">
        <v>248</v>
      </c>
      <c r="C1346" s="2" t="s">
        <v>11</v>
      </c>
      <c r="D1346" s="2" t="s">
        <v>12</v>
      </c>
      <c r="E1346">
        <v>5</v>
      </c>
      <c r="I1346">
        <v>5</v>
      </c>
      <c r="J1346" t="str">
        <f>VLOOKUP(TBSlotC2[[#This Row],[C1&amp;C2]],[1]TABLAS!$K:$L,2,FALSE)</f>
        <v>Maria De Los Angeles Gomez Montalvo</v>
      </c>
    </row>
    <row r="1347" spans="1:10" x14ac:dyDescent="0.35">
      <c r="A1347" s="2">
        <v>7</v>
      </c>
      <c r="B1347" s="2" t="s">
        <v>249</v>
      </c>
      <c r="C1347" s="2" t="s">
        <v>11</v>
      </c>
      <c r="D1347" s="2" t="s">
        <v>12</v>
      </c>
      <c r="E1347">
        <v>4</v>
      </c>
      <c r="I1347">
        <v>4</v>
      </c>
      <c r="J1347" t="str">
        <f>VLOOKUP(TBSlotC2[[#This Row],[C1&amp;C2]],[1]TABLAS!$K:$L,2,FALSE)</f>
        <v>Maria De Los Angeles Gomez Montalvo</v>
      </c>
    </row>
    <row r="1348" spans="1:10" x14ac:dyDescent="0.35">
      <c r="A1348" s="2">
        <v>7</v>
      </c>
      <c r="B1348" s="2" t="s">
        <v>264</v>
      </c>
      <c r="C1348" s="2" t="s">
        <v>11</v>
      </c>
      <c r="D1348" s="2" t="s">
        <v>12</v>
      </c>
      <c r="E1348">
        <v>2</v>
      </c>
      <c r="I1348">
        <v>2</v>
      </c>
      <c r="J1348" t="str">
        <f>VLOOKUP(TBSlotC2[[#This Row],[C1&amp;C2]],[1]TABLAS!$K:$L,2,FALSE)</f>
        <v>Maria De Los Angeles Gomez Montalvo</v>
      </c>
    </row>
    <row r="1349" spans="1:10" x14ac:dyDescent="0.35">
      <c r="A1349" s="2">
        <v>7</v>
      </c>
      <c r="B1349" s="2" t="s">
        <v>265</v>
      </c>
      <c r="C1349" s="2" t="s">
        <v>11</v>
      </c>
      <c r="D1349" s="2" t="s">
        <v>12</v>
      </c>
      <c r="E1349">
        <v>2</v>
      </c>
      <c r="I1349">
        <v>2</v>
      </c>
      <c r="J1349" t="str">
        <f>VLOOKUP(TBSlotC2[[#This Row],[C1&amp;C2]],[1]TABLAS!$K:$L,2,FALSE)</f>
        <v>Maria De Los Angeles Gomez Montalvo</v>
      </c>
    </row>
    <row r="1350" spans="1:10" x14ac:dyDescent="0.35">
      <c r="A1350" s="2">
        <v>7</v>
      </c>
      <c r="B1350" s="2" t="s">
        <v>38</v>
      </c>
      <c r="C1350" s="2" t="s">
        <v>11</v>
      </c>
      <c r="D1350" s="2" t="s">
        <v>12</v>
      </c>
      <c r="E1350">
        <v>6</v>
      </c>
      <c r="I1350">
        <v>6</v>
      </c>
      <c r="J1350" t="str">
        <f>VLOOKUP(TBSlotC2[[#This Row],[C1&amp;C2]],[1]TABLAS!$K:$L,2,FALSE)</f>
        <v>Javier de la Cruz Hinostroza</v>
      </c>
    </row>
    <row r="1351" spans="1:10" x14ac:dyDescent="0.35">
      <c r="A1351" s="2">
        <v>7</v>
      </c>
      <c r="B1351" s="2" t="s">
        <v>39</v>
      </c>
      <c r="C1351" s="2" t="s">
        <v>11</v>
      </c>
      <c r="D1351" s="2" t="s">
        <v>12</v>
      </c>
      <c r="E1351">
        <v>11</v>
      </c>
      <c r="I1351">
        <v>11</v>
      </c>
      <c r="J1351" t="str">
        <f>VLOOKUP(TBSlotC2[[#This Row],[C1&amp;C2]],[1]TABLAS!$K:$L,2,FALSE)</f>
        <v>Javier de la Cruz Hinostroza</v>
      </c>
    </row>
    <row r="1352" spans="1:10" x14ac:dyDescent="0.35">
      <c r="A1352" s="2">
        <v>7</v>
      </c>
      <c r="B1352" s="2" t="s">
        <v>250</v>
      </c>
      <c r="C1352" s="2" t="s">
        <v>11</v>
      </c>
      <c r="D1352" s="2" t="s">
        <v>12</v>
      </c>
      <c r="E1352">
        <v>2</v>
      </c>
      <c r="I1352">
        <v>2</v>
      </c>
      <c r="J1352" t="str">
        <f>VLOOKUP(TBSlotC2[[#This Row],[C1&amp;C2]],[1]TABLAS!$K:$L,2,FALSE)</f>
        <v>Juan Antonio Franco Moreno</v>
      </c>
    </row>
    <row r="1353" spans="1:10" x14ac:dyDescent="0.35">
      <c r="A1353" s="2">
        <v>7</v>
      </c>
      <c r="B1353" s="2" t="s">
        <v>40</v>
      </c>
      <c r="C1353" s="2" t="s">
        <v>11</v>
      </c>
      <c r="D1353" s="2" t="s">
        <v>12</v>
      </c>
      <c r="E1353">
        <v>2</v>
      </c>
      <c r="I1353">
        <v>2</v>
      </c>
      <c r="J1353" t="str">
        <f>VLOOKUP(TBSlotC2[[#This Row],[C1&amp;C2]],[1]TABLAS!$K:$L,2,FALSE)</f>
        <v>Juan Antonio Franco Moreno</v>
      </c>
    </row>
    <row r="1354" spans="1:10" x14ac:dyDescent="0.35">
      <c r="A1354" s="2">
        <v>7</v>
      </c>
      <c r="B1354" s="2" t="s">
        <v>41</v>
      </c>
      <c r="C1354" s="2" t="s">
        <v>11</v>
      </c>
      <c r="D1354" s="2" t="s">
        <v>12</v>
      </c>
      <c r="E1354">
        <v>11</v>
      </c>
      <c r="I1354">
        <v>11</v>
      </c>
      <c r="J1354" t="str">
        <f>VLOOKUP(TBSlotC2[[#This Row],[C1&amp;C2]],[1]TABLAS!$K:$L,2,FALSE)</f>
        <v>Juan Antonio Franco Moreno</v>
      </c>
    </row>
    <row r="1355" spans="1:10" x14ac:dyDescent="0.35">
      <c r="A1355" s="2">
        <v>7</v>
      </c>
      <c r="B1355" s="2" t="s">
        <v>214</v>
      </c>
      <c r="C1355" s="2" t="s">
        <v>11</v>
      </c>
      <c r="D1355" s="2" t="s">
        <v>12</v>
      </c>
      <c r="F1355">
        <v>8</v>
      </c>
      <c r="I1355">
        <v>8</v>
      </c>
      <c r="J1355" t="str">
        <f>VLOOKUP(TBSlotC2[[#This Row],[C1&amp;C2]],[1]TABLAS!$K:$L,2,FALSE)</f>
        <v>Edgar Ramos Davalos</v>
      </c>
    </row>
    <row r="1356" spans="1:10" x14ac:dyDescent="0.35">
      <c r="A1356" s="2">
        <v>7</v>
      </c>
      <c r="B1356" s="2" t="s">
        <v>215</v>
      </c>
      <c r="C1356" s="2" t="s">
        <v>11</v>
      </c>
      <c r="D1356" s="2" t="s">
        <v>12</v>
      </c>
      <c r="F1356">
        <v>3</v>
      </c>
      <c r="I1356">
        <v>3</v>
      </c>
      <c r="J1356" t="str">
        <f>VLOOKUP(TBSlotC2[[#This Row],[C1&amp;C2]],[1]TABLAS!$K:$L,2,FALSE)</f>
        <v>Edgar Ramos Davalos</v>
      </c>
    </row>
    <row r="1357" spans="1:10" x14ac:dyDescent="0.35">
      <c r="A1357" s="2">
        <v>7</v>
      </c>
      <c r="B1357" s="2" t="s">
        <v>216</v>
      </c>
      <c r="C1357" s="2" t="s">
        <v>11</v>
      </c>
      <c r="D1357" s="2" t="s">
        <v>12</v>
      </c>
      <c r="F1357">
        <v>17</v>
      </c>
      <c r="I1357">
        <v>17</v>
      </c>
      <c r="J1357" t="str">
        <f>VLOOKUP(TBSlotC2[[#This Row],[C1&amp;C2]],[1]TABLAS!$K:$L,2,FALSE)</f>
        <v>Edgar Ramos Davalos</v>
      </c>
    </row>
    <row r="1358" spans="1:10" x14ac:dyDescent="0.35">
      <c r="A1358" s="2">
        <v>7</v>
      </c>
      <c r="B1358" s="2" t="s">
        <v>219</v>
      </c>
      <c r="C1358" s="2" t="s">
        <v>11</v>
      </c>
      <c r="D1358" s="2" t="s">
        <v>12</v>
      </c>
      <c r="F1358">
        <v>2</v>
      </c>
      <c r="I1358">
        <v>2</v>
      </c>
      <c r="J1358" t="str">
        <f>VLOOKUP(TBSlotC2[[#This Row],[C1&amp;C2]],[1]TABLAS!$K:$L,2,FALSE)</f>
        <v>Edgar Ramos Davalos</v>
      </c>
    </row>
    <row r="1359" spans="1:10" x14ac:dyDescent="0.35">
      <c r="A1359" s="2">
        <v>7</v>
      </c>
      <c r="B1359" s="2" t="s">
        <v>266</v>
      </c>
      <c r="C1359" s="2" t="s">
        <v>11</v>
      </c>
      <c r="D1359" s="2" t="s">
        <v>12</v>
      </c>
      <c r="E1359">
        <v>6</v>
      </c>
      <c r="I1359">
        <v>6</v>
      </c>
      <c r="J1359" t="str">
        <f>VLOOKUP(TBSlotC2[[#This Row],[C1&amp;C2]],[1]TABLAS!$K:$L,2,FALSE)</f>
        <v>Edgar Ramos Davalos</v>
      </c>
    </row>
    <row r="1360" spans="1:10" x14ac:dyDescent="0.35">
      <c r="A1360" s="2">
        <v>7</v>
      </c>
      <c r="B1360" s="2" t="s">
        <v>252</v>
      </c>
      <c r="C1360" s="2" t="s">
        <v>11</v>
      </c>
      <c r="D1360" s="2" t="s">
        <v>12</v>
      </c>
      <c r="E1360">
        <v>81</v>
      </c>
      <c r="I1360">
        <v>81</v>
      </c>
      <c r="J1360" t="e">
        <f>VLOOKUP(TBSlotC2[[#This Row],[C1&amp;C2]],[1]TABLAS!$K:$L,2,FALSE)</f>
        <v>#N/A</v>
      </c>
    </row>
    <row r="1361" spans="1:10" x14ac:dyDescent="0.35">
      <c r="A1361" s="2">
        <v>7</v>
      </c>
      <c r="B1361" s="2" t="s">
        <v>45</v>
      </c>
      <c r="C1361" s="2" t="s">
        <v>11</v>
      </c>
      <c r="D1361" s="2" t="s">
        <v>12</v>
      </c>
      <c r="E1361">
        <v>178</v>
      </c>
      <c r="I1361">
        <v>178</v>
      </c>
      <c r="J1361" t="str">
        <f>VLOOKUP(TBSlotC2[[#This Row],[C1&amp;C2]],[1]TABLAS!$K:$L,2,FALSE)</f>
        <v>Maria De Los Angeles Gomez Montalvo</v>
      </c>
    </row>
    <row r="1362" spans="1:10" x14ac:dyDescent="0.35">
      <c r="A1362" s="2">
        <v>7</v>
      </c>
      <c r="B1362" s="2" t="s">
        <v>46</v>
      </c>
      <c r="C1362" s="2" t="s">
        <v>11</v>
      </c>
      <c r="D1362" s="2" t="s">
        <v>12</v>
      </c>
      <c r="F1362">
        <v>2</v>
      </c>
      <c r="I1362">
        <v>2</v>
      </c>
      <c r="J1362" t="str">
        <f>VLOOKUP(TBSlotC2[[#This Row],[C1&amp;C2]],[1]TABLAS!$K:$L,2,FALSE)</f>
        <v>Javier de la Cruz Hinostroza</v>
      </c>
    </row>
    <row r="1363" spans="1:10" x14ac:dyDescent="0.35">
      <c r="A1363" s="2">
        <v>7</v>
      </c>
      <c r="B1363" s="2" t="s">
        <v>161</v>
      </c>
      <c r="C1363" s="2" t="s">
        <v>11</v>
      </c>
      <c r="D1363" s="2" t="s">
        <v>12</v>
      </c>
      <c r="F1363">
        <v>9</v>
      </c>
      <c r="I1363">
        <v>9</v>
      </c>
      <c r="J1363" t="str">
        <f>VLOOKUP(TBSlotC2[[#This Row],[C1&amp;C2]],[1]TABLAS!$K:$L,2,FALSE)</f>
        <v>Javier de la Cruz Hinostroza</v>
      </c>
    </row>
    <row r="1364" spans="1:10" x14ac:dyDescent="0.35">
      <c r="A1364" s="2">
        <v>7</v>
      </c>
      <c r="B1364" s="2" t="s">
        <v>47</v>
      </c>
      <c r="C1364" s="2" t="s">
        <v>11</v>
      </c>
      <c r="D1364" s="2" t="s">
        <v>12</v>
      </c>
      <c r="F1364">
        <v>4</v>
      </c>
      <c r="I1364">
        <v>4</v>
      </c>
      <c r="J1364" t="str">
        <f>VLOOKUP(TBSlotC2[[#This Row],[C1&amp;C2]],[1]TABLAS!$K:$L,2,FALSE)</f>
        <v>Javier de la Cruz Hinostroza</v>
      </c>
    </row>
    <row r="1365" spans="1:10" x14ac:dyDescent="0.35">
      <c r="A1365" s="2">
        <v>7</v>
      </c>
      <c r="B1365" s="2" t="s">
        <v>48</v>
      </c>
      <c r="C1365" s="2" t="s">
        <v>11</v>
      </c>
      <c r="D1365" s="2" t="s">
        <v>12</v>
      </c>
      <c r="F1365">
        <v>3</v>
      </c>
      <c r="I1365">
        <v>3</v>
      </c>
      <c r="J1365" t="str">
        <f>VLOOKUP(TBSlotC2[[#This Row],[C1&amp;C2]],[1]TABLAS!$K:$L,2,FALSE)</f>
        <v>Javier de la Cruz Hinostroza</v>
      </c>
    </row>
    <row r="1366" spans="1:10" x14ac:dyDescent="0.35">
      <c r="A1366" s="2">
        <v>7</v>
      </c>
      <c r="B1366" s="2" t="s">
        <v>49</v>
      </c>
      <c r="C1366" s="2" t="s">
        <v>11</v>
      </c>
      <c r="D1366" s="2" t="s">
        <v>12</v>
      </c>
      <c r="F1366">
        <v>5</v>
      </c>
      <c r="I1366">
        <v>5</v>
      </c>
      <c r="J1366" t="str">
        <f>VLOOKUP(TBSlotC2[[#This Row],[C1&amp;C2]],[1]TABLAS!$K:$L,2,FALSE)</f>
        <v>Javier de la Cruz Hinostroza</v>
      </c>
    </row>
    <row r="1367" spans="1:10" x14ac:dyDescent="0.35">
      <c r="A1367" s="2">
        <v>7</v>
      </c>
      <c r="B1367" s="2" t="s">
        <v>179</v>
      </c>
      <c r="C1367" s="2" t="s">
        <v>11</v>
      </c>
      <c r="D1367" s="2" t="s">
        <v>12</v>
      </c>
      <c r="F1367">
        <v>1</v>
      </c>
      <c r="I1367">
        <v>1</v>
      </c>
      <c r="J1367" t="str">
        <f>VLOOKUP(TBSlotC2[[#This Row],[C1&amp;C2]],[1]TABLAS!$K:$L,2,FALSE)</f>
        <v>Javier de la Cruz Hinostroza</v>
      </c>
    </row>
    <row r="1368" spans="1:10" x14ac:dyDescent="0.35">
      <c r="A1368" s="2">
        <v>7</v>
      </c>
      <c r="B1368" s="2" t="s">
        <v>180</v>
      </c>
      <c r="C1368" s="2" t="s">
        <v>11</v>
      </c>
      <c r="D1368" s="2" t="s">
        <v>12</v>
      </c>
      <c r="F1368">
        <v>2</v>
      </c>
      <c r="I1368">
        <v>2</v>
      </c>
      <c r="J1368" t="str">
        <f>VLOOKUP(TBSlotC2[[#This Row],[C1&amp;C2]],[1]TABLAS!$K:$L,2,FALSE)</f>
        <v>Javier de la Cruz Hinostroza</v>
      </c>
    </row>
    <row r="1369" spans="1:10" x14ac:dyDescent="0.35">
      <c r="A1369" s="2">
        <v>7</v>
      </c>
      <c r="B1369" s="2" t="s">
        <v>50</v>
      </c>
      <c r="C1369" s="2" t="s">
        <v>11</v>
      </c>
      <c r="D1369" s="2" t="s">
        <v>12</v>
      </c>
      <c r="E1369">
        <v>15</v>
      </c>
      <c r="I1369">
        <v>15</v>
      </c>
      <c r="J1369" t="str">
        <f>VLOOKUP(TBSlotC2[[#This Row],[C1&amp;C2]],[1]TABLAS!$K:$L,2,FALSE)</f>
        <v>Miriam Tirado Rios</v>
      </c>
    </row>
    <row r="1370" spans="1:10" x14ac:dyDescent="0.35">
      <c r="A1370" s="2">
        <v>7</v>
      </c>
      <c r="B1370" s="2" t="s">
        <v>51</v>
      </c>
      <c r="C1370" s="2" t="s">
        <v>11</v>
      </c>
      <c r="D1370" s="2" t="s">
        <v>12</v>
      </c>
      <c r="E1370">
        <v>21</v>
      </c>
      <c r="F1370">
        <v>153</v>
      </c>
      <c r="I1370">
        <v>174</v>
      </c>
      <c r="J1370" t="str">
        <f>VLOOKUP(TBSlotC2[[#This Row],[C1&amp;C2]],[1]TABLAS!$K:$L,2,FALSE)</f>
        <v>Miriam Tirado Rios</v>
      </c>
    </row>
    <row r="1371" spans="1:10" x14ac:dyDescent="0.35">
      <c r="A1371" s="2">
        <v>7</v>
      </c>
      <c r="B1371" s="2" t="s">
        <v>52</v>
      </c>
      <c r="C1371" s="2" t="s">
        <v>11</v>
      </c>
      <c r="D1371" s="2" t="s">
        <v>12</v>
      </c>
      <c r="F1371">
        <v>67</v>
      </c>
      <c r="I1371">
        <v>67</v>
      </c>
      <c r="J1371" t="str">
        <f>VLOOKUP(TBSlotC2[[#This Row],[C1&amp;C2]],[1]TABLAS!$K:$L,2,FALSE)</f>
        <v>Erik Delgado Medina</v>
      </c>
    </row>
    <row r="1372" spans="1:10" x14ac:dyDescent="0.35">
      <c r="A1372" s="2">
        <v>7</v>
      </c>
      <c r="B1372" s="2" t="s">
        <v>53</v>
      </c>
      <c r="C1372" s="2" t="s">
        <v>11</v>
      </c>
      <c r="D1372" s="2" t="s">
        <v>12</v>
      </c>
      <c r="F1372">
        <v>564</v>
      </c>
      <c r="I1372">
        <v>564</v>
      </c>
      <c r="J1372" t="str">
        <f>VLOOKUP(TBSlotC2[[#This Row],[C1&amp;C2]],[1]TABLAS!$K:$L,2,FALSE)</f>
        <v>Erik Delgado Medina</v>
      </c>
    </row>
    <row r="1373" spans="1:10" x14ac:dyDescent="0.35">
      <c r="A1373" s="2">
        <v>7</v>
      </c>
      <c r="B1373" s="2" t="s">
        <v>54</v>
      </c>
      <c r="C1373" s="2" t="s">
        <v>11</v>
      </c>
      <c r="D1373" s="2" t="s">
        <v>12</v>
      </c>
      <c r="F1373">
        <v>615</v>
      </c>
      <c r="I1373">
        <v>615</v>
      </c>
      <c r="J1373" t="str">
        <f>VLOOKUP(TBSlotC2[[#This Row],[C1&amp;C2]],[1]TABLAS!$K:$L,2,FALSE)</f>
        <v>Ramiro Gallardo Melendez</v>
      </c>
    </row>
    <row r="1374" spans="1:10" x14ac:dyDescent="0.35">
      <c r="A1374" s="2">
        <v>7</v>
      </c>
      <c r="B1374" s="2" t="s">
        <v>55</v>
      </c>
      <c r="C1374" s="2" t="s">
        <v>11</v>
      </c>
      <c r="D1374" s="2" t="s">
        <v>12</v>
      </c>
      <c r="E1374">
        <v>11</v>
      </c>
      <c r="I1374">
        <v>11</v>
      </c>
      <c r="J1374" t="str">
        <f>VLOOKUP(TBSlotC2[[#This Row],[C1&amp;C2]],[1]TABLAS!$K:$L,2,FALSE)</f>
        <v>Miriam Tirado Rios</v>
      </c>
    </row>
    <row r="1375" spans="1:10" x14ac:dyDescent="0.35">
      <c r="A1375" s="2">
        <v>7</v>
      </c>
      <c r="B1375" s="2" t="s">
        <v>234</v>
      </c>
      <c r="C1375" s="2" t="s">
        <v>11</v>
      </c>
      <c r="D1375" s="2" t="s">
        <v>12</v>
      </c>
      <c r="E1375">
        <v>22</v>
      </c>
      <c r="I1375">
        <v>22</v>
      </c>
      <c r="J1375" t="str">
        <f>VLOOKUP(TBSlotC2[[#This Row],[C1&amp;C2]],[1]TABLAS!$K:$L,2,FALSE)</f>
        <v xml:space="preserve">Lomas Malacara Luis Gerardo </v>
      </c>
    </row>
    <row r="1376" spans="1:10" x14ac:dyDescent="0.35">
      <c r="A1376" s="2">
        <v>7</v>
      </c>
      <c r="B1376" s="2" t="s">
        <v>235</v>
      </c>
      <c r="C1376" s="2" t="s">
        <v>11</v>
      </c>
      <c r="D1376" s="2" t="s">
        <v>12</v>
      </c>
      <c r="E1376">
        <v>19</v>
      </c>
      <c r="I1376">
        <v>19</v>
      </c>
      <c r="J1376" t="str">
        <f>VLOOKUP(TBSlotC2[[#This Row],[C1&amp;C2]],[1]TABLAS!$K:$L,2,FALSE)</f>
        <v xml:space="preserve">Lomas Malacara Luis Gerardo </v>
      </c>
    </row>
    <row r="1377" spans="1:10" x14ac:dyDescent="0.35">
      <c r="A1377" s="2">
        <v>7</v>
      </c>
      <c r="B1377" s="2" t="s">
        <v>56</v>
      </c>
      <c r="C1377" s="2" t="s">
        <v>11</v>
      </c>
      <c r="D1377" s="2" t="s">
        <v>12</v>
      </c>
      <c r="E1377">
        <v>22</v>
      </c>
      <c r="I1377">
        <v>22</v>
      </c>
      <c r="J1377" t="str">
        <f>VLOOKUP(TBSlotC2[[#This Row],[C1&amp;C2]],[1]TABLAS!$K:$L,2,FALSE)</f>
        <v xml:space="preserve">Lomas Malacara Luis Gerardo </v>
      </c>
    </row>
    <row r="1378" spans="1:10" x14ac:dyDescent="0.35">
      <c r="A1378" s="2">
        <v>7</v>
      </c>
      <c r="B1378" s="2" t="s">
        <v>57</v>
      </c>
      <c r="C1378" s="2" t="s">
        <v>11</v>
      </c>
      <c r="D1378" s="2" t="s">
        <v>12</v>
      </c>
      <c r="F1378">
        <v>11</v>
      </c>
      <c r="I1378">
        <v>11</v>
      </c>
      <c r="J1378" t="str">
        <f>VLOOKUP(TBSlotC2[[#This Row],[C1&amp;C2]],[1]TABLAS!$K:$L,2,FALSE)</f>
        <v>Miriam Tirado Rios</v>
      </c>
    </row>
    <row r="1379" spans="1:10" x14ac:dyDescent="0.35">
      <c r="A1379" s="2">
        <v>7</v>
      </c>
      <c r="B1379" s="2" t="s">
        <v>58</v>
      </c>
      <c r="C1379" s="2" t="s">
        <v>11</v>
      </c>
      <c r="D1379" s="2" t="s">
        <v>12</v>
      </c>
      <c r="E1379">
        <v>185</v>
      </c>
      <c r="I1379">
        <v>185</v>
      </c>
      <c r="J1379" t="str">
        <f>VLOOKUP(TBSlotC2[[#This Row],[C1&amp;C2]],[1]TABLAS!$K:$L,2,FALSE)</f>
        <v>Sergio Tellez Maldonado</v>
      </c>
    </row>
    <row r="1380" spans="1:10" x14ac:dyDescent="0.35">
      <c r="A1380" s="2">
        <v>7</v>
      </c>
      <c r="B1380" s="2" t="s">
        <v>59</v>
      </c>
      <c r="C1380" s="2" t="s">
        <v>11</v>
      </c>
      <c r="D1380" s="2" t="s">
        <v>12</v>
      </c>
      <c r="E1380">
        <v>30</v>
      </c>
      <c r="I1380">
        <v>30</v>
      </c>
      <c r="J1380" t="str">
        <f>VLOOKUP(TBSlotC2[[#This Row],[C1&amp;C2]],[1]TABLAS!$K:$L,2,FALSE)</f>
        <v>Sergio Tellez Maldonado</v>
      </c>
    </row>
    <row r="1381" spans="1:10" x14ac:dyDescent="0.35">
      <c r="A1381" s="2">
        <v>7</v>
      </c>
      <c r="B1381" s="2" t="s">
        <v>60</v>
      </c>
      <c r="C1381" s="2" t="s">
        <v>11</v>
      </c>
      <c r="D1381" s="2" t="s">
        <v>12</v>
      </c>
      <c r="E1381">
        <v>69</v>
      </c>
      <c r="I1381">
        <v>69</v>
      </c>
      <c r="J1381" t="str">
        <f>VLOOKUP(TBSlotC2[[#This Row],[C1&amp;C2]],[1]TABLAS!$K:$L,2,FALSE)</f>
        <v>Sergio Tellez Maldonado</v>
      </c>
    </row>
    <row r="1382" spans="1:10" x14ac:dyDescent="0.35">
      <c r="A1382" s="2">
        <v>7</v>
      </c>
      <c r="B1382" s="2" t="s">
        <v>61</v>
      </c>
      <c r="C1382" s="2" t="s">
        <v>11</v>
      </c>
      <c r="D1382" s="2" t="s">
        <v>12</v>
      </c>
      <c r="E1382">
        <v>184</v>
      </c>
      <c r="I1382">
        <v>184</v>
      </c>
      <c r="J1382" t="str">
        <f>VLOOKUP(TBSlotC2[[#This Row],[C1&amp;C2]],[1]TABLAS!$K:$L,2,FALSE)</f>
        <v>Roberto Carlos Delgado Oviedo</v>
      </c>
    </row>
    <row r="1383" spans="1:10" x14ac:dyDescent="0.35">
      <c r="A1383" s="2">
        <v>7</v>
      </c>
      <c r="B1383" s="2" t="s">
        <v>62</v>
      </c>
      <c r="C1383" s="2" t="s">
        <v>11</v>
      </c>
      <c r="D1383" s="2" t="s">
        <v>12</v>
      </c>
      <c r="E1383">
        <v>422</v>
      </c>
      <c r="I1383">
        <v>422</v>
      </c>
      <c r="J1383" t="str">
        <f>VLOOKUP(TBSlotC2[[#This Row],[C1&amp;C2]],[1]TABLAS!$K:$L,2,FALSE)</f>
        <v>Javier de la Cruz Hinostroza</v>
      </c>
    </row>
    <row r="1384" spans="1:10" x14ac:dyDescent="0.35">
      <c r="A1384" s="2">
        <v>7</v>
      </c>
      <c r="B1384" s="2" t="s">
        <v>163</v>
      </c>
      <c r="C1384" s="2" t="s">
        <v>11</v>
      </c>
      <c r="D1384" s="2" t="s">
        <v>14</v>
      </c>
      <c r="E1384">
        <v>236</v>
      </c>
      <c r="F1384">
        <v>5</v>
      </c>
      <c r="I1384">
        <v>241</v>
      </c>
      <c r="J1384" t="str">
        <f>VLOOKUP(TBSlotC2[[#This Row],[C1&amp;C2]],[1]TABLAS!$K:$L,2,FALSE)</f>
        <v>Juan Francisco Garcia Gonzalez</v>
      </c>
    </row>
    <row r="1385" spans="1:10" x14ac:dyDescent="0.35">
      <c r="A1385" s="2">
        <v>7</v>
      </c>
      <c r="B1385" s="2" t="s">
        <v>163</v>
      </c>
      <c r="C1385" s="2" t="s">
        <v>11</v>
      </c>
      <c r="D1385" s="2" t="s">
        <v>12</v>
      </c>
      <c r="E1385">
        <v>509</v>
      </c>
      <c r="F1385">
        <v>75</v>
      </c>
      <c r="I1385">
        <v>584</v>
      </c>
      <c r="J1385" t="str">
        <f>VLOOKUP(TBSlotC2[[#This Row],[C1&amp;C2]],[1]TABLAS!$K:$L,2,FALSE)</f>
        <v>Juan Francisco Garcia Gonzalez</v>
      </c>
    </row>
    <row r="1386" spans="1:10" x14ac:dyDescent="0.35">
      <c r="A1386" s="2">
        <v>7</v>
      </c>
      <c r="B1386" s="2" t="s">
        <v>163</v>
      </c>
      <c r="C1386" s="2" t="s">
        <v>11</v>
      </c>
      <c r="D1386" s="2" t="s">
        <v>82</v>
      </c>
      <c r="E1386">
        <v>1</v>
      </c>
      <c r="F1386">
        <v>1</v>
      </c>
      <c r="I1386">
        <v>2</v>
      </c>
      <c r="J1386" t="str">
        <f>VLOOKUP(TBSlotC2[[#This Row],[C1&amp;C2]],[1]TABLAS!$K:$L,2,FALSE)</f>
        <v>Juan Francisco Garcia Gonzalez</v>
      </c>
    </row>
    <row r="1387" spans="1:10" x14ac:dyDescent="0.35">
      <c r="A1387" s="2">
        <v>7</v>
      </c>
      <c r="B1387" s="2" t="s">
        <v>68</v>
      </c>
      <c r="C1387" s="2" t="s">
        <v>11</v>
      </c>
      <c r="D1387" s="2" t="s">
        <v>12</v>
      </c>
      <c r="E1387">
        <v>52</v>
      </c>
      <c r="I1387">
        <v>52</v>
      </c>
      <c r="J1387" t="str">
        <f>VLOOKUP(TBSlotC2[[#This Row],[C1&amp;C2]],[1]TABLAS!$K:$L,2,FALSE)</f>
        <v>Alberto Islas Lopez</v>
      </c>
    </row>
    <row r="1388" spans="1:10" x14ac:dyDescent="0.35">
      <c r="A1388" s="2">
        <v>7</v>
      </c>
      <c r="B1388" s="2" t="s">
        <v>164</v>
      </c>
      <c r="C1388" s="2" t="s">
        <v>11</v>
      </c>
      <c r="D1388" s="2" t="s">
        <v>12</v>
      </c>
      <c r="E1388">
        <v>1</v>
      </c>
      <c r="I1388">
        <v>1</v>
      </c>
      <c r="J1388" t="str">
        <f>VLOOKUP(TBSlotC2[[#This Row],[C1&amp;C2]],[1]TABLAS!$K:$L,2,FALSE)</f>
        <v>Alberto Islas Lopez</v>
      </c>
    </row>
    <row r="1389" spans="1:10" x14ac:dyDescent="0.35">
      <c r="A1389" s="2">
        <v>7</v>
      </c>
      <c r="B1389" s="2" t="s">
        <v>70</v>
      </c>
      <c r="C1389" s="2" t="s">
        <v>11</v>
      </c>
      <c r="D1389" s="2" t="s">
        <v>12</v>
      </c>
      <c r="F1389">
        <v>66</v>
      </c>
      <c r="I1389">
        <v>66</v>
      </c>
      <c r="J1389" t="str">
        <f>VLOOKUP(TBSlotC2[[#This Row],[C1&amp;C2]],[1]TABLAS!$K:$L,2,FALSE)</f>
        <v>Jesus Leija Barrera</v>
      </c>
    </row>
    <row r="1390" spans="1:10" x14ac:dyDescent="0.35">
      <c r="A1390" s="2">
        <v>7</v>
      </c>
      <c r="B1390" s="2" t="s">
        <v>71</v>
      </c>
      <c r="C1390" s="2" t="s">
        <v>11</v>
      </c>
      <c r="D1390" s="2" t="s">
        <v>14</v>
      </c>
      <c r="E1390">
        <v>4</v>
      </c>
      <c r="I1390">
        <v>4</v>
      </c>
      <c r="J1390" t="str">
        <f>VLOOKUP(TBSlotC2[[#This Row],[C1&amp;C2]],[1]TABLAS!$K:$L,2,FALSE)</f>
        <v>Jesus Leija Barrera</v>
      </c>
    </row>
    <row r="1391" spans="1:10" x14ac:dyDescent="0.35">
      <c r="A1391" s="2">
        <v>7</v>
      </c>
      <c r="B1391" s="2" t="s">
        <v>71</v>
      </c>
      <c r="C1391" s="2" t="s">
        <v>11</v>
      </c>
      <c r="D1391" s="2" t="s">
        <v>12</v>
      </c>
      <c r="E1391">
        <v>186</v>
      </c>
      <c r="I1391">
        <v>186</v>
      </c>
      <c r="J1391" t="str">
        <f>VLOOKUP(TBSlotC2[[#This Row],[C1&amp;C2]],[1]TABLAS!$K:$L,2,FALSE)</f>
        <v>Jesus Leija Barrera</v>
      </c>
    </row>
    <row r="1392" spans="1:10" x14ac:dyDescent="0.35">
      <c r="A1392" s="2">
        <v>7</v>
      </c>
      <c r="B1392" s="2" t="s">
        <v>72</v>
      </c>
      <c r="C1392" s="2" t="s">
        <v>11</v>
      </c>
      <c r="D1392" s="2" t="s">
        <v>12</v>
      </c>
      <c r="E1392">
        <v>65</v>
      </c>
      <c r="F1392">
        <v>15</v>
      </c>
      <c r="I1392">
        <v>80</v>
      </c>
      <c r="J1392" t="str">
        <f>VLOOKUP(TBSlotC2[[#This Row],[C1&amp;C2]],[1]TABLAS!$K:$L,2,FALSE)</f>
        <v>Jesus Leija Barrera</v>
      </c>
    </row>
    <row r="1393" spans="1:10" x14ac:dyDescent="0.35">
      <c r="A1393" s="2">
        <v>7</v>
      </c>
      <c r="B1393" s="2" t="s">
        <v>73</v>
      </c>
      <c r="C1393" s="2" t="s">
        <v>11</v>
      </c>
      <c r="D1393" s="2" t="s">
        <v>12</v>
      </c>
      <c r="E1393">
        <v>124</v>
      </c>
      <c r="F1393">
        <v>23</v>
      </c>
      <c r="I1393">
        <v>147</v>
      </c>
      <c r="J1393" t="str">
        <f>VLOOKUP(TBSlotC2[[#This Row],[C1&amp;C2]],[1]TABLAS!$K:$L,2,FALSE)</f>
        <v>Jesus Leija Barrera</v>
      </c>
    </row>
    <row r="1394" spans="1:10" x14ac:dyDescent="0.35">
      <c r="A1394" s="2">
        <v>7</v>
      </c>
      <c r="B1394" s="2" t="s">
        <v>74</v>
      </c>
      <c r="C1394" s="2" t="s">
        <v>11</v>
      </c>
      <c r="D1394" s="2" t="s">
        <v>12</v>
      </c>
      <c r="E1394">
        <v>19</v>
      </c>
      <c r="F1394">
        <v>12</v>
      </c>
      <c r="I1394">
        <v>31</v>
      </c>
      <c r="J1394" t="str">
        <f>VLOOKUP(TBSlotC2[[#This Row],[C1&amp;C2]],[1]TABLAS!$K:$L,2,FALSE)</f>
        <v>Jesus Leija Barrera</v>
      </c>
    </row>
    <row r="1395" spans="1:10" x14ac:dyDescent="0.35">
      <c r="A1395" s="2">
        <v>7</v>
      </c>
      <c r="B1395" s="2" t="s">
        <v>236</v>
      </c>
      <c r="C1395" s="2" t="s">
        <v>11</v>
      </c>
      <c r="D1395" s="2" t="s">
        <v>12</v>
      </c>
      <c r="F1395">
        <v>13</v>
      </c>
      <c r="I1395">
        <v>13</v>
      </c>
      <c r="J1395" t="str">
        <f>VLOOKUP(TBSlotC2[[#This Row],[C1&amp;C2]],[1]TABLAS!$K:$L,2,FALSE)</f>
        <v>Briseidy Giovana Damián Requenes</v>
      </c>
    </row>
    <row r="1396" spans="1:10" x14ac:dyDescent="0.35">
      <c r="A1396" s="2">
        <v>7</v>
      </c>
      <c r="B1396" s="2" t="s">
        <v>237</v>
      </c>
      <c r="C1396" s="2" t="s">
        <v>11</v>
      </c>
      <c r="D1396" s="2" t="s">
        <v>12</v>
      </c>
      <c r="F1396">
        <v>1</v>
      </c>
      <c r="I1396">
        <v>1</v>
      </c>
      <c r="J1396" t="e">
        <f>VLOOKUP(TBSlotC2[[#This Row],[C1&amp;C2]],[1]TABLAS!$K:$L,2,FALSE)</f>
        <v>#N/A</v>
      </c>
    </row>
    <row r="1397" spans="1:10" x14ac:dyDescent="0.35">
      <c r="A1397" s="2">
        <v>7</v>
      </c>
      <c r="B1397" s="2" t="s">
        <v>238</v>
      </c>
      <c r="C1397" s="2" t="s">
        <v>11</v>
      </c>
      <c r="D1397" s="2" t="s">
        <v>12</v>
      </c>
      <c r="F1397">
        <v>31</v>
      </c>
      <c r="I1397">
        <v>31</v>
      </c>
      <c r="J1397" t="e">
        <f>VLOOKUP(TBSlotC2[[#This Row],[C1&amp;C2]],[1]TABLAS!$K:$L,2,FALSE)</f>
        <v>#N/A</v>
      </c>
    </row>
    <row r="1398" spans="1:10" x14ac:dyDescent="0.35">
      <c r="A1398" s="2">
        <v>7</v>
      </c>
      <c r="B1398" s="2" t="s">
        <v>76</v>
      </c>
      <c r="C1398" s="2" t="s">
        <v>11</v>
      </c>
      <c r="D1398" s="2" t="s">
        <v>12</v>
      </c>
      <c r="F1398">
        <v>1</v>
      </c>
      <c r="I1398">
        <v>1</v>
      </c>
      <c r="J1398" t="str">
        <f>VLOOKUP(TBSlotC2[[#This Row],[C1&amp;C2]],[1]TABLAS!$K:$L,2,FALSE)</f>
        <v>Roberto Carlos Delgado Oviedo</v>
      </c>
    </row>
    <row r="1399" spans="1:10" x14ac:dyDescent="0.35">
      <c r="A1399" s="2">
        <v>7</v>
      </c>
      <c r="B1399" s="2" t="s">
        <v>77</v>
      </c>
      <c r="C1399" s="2" t="s">
        <v>11</v>
      </c>
      <c r="D1399" s="2" t="s">
        <v>12</v>
      </c>
      <c r="E1399">
        <v>17</v>
      </c>
      <c r="F1399">
        <v>48</v>
      </c>
      <c r="I1399">
        <v>65</v>
      </c>
      <c r="J1399" t="str">
        <f>VLOOKUP(TBSlotC2[[#This Row],[C1&amp;C2]],[1]TABLAS!$K:$L,2,FALSE)</f>
        <v>Javier de la Cruz Hinostroza</v>
      </c>
    </row>
    <row r="1400" spans="1:10" x14ac:dyDescent="0.35">
      <c r="A1400" s="2">
        <v>7</v>
      </c>
      <c r="B1400" s="2" t="s">
        <v>78</v>
      </c>
      <c r="C1400" s="2" t="s">
        <v>11</v>
      </c>
      <c r="D1400" s="2" t="s">
        <v>12</v>
      </c>
      <c r="E1400">
        <v>798</v>
      </c>
      <c r="F1400">
        <v>53</v>
      </c>
      <c r="I1400">
        <v>851</v>
      </c>
      <c r="J1400" t="str">
        <f>VLOOKUP(TBSlotC2[[#This Row],[C1&amp;C2]],[1]TABLAS!$K:$L,2,FALSE)</f>
        <v>Javier de la Cruz Hinostroza</v>
      </c>
    </row>
    <row r="1401" spans="1:10" x14ac:dyDescent="0.35">
      <c r="A1401" s="2">
        <v>7</v>
      </c>
      <c r="B1401" s="2" t="s">
        <v>79</v>
      </c>
      <c r="C1401" s="2" t="s">
        <v>11</v>
      </c>
      <c r="D1401" s="2" t="s">
        <v>14</v>
      </c>
      <c r="E1401">
        <v>2</v>
      </c>
      <c r="I1401">
        <v>2</v>
      </c>
      <c r="J1401" t="str">
        <f>VLOOKUP(TBSlotC2[[#This Row],[C1&amp;C2]],[1]TABLAS!$K:$L,2,FALSE)</f>
        <v>Maria De Los Angeles Gomez Montalvo</v>
      </c>
    </row>
    <row r="1402" spans="1:10" x14ac:dyDescent="0.35">
      <c r="A1402" s="2">
        <v>7</v>
      </c>
      <c r="B1402" s="2" t="s">
        <v>79</v>
      </c>
      <c r="C1402" s="2" t="s">
        <v>11</v>
      </c>
      <c r="D1402" s="2" t="s">
        <v>12</v>
      </c>
      <c r="E1402">
        <v>182</v>
      </c>
      <c r="I1402">
        <v>182</v>
      </c>
      <c r="J1402" t="str">
        <f>VLOOKUP(TBSlotC2[[#This Row],[C1&amp;C2]],[1]TABLAS!$K:$L,2,FALSE)</f>
        <v>Maria De Los Angeles Gomez Montalvo</v>
      </c>
    </row>
    <row r="1403" spans="1:10" x14ac:dyDescent="0.35">
      <c r="A1403" s="2">
        <v>7</v>
      </c>
      <c r="B1403" s="2" t="s">
        <v>79</v>
      </c>
      <c r="C1403" s="2" t="s">
        <v>11</v>
      </c>
      <c r="D1403" s="2" t="s">
        <v>82</v>
      </c>
      <c r="E1403">
        <v>1</v>
      </c>
      <c r="I1403">
        <v>1</v>
      </c>
      <c r="J1403" t="str">
        <f>VLOOKUP(TBSlotC2[[#This Row],[C1&amp;C2]],[1]TABLAS!$K:$L,2,FALSE)</f>
        <v>Maria De Los Angeles Gomez Montalvo</v>
      </c>
    </row>
    <row r="1404" spans="1:10" x14ac:dyDescent="0.35">
      <c r="A1404" s="2">
        <v>7</v>
      </c>
      <c r="B1404" s="2" t="s">
        <v>80</v>
      </c>
      <c r="C1404" s="2" t="s">
        <v>11</v>
      </c>
      <c r="D1404" s="2" t="s">
        <v>14</v>
      </c>
      <c r="E1404">
        <v>14</v>
      </c>
      <c r="F1404">
        <v>1</v>
      </c>
      <c r="I1404">
        <v>15</v>
      </c>
      <c r="J1404" t="str">
        <f>VLOOKUP(TBSlotC2[[#This Row],[C1&amp;C2]],[1]TABLAS!$K:$L,2,FALSE)</f>
        <v>Maria De Los Angeles Gomez Montalvo</v>
      </c>
    </row>
    <row r="1405" spans="1:10" x14ac:dyDescent="0.35">
      <c r="A1405" s="2">
        <v>7</v>
      </c>
      <c r="B1405" s="2" t="s">
        <v>80</v>
      </c>
      <c r="C1405" s="2" t="s">
        <v>11</v>
      </c>
      <c r="D1405" s="2" t="s">
        <v>12</v>
      </c>
      <c r="E1405">
        <v>196</v>
      </c>
      <c r="F1405">
        <v>4</v>
      </c>
      <c r="I1405">
        <v>200</v>
      </c>
      <c r="J1405" t="str">
        <f>VLOOKUP(TBSlotC2[[#This Row],[C1&amp;C2]],[1]TABLAS!$K:$L,2,FALSE)</f>
        <v>Maria De Los Angeles Gomez Montalvo</v>
      </c>
    </row>
    <row r="1406" spans="1:10" x14ac:dyDescent="0.35">
      <c r="A1406" s="2">
        <v>7</v>
      </c>
      <c r="B1406" s="2" t="s">
        <v>81</v>
      </c>
      <c r="C1406" s="2" t="s">
        <v>11</v>
      </c>
      <c r="D1406" s="2" t="s">
        <v>14</v>
      </c>
      <c r="E1406">
        <v>29</v>
      </c>
      <c r="I1406">
        <v>29</v>
      </c>
      <c r="J1406" t="str">
        <f>VLOOKUP(TBSlotC2[[#This Row],[C1&amp;C2]],[1]TABLAS!$K:$L,2,FALSE)</f>
        <v>Maria De Los Angeles Gomez Montalvo</v>
      </c>
    </row>
    <row r="1407" spans="1:10" x14ac:dyDescent="0.35">
      <c r="A1407" s="2">
        <v>7</v>
      </c>
      <c r="B1407" s="2" t="s">
        <v>81</v>
      </c>
      <c r="C1407" s="2" t="s">
        <v>11</v>
      </c>
      <c r="D1407" s="2" t="s">
        <v>12</v>
      </c>
      <c r="E1407">
        <v>340</v>
      </c>
      <c r="F1407">
        <v>474</v>
      </c>
      <c r="I1407">
        <v>814</v>
      </c>
      <c r="J1407" t="str">
        <f>VLOOKUP(TBSlotC2[[#This Row],[C1&amp;C2]],[1]TABLAS!$K:$L,2,FALSE)</f>
        <v>Maria De Los Angeles Gomez Montalvo</v>
      </c>
    </row>
    <row r="1408" spans="1:10" x14ac:dyDescent="0.35">
      <c r="A1408" s="2">
        <v>7</v>
      </c>
      <c r="B1408" s="2" t="s">
        <v>83</v>
      </c>
      <c r="C1408" s="2" t="s">
        <v>11</v>
      </c>
      <c r="D1408" s="2" t="s">
        <v>14</v>
      </c>
      <c r="E1408">
        <v>36</v>
      </c>
      <c r="I1408">
        <v>36</v>
      </c>
      <c r="J1408" t="str">
        <f>VLOOKUP(TBSlotC2[[#This Row],[C1&amp;C2]],[1]TABLAS!$K:$L,2,FALSE)</f>
        <v>Claudia Veronica Cepeda Bernal</v>
      </c>
    </row>
    <row r="1409" spans="1:10" x14ac:dyDescent="0.35">
      <c r="A1409" s="2">
        <v>7</v>
      </c>
      <c r="B1409" s="2" t="s">
        <v>83</v>
      </c>
      <c r="C1409" s="2" t="s">
        <v>11</v>
      </c>
      <c r="D1409" s="2" t="s">
        <v>12</v>
      </c>
      <c r="E1409">
        <v>1461</v>
      </c>
      <c r="F1409">
        <v>13</v>
      </c>
      <c r="I1409">
        <v>1474</v>
      </c>
      <c r="J1409" t="str">
        <f>VLOOKUP(TBSlotC2[[#This Row],[C1&amp;C2]],[1]TABLAS!$K:$L,2,FALSE)</f>
        <v>Claudia Veronica Cepeda Bernal</v>
      </c>
    </row>
    <row r="1410" spans="1:10" x14ac:dyDescent="0.35">
      <c r="A1410" s="2">
        <v>7</v>
      </c>
      <c r="B1410" s="2" t="s">
        <v>83</v>
      </c>
      <c r="C1410" s="2" t="s">
        <v>11</v>
      </c>
      <c r="D1410" s="2" t="s">
        <v>82</v>
      </c>
      <c r="E1410">
        <v>2</v>
      </c>
      <c r="I1410">
        <v>2</v>
      </c>
      <c r="J1410" t="str">
        <f>VLOOKUP(TBSlotC2[[#This Row],[C1&amp;C2]],[1]TABLAS!$K:$L,2,FALSE)</f>
        <v>Claudia Veronica Cepeda Bernal</v>
      </c>
    </row>
    <row r="1411" spans="1:10" x14ac:dyDescent="0.35">
      <c r="A1411" s="2">
        <v>7</v>
      </c>
      <c r="B1411" s="2" t="s">
        <v>84</v>
      </c>
      <c r="C1411" s="2" t="s">
        <v>11</v>
      </c>
      <c r="D1411" s="2" t="s">
        <v>12</v>
      </c>
      <c r="E1411">
        <v>379</v>
      </c>
      <c r="F1411">
        <v>1</v>
      </c>
      <c r="I1411">
        <v>380</v>
      </c>
      <c r="J1411" t="str">
        <f>VLOOKUP(TBSlotC2[[#This Row],[C1&amp;C2]],[1]TABLAS!$K:$L,2,FALSE)</f>
        <v>Maria De Los Angeles Gomez Montalvo</v>
      </c>
    </row>
    <row r="1412" spans="1:10" x14ac:dyDescent="0.35">
      <c r="A1412" s="2">
        <v>7</v>
      </c>
      <c r="B1412" s="2" t="s">
        <v>267</v>
      </c>
      <c r="C1412" s="2" t="s">
        <v>11</v>
      </c>
      <c r="D1412" s="2" t="s">
        <v>12</v>
      </c>
      <c r="E1412">
        <v>1</v>
      </c>
      <c r="I1412">
        <v>1</v>
      </c>
      <c r="J1412" t="str">
        <f>VLOOKUP(TBSlotC2[[#This Row],[C1&amp;C2]],[1]TABLAS!$K:$L,2,FALSE)</f>
        <v>Francisco Javier Ruiz Gallegos</v>
      </c>
    </row>
    <row r="1413" spans="1:10" x14ac:dyDescent="0.35">
      <c r="A1413" s="2">
        <v>7</v>
      </c>
      <c r="B1413" s="2" t="s">
        <v>201</v>
      </c>
      <c r="C1413" s="2" t="s">
        <v>11</v>
      </c>
      <c r="D1413" s="2" t="s">
        <v>12</v>
      </c>
      <c r="E1413">
        <v>5</v>
      </c>
      <c r="F1413">
        <v>1</v>
      </c>
      <c r="I1413">
        <v>6</v>
      </c>
      <c r="J1413" t="str">
        <f>VLOOKUP(TBSlotC2[[#This Row],[C1&amp;C2]],[1]TABLAS!$K:$L,2,FALSE)</f>
        <v>Francisco Javier Ruiz Gallegos</v>
      </c>
    </row>
    <row r="1414" spans="1:10" x14ac:dyDescent="0.35">
      <c r="A1414" s="2">
        <v>7</v>
      </c>
      <c r="B1414" s="2" t="s">
        <v>167</v>
      </c>
      <c r="C1414" s="2" t="s">
        <v>11</v>
      </c>
      <c r="D1414" s="2" t="s">
        <v>12</v>
      </c>
      <c r="F1414">
        <v>25</v>
      </c>
      <c r="I1414">
        <v>25</v>
      </c>
      <c r="J1414" t="str">
        <f>VLOOKUP(TBSlotC2[[#This Row],[C1&amp;C2]],[1]TABLAS!$K:$L,2,FALSE)</f>
        <v>Edgar Ramos Davalos</v>
      </c>
    </row>
    <row r="1415" spans="1:10" x14ac:dyDescent="0.35">
      <c r="A1415" s="2">
        <v>7</v>
      </c>
      <c r="B1415" s="2" t="s">
        <v>168</v>
      </c>
      <c r="C1415" s="2" t="s">
        <v>11</v>
      </c>
      <c r="D1415" s="2" t="s">
        <v>12</v>
      </c>
      <c r="E1415">
        <v>12</v>
      </c>
      <c r="I1415">
        <v>12</v>
      </c>
      <c r="J1415" t="str">
        <f>VLOOKUP(TBSlotC2[[#This Row],[C1&amp;C2]],[1]TABLAS!$K:$L,2,FALSE)</f>
        <v>Edgar Ramos Davalos</v>
      </c>
    </row>
    <row r="1416" spans="1:10" x14ac:dyDescent="0.35">
      <c r="A1416" s="2">
        <v>7</v>
      </c>
      <c r="B1416" s="2" t="s">
        <v>240</v>
      </c>
      <c r="C1416" s="2" t="s">
        <v>11</v>
      </c>
      <c r="D1416" s="2" t="s">
        <v>12</v>
      </c>
      <c r="E1416">
        <v>22</v>
      </c>
      <c r="I1416">
        <v>22</v>
      </c>
      <c r="J1416" t="str">
        <f>VLOOKUP(TBSlotC2[[#This Row],[C1&amp;C2]],[1]TABLAS!$K:$L,2,FALSE)</f>
        <v>Edgar Ramos Davalos</v>
      </c>
    </row>
    <row r="1417" spans="1:10" x14ac:dyDescent="0.35">
      <c r="A1417" s="2">
        <v>7</v>
      </c>
      <c r="B1417" s="2" t="s">
        <v>202</v>
      </c>
      <c r="C1417" s="2" t="s">
        <v>11</v>
      </c>
      <c r="D1417" s="2" t="s">
        <v>12</v>
      </c>
      <c r="E1417">
        <v>2</v>
      </c>
      <c r="F1417">
        <v>3</v>
      </c>
      <c r="I1417">
        <v>5</v>
      </c>
      <c r="J1417" t="str">
        <f>VLOOKUP(TBSlotC2[[#This Row],[C1&amp;C2]],[1]TABLAS!$K:$L,2,FALSE)</f>
        <v>Laura Gabriela Angeles Reynoso</v>
      </c>
    </row>
    <row r="1418" spans="1:10" x14ac:dyDescent="0.35">
      <c r="A1418" s="2">
        <v>7</v>
      </c>
      <c r="B1418" s="2" t="s">
        <v>223</v>
      </c>
      <c r="C1418" s="2" t="s">
        <v>11</v>
      </c>
      <c r="D1418" s="2" t="s">
        <v>12</v>
      </c>
      <c r="E1418">
        <v>3</v>
      </c>
      <c r="F1418">
        <v>5</v>
      </c>
      <c r="I1418">
        <v>8</v>
      </c>
      <c r="J1418" t="str">
        <f>VLOOKUP(TBSlotC2[[#This Row],[C1&amp;C2]],[1]TABLAS!$K:$L,2,FALSE)</f>
        <v>Laura Gabriela Angeles Reynoso</v>
      </c>
    </row>
    <row r="1419" spans="1:10" x14ac:dyDescent="0.35">
      <c r="A1419" s="2">
        <v>7</v>
      </c>
      <c r="B1419" s="2" t="s">
        <v>85</v>
      </c>
      <c r="C1419" s="2" t="s">
        <v>11</v>
      </c>
      <c r="D1419" s="2" t="s">
        <v>12</v>
      </c>
      <c r="E1419">
        <v>44</v>
      </c>
      <c r="F1419">
        <v>14</v>
      </c>
      <c r="I1419">
        <v>58</v>
      </c>
      <c r="J1419" t="str">
        <f>VLOOKUP(TBSlotC2[[#This Row],[C1&amp;C2]],[1]TABLAS!$K:$L,2,FALSE)</f>
        <v>Laura Gabriela Angeles Reynoso</v>
      </c>
    </row>
    <row r="1420" spans="1:10" x14ac:dyDescent="0.35">
      <c r="A1420" s="2">
        <v>7</v>
      </c>
      <c r="B1420" s="2" t="s">
        <v>86</v>
      </c>
      <c r="C1420" s="2" t="s">
        <v>11</v>
      </c>
      <c r="D1420" s="2" t="s">
        <v>12</v>
      </c>
      <c r="E1420">
        <v>3</v>
      </c>
      <c r="I1420">
        <v>3</v>
      </c>
      <c r="J1420" t="str">
        <f>VLOOKUP(TBSlotC2[[#This Row],[C1&amp;C2]],[1]TABLAS!$K:$L,2,FALSE)</f>
        <v>Laura Gabriela Angeles Reynoso</v>
      </c>
    </row>
    <row r="1421" spans="1:10" x14ac:dyDescent="0.35">
      <c r="A1421" s="2">
        <v>7</v>
      </c>
      <c r="B1421" s="2" t="s">
        <v>87</v>
      </c>
      <c r="C1421" s="2" t="s">
        <v>11</v>
      </c>
      <c r="D1421" s="2" t="s">
        <v>12</v>
      </c>
      <c r="E1421">
        <v>4</v>
      </c>
      <c r="I1421">
        <v>4</v>
      </c>
      <c r="J1421" t="str">
        <f>VLOOKUP(TBSlotC2[[#This Row],[C1&amp;C2]],[1]TABLAS!$K:$L,2,FALSE)</f>
        <v>Laura Gabriela Angeles Reynoso</v>
      </c>
    </row>
    <row r="1422" spans="1:10" x14ac:dyDescent="0.35">
      <c r="A1422" s="2">
        <v>7</v>
      </c>
      <c r="B1422" s="2" t="s">
        <v>204</v>
      </c>
      <c r="C1422" s="2" t="s">
        <v>11</v>
      </c>
      <c r="D1422" s="2" t="s">
        <v>12</v>
      </c>
      <c r="E1422">
        <v>2</v>
      </c>
      <c r="F1422">
        <v>2</v>
      </c>
      <c r="I1422">
        <v>4</v>
      </c>
      <c r="J1422" t="str">
        <f>VLOOKUP(TBSlotC2[[#This Row],[C1&amp;C2]],[1]TABLAS!$K:$L,2,FALSE)</f>
        <v>Laura Gabriela Angeles Reynoso</v>
      </c>
    </row>
    <row r="1423" spans="1:10" x14ac:dyDescent="0.35">
      <c r="A1423" s="2">
        <v>7</v>
      </c>
      <c r="B1423" s="2" t="s">
        <v>184</v>
      </c>
      <c r="C1423" s="2" t="s">
        <v>11</v>
      </c>
      <c r="D1423" s="2" t="s">
        <v>12</v>
      </c>
      <c r="F1423">
        <v>13</v>
      </c>
      <c r="I1423">
        <v>13</v>
      </c>
      <c r="J1423" t="str">
        <f>VLOOKUP(TBSlotC2[[#This Row],[C1&amp;C2]],[1]TABLAS!$K:$L,2,FALSE)</f>
        <v>Laura Gabriela Angeles Reynoso</v>
      </c>
    </row>
    <row r="1424" spans="1:10" x14ac:dyDescent="0.35">
      <c r="A1424" s="2">
        <v>7</v>
      </c>
      <c r="B1424" s="2" t="s">
        <v>88</v>
      </c>
      <c r="C1424" s="2" t="s">
        <v>11</v>
      </c>
      <c r="D1424" s="2" t="s">
        <v>12</v>
      </c>
      <c r="E1424">
        <v>30</v>
      </c>
      <c r="F1424">
        <v>1209</v>
      </c>
      <c r="I1424">
        <v>1239</v>
      </c>
      <c r="J1424" t="str">
        <f>VLOOKUP(TBSlotC2[[#This Row],[C1&amp;C2]],[1]TABLAS!$K:$L,2,FALSE)</f>
        <v>Laura Gabriela Angeles Reynoso</v>
      </c>
    </row>
    <row r="1425" spans="1:10" x14ac:dyDescent="0.35">
      <c r="A1425" s="2">
        <v>7</v>
      </c>
      <c r="B1425" s="2" t="s">
        <v>169</v>
      </c>
      <c r="C1425" s="2" t="s">
        <v>11</v>
      </c>
      <c r="D1425" s="2" t="s">
        <v>12</v>
      </c>
      <c r="E1425">
        <v>1</v>
      </c>
      <c r="F1425">
        <v>5</v>
      </c>
      <c r="I1425">
        <v>6</v>
      </c>
      <c r="J1425" t="str">
        <f>VLOOKUP(TBSlotC2[[#This Row],[C1&amp;C2]],[1]TABLAS!$K:$L,2,FALSE)</f>
        <v>Laura Gabriela Angeles Reynoso</v>
      </c>
    </row>
    <row r="1426" spans="1:10" x14ac:dyDescent="0.35">
      <c r="A1426" s="2">
        <v>7</v>
      </c>
      <c r="B1426" s="2" t="s">
        <v>89</v>
      </c>
      <c r="C1426" s="2" t="s">
        <v>11</v>
      </c>
      <c r="D1426" s="2" t="s">
        <v>12</v>
      </c>
      <c r="E1426">
        <v>55</v>
      </c>
      <c r="F1426">
        <v>672</v>
      </c>
      <c r="I1426">
        <v>727</v>
      </c>
      <c r="J1426" t="str">
        <f>VLOOKUP(TBSlotC2[[#This Row],[C1&amp;C2]],[1]TABLAS!$K:$L,2,FALSE)</f>
        <v>Laura Gabriela Angeles Reynoso</v>
      </c>
    </row>
    <row r="1427" spans="1:10" x14ac:dyDescent="0.35">
      <c r="A1427" s="2">
        <v>7</v>
      </c>
      <c r="B1427" s="2" t="s">
        <v>90</v>
      </c>
      <c r="C1427" s="2" t="s">
        <v>11</v>
      </c>
      <c r="D1427" s="2" t="s">
        <v>12</v>
      </c>
      <c r="E1427">
        <v>1</v>
      </c>
      <c r="I1427">
        <v>1</v>
      </c>
      <c r="J1427" t="str">
        <f>VLOOKUP(TBSlotC2[[#This Row],[C1&amp;C2]],[1]TABLAS!$K:$L,2,FALSE)</f>
        <v>Maria De Los Angeles Gomez Montalvo</v>
      </c>
    </row>
    <row r="1428" spans="1:10" x14ac:dyDescent="0.35">
      <c r="A1428" s="2">
        <v>7</v>
      </c>
      <c r="B1428" s="2" t="s">
        <v>96</v>
      </c>
      <c r="C1428" s="2" t="s">
        <v>11</v>
      </c>
      <c r="D1428" s="2" t="s">
        <v>12</v>
      </c>
      <c r="E1428">
        <v>1</v>
      </c>
      <c r="I1428">
        <v>1</v>
      </c>
      <c r="J1428" t="str">
        <f>VLOOKUP(TBSlotC2[[#This Row],[C1&amp;C2]],[1]TABLAS!$K:$L,2,FALSE)</f>
        <v xml:space="preserve">Lomas Malacara Luis Gerardo </v>
      </c>
    </row>
    <row r="1429" spans="1:10" x14ac:dyDescent="0.35">
      <c r="A1429" s="2">
        <v>7</v>
      </c>
      <c r="B1429" s="2" t="s">
        <v>97</v>
      </c>
      <c r="C1429" s="2" t="s">
        <v>11</v>
      </c>
      <c r="D1429" s="2" t="s">
        <v>12</v>
      </c>
      <c r="E1429">
        <v>30</v>
      </c>
      <c r="I1429">
        <v>30</v>
      </c>
      <c r="J1429" t="str">
        <f>VLOOKUP(TBSlotC2[[#This Row],[C1&amp;C2]],[1]TABLAS!$K:$L,2,FALSE)</f>
        <v xml:space="preserve">Lomas Malacara Luis Gerardo </v>
      </c>
    </row>
    <row r="1430" spans="1:10" x14ac:dyDescent="0.35">
      <c r="A1430" s="2">
        <v>7</v>
      </c>
      <c r="B1430" s="2" t="s">
        <v>98</v>
      </c>
      <c r="C1430" s="2" t="s">
        <v>11</v>
      </c>
      <c r="D1430" s="2" t="s">
        <v>12</v>
      </c>
      <c r="F1430">
        <v>1</v>
      </c>
      <c r="I1430">
        <v>1</v>
      </c>
      <c r="J1430" t="str">
        <f>VLOOKUP(TBSlotC2[[#This Row],[C1&amp;C2]],[1]TABLAS!$K:$L,2,FALSE)</f>
        <v xml:space="preserve">Lomas Malacara Luis Gerardo </v>
      </c>
    </row>
    <row r="1431" spans="1:10" x14ac:dyDescent="0.35">
      <c r="A1431" s="2">
        <v>7</v>
      </c>
      <c r="B1431" s="2" t="s">
        <v>100</v>
      </c>
      <c r="C1431" s="2" t="s">
        <v>11</v>
      </c>
      <c r="D1431" s="2" t="s">
        <v>12</v>
      </c>
      <c r="E1431">
        <v>73</v>
      </c>
      <c r="I1431">
        <v>73</v>
      </c>
      <c r="J1431" t="str">
        <f>VLOOKUP(TBSlotC2[[#This Row],[C1&amp;C2]],[1]TABLAS!$K:$L,2,FALSE)</f>
        <v xml:space="preserve">Lomas Malacara Luis Gerardo </v>
      </c>
    </row>
    <row r="1432" spans="1:10" x14ac:dyDescent="0.35">
      <c r="A1432" s="2">
        <v>7</v>
      </c>
      <c r="B1432" s="2" t="s">
        <v>101</v>
      </c>
      <c r="C1432" s="2" t="s">
        <v>11</v>
      </c>
      <c r="D1432" s="2" t="s">
        <v>12</v>
      </c>
      <c r="E1432">
        <v>14</v>
      </c>
      <c r="I1432">
        <v>14</v>
      </c>
      <c r="J1432" t="str">
        <f>VLOOKUP(TBSlotC2[[#This Row],[C1&amp;C2]],[1]TABLAS!$K:$L,2,FALSE)</f>
        <v xml:space="preserve">Lomas Malacara Luis Gerardo </v>
      </c>
    </row>
    <row r="1433" spans="1:10" x14ac:dyDescent="0.35">
      <c r="A1433" s="2">
        <v>7</v>
      </c>
      <c r="B1433" s="2" t="s">
        <v>171</v>
      </c>
      <c r="C1433" s="2" t="s">
        <v>11</v>
      </c>
      <c r="D1433" s="2" t="s">
        <v>12</v>
      </c>
      <c r="F1433">
        <v>17</v>
      </c>
      <c r="I1433">
        <v>17</v>
      </c>
      <c r="J1433" t="str">
        <f>VLOOKUP(TBSlotC2[[#This Row],[C1&amp;C2]],[1]TABLAS!$K:$L,2,FALSE)</f>
        <v xml:space="preserve">Lomas Malacara Luis Gerardo </v>
      </c>
    </row>
    <row r="1434" spans="1:10" x14ac:dyDescent="0.35">
      <c r="A1434" s="2">
        <v>7</v>
      </c>
      <c r="B1434" s="2" t="s">
        <v>172</v>
      </c>
      <c r="C1434" s="2" t="s">
        <v>11</v>
      </c>
      <c r="D1434" s="2" t="s">
        <v>12</v>
      </c>
      <c r="E1434">
        <v>2</v>
      </c>
      <c r="I1434">
        <v>2</v>
      </c>
      <c r="J1434" t="str">
        <f>VLOOKUP(TBSlotC2[[#This Row],[C1&amp;C2]],[1]TABLAS!$K:$L,2,FALSE)</f>
        <v xml:space="preserve">Lomas Malacara Luis Gerardo </v>
      </c>
    </row>
    <row r="1435" spans="1:10" x14ac:dyDescent="0.35">
      <c r="A1435" s="2">
        <v>7</v>
      </c>
      <c r="B1435" s="2" t="s">
        <v>103</v>
      </c>
      <c r="C1435" s="2" t="s">
        <v>11</v>
      </c>
      <c r="D1435" s="2" t="s">
        <v>12</v>
      </c>
      <c r="E1435">
        <v>3</v>
      </c>
      <c r="F1435">
        <v>1</v>
      </c>
      <c r="I1435">
        <v>4</v>
      </c>
      <c r="J1435" t="str">
        <f>VLOOKUP(TBSlotC2[[#This Row],[C1&amp;C2]],[1]TABLAS!$K:$L,2,FALSE)</f>
        <v xml:space="preserve">Lomas Malacara Luis Gerardo </v>
      </c>
    </row>
    <row r="1436" spans="1:10" x14ac:dyDescent="0.35">
      <c r="A1436" s="2">
        <v>7</v>
      </c>
      <c r="B1436" s="2" t="s">
        <v>104</v>
      </c>
      <c r="C1436" s="2" t="s">
        <v>11</v>
      </c>
      <c r="D1436" s="2" t="s">
        <v>12</v>
      </c>
      <c r="F1436">
        <v>61</v>
      </c>
      <c r="I1436">
        <v>61</v>
      </c>
      <c r="J1436" t="str">
        <f>VLOOKUP(TBSlotC2[[#This Row],[C1&amp;C2]],[1]TABLAS!$K:$L,2,FALSE)</f>
        <v>Jose Simon Zul Daniel</v>
      </c>
    </row>
    <row r="1437" spans="1:10" x14ac:dyDescent="0.35">
      <c r="A1437" s="2">
        <v>7</v>
      </c>
      <c r="B1437" s="2" t="s">
        <v>105</v>
      </c>
      <c r="C1437" s="2" t="s">
        <v>11</v>
      </c>
      <c r="D1437" s="2" t="s">
        <v>12</v>
      </c>
      <c r="E1437">
        <v>60</v>
      </c>
      <c r="I1437">
        <v>60</v>
      </c>
      <c r="J1437" t="str">
        <f>VLOOKUP(TBSlotC2[[#This Row],[C1&amp;C2]],[1]TABLAS!$K:$L,2,FALSE)</f>
        <v>Jose Simon Zul Daniel</v>
      </c>
    </row>
    <row r="1438" spans="1:10" x14ac:dyDescent="0.35">
      <c r="A1438" s="2">
        <v>7</v>
      </c>
      <c r="B1438" s="2" t="s">
        <v>106</v>
      </c>
      <c r="C1438" s="2" t="s">
        <v>11</v>
      </c>
      <c r="D1438" s="2" t="s">
        <v>12</v>
      </c>
      <c r="E1438">
        <v>227</v>
      </c>
      <c r="I1438">
        <v>227</v>
      </c>
      <c r="J1438" t="str">
        <f>VLOOKUP(TBSlotC2[[#This Row],[C1&amp;C2]],[1]TABLAS!$K:$L,2,FALSE)</f>
        <v>Jose Simon Zul Daniel</v>
      </c>
    </row>
    <row r="1439" spans="1:10" x14ac:dyDescent="0.35">
      <c r="A1439" s="2">
        <v>7</v>
      </c>
      <c r="B1439" s="2" t="s">
        <v>107</v>
      </c>
      <c r="C1439" s="2" t="s">
        <v>11</v>
      </c>
      <c r="D1439" s="2" t="s">
        <v>12</v>
      </c>
      <c r="F1439">
        <v>33</v>
      </c>
      <c r="I1439">
        <v>33</v>
      </c>
      <c r="J1439" t="str">
        <f>VLOOKUP(TBSlotC2[[#This Row],[C1&amp;C2]],[1]TABLAS!$K:$L,2,FALSE)</f>
        <v>Jose Simon Zul Daniel</v>
      </c>
    </row>
    <row r="1440" spans="1:10" x14ac:dyDescent="0.35">
      <c r="A1440" s="2">
        <v>7</v>
      </c>
      <c r="B1440" s="2" t="s">
        <v>108</v>
      </c>
      <c r="C1440" s="2" t="s">
        <v>11</v>
      </c>
      <c r="D1440" s="2" t="s">
        <v>14</v>
      </c>
      <c r="E1440">
        <v>25</v>
      </c>
      <c r="I1440">
        <v>25</v>
      </c>
      <c r="J1440" t="str">
        <f>VLOOKUP(TBSlotC2[[#This Row],[C1&amp;C2]],[1]TABLAS!$K:$L,2,FALSE)</f>
        <v>Roberto Carlos Delgado Oviedo</v>
      </c>
    </row>
    <row r="1441" spans="1:10" x14ac:dyDescent="0.35">
      <c r="A1441" s="2">
        <v>7</v>
      </c>
      <c r="B1441" s="2" t="s">
        <v>108</v>
      </c>
      <c r="C1441" s="2" t="s">
        <v>11</v>
      </c>
      <c r="D1441" s="2" t="s">
        <v>12</v>
      </c>
      <c r="E1441">
        <v>1127</v>
      </c>
      <c r="F1441">
        <v>545</v>
      </c>
      <c r="I1441">
        <v>1672</v>
      </c>
      <c r="J1441" t="str">
        <f>VLOOKUP(TBSlotC2[[#This Row],[C1&amp;C2]],[1]TABLAS!$K:$L,2,FALSE)</f>
        <v>Roberto Carlos Delgado Oviedo</v>
      </c>
    </row>
    <row r="1442" spans="1:10" x14ac:dyDescent="0.35">
      <c r="A1442" s="2">
        <v>7</v>
      </c>
      <c r="B1442" s="2" t="s">
        <v>108</v>
      </c>
      <c r="C1442" s="2" t="s">
        <v>11</v>
      </c>
      <c r="D1442" s="2" t="s">
        <v>82</v>
      </c>
      <c r="E1442">
        <v>1</v>
      </c>
      <c r="I1442">
        <v>1</v>
      </c>
      <c r="J1442" t="str">
        <f>VLOOKUP(TBSlotC2[[#This Row],[C1&amp;C2]],[1]TABLAS!$K:$L,2,FALSE)</f>
        <v>Roberto Carlos Delgado Oviedo</v>
      </c>
    </row>
    <row r="1443" spans="1:10" x14ac:dyDescent="0.35">
      <c r="A1443" s="2">
        <v>7</v>
      </c>
      <c r="B1443" s="2" t="s">
        <v>109</v>
      </c>
      <c r="C1443" s="2" t="s">
        <v>11</v>
      </c>
      <c r="D1443" s="2" t="s">
        <v>12</v>
      </c>
      <c r="E1443">
        <v>712</v>
      </c>
      <c r="I1443">
        <v>712</v>
      </c>
      <c r="J1443" t="str">
        <f>VLOOKUP(TBSlotC2[[#This Row],[C1&amp;C2]],[1]TABLAS!$K:$L,2,FALSE)</f>
        <v>Javier de la Cruz Hinostroza</v>
      </c>
    </row>
    <row r="1444" spans="1:10" x14ac:dyDescent="0.35">
      <c r="A1444" s="2">
        <v>7</v>
      </c>
      <c r="B1444" s="2" t="s">
        <v>110</v>
      </c>
      <c r="C1444" s="2" t="s">
        <v>11</v>
      </c>
      <c r="D1444" s="2" t="s">
        <v>12</v>
      </c>
      <c r="E1444">
        <v>43</v>
      </c>
      <c r="F1444">
        <v>32</v>
      </c>
      <c r="I1444">
        <v>75</v>
      </c>
      <c r="J1444" t="str">
        <f>VLOOKUP(TBSlotC2[[#This Row],[C1&amp;C2]],[1]TABLAS!$K:$L,2,FALSE)</f>
        <v>Roberto Carlos Delgado Oviedo</v>
      </c>
    </row>
    <row r="1445" spans="1:10" x14ac:dyDescent="0.35">
      <c r="A1445" s="2">
        <v>7</v>
      </c>
      <c r="B1445" s="2" t="s">
        <v>112</v>
      </c>
      <c r="C1445" s="2" t="s">
        <v>11</v>
      </c>
      <c r="D1445" s="2" t="s">
        <v>12</v>
      </c>
      <c r="E1445">
        <v>12</v>
      </c>
      <c r="F1445">
        <v>81</v>
      </c>
      <c r="I1445">
        <v>93</v>
      </c>
      <c r="J1445" t="str">
        <f>VLOOKUP(TBSlotC2[[#This Row],[C1&amp;C2]],[1]TABLAS!$K:$L,2,FALSE)</f>
        <v>Francisco Gonzalez Ramos</v>
      </c>
    </row>
    <row r="1446" spans="1:10" x14ac:dyDescent="0.35">
      <c r="A1446" s="2">
        <v>7</v>
      </c>
      <c r="B1446" s="2" t="s">
        <v>113</v>
      </c>
      <c r="C1446" s="2" t="s">
        <v>11</v>
      </c>
      <c r="D1446" s="2" t="s">
        <v>12</v>
      </c>
      <c r="E1446">
        <v>25</v>
      </c>
      <c r="F1446">
        <v>57</v>
      </c>
      <c r="I1446">
        <v>82</v>
      </c>
      <c r="J1446" t="str">
        <f>VLOOKUP(TBSlotC2[[#This Row],[C1&amp;C2]],[1]TABLAS!$K:$L,2,FALSE)</f>
        <v>Juan Enrique  Ramos Castillo</v>
      </c>
    </row>
    <row r="1447" spans="1:10" x14ac:dyDescent="0.35">
      <c r="A1447" s="2">
        <v>7</v>
      </c>
      <c r="B1447" s="2" t="s">
        <v>114</v>
      </c>
      <c r="C1447" s="2" t="s">
        <v>11</v>
      </c>
      <c r="D1447" s="2" t="s">
        <v>14</v>
      </c>
      <c r="F1447">
        <v>1</v>
      </c>
      <c r="I1447">
        <v>1</v>
      </c>
      <c r="J1447" t="str">
        <f>VLOOKUP(TBSlotC2[[#This Row],[C1&amp;C2]],[1]TABLAS!$K:$L,2,FALSE)</f>
        <v>Francisco Gonzalez Ramos</v>
      </c>
    </row>
    <row r="1448" spans="1:10" x14ac:dyDescent="0.35">
      <c r="A1448" s="2">
        <v>7</v>
      </c>
      <c r="B1448" s="2" t="s">
        <v>114</v>
      </c>
      <c r="C1448" s="2" t="s">
        <v>11</v>
      </c>
      <c r="D1448" s="2" t="s">
        <v>12</v>
      </c>
      <c r="F1448">
        <v>30</v>
      </c>
      <c r="I1448">
        <v>30</v>
      </c>
      <c r="J1448" t="str">
        <f>VLOOKUP(TBSlotC2[[#This Row],[C1&amp;C2]],[1]TABLAS!$K:$L,2,FALSE)</f>
        <v>Francisco Gonzalez Ramos</v>
      </c>
    </row>
    <row r="1449" spans="1:10" x14ac:dyDescent="0.35">
      <c r="A1449" s="2">
        <v>7</v>
      </c>
      <c r="B1449" s="2" t="s">
        <v>115</v>
      </c>
      <c r="C1449" s="2" t="s">
        <v>11</v>
      </c>
      <c r="D1449" s="2" t="s">
        <v>12</v>
      </c>
      <c r="E1449">
        <v>2</v>
      </c>
      <c r="F1449">
        <v>9</v>
      </c>
      <c r="I1449">
        <v>11</v>
      </c>
      <c r="J1449" t="str">
        <f>VLOOKUP(TBSlotC2[[#This Row],[C1&amp;C2]],[1]TABLAS!$K:$L,2,FALSE)</f>
        <v>Juan Antonio Franco Moreno</v>
      </c>
    </row>
    <row r="1450" spans="1:10" x14ac:dyDescent="0.35">
      <c r="A1450" s="2">
        <v>7</v>
      </c>
      <c r="B1450" s="2" t="s">
        <v>116</v>
      </c>
      <c r="C1450" s="2" t="s">
        <v>11</v>
      </c>
      <c r="D1450" s="2" t="s">
        <v>12</v>
      </c>
      <c r="F1450">
        <v>50</v>
      </c>
      <c r="I1450">
        <v>50</v>
      </c>
      <c r="J1450" t="str">
        <f>VLOOKUP(TBSlotC2[[#This Row],[C1&amp;C2]],[1]TABLAS!$K:$L,2,FALSE)</f>
        <v>Minerva Salas Peña</v>
      </c>
    </row>
    <row r="1451" spans="1:10" x14ac:dyDescent="0.35">
      <c r="A1451" s="2">
        <v>7</v>
      </c>
      <c r="B1451" s="2" t="s">
        <v>117</v>
      </c>
      <c r="C1451" s="2" t="s">
        <v>11</v>
      </c>
      <c r="D1451" s="2" t="s">
        <v>12</v>
      </c>
      <c r="F1451">
        <v>32</v>
      </c>
      <c r="I1451">
        <v>32</v>
      </c>
      <c r="J1451" t="str">
        <f>VLOOKUP(TBSlotC2[[#This Row],[C1&amp;C2]],[1]TABLAS!$K:$L,2,FALSE)</f>
        <v>Ramiro Gallardo Melendez</v>
      </c>
    </row>
    <row r="1452" spans="1:10" x14ac:dyDescent="0.35">
      <c r="A1452" s="2">
        <v>7</v>
      </c>
      <c r="B1452" s="2" t="s">
        <v>268</v>
      </c>
      <c r="C1452" s="2" t="s">
        <v>11</v>
      </c>
      <c r="D1452" s="2" t="s">
        <v>12</v>
      </c>
      <c r="E1452">
        <v>1</v>
      </c>
      <c r="I1452">
        <v>1</v>
      </c>
      <c r="J1452" t="str">
        <f>VLOOKUP(TBSlotC2[[#This Row],[C1&amp;C2]],[1]TABLAS!$K:$L,2,FALSE)</f>
        <v>Miriam Tirado Rios</v>
      </c>
    </row>
    <row r="1453" spans="1:10" x14ac:dyDescent="0.35">
      <c r="A1453" s="2">
        <v>7</v>
      </c>
      <c r="B1453" s="2" t="s">
        <v>173</v>
      </c>
      <c r="C1453" s="2" t="s">
        <v>11</v>
      </c>
      <c r="D1453" s="2" t="s">
        <v>12</v>
      </c>
      <c r="E1453">
        <v>1</v>
      </c>
      <c r="I1453">
        <v>1</v>
      </c>
      <c r="J1453" t="str">
        <f>VLOOKUP(TBSlotC2[[#This Row],[C1&amp;C2]],[1]TABLAS!$K:$L,2,FALSE)</f>
        <v>Miriam Tirado Rios</v>
      </c>
    </row>
    <row r="1454" spans="1:10" x14ac:dyDescent="0.35">
      <c r="A1454" s="2">
        <v>7</v>
      </c>
      <c r="B1454" s="2" t="s">
        <v>242</v>
      </c>
      <c r="C1454" s="2" t="s">
        <v>11</v>
      </c>
      <c r="D1454" s="2" t="s">
        <v>12</v>
      </c>
      <c r="F1454">
        <v>159</v>
      </c>
      <c r="I1454">
        <v>159</v>
      </c>
      <c r="J1454" t="str">
        <f>VLOOKUP(TBSlotC2[[#This Row],[C1&amp;C2]],[1]TABLAS!$K:$L,2,FALSE)</f>
        <v>Ramiro Gallardo Melendez</v>
      </c>
    </row>
    <row r="1455" spans="1:10" x14ac:dyDescent="0.35">
      <c r="A1455" s="2">
        <v>7</v>
      </c>
      <c r="B1455" s="2" t="s">
        <v>125</v>
      </c>
      <c r="C1455" s="2" t="s">
        <v>11</v>
      </c>
      <c r="D1455" s="2" t="s">
        <v>12</v>
      </c>
      <c r="F1455">
        <v>1</v>
      </c>
      <c r="I1455">
        <v>1</v>
      </c>
      <c r="J1455" t="str">
        <f>VLOOKUP(TBSlotC2[[#This Row],[C1&amp;C2]],[1]TABLAS!$K:$L,2,FALSE)</f>
        <v>Ramiro Gallardo Melendez</v>
      </c>
    </row>
    <row r="1456" spans="1:10" x14ac:dyDescent="0.35">
      <c r="A1456" s="2">
        <v>7</v>
      </c>
      <c r="B1456" s="2" t="s">
        <v>126</v>
      </c>
      <c r="C1456" s="2" t="s">
        <v>11</v>
      </c>
      <c r="D1456" s="2" t="s">
        <v>12</v>
      </c>
      <c r="F1456">
        <v>4</v>
      </c>
      <c r="I1456">
        <v>4</v>
      </c>
      <c r="J1456" t="str">
        <f>VLOOKUP(TBSlotC2[[#This Row],[C1&amp;C2]],[1]TABLAS!$K:$L,2,FALSE)</f>
        <v>Ramiro Gallardo Melendez</v>
      </c>
    </row>
    <row r="1457" spans="1:10" x14ac:dyDescent="0.35">
      <c r="A1457" s="2">
        <v>7</v>
      </c>
      <c r="B1457" s="2" t="s">
        <v>224</v>
      </c>
      <c r="C1457" s="2" t="s">
        <v>11</v>
      </c>
      <c r="D1457" s="2" t="s">
        <v>14</v>
      </c>
      <c r="E1457">
        <v>1</v>
      </c>
      <c r="I1457">
        <v>1</v>
      </c>
      <c r="J1457" t="str">
        <f>VLOOKUP(TBSlotC2[[#This Row],[C1&amp;C2]],[1]TABLAS!$K:$L,2,FALSE)</f>
        <v>Ramiro Gallardo Melendez</v>
      </c>
    </row>
    <row r="1458" spans="1:10" x14ac:dyDescent="0.35">
      <c r="A1458" s="2">
        <v>7</v>
      </c>
      <c r="B1458" s="2" t="s">
        <v>224</v>
      </c>
      <c r="C1458" s="2" t="s">
        <v>11</v>
      </c>
      <c r="D1458" s="2" t="s">
        <v>12</v>
      </c>
      <c r="E1458">
        <v>176</v>
      </c>
      <c r="I1458">
        <v>176</v>
      </c>
      <c r="J1458" t="str">
        <f>VLOOKUP(TBSlotC2[[#This Row],[C1&amp;C2]],[1]TABLAS!$K:$L,2,FALSE)</f>
        <v>Ramiro Gallardo Melendez</v>
      </c>
    </row>
    <row r="1459" spans="1:10" x14ac:dyDescent="0.35">
      <c r="A1459" s="2">
        <v>7</v>
      </c>
      <c r="B1459" s="2" t="s">
        <v>127</v>
      </c>
      <c r="C1459" s="2" t="s">
        <v>11</v>
      </c>
      <c r="D1459" s="2" t="s">
        <v>14</v>
      </c>
      <c r="E1459">
        <v>1</v>
      </c>
      <c r="I1459">
        <v>1</v>
      </c>
      <c r="J1459" t="str">
        <f>VLOOKUP(TBSlotC2[[#This Row],[C1&amp;C2]],[1]TABLAS!$K:$L,2,FALSE)</f>
        <v>Juan Francisco Garcia Gonzalez</v>
      </c>
    </row>
    <row r="1460" spans="1:10" x14ac:dyDescent="0.35">
      <c r="A1460" s="2">
        <v>7</v>
      </c>
      <c r="B1460" s="2" t="s">
        <v>127</v>
      </c>
      <c r="C1460" s="2" t="s">
        <v>11</v>
      </c>
      <c r="D1460" s="2" t="s">
        <v>12</v>
      </c>
      <c r="E1460">
        <v>75</v>
      </c>
      <c r="I1460">
        <v>75</v>
      </c>
      <c r="J1460" t="str">
        <f>VLOOKUP(TBSlotC2[[#This Row],[C1&amp;C2]],[1]TABLAS!$K:$L,2,FALSE)</f>
        <v>Juan Francisco Garcia Gonzalez</v>
      </c>
    </row>
    <row r="1461" spans="1:10" x14ac:dyDescent="0.35">
      <c r="A1461" s="2">
        <v>7</v>
      </c>
      <c r="B1461" s="2" t="s">
        <v>128</v>
      </c>
      <c r="C1461" s="2" t="s">
        <v>11</v>
      </c>
      <c r="D1461" s="2" t="s">
        <v>12</v>
      </c>
      <c r="E1461">
        <v>13</v>
      </c>
      <c r="I1461">
        <v>13</v>
      </c>
      <c r="J1461" t="str">
        <f>VLOOKUP(TBSlotC2[[#This Row],[C1&amp;C2]],[1]TABLAS!$K:$L,2,FALSE)</f>
        <v>Juan Francisco Garcia Gonzalez</v>
      </c>
    </row>
    <row r="1462" spans="1:10" x14ac:dyDescent="0.35">
      <c r="A1462" s="2">
        <v>7</v>
      </c>
      <c r="B1462" s="2" t="s">
        <v>129</v>
      </c>
      <c r="C1462" s="2" t="s">
        <v>11</v>
      </c>
      <c r="D1462" s="2" t="s">
        <v>14</v>
      </c>
      <c r="E1462">
        <v>82</v>
      </c>
      <c r="I1462">
        <v>82</v>
      </c>
      <c r="J1462" t="str">
        <f>VLOOKUP(TBSlotC2[[#This Row],[C1&amp;C2]],[1]TABLAS!$K:$L,2,FALSE)</f>
        <v>Juan Francisco Garcia Gonzalez</v>
      </c>
    </row>
    <row r="1463" spans="1:10" x14ac:dyDescent="0.35">
      <c r="A1463" s="2">
        <v>7</v>
      </c>
      <c r="B1463" s="2" t="s">
        <v>129</v>
      </c>
      <c r="C1463" s="2" t="s">
        <v>11</v>
      </c>
      <c r="D1463" s="2" t="s">
        <v>12</v>
      </c>
      <c r="E1463">
        <v>127</v>
      </c>
      <c r="I1463">
        <v>127</v>
      </c>
      <c r="J1463" t="str">
        <f>VLOOKUP(TBSlotC2[[#This Row],[C1&amp;C2]],[1]TABLAS!$K:$L,2,FALSE)</f>
        <v>Juan Francisco Garcia Gonzalez</v>
      </c>
    </row>
    <row r="1464" spans="1:10" x14ac:dyDescent="0.35">
      <c r="A1464" s="2">
        <v>7</v>
      </c>
      <c r="B1464" s="2" t="s">
        <v>129</v>
      </c>
      <c r="C1464" s="2" t="s">
        <v>11</v>
      </c>
      <c r="D1464" s="2" t="s">
        <v>82</v>
      </c>
      <c r="E1464">
        <v>2</v>
      </c>
      <c r="I1464">
        <v>2</v>
      </c>
      <c r="J1464" t="str">
        <f>VLOOKUP(TBSlotC2[[#This Row],[C1&amp;C2]],[1]TABLAS!$K:$L,2,FALSE)</f>
        <v>Juan Francisco Garcia Gonzalez</v>
      </c>
    </row>
    <row r="1465" spans="1:10" x14ac:dyDescent="0.35">
      <c r="A1465" s="2">
        <v>7</v>
      </c>
      <c r="B1465" s="2" t="s">
        <v>131</v>
      </c>
      <c r="C1465" s="2" t="s">
        <v>11</v>
      </c>
      <c r="D1465" s="2" t="s">
        <v>14</v>
      </c>
      <c r="F1465">
        <v>2</v>
      </c>
      <c r="I1465">
        <v>2</v>
      </c>
      <c r="J1465" t="str">
        <f>VLOOKUP(TBSlotC2[[#This Row],[C1&amp;C2]],[1]TABLAS!$K:$L,2,FALSE)</f>
        <v>Juan Francisco Garcia Gonzalez</v>
      </c>
    </row>
    <row r="1466" spans="1:10" x14ac:dyDescent="0.35">
      <c r="A1466" s="2">
        <v>7</v>
      </c>
      <c r="B1466" s="2" t="s">
        <v>131</v>
      </c>
      <c r="C1466" s="2" t="s">
        <v>11</v>
      </c>
      <c r="D1466" s="2" t="s">
        <v>12</v>
      </c>
      <c r="F1466">
        <v>5</v>
      </c>
      <c r="I1466">
        <v>5</v>
      </c>
      <c r="J1466" t="str">
        <f>VLOOKUP(TBSlotC2[[#This Row],[C1&amp;C2]],[1]TABLAS!$K:$L,2,FALSE)</f>
        <v>Juan Francisco Garcia Gonzalez</v>
      </c>
    </row>
    <row r="1467" spans="1:10" x14ac:dyDescent="0.35">
      <c r="A1467" s="2">
        <v>7</v>
      </c>
      <c r="B1467" s="2" t="s">
        <v>132</v>
      </c>
      <c r="C1467" s="2" t="s">
        <v>11</v>
      </c>
      <c r="D1467" s="2" t="s">
        <v>12</v>
      </c>
      <c r="E1467">
        <v>16</v>
      </c>
      <c r="I1467">
        <v>16</v>
      </c>
      <c r="J1467" t="str">
        <f>VLOOKUP(TBSlotC2[[#This Row],[C1&amp;C2]],[1]TABLAS!$K:$L,2,FALSE)</f>
        <v>Hector Enrique Isais Seañez</v>
      </c>
    </row>
    <row r="1468" spans="1:10" x14ac:dyDescent="0.35">
      <c r="A1468" s="2">
        <v>7</v>
      </c>
      <c r="B1468" s="2" t="s">
        <v>133</v>
      </c>
      <c r="C1468" s="2" t="s">
        <v>11</v>
      </c>
      <c r="D1468" s="2" t="s">
        <v>12</v>
      </c>
      <c r="E1468">
        <v>41</v>
      </c>
      <c r="I1468">
        <v>41</v>
      </c>
      <c r="J1468" t="str">
        <f>VLOOKUP(TBSlotC2[[#This Row],[C1&amp;C2]],[1]TABLAS!$K:$L,2,FALSE)</f>
        <v>Hector Enrique Isais Seañez</v>
      </c>
    </row>
    <row r="1469" spans="1:10" x14ac:dyDescent="0.35">
      <c r="A1469" s="2">
        <v>7</v>
      </c>
      <c r="B1469" s="2" t="s">
        <v>134</v>
      </c>
      <c r="C1469" s="2" t="s">
        <v>11</v>
      </c>
      <c r="D1469" s="2" t="s">
        <v>14</v>
      </c>
      <c r="E1469">
        <v>1</v>
      </c>
      <c r="I1469">
        <v>1</v>
      </c>
      <c r="J1469" t="str">
        <f>VLOOKUP(TBSlotC2[[#This Row],[C1&amp;C2]],[1]TABLAS!$K:$L,2,FALSE)</f>
        <v>Hector Enrique Isais Seañez</v>
      </c>
    </row>
    <row r="1470" spans="1:10" x14ac:dyDescent="0.35">
      <c r="A1470" s="2">
        <v>7</v>
      </c>
      <c r="B1470" s="2" t="s">
        <v>134</v>
      </c>
      <c r="C1470" s="2" t="s">
        <v>11</v>
      </c>
      <c r="D1470" s="2" t="s">
        <v>12</v>
      </c>
      <c r="E1470">
        <v>41</v>
      </c>
      <c r="I1470">
        <v>41</v>
      </c>
      <c r="J1470" t="str">
        <f>VLOOKUP(TBSlotC2[[#This Row],[C1&amp;C2]],[1]TABLAS!$K:$L,2,FALSE)</f>
        <v>Hector Enrique Isais Seañez</v>
      </c>
    </row>
    <row r="1471" spans="1:10" x14ac:dyDescent="0.35">
      <c r="A1471" s="2">
        <v>7</v>
      </c>
      <c r="B1471" s="2" t="s">
        <v>135</v>
      </c>
      <c r="C1471" s="2" t="s">
        <v>11</v>
      </c>
      <c r="D1471" s="2" t="s">
        <v>12</v>
      </c>
      <c r="E1471">
        <v>35</v>
      </c>
      <c r="I1471">
        <v>35</v>
      </c>
      <c r="J1471" t="str">
        <f>VLOOKUP(TBSlotC2[[#This Row],[C1&amp;C2]],[1]TABLAS!$K:$L,2,FALSE)</f>
        <v>Hector Enrique Isais Seañez</v>
      </c>
    </row>
    <row r="1472" spans="1:10" x14ac:dyDescent="0.35">
      <c r="A1472" s="2">
        <v>7</v>
      </c>
      <c r="B1472" s="2" t="s">
        <v>258</v>
      </c>
      <c r="C1472" s="2" t="s">
        <v>11</v>
      </c>
      <c r="D1472" s="2" t="s">
        <v>12</v>
      </c>
      <c r="E1472">
        <v>12</v>
      </c>
      <c r="I1472">
        <v>12</v>
      </c>
      <c r="J1472" t="str">
        <f>VLOOKUP(TBSlotC2[[#This Row],[C1&amp;C2]],[1]TABLAS!$K:$L,2,FALSE)</f>
        <v>Maria De Los Angeles Gomez Montalvo</v>
      </c>
    </row>
    <row r="1473" spans="1:10" x14ac:dyDescent="0.35">
      <c r="A1473" s="2">
        <v>7</v>
      </c>
      <c r="B1473" s="2" t="s">
        <v>260</v>
      </c>
      <c r="C1473" s="2" t="s">
        <v>11</v>
      </c>
      <c r="D1473" s="2" t="s">
        <v>12</v>
      </c>
      <c r="E1473">
        <v>10</v>
      </c>
      <c r="I1473">
        <v>10</v>
      </c>
      <c r="J1473" t="str">
        <f>VLOOKUP(TBSlotC2[[#This Row],[C1&amp;C2]],[1]TABLAS!$K:$L,2,FALSE)</f>
        <v>Maria De Los Angeles Gomez Montalvo</v>
      </c>
    </row>
    <row r="1474" spans="1:10" x14ac:dyDescent="0.35">
      <c r="A1474" s="2">
        <v>7</v>
      </c>
      <c r="B1474" s="2" t="s">
        <v>261</v>
      </c>
      <c r="C1474" s="2" t="s">
        <v>11</v>
      </c>
      <c r="D1474" s="2" t="s">
        <v>12</v>
      </c>
      <c r="E1474">
        <v>7</v>
      </c>
      <c r="I1474">
        <v>7</v>
      </c>
      <c r="J1474" t="str">
        <f>VLOOKUP(TBSlotC2[[#This Row],[C1&amp;C2]],[1]TABLAS!$K:$L,2,FALSE)</f>
        <v>Maria De Los Angeles Gomez Montalvo</v>
      </c>
    </row>
    <row r="1475" spans="1:10" x14ac:dyDescent="0.35">
      <c r="A1475" s="2">
        <v>8</v>
      </c>
      <c r="B1475" s="2" t="s">
        <v>10</v>
      </c>
      <c r="C1475" s="2" t="s">
        <v>11</v>
      </c>
      <c r="D1475" s="2" t="s">
        <v>12</v>
      </c>
      <c r="F1475">
        <v>5</v>
      </c>
      <c r="I1475">
        <v>5</v>
      </c>
      <c r="J1475" t="str">
        <f>VLOOKUP(TBSlotC2[[#This Row],[C1&amp;C2]],[1]TABLAS!$K:$L,2,FALSE)</f>
        <v>Edgar Ramos Davalos</v>
      </c>
    </row>
    <row r="1476" spans="1:10" x14ac:dyDescent="0.35">
      <c r="A1476" s="2">
        <v>8</v>
      </c>
      <c r="B1476" s="2" t="s">
        <v>13</v>
      </c>
      <c r="C1476" s="2" t="s">
        <v>11</v>
      </c>
      <c r="D1476" s="2" t="s">
        <v>14</v>
      </c>
      <c r="E1476">
        <v>1</v>
      </c>
      <c r="I1476">
        <v>1</v>
      </c>
      <c r="J1476" t="str">
        <f>VLOOKUP(TBSlotC2[[#This Row],[C1&amp;C2]],[1]TABLAS!$K:$L,2,FALSE)</f>
        <v>Edgar Ramos Davalos</v>
      </c>
    </row>
    <row r="1477" spans="1:10" x14ac:dyDescent="0.35">
      <c r="A1477" s="2">
        <v>8</v>
      </c>
      <c r="B1477" s="2" t="s">
        <v>13</v>
      </c>
      <c r="C1477" s="2" t="s">
        <v>11</v>
      </c>
      <c r="D1477" s="2" t="s">
        <v>12</v>
      </c>
      <c r="E1477">
        <v>16</v>
      </c>
      <c r="I1477">
        <v>16</v>
      </c>
      <c r="J1477" t="str">
        <f>VLOOKUP(TBSlotC2[[#This Row],[C1&amp;C2]],[1]TABLAS!$K:$L,2,FALSE)</f>
        <v>Edgar Ramos Davalos</v>
      </c>
    </row>
    <row r="1478" spans="1:10" x14ac:dyDescent="0.35">
      <c r="A1478" s="2">
        <v>8</v>
      </c>
      <c r="B1478" s="2" t="s">
        <v>225</v>
      </c>
      <c r="C1478" s="2" t="s">
        <v>11</v>
      </c>
      <c r="D1478" s="2" t="s">
        <v>12</v>
      </c>
      <c r="F1478">
        <v>3</v>
      </c>
      <c r="I1478">
        <v>3</v>
      </c>
      <c r="J1478" t="str">
        <f>VLOOKUP(TBSlotC2[[#This Row],[C1&amp;C2]],[1]TABLAS!$K:$L,2,FALSE)</f>
        <v>Francisco Gonzalez Ramos</v>
      </c>
    </row>
    <row r="1479" spans="1:10" x14ac:dyDescent="0.35">
      <c r="A1479" s="2">
        <v>8</v>
      </c>
      <c r="B1479" s="2" t="s">
        <v>243</v>
      </c>
      <c r="C1479" s="2" t="s">
        <v>11</v>
      </c>
      <c r="D1479" s="2" t="s">
        <v>12</v>
      </c>
      <c r="F1479">
        <v>27</v>
      </c>
      <c r="I1479">
        <v>27</v>
      </c>
      <c r="J1479" t="e">
        <f>VLOOKUP(TBSlotC2[[#This Row],[C1&amp;C2]],[1]TABLAS!$K:$L,2,FALSE)</f>
        <v>#N/A</v>
      </c>
    </row>
    <row r="1480" spans="1:10" x14ac:dyDescent="0.35">
      <c r="A1480" s="2">
        <v>8</v>
      </c>
      <c r="B1480" s="2" t="s">
        <v>226</v>
      </c>
      <c r="C1480" s="2" t="s">
        <v>11</v>
      </c>
      <c r="D1480" s="2" t="s">
        <v>12</v>
      </c>
      <c r="F1480">
        <v>2</v>
      </c>
      <c r="I1480">
        <v>2</v>
      </c>
      <c r="J1480" t="str">
        <f>VLOOKUP(TBSlotC2[[#This Row],[C1&amp;C2]],[1]TABLAS!$K:$L,2,FALSE)</f>
        <v>Francisco Gonzalez Ramos</v>
      </c>
    </row>
    <row r="1481" spans="1:10" x14ac:dyDescent="0.35">
      <c r="A1481" s="2">
        <v>8</v>
      </c>
      <c r="B1481" s="2" t="s">
        <v>206</v>
      </c>
      <c r="C1481" s="2" t="s">
        <v>11</v>
      </c>
      <c r="D1481" s="2" t="s">
        <v>12</v>
      </c>
      <c r="E1481">
        <v>5</v>
      </c>
      <c r="I1481">
        <v>5</v>
      </c>
      <c r="J1481" t="str">
        <f>VLOOKUP(TBSlotC2[[#This Row],[C1&amp;C2]],[1]TABLAS!$K:$L,2,FALSE)</f>
        <v>Francisco Gonzalez Ramos</v>
      </c>
    </row>
    <row r="1482" spans="1:10" x14ac:dyDescent="0.35">
      <c r="A1482" s="2">
        <v>8</v>
      </c>
      <c r="B1482" s="2" t="s">
        <v>207</v>
      </c>
      <c r="C1482" s="2" t="s">
        <v>11</v>
      </c>
      <c r="D1482" s="2" t="s">
        <v>12</v>
      </c>
      <c r="E1482">
        <v>5</v>
      </c>
      <c r="I1482">
        <v>5</v>
      </c>
      <c r="J1482" t="str">
        <f>VLOOKUP(TBSlotC2[[#This Row],[C1&amp;C2]],[1]TABLAS!$K:$L,2,FALSE)</f>
        <v>Francisco Gonzalez Ramos</v>
      </c>
    </row>
    <row r="1483" spans="1:10" x14ac:dyDescent="0.35">
      <c r="A1483" s="2">
        <v>8</v>
      </c>
      <c r="B1483" s="2" t="s">
        <v>193</v>
      </c>
      <c r="C1483" s="2" t="s">
        <v>11</v>
      </c>
      <c r="D1483" s="2" t="s">
        <v>12</v>
      </c>
      <c r="F1483">
        <v>10</v>
      </c>
      <c r="I1483">
        <v>10</v>
      </c>
      <c r="J1483" t="str">
        <f>VLOOKUP(TBSlotC2[[#This Row],[C1&amp;C2]],[1]TABLAS!$K:$L,2,FALSE)</f>
        <v>Francisco Gonzalez Ramos</v>
      </c>
    </row>
    <row r="1484" spans="1:10" x14ac:dyDescent="0.35">
      <c r="A1484" s="2">
        <v>8</v>
      </c>
      <c r="B1484" s="2" t="s">
        <v>208</v>
      </c>
      <c r="C1484" s="2" t="s">
        <v>11</v>
      </c>
      <c r="D1484" s="2" t="s">
        <v>12</v>
      </c>
      <c r="E1484">
        <v>2</v>
      </c>
      <c r="I1484">
        <v>2</v>
      </c>
      <c r="J1484" t="str">
        <f>VLOOKUP(TBSlotC2[[#This Row],[C1&amp;C2]],[1]TABLAS!$K:$L,2,FALSE)</f>
        <v>Francisco Gonzalez Ramos</v>
      </c>
    </row>
    <row r="1485" spans="1:10" x14ac:dyDescent="0.35">
      <c r="A1485" s="2">
        <v>8</v>
      </c>
      <c r="B1485" s="2" t="s">
        <v>245</v>
      </c>
      <c r="C1485" s="2" t="s">
        <v>11</v>
      </c>
      <c r="D1485" s="2" t="s">
        <v>12</v>
      </c>
      <c r="F1485">
        <v>1</v>
      </c>
      <c r="I1485">
        <v>1</v>
      </c>
      <c r="J1485" t="str">
        <f>VLOOKUP(TBSlotC2[[#This Row],[C1&amp;C2]],[1]TABLAS!$K:$L,2,FALSE)</f>
        <v>Francisco Gonzalez Ramos</v>
      </c>
    </row>
    <row r="1486" spans="1:10" x14ac:dyDescent="0.35">
      <c r="A1486" s="2">
        <v>8</v>
      </c>
      <c r="B1486" s="2" t="s">
        <v>15</v>
      </c>
      <c r="C1486" s="2" t="s">
        <v>11</v>
      </c>
      <c r="D1486" s="2" t="s">
        <v>12</v>
      </c>
      <c r="E1486">
        <v>21</v>
      </c>
      <c r="I1486">
        <v>21</v>
      </c>
      <c r="J1486" t="str">
        <f>VLOOKUP(TBSlotC2[[#This Row],[C1&amp;C2]],[1]TABLAS!$K:$L,2,FALSE)</f>
        <v>Juan Francisco Garcia Gonzalez</v>
      </c>
    </row>
    <row r="1487" spans="1:10" x14ac:dyDescent="0.35">
      <c r="A1487" s="2">
        <v>8</v>
      </c>
      <c r="B1487" s="2" t="s">
        <v>227</v>
      </c>
      <c r="C1487" s="2" t="s">
        <v>11</v>
      </c>
      <c r="D1487" s="2" t="s">
        <v>12</v>
      </c>
      <c r="E1487">
        <v>13</v>
      </c>
      <c r="I1487">
        <v>13</v>
      </c>
      <c r="J1487" t="str">
        <f>VLOOKUP(TBSlotC2[[#This Row],[C1&amp;C2]],[1]TABLAS!$K:$L,2,FALSE)</f>
        <v>Maria De Los Angeles Gomez Montalvo</v>
      </c>
    </row>
    <row r="1488" spans="1:10" x14ac:dyDescent="0.35">
      <c r="A1488" s="2">
        <v>8</v>
      </c>
      <c r="B1488" s="2" t="s">
        <v>228</v>
      </c>
      <c r="C1488" s="2" t="s">
        <v>11</v>
      </c>
      <c r="D1488" s="2" t="s">
        <v>12</v>
      </c>
      <c r="E1488">
        <v>15</v>
      </c>
      <c r="I1488">
        <v>15</v>
      </c>
      <c r="J1488" t="str">
        <f>VLOOKUP(TBSlotC2[[#This Row],[C1&amp;C2]],[1]TABLAS!$K:$L,2,FALSE)</f>
        <v>Maria De Los Angeles Gomez Montalvo</v>
      </c>
    </row>
    <row r="1489" spans="1:10" x14ac:dyDescent="0.35">
      <c r="A1489" s="2">
        <v>8</v>
      </c>
      <c r="B1489" s="2" t="s">
        <v>16</v>
      </c>
      <c r="C1489" s="2" t="s">
        <v>11</v>
      </c>
      <c r="D1489" s="2" t="s">
        <v>12</v>
      </c>
      <c r="F1489">
        <v>4</v>
      </c>
      <c r="I1489">
        <v>4</v>
      </c>
      <c r="J1489" t="str">
        <f>VLOOKUP(TBSlotC2[[#This Row],[C1&amp;C2]],[1]TABLAS!$K:$L,2,FALSE)</f>
        <v>Maria De Los Angeles Gomez Montalvo</v>
      </c>
    </row>
    <row r="1490" spans="1:10" x14ac:dyDescent="0.35">
      <c r="A1490" s="2">
        <v>8</v>
      </c>
      <c r="B1490" s="2" t="s">
        <v>229</v>
      </c>
      <c r="C1490" s="2" t="s">
        <v>11</v>
      </c>
      <c r="D1490" s="2" t="s">
        <v>12</v>
      </c>
      <c r="E1490">
        <v>2</v>
      </c>
      <c r="I1490">
        <v>2</v>
      </c>
      <c r="J1490" t="str">
        <f>VLOOKUP(TBSlotC2[[#This Row],[C1&amp;C2]],[1]TABLAS!$K:$L,2,FALSE)</f>
        <v>Maria De Los Angeles Gomez Montalvo</v>
      </c>
    </row>
    <row r="1491" spans="1:10" x14ac:dyDescent="0.35">
      <c r="A1491" s="2">
        <v>8</v>
      </c>
      <c r="B1491" s="2" t="s">
        <v>157</v>
      </c>
      <c r="C1491" s="2" t="s">
        <v>11</v>
      </c>
      <c r="D1491" s="2" t="s">
        <v>12</v>
      </c>
      <c r="E1491">
        <v>39</v>
      </c>
      <c r="I1491">
        <v>39</v>
      </c>
      <c r="J1491" t="str">
        <f>VLOOKUP(TBSlotC2[[#This Row],[C1&amp;C2]],[1]TABLAS!$K:$L,2,FALSE)</f>
        <v>Roberto Carlos Delgado Oviedo</v>
      </c>
    </row>
    <row r="1492" spans="1:10" x14ac:dyDescent="0.35">
      <c r="A1492" s="2">
        <v>8</v>
      </c>
      <c r="B1492" s="2" t="s">
        <v>158</v>
      </c>
      <c r="C1492" s="2" t="s">
        <v>11</v>
      </c>
      <c r="D1492" s="2" t="s">
        <v>12</v>
      </c>
      <c r="E1492">
        <v>4</v>
      </c>
      <c r="I1492">
        <v>4</v>
      </c>
      <c r="J1492" t="str">
        <f>VLOOKUP(TBSlotC2[[#This Row],[C1&amp;C2]],[1]TABLAS!$K:$L,2,FALSE)</f>
        <v>Roberto Carlos Delgado Oviedo</v>
      </c>
    </row>
    <row r="1493" spans="1:10" x14ac:dyDescent="0.35">
      <c r="A1493" s="2">
        <v>8</v>
      </c>
      <c r="B1493" s="2" t="s">
        <v>17</v>
      </c>
      <c r="C1493" s="2" t="s">
        <v>11</v>
      </c>
      <c r="D1493" s="2" t="s">
        <v>14</v>
      </c>
      <c r="E1493">
        <v>15</v>
      </c>
      <c r="I1493">
        <v>15</v>
      </c>
      <c r="J1493" t="str">
        <f>VLOOKUP(TBSlotC2[[#This Row],[C1&amp;C2]],[1]TABLAS!$K:$L,2,FALSE)</f>
        <v>Juan Francisco Garcia Gonzalez</v>
      </c>
    </row>
    <row r="1494" spans="1:10" x14ac:dyDescent="0.35">
      <c r="A1494" s="2">
        <v>8</v>
      </c>
      <c r="B1494" s="2" t="s">
        <v>17</v>
      </c>
      <c r="C1494" s="2" t="s">
        <v>11</v>
      </c>
      <c r="D1494" s="2" t="s">
        <v>12</v>
      </c>
      <c r="E1494">
        <v>10</v>
      </c>
      <c r="I1494">
        <v>10</v>
      </c>
      <c r="J1494" t="str">
        <f>VLOOKUP(TBSlotC2[[#This Row],[C1&amp;C2]],[1]TABLAS!$K:$L,2,FALSE)</f>
        <v>Juan Francisco Garcia Gonzalez</v>
      </c>
    </row>
    <row r="1495" spans="1:10" x14ac:dyDescent="0.35">
      <c r="A1495" s="2">
        <v>8</v>
      </c>
      <c r="B1495" s="2" t="s">
        <v>17</v>
      </c>
      <c r="C1495" s="2" t="s">
        <v>11</v>
      </c>
      <c r="D1495" s="2" t="s">
        <v>82</v>
      </c>
      <c r="E1495">
        <v>1</v>
      </c>
      <c r="I1495">
        <v>1</v>
      </c>
      <c r="J1495" t="str">
        <f>VLOOKUP(TBSlotC2[[#This Row],[C1&amp;C2]],[1]TABLAS!$K:$L,2,FALSE)</f>
        <v>Juan Francisco Garcia Gonzalez</v>
      </c>
    </row>
    <row r="1496" spans="1:10" x14ac:dyDescent="0.35">
      <c r="A1496" s="2">
        <v>8</v>
      </c>
      <c r="B1496" s="2" t="s">
        <v>246</v>
      </c>
      <c r="C1496" s="2" t="s">
        <v>11</v>
      </c>
      <c r="D1496" s="2" t="s">
        <v>12</v>
      </c>
      <c r="F1496">
        <v>3</v>
      </c>
      <c r="I1496">
        <v>3</v>
      </c>
      <c r="J1496" t="str">
        <f>VLOOKUP(TBSlotC2[[#This Row],[C1&amp;C2]],[1]TABLAS!$K:$L,2,FALSE)</f>
        <v>Juan Francisco Garcia Gonzalez</v>
      </c>
    </row>
    <row r="1497" spans="1:10" x14ac:dyDescent="0.35">
      <c r="A1497" s="2">
        <v>8</v>
      </c>
      <c r="B1497" s="2" t="s">
        <v>18</v>
      </c>
      <c r="C1497" s="2" t="s">
        <v>11</v>
      </c>
      <c r="D1497" s="2" t="s">
        <v>12</v>
      </c>
      <c r="E1497">
        <v>7</v>
      </c>
      <c r="I1497">
        <v>7</v>
      </c>
      <c r="J1497" t="str">
        <f>VLOOKUP(TBSlotC2[[#This Row],[C1&amp;C2]],[1]TABLAS!$K:$L,2,FALSE)</f>
        <v>Juan Francisco Garcia Gonzalez</v>
      </c>
    </row>
    <row r="1498" spans="1:10" x14ac:dyDescent="0.35">
      <c r="A1498" s="2">
        <v>8</v>
      </c>
      <c r="B1498" s="2" t="s">
        <v>19</v>
      </c>
      <c r="C1498" s="2" t="s">
        <v>11</v>
      </c>
      <c r="D1498" s="2" t="s">
        <v>12</v>
      </c>
      <c r="F1498">
        <v>5</v>
      </c>
      <c r="I1498">
        <v>5</v>
      </c>
      <c r="J1498" t="str">
        <f>VLOOKUP(TBSlotC2[[#This Row],[C1&amp;C2]],[1]TABLAS!$K:$L,2,FALSE)</f>
        <v>Miriam Tirado Rios</v>
      </c>
    </row>
    <row r="1499" spans="1:10" x14ac:dyDescent="0.35">
      <c r="A1499" s="2">
        <v>8</v>
      </c>
      <c r="B1499" s="2" t="s">
        <v>20</v>
      </c>
      <c r="C1499" s="2" t="s">
        <v>11</v>
      </c>
      <c r="D1499" s="2" t="s">
        <v>12</v>
      </c>
      <c r="E1499">
        <v>6</v>
      </c>
      <c r="I1499">
        <v>6</v>
      </c>
      <c r="J1499" t="str">
        <f>VLOOKUP(TBSlotC2[[#This Row],[C1&amp;C2]],[1]TABLAS!$K:$L,2,FALSE)</f>
        <v>Miriam Tirado Rios</v>
      </c>
    </row>
    <row r="1500" spans="1:10" x14ac:dyDescent="0.35">
      <c r="A1500" s="2">
        <v>8</v>
      </c>
      <c r="B1500" s="2" t="s">
        <v>21</v>
      </c>
      <c r="C1500" s="2" t="s">
        <v>11</v>
      </c>
      <c r="D1500" s="2" t="s">
        <v>12</v>
      </c>
      <c r="E1500">
        <v>17</v>
      </c>
      <c r="I1500">
        <v>17</v>
      </c>
      <c r="J1500" t="str">
        <f>VLOOKUP(TBSlotC2[[#This Row],[C1&amp;C2]],[1]TABLAS!$K:$L,2,FALSE)</f>
        <v>Juan Francisco Garcia Gonzalez</v>
      </c>
    </row>
    <row r="1501" spans="1:10" x14ac:dyDescent="0.35">
      <c r="A1501" s="2">
        <v>8</v>
      </c>
      <c r="B1501" s="2" t="s">
        <v>22</v>
      </c>
      <c r="C1501" s="2" t="s">
        <v>11</v>
      </c>
      <c r="D1501" s="2" t="s">
        <v>12</v>
      </c>
      <c r="E1501">
        <v>4</v>
      </c>
      <c r="I1501">
        <v>4</v>
      </c>
      <c r="J1501" t="str">
        <f>VLOOKUP(TBSlotC2[[#This Row],[C1&amp;C2]],[1]TABLAS!$K:$L,2,FALSE)</f>
        <v>Juan Francisco Garcia Gonzalez</v>
      </c>
    </row>
    <row r="1502" spans="1:10" x14ac:dyDescent="0.35">
      <c r="A1502" s="2">
        <v>8</v>
      </c>
      <c r="B1502" s="2" t="s">
        <v>194</v>
      </c>
      <c r="C1502" s="2" t="s">
        <v>11</v>
      </c>
      <c r="D1502" s="2" t="s">
        <v>12</v>
      </c>
      <c r="F1502">
        <v>5</v>
      </c>
      <c r="I1502">
        <v>5</v>
      </c>
      <c r="J1502" t="str">
        <f>VLOOKUP(TBSlotC2[[#This Row],[C1&amp;C2]],[1]TABLAS!$K:$L,2,FALSE)</f>
        <v>Francisco Gonzalez Ramos</v>
      </c>
    </row>
    <row r="1503" spans="1:10" x14ac:dyDescent="0.35">
      <c r="A1503" s="2">
        <v>8</v>
      </c>
      <c r="B1503" s="2" t="s">
        <v>212</v>
      </c>
      <c r="C1503" s="2" t="s">
        <v>11</v>
      </c>
      <c r="D1503" s="2" t="s">
        <v>14</v>
      </c>
      <c r="F1503">
        <v>2</v>
      </c>
      <c r="I1503">
        <v>2</v>
      </c>
      <c r="J1503" t="str">
        <f>VLOOKUP(TBSlotC2[[#This Row],[C1&amp;C2]],[1]TABLAS!$K:$L,2,FALSE)</f>
        <v>Francisco Gonzalez Ramos</v>
      </c>
    </row>
    <row r="1504" spans="1:10" x14ac:dyDescent="0.35">
      <c r="A1504" s="2">
        <v>8</v>
      </c>
      <c r="B1504" s="2" t="s">
        <v>212</v>
      </c>
      <c r="C1504" s="2" t="s">
        <v>11</v>
      </c>
      <c r="D1504" s="2" t="s">
        <v>12</v>
      </c>
      <c r="F1504">
        <v>14</v>
      </c>
      <c r="I1504">
        <v>14</v>
      </c>
      <c r="J1504" t="str">
        <f>VLOOKUP(TBSlotC2[[#This Row],[C1&amp;C2]],[1]TABLAS!$K:$L,2,FALSE)</f>
        <v>Francisco Gonzalez Ramos</v>
      </c>
    </row>
    <row r="1505" spans="1:10" x14ac:dyDescent="0.35">
      <c r="A1505" s="2">
        <v>8</v>
      </c>
      <c r="B1505" s="2" t="s">
        <v>195</v>
      </c>
      <c r="C1505" s="2" t="s">
        <v>11</v>
      </c>
      <c r="D1505" s="2" t="s">
        <v>14</v>
      </c>
      <c r="E1505">
        <v>11</v>
      </c>
      <c r="I1505">
        <v>11</v>
      </c>
      <c r="J1505" t="str">
        <f>VLOOKUP(TBSlotC2[[#This Row],[C1&amp;C2]],[1]TABLAS!$K:$L,2,FALSE)</f>
        <v>Francisco Gonzalez Ramos</v>
      </c>
    </row>
    <row r="1506" spans="1:10" x14ac:dyDescent="0.35">
      <c r="A1506" s="2">
        <v>8</v>
      </c>
      <c r="B1506" s="2" t="s">
        <v>195</v>
      </c>
      <c r="C1506" s="2" t="s">
        <v>11</v>
      </c>
      <c r="D1506" s="2" t="s">
        <v>12</v>
      </c>
      <c r="E1506">
        <v>31</v>
      </c>
      <c r="I1506">
        <v>31</v>
      </c>
      <c r="J1506" t="str">
        <f>VLOOKUP(TBSlotC2[[#This Row],[C1&amp;C2]],[1]TABLAS!$K:$L,2,FALSE)</f>
        <v>Francisco Gonzalez Ramos</v>
      </c>
    </row>
    <row r="1507" spans="1:10" x14ac:dyDescent="0.35">
      <c r="A1507" s="2">
        <v>8</v>
      </c>
      <c r="B1507" s="2" t="s">
        <v>230</v>
      </c>
      <c r="C1507" s="2" t="s">
        <v>11</v>
      </c>
      <c r="D1507" s="2" t="s">
        <v>12</v>
      </c>
      <c r="F1507">
        <v>1</v>
      </c>
      <c r="I1507">
        <v>1</v>
      </c>
      <c r="J1507" t="str">
        <f>VLOOKUP(TBSlotC2[[#This Row],[C1&amp;C2]],[1]TABLAS!$K:$L,2,FALSE)</f>
        <v>Francisco Gonzalez Ramos</v>
      </c>
    </row>
    <row r="1508" spans="1:10" x14ac:dyDescent="0.35">
      <c r="A1508" s="2">
        <v>8</v>
      </c>
      <c r="B1508" s="2" t="s">
        <v>213</v>
      </c>
      <c r="C1508" s="2" t="s">
        <v>11</v>
      </c>
      <c r="D1508" s="2" t="s">
        <v>12</v>
      </c>
      <c r="F1508">
        <v>1</v>
      </c>
      <c r="I1508">
        <v>1</v>
      </c>
      <c r="J1508" t="str">
        <f>VLOOKUP(TBSlotC2[[#This Row],[C1&amp;C2]],[1]TABLAS!$K:$L,2,FALSE)</f>
        <v>Francisco Gonzalez Ramos</v>
      </c>
    </row>
    <row r="1509" spans="1:10" x14ac:dyDescent="0.35">
      <c r="A1509" s="2">
        <v>8</v>
      </c>
      <c r="B1509" s="2" t="s">
        <v>196</v>
      </c>
      <c r="C1509" s="2" t="s">
        <v>11</v>
      </c>
      <c r="D1509" s="2" t="s">
        <v>12</v>
      </c>
      <c r="F1509">
        <v>1</v>
      </c>
      <c r="I1509">
        <v>1</v>
      </c>
      <c r="J1509" t="str">
        <f>VLOOKUP(TBSlotC2[[#This Row],[C1&amp;C2]],[1]TABLAS!$K:$L,2,FALSE)</f>
        <v>Eduardo Valero Quezada</v>
      </c>
    </row>
    <row r="1510" spans="1:10" x14ac:dyDescent="0.35">
      <c r="A1510" s="2">
        <v>8</v>
      </c>
      <c r="B1510" s="2" t="s">
        <v>23</v>
      </c>
      <c r="C1510" s="2" t="s">
        <v>11</v>
      </c>
      <c r="D1510" s="2" t="s">
        <v>12</v>
      </c>
      <c r="E1510">
        <v>5</v>
      </c>
      <c r="I1510">
        <v>5</v>
      </c>
      <c r="J1510" t="str">
        <f>VLOOKUP(TBSlotC2[[#This Row],[C1&amp;C2]],[1]TABLAS!$K:$L,2,FALSE)</f>
        <v>Ivan Gaudencio Vargas Baños</v>
      </c>
    </row>
    <row r="1511" spans="1:10" x14ac:dyDescent="0.35">
      <c r="A1511" s="2">
        <v>8</v>
      </c>
      <c r="B1511" s="2" t="s">
        <v>24</v>
      </c>
      <c r="C1511" s="2" t="s">
        <v>11</v>
      </c>
      <c r="D1511" s="2" t="s">
        <v>12</v>
      </c>
      <c r="E1511">
        <v>22</v>
      </c>
      <c r="I1511">
        <v>22</v>
      </c>
      <c r="J1511" t="str">
        <f>VLOOKUP(TBSlotC2[[#This Row],[C1&amp;C2]],[1]TABLAS!$K:$L,2,FALSE)</f>
        <v>Ivan Gaudencio Vargas Baños</v>
      </c>
    </row>
    <row r="1512" spans="1:10" x14ac:dyDescent="0.35">
      <c r="A1512" s="2">
        <v>8</v>
      </c>
      <c r="B1512" s="2" t="s">
        <v>25</v>
      </c>
      <c r="C1512" s="2" t="s">
        <v>11</v>
      </c>
      <c r="D1512" s="2" t="s">
        <v>12</v>
      </c>
      <c r="F1512">
        <v>1</v>
      </c>
      <c r="I1512">
        <v>1</v>
      </c>
      <c r="J1512" t="str">
        <f>VLOOKUP(TBSlotC2[[#This Row],[C1&amp;C2]],[1]TABLAS!$K:$L,2,FALSE)</f>
        <v>Juan Francisco Garcia Gonzalez</v>
      </c>
    </row>
    <row r="1513" spans="1:10" x14ac:dyDescent="0.35">
      <c r="A1513" s="2">
        <v>8</v>
      </c>
      <c r="B1513" s="2" t="s">
        <v>26</v>
      </c>
      <c r="C1513" s="2" t="s">
        <v>11</v>
      </c>
      <c r="D1513" s="2" t="s">
        <v>14</v>
      </c>
      <c r="F1513">
        <v>1</v>
      </c>
      <c r="I1513">
        <v>1</v>
      </c>
      <c r="J1513" t="str">
        <f>VLOOKUP(TBSlotC2[[#This Row],[C1&amp;C2]],[1]TABLAS!$K:$L,2,FALSE)</f>
        <v>Juan Francisco Garcia Gonzalez</v>
      </c>
    </row>
    <row r="1514" spans="1:10" x14ac:dyDescent="0.35">
      <c r="A1514" s="2">
        <v>8</v>
      </c>
      <c r="B1514" s="2" t="s">
        <v>26</v>
      </c>
      <c r="C1514" s="2" t="s">
        <v>11</v>
      </c>
      <c r="D1514" s="2" t="s">
        <v>12</v>
      </c>
      <c r="E1514">
        <v>92</v>
      </c>
      <c r="F1514">
        <v>6</v>
      </c>
      <c r="I1514">
        <v>98</v>
      </c>
      <c r="J1514" t="str">
        <f>VLOOKUP(TBSlotC2[[#This Row],[C1&amp;C2]],[1]TABLAS!$K:$L,2,FALSE)</f>
        <v>Juan Francisco Garcia Gonzalez</v>
      </c>
    </row>
    <row r="1515" spans="1:10" x14ac:dyDescent="0.35">
      <c r="A1515" s="2">
        <v>8</v>
      </c>
      <c r="B1515" s="2" t="s">
        <v>27</v>
      </c>
      <c r="C1515" s="2" t="s">
        <v>11</v>
      </c>
      <c r="D1515" s="2" t="s">
        <v>12</v>
      </c>
      <c r="E1515">
        <v>5</v>
      </c>
      <c r="I1515">
        <v>5</v>
      </c>
      <c r="J1515" t="str">
        <f>VLOOKUP(TBSlotC2[[#This Row],[C1&amp;C2]],[1]TABLAS!$K:$L,2,FALSE)</f>
        <v>Alberto Islas Lopez</v>
      </c>
    </row>
    <row r="1516" spans="1:10" x14ac:dyDescent="0.35">
      <c r="A1516" s="2">
        <v>8</v>
      </c>
      <c r="B1516" s="2" t="s">
        <v>28</v>
      </c>
      <c r="C1516" s="2" t="s">
        <v>11</v>
      </c>
      <c r="D1516" s="2" t="s">
        <v>12</v>
      </c>
      <c r="E1516">
        <v>84</v>
      </c>
      <c r="I1516">
        <v>84</v>
      </c>
      <c r="J1516" t="str">
        <f>VLOOKUP(TBSlotC2[[#This Row],[C1&amp;C2]],[1]TABLAS!$K:$L,2,FALSE)</f>
        <v>Alberto Islas Lopez</v>
      </c>
    </row>
    <row r="1517" spans="1:10" x14ac:dyDescent="0.35">
      <c r="A1517" s="2">
        <v>8</v>
      </c>
      <c r="B1517" s="2" t="s">
        <v>29</v>
      </c>
      <c r="C1517" s="2" t="s">
        <v>11</v>
      </c>
      <c r="D1517" s="2" t="s">
        <v>12</v>
      </c>
      <c r="F1517">
        <v>53</v>
      </c>
      <c r="I1517">
        <v>53</v>
      </c>
      <c r="J1517" t="str">
        <f>VLOOKUP(TBSlotC2[[#This Row],[C1&amp;C2]],[1]TABLAS!$K:$L,2,FALSE)</f>
        <v>Alberto Islas Lopez</v>
      </c>
    </row>
    <row r="1518" spans="1:10" x14ac:dyDescent="0.35">
      <c r="A1518" s="2">
        <v>8</v>
      </c>
      <c r="B1518" s="2" t="s">
        <v>30</v>
      </c>
      <c r="C1518" s="2" t="s">
        <v>11</v>
      </c>
      <c r="D1518" s="2" t="s">
        <v>12</v>
      </c>
      <c r="E1518">
        <v>31</v>
      </c>
      <c r="I1518">
        <v>31</v>
      </c>
      <c r="J1518" t="str">
        <f>VLOOKUP(TBSlotC2[[#This Row],[C1&amp;C2]],[1]TABLAS!$K:$L,2,FALSE)</f>
        <v>Alberto Islas Lopez</v>
      </c>
    </row>
    <row r="1519" spans="1:10" x14ac:dyDescent="0.35">
      <c r="A1519" s="2">
        <v>8</v>
      </c>
      <c r="B1519" s="2" t="s">
        <v>31</v>
      </c>
      <c r="C1519" s="2" t="s">
        <v>11</v>
      </c>
      <c r="D1519" s="2" t="s">
        <v>12</v>
      </c>
      <c r="E1519">
        <v>128</v>
      </c>
      <c r="I1519">
        <v>128</v>
      </c>
      <c r="J1519" t="str">
        <f>VLOOKUP(TBSlotC2[[#This Row],[C1&amp;C2]],[1]TABLAS!$K:$L,2,FALSE)</f>
        <v>Alberto Islas Lopez</v>
      </c>
    </row>
    <row r="1520" spans="1:10" x14ac:dyDescent="0.35">
      <c r="A1520" s="2">
        <v>8</v>
      </c>
      <c r="B1520" s="2" t="s">
        <v>32</v>
      </c>
      <c r="C1520" s="2" t="s">
        <v>11</v>
      </c>
      <c r="D1520" s="2" t="s">
        <v>12</v>
      </c>
      <c r="E1520">
        <v>8</v>
      </c>
      <c r="I1520">
        <v>8</v>
      </c>
      <c r="J1520" t="str">
        <f>VLOOKUP(TBSlotC2[[#This Row],[C1&amp;C2]],[1]TABLAS!$K:$L,2,FALSE)</f>
        <v>Alberto Islas Lopez</v>
      </c>
    </row>
    <row r="1521" spans="1:10" x14ac:dyDescent="0.35">
      <c r="A1521" s="2">
        <v>8</v>
      </c>
      <c r="B1521" s="2" t="s">
        <v>33</v>
      </c>
      <c r="C1521" s="2" t="s">
        <v>11</v>
      </c>
      <c r="D1521" s="2" t="s">
        <v>12</v>
      </c>
      <c r="E1521">
        <v>2</v>
      </c>
      <c r="I1521">
        <v>2</v>
      </c>
      <c r="J1521" t="str">
        <f>VLOOKUP(TBSlotC2[[#This Row],[C1&amp;C2]],[1]TABLAS!$K:$L,2,FALSE)</f>
        <v>Roberto Carlos Delgado Oviedo</v>
      </c>
    </row>
    <row r="1522" spans="1:10" x14ac:dyDescent="0.35">
      <c r="A1522" s="2">
        <v>8</v>
      </c>
      <c r="B1522" s="2" t="s">
        <v>34</v>
      </c>
      <c r="C1522" s="2" t="s">
        <v>11</v>
      </c>
      <c r="D1522" s="2" t="s">
        <v>12</v>
      </c>
      <c r="F1522">
        <v>2</v>
      </c>
      <c r="I1522">
        <v>2</v>
      </c>
      <c r="J1522" t="str">
        <f>VLOOKUP(TBSlotC2[[#This Row],[C1&amp;C2]],[1]TABLAS!$K:$L,2,FALSE)</f>
        <v>Juan Francisco Garcia Gonzalez</v>
      </c>
    </row>
    <row r="1523" spans="1:10" x14ac:dyDescent="0.35">
      <c r="A1523" s="2">
        <v>8</v>
      </c>
      <c r="B1523" s="2" t="s">
        <v>35</v>
      </c>
      <c r="C1523" s="2" t="s">
        <v>11</v>
      </c>
      <c r="D1523" s="2" t="s">
        <v>12</v>
      </c>
      <c r="E1523">
        <v>5</v>
      </c>
      <c r="I1523">
        <v>5</v>
      </c>
      <c r="J1523" t="str">
        <f>VLOOKUP(TBSlotC2[[#This Row],[C1&amp;C2]],[1]TABLAS!$K:$L,2,FALSE)</f>
        <v>Juan Francisco Garcia Gonzalez</v>
      </c>
    </row>
    <row r="1524" spans="1:10" x14ac:dyDescent="0.35">
      <c r="A1524" s="2">
        <v>8</v>
      </c>
      <c r="B1524" s="2" t="s">
        <v>37</v>
      </c>
      <c r="C1524" s="2" t="s">
        <v>11</v>
      </c>
      <c r="D1524" s="2" t="s">
        <v>12</v>
      </c>
      <c r="E1524">
        <v>1</v>
      </c>
      <c r="I1524">
        <v>1</v>
      </c>
      <c r="J1524" t="str">
        <f>VLOOKUP(TBSlotC2[[#This Row],[C1&amp;C2]],[1]TABLAS!$K:$L,2,FALSE)</f>
        <v>Juan Francisco Garcia Gonzalez</v>
      </c>
    </row>
    <row r="1525" spans="1:10" x14ac:dyDescent="0.35">
      <c r="A1525" s="2">
        <v>8</v>
      </c>
      <c r="B1525" s="2" t="s">
        <v>232</v>
      </c>
      <c r="C1525" s="2" t="s">
        <v>11</v>
      </c>
      <c r="D1525" s="2" t="s">
        <v>12</v>
      </c>
      <c r="F1525">
        <v>7</v>
      </c>
      <c r="I1525">
        <v>7</v>
      </c>
      <c r="J1525" t="str">
        <f>VLOOKUP(TBSlotC2[[#This Row],[C1&amp;C2]],[1]TABLAS!$K:$L,2,FALSE)</f>
        <v>Ramiro Gallardo Melendez</v>
      </c>
    </row>
    <row r="1526" spans="1:10" x14ac:dyDescent="0.35">
      <c r="A1526" s="2">
        <v>8</v>
      </c>
      <c r="B1526" s="2" t="s">
        <v>248</v>
      </c>
      <c r="C1526" s="2" t="s">
        <v>11</v>
      </c>
      <c r="D1526" s="2" t="s">
        <v>12</v>
      </c>
      <c r="E1526">
        <v>2</v>
      </c>
      <c r="I1526">
        <v>2</v>
      </c>
      <c r="J1526" t="str">
        <f>VLOOKUP(TBSlotC2[[#This Row],[C1&amp;C2]],[1]TABLAS!$K:$L,2,FALSE)</f>
        <v>Maria De Los Angeles Gomez Montalvo</v>
      </c>
    </row>
    <row r="1527" spans="1:10" x14ac:dyDescent="0.35">
      <c r="A1527" s="2">
        <v>8</v>
      </c>
      <c r="B1527" s="2" t="s">
        <v>249</v>
      </c>
      <c r="C1527" s="2" t="s">
        <v>11</v>
      </c>
      <c r="D1527" s="2" t="s">
        <v>12</v>
      </c>
      <c r="E1527">
        <v>1</v>
      </c>
      <c r="I1527">
        <v>1</v>
      </c>
      <c r="J1527" t="str">
        <f>VLOOKUP(TBSlotC2[[#This Row],[C1&amp;C2]],[1]TABLAS!$K:$L,2,FALSE)</f>
        <v>Maria De Los Angeles Gomez Montalvo</v>
      </c>
    </row>
    <row r="1528" spans="1:10" x14ac:dyDescent="0.35">
      <c r="A1528" s="2">
        <v>8</v>
      </c>
      <c r="B1528" s="2" t="s">
        <v>265</v>
      </c>
      <c r="C1528" s="2" t="s">
        <v>11</v>
      </c>
      <c r="D1528" s="2" t="s">
        <v>12</v>
      </c>
      <c r="E1528">
        <v>1</v>
      </c>
      <c r="I1528">
        <v>1</v>
      </c>
      <c r="J1528" t="str">
        <f>VLOOKUP(TBSlotC2[[#This Row],[C1&amp;C2]],[1]TABLAS!$K:$L,2,FALSE)</f>
        <v>Maria De Los Angeles Gomez Montalvo</v>
      </c>
    </row>
    <row r="1529" spans="1:10" x14ac:dyDescent="0.35">
      <c r="A1529" s="2">
        <v>8</v>
      </c>
      <c r="B1529" s="2" t="s">
        <v>38</v>
      </c>
      <c r="C1529" s="2" t="s">
        <v>11</v>
      </c>
      <c r="D1529" s="2" t="s">
        <v>12</v>
      </c>
      <c r="E1529">
        <v>1</v>
      </c>
      <c r="I1529">
        <v>1</v>
      </c>
      <c r="J1529" t="str">
        <f>VLOOKUP(TBSlotC2[[#This Row],[C1&amp;C2]],[1]TABLAS!$K:$L,2,FALSE)</f>
        <v>Javier de la Cruz Hinostroza</v>
      </c>
    </row>
    <row r="1530" spans="1:10" x14ac:dyDescent="0.35">
      <c r="A1530" s="2">
        <v>8</v>
      </c>
      <c r="B1530" s="2" t="s">
        <v>39</v>
      </c>
      <c r="C1530" s="2" t="s">
        <v>11</v>
      </c>
      <c r="D1530" s="2" t="s">
        <v>12</v>
      </c>
      <c r="E1530">
        <v>2</v>
      </c>
      <c r="I1530">
        <v>2</v>
      </c>
      <c r="J1530" t="str">
        <f>VLOOKUP(TBSlotC2[[#This Row],[C1&amp;C2]],[1]TABLAS!$K:$L,2,FALSE)</f>
        <v>Javier de la Cruz Hinostroza</v>
      </c>
    </row>
    <row r="1531" spans="1:10" x14ac:dyDescent="0.35">
      <c r="A1531" s="2">
        <v>8</v>
      </c>
      <c r="B1531" s="2" t="s">
        <v>269</v>
      </c>
      <c r="C1531" s="2" t="s">
        <v>11</v>
      </c>
      <c r="D1531" s="2" t="s">
        <v>12</v>
      </c>
      <c r="E1531">
        <v>1</v>
      </c>
      <c r="I1531">
        <v>1</v>
      </c>
      <c r="J1531" t="str">
        <f>VLOOKUP(TBSlotC2[[#This Row],[C1&amp;C2]],[1]TABLAS!$K:$L,2,FALSE)</f>
        <v>Miriam Tirado Rios</v>
      </c>
    </row>
    <row r="1532" spans="1:10" x14ac:dyDescent="0.35">
      <c r="A1532" s="2">
        <v>8</v>
      </c>
      <c r="B1532" s="2" t="s">
        <v>40</v>
      </c>
      <c r="C1532" s="2" t="s">
        <v>11</v>
      </c>
      <c r="D1532" s="2" t="s">
        <v>12</v>
      </c>
      <c r="E1532">
        <v>2</v>
      </c>
      <c r="I1532">
        <v>2</v>
      </c>
      <c r="J1532" t="str">
        <f>VLOOKUP(TBSlotC2[[#This Row],[C1&amp;C2]],[1]TABLAS!$K:$L,2,FALSE)</f>
        <v>Juan Antonio Franco Moreno</v>
      </c>
    </row>
    <row r="1533" spans="1:10" x14ac:dyDescent="0.35">
      <c r="A1533" s="2">
        <v>8</v>
      </c>
      <c r="B1533" s="2" t="s">
        <v>41</v>
      </c>
      <c r="C1533" s="2" t="s">
        <v>11</v>
      </c>
      <c r="D1533" s="2" t="s">
        <v>12</v>
      </c>
      <c r="E1533">
        <v>4</v>
      </c>
      <c r="I1533">
        <v>4</v>
      </c>
      <c r="J1533" t="str">
        <f>VLOOKUP(TBSlotC2[[#This Row],[C1&amp;C2]],[1]TABLAS!$K:$L,2,FALSE)</f>
        <v>Juan Antonio Franco Moreno</v>
      </c>
    </row>
    <row r="1534" spans="1:10" x14ac:dyDescent="0.35">
      <c r="A1534" s="2">
        <v>8</v>
      </c>
      <c r="B1534" s="2" t="s">
        <v>214</v>
      </c>
      <c r="C1534" s="2" t="s">
        <v>11</v>
      </c>
      <c r="D1534" s="2" t="s">
        <v>12</v>
      </c>
      <c r="F1534">
        <v>1</v>
      </c>
      <c r="I1534">
        <v>1</v>
      </c>
      <c r="J1534" t="str">
        <f>VLOOKUP(TBSlotC2[[#This Row],[C1&amp;C2]],[1]TABLAS!$K:$L,2,FALSE)</f>
        <v>Edgar Ramos Davalos</v>
      </c>
    </row>
    <row r="1535" spans="1:10" x14ac:dyDescent="0.35">
      <c r="A1535" s="2">
        <v>8</v>
      </c>
      <c r="B1535" s="2" t="s">
        <v>215</v>
      </c>
      <c r="C1535" s="2" t="s">
        <v>11</v>
      </c>
      <c r="D1535" s="2" t="s">
        <v>12</v>
      </c>
      <c r="F1535">
        <v>1</v>
      </c>
      <c r="I1535">
        <v>1</v>
      </c>
      <c r="J1535" t="str">
        <f>VLOOKUP(TBSlotC2[[#This Row],[C1&amp;C2]],[1]TABLAS!$K:$L,2,FALSE)</f>
        <v>Edgar Ramos Davalos</v>
      </c>
    </row>
    <row r="1536" spans="1:10" x14ac:dyDescent="0.35">
      <c r="A1536" s="2">
        <v>8</v>
      </c>
      <c r="B1536" s="2" t="s">
        <v>216</v>
      </c>
      <c r="C1536" s="2" t="s">
        <v>11</v>
      </c>
      <c r="D1536" s="2" t="s">
        <v>12</v>
      </c>
      <c r="F1536">
        <v>8</v>
      </c>
      <c r="I1536">
        <v>8</v>
      </c>
      <c r="J1536" t="str">
        <f>VLOOKUP(TBSlotC2[[#This Row],[C1&amp;C2]],[1]TABLAS!$K:$L,2,FALSE)</f>
        <v>Edgar Ramos Davalos</v>
      </c>
    </row>
    <row r="1537" spans="1:10" x14ac:dyDescent="0.35">
      <c r="A1537" s="2">
        <v>8</v>
      </c>
      <c r="B1537" s="2" t="s">
        <v>266</v>
      </c>
      <c r="C1537" s="2" t="s">
        <v>11</v>
      </c>
      <c r="D1537" s="2" t="s">
        <v>12</v>
      </c>
      <c r="E1537">
        <v>2</v>
      </c>
      <c r="I1537">
        <v>2</v>
      </c>
      <c r="J1537" t="str">
        <f>VLOOKUP(TBSlotC2[[#This Row],[C1&amp;C2]],[1]TABLAS!$K:$L,2,FALSE)</f>
        <v>Edgar Ramos Davalos</v>
      </c>
    </row>
    <row r="1538" spans="1:10" x14ac:dyDescent="0.35">
      <c r="A1538" s="2">
        <v>8</v>
      </c>
      <c r="B1538" s="2" t="s">
        <v>252</v>
      </c>
      <c r="C1538" s="2" t="s">
        <v>11</v>
      </c>
      <c r="D1538" s="2" t="s">
        <v>12</v>
      </c>
      <c r="E1538">
        <v>13</v>
      </c>
      <c r="I1538">
        <v>13</v>
      </c>
      <c r="J1538" t="e">
        <f>VLOOKUP(TBSlotC2[[#This Row],[C1&amp;C2]],[1]TABLAS!$K:$L,2,FALSE)</f>
        <v>#N/A</v>
      </c>
    </row>
    <row r="1539" spans="1:10" x14ac:dyDescent="0.35">
      <c r="A1539" s="2">
        <v>8</v>
      </c>
      <c r="B1539" s="2" t="s">
        <v>45</v>
      </c>
      <c r="C1539" s="2" t="s">
        <v>11</v>
      </c>
      <c r="D1539" s="2" t="s">
        <v>12</v>
      </c>
      <c r="E1539">
        <v>10</v>
      </c>
      <c r="I1539">
        <v>10</v>
      </c>
      <c r="J1539" t="str">
        <f>VLOOKUP(TBSlotC2[[#This Row],[C1&amp;C2]],[1]TABLAS!$K:$L,2,FALSE)</f>
        <v>Maria De Los Angeles Gomez Montalvo</v>
      </c>
    </row>
    <row r="1540" spans="1:10" x14ac:dyDescent="0.35">
      <c r="A1540" s="2">
        <v>8</v>
      </c>
      <c r="B1540" s="2" t="s">
        <v>46</v>
      </c>
      <c r="C1540" s="2" t="s">
        <v>11</v>
      </c>
      <c r="D1540" s="2" t="s">
        <v>12</v>
      </c>
      <c r="F1540">
        <v>3</v>
      </c>
      <c r="I1540">
        <v>3</v>
      </c>
      <c r="J1540" t="str">
        <f>VLOOKUP(TBSlotC2[[#This Row],[C1&amp;C2]],[1]TABLAS!$K:$L,2,FALSE)</f>
        <v>Javier de la Cruz Hinostroza</v>
      </c>
    </row>
    <row r="1541" spans="1:10" x14ac:dyDescent="0.35">
      <c r="A1541" s="2">
        <v>8</v>
      </c>
      <c r="B1541" s="2" t="s">
        <v>161</v>
      </c>
      <c r="C1541" s="2" t="s">
        <v>11</v>
      </c>
      <c r="D1541" s="2" t="s">
        <v>12</v>
      </c>
      <c r="F1541">
        <v>2</v>
      </c>
      <c r="I1541">
        <v>2</v>
      </c>
      <c r="J1541" t="str">
        <f>VLOOKUP(TBSlotC2[[#This Row],[C1&amp;C2]],[1]TABLAS!$K:$L,2,FALSE)</f>
        <v>Javier de la Cruz Hinostroza</v>
      </c>
    </row>
    <row r="1542" spans="1:10" x14ac:dyDescent="0.35">
      <c r="A1542" s="2">
        <v>8</v>
      </c>
      <c r="B1542" s="2" t="s">
        <v>49</v>
      </c>
      <c r="C1542" s="2" t="s">
        <v>11</v>
      </c>
      <c r="D1542" s="2" t="s">
        <v>12</v>
      </c>
      <c r="F1542">
        <v>4</v>
      </c>
      <c r="I1542">
        <v>4</v>
      </c>
      <c r="J1542" t="str">
        <f>VLOOKUP(TBSlotC2[[#This Row],[C1&amp;C2]],[1]TABLAS!$K:$L,2,FALSE)</f>
        <v>Javier de la Cruz Hinostroza</v>
      </c>
    </row>
    <row r="1543" spans="1:10" x14ac:dyDescent="0.35">
      <c r="A1543" s="2">
        <v>8</v>
      </c>
      <c r="B1543" s="2" t="s">
        <v>50</v>
      </c>
      <c r="C1543" s="2" t="s">
        <v>11</v>
      </c>
      <c r="D1543" s="2" t="s">
        <v>12</v>
      </c>
      <c r="E1543">
        <v>11</v>
      </c>
      <c r="I1543">
        <v>11</v>
      </c>
      <c r="J1543" t="str">
        <f>VLOOKUP(TBSlotC2[[#This Row],[C1&amp;C2]],[1]TABLAS!$K:$L,2,FALSE)</f>
        <v>Miriam Tirado Rios</v>
      </c>
    </row>
    <row r="1544" spans="1:10" x14ac:dyDescent="0.35">
      <c r="A1544" s="2">
        <v>8</v>
      </c>
      <c r="B1544" s="2" t="s">
        <v>51</v>
      </c>
      <c r="C1544" s="2" t="s">
        <v>11</v>
      </c>
      <c r="D1544" s="2" t="s">
        <v>12</v>
      </c>
      <c r="E1544">
        <v>12</v>
      </c>
      <c r="F1544">
        <v>39</v>
      </c>
      <c r="I1544">
        <v>51</v>
      </c>
      <c r="J1544" t="str">
        <f>VLOOKUP(TBSlotC2[[#This Row],[C1&amp;C2]],[1]TABLAS!$K:$L,2,FALSE)</f>
        <v>Miriam Tirado Rios</v>
      </c>
    </row>
    <row r="1545" spans="1:10" x14ac:dyDescent="0.35">
      <c r="A1545" s="2">
        <v>8</v>
      </c>
      <c r="B1545" s="2" t="s">
        <v>52</v>
      </c>
      <c r="C1545" s="2" t="s">
        <v>11</v>
      </c>
      <c r="D1545" s="2" t="s">
        <v>12</v>
      </c>
      <c r="F1545">
        <v>18</v>
      </c>
      <c r="I1545">
        <v>18</v>
      </c>
      <c r="J1545" t="str">
        <f>VLOOKUP(TBSlotC2[[#This Row],[C1&amp;C2]],[1]TABLAS!$K:$L,2,FALSE)</f>
        <v>Erik Delgado Medina</v>
      </c>
    </row>
    <row r="1546" spans="1:10" x14ac:dyDescent="0.35">
      <c r="A1546" s="2">
        <v>8</v>
      </c>
      <c r="B1546" s="2" t="s">
        <v>53</v>
      </c>
      <c r="C1546" s="2" t="s">
        <v>11</v>
      </c>
      <c r="D1546" s="2" t="s">
        <v>12</v>
      </c>
      <c r="F1546">
        <v>145</v>
      </c>
      <c r="I1546">
        <v>145</v>
      </c>
      <c r="J1546" t="str">
        <f>VLOOKUP(TBSlotC2[[#This Row],[C1&amp;C2]],[1]TABLAS!$K:$L,2,FALSE)</f>
        <v>Erik Delgado Medina</v>
      </c>
    </row>
    <row r="1547" spans="1:10" x14ac:dyDescent="0.35">
      <c r="A1547" s="2">
        <v>8</v>
      </c>
      <c r="B1547" s="2" t="s">
        <v>54</v>
      </c>
      <c r="C1547" s="2" t="s">
        <v>11</v>
      </c>
      <c r="D1547" s="2" t="s">
        <v>12</v>
      </c>
      <c r="F1547">
        <v>143</v>
      </c>
      <c r="I1547">
        <v>143</v>
      </c>
      <c r="J1547" t="str">
        <f>VLOOKUP(TBSlotC2[[#This Row],[C1&amp;C2]],[1]TABLAS!$K:$L,2,FALSE)</f>
        <v>Ramiro Gallardo Melendez</v>
      </c>
    </row>
    <row r="1548" spans="1:10" x14ac:dyDescent="0.35">
      <c r="A1548" s="2">
        <v>8</v>
      </c>
      <c r="B1548" s="2" t="s">
        <v>234</v>
      </c>
      <c r="C1548" s="2" t="s">
        <v>11</v>
      </c>
      <c r="D1548" s="2" t="s">
        <v>12</v>
      </c>
      <c r="E1548">
        <v>5</v>
      </c>
      <c r="I1548">
        <v>5</v>
      </c>
      <c r="J1548" t="str">
        <f>VLOOKUP(TBSlotC2[[#This Row],[C1&amp;C2]],[1]TABLAS!$K:$L,2,FALSE)</f>
        <v xml:space="preserve">Lomas Malacara Luis Gerardo </v>
      </c>
    </row>
    <row r="1549" spans="1:10" x14ac:dyDescent="0.35">
      <c r="A1549" s="2">
        <v>8</v>
      </c>
      <c r="B1549" s="2" t="s">
        <v>56</v>
      </c>
      <c r="C1549" s="2" t="s">
        <v>11</v>
      </c>
      <c r="D1549" s="2" t="s">
        <v>12</v>
      </c>
      <c r="E1549">
        <v>21</v>
      </c>
      <c r="I1549">
        <v>21</v>
      </c>
      <c r="J1549" t="str">
        <f>VLOOKUP(TBSlotC2[[#This Row],[C1&amp;C2]],[1]TABLAS!$K:$L,2,FALSE)</f>
        <v xml:space="preserve">Lomas Malacara Luis Gerardo </v>
      </c>
    </row>
    <row r="1550" spans="1:10" x14ac:dyDescent="0.35">
      <c r="A1550" s="2">
        <v>8</v>
      </c>
      <c r="B1550" s="2" t="s">
        <v>57</v>
      </c>
      <c r="C1550" s="2" t="s">
        <v>11</v>
      </c>
      <c r="D1550" s="2" t="s">
        <v>12</v>
      </c>
      <c r="F1550">
        <v>5</v>
      </c>
      <c r="I1550">
        <v>5</v>
      </c>
      <c r="J1550" t="str">
        <f>VLOOKUP(TBSlotC2[[#This Row],[C1&amp;C2]],[1]TABLAS!$K:$L,2,FALSE)</f>
        <v>Miriam Tirado Rios</v>
      </c>
    </row>
    <row r="1551" spans="1:10" x14ac:dyDescent="0.35">
      <c r="A1551" s="2">
        <v>8</v>
      </c>
      <c r="B1551" s="2" t="s">
        <v>58</v>
      </c>
      <c r="C1551" s="2" t="s">
        <v>11</v>
      </c>
      <c r="D1551" s="2" t="s">
        <v>12</v>
      </c>
      <c r="E1551">
        <v>33</v>
      </c>
      <c r="I1551">
        <v>33</v>
      </c>
      <c r="J1551" t="str">
        <f>VLOOKUP(TBSlotC2[[#This Row],[C1&amp;C2]],[1]TABLAS!$K:$L,2,FALSE)</f>
        <v>Sergio Tellez Maldonado</v>
      </c>
    </row>
    <row r="1552" spans="1:10" x14ac:dyDescent="0.35">
      <c r="A1552" s="2">
        <v>8</v>
      </c>
      <c r="B1552" s="2" t="s">
        <v>59</v>
      </c>
      <c r="C1552" s="2" t="s">
        <v>11</v>
      </c>
      <c r="D1552" s="2" t="s">
        <v>12</v>
      </c>
      <c r="E1552">
        <v>3</v>
      </c>
      <c r="I1552">
        <v>3</v>
      </c>
      <c r="J1552" t="str">
        <f>VLOOKUP(TBSlotC2[[#This Row],[C1&amp;C2]],[1]TABLAS!$K:$L,2,FALSE)</f>
        <v>Sergio Tellez Maldonado</v>
      </c>
    </row>
    <row r="1553" spans="1:10" x14ac:dyDescent="0.35">
      <c r="A1553" s="2">
        <v>8</v>
      </c>
      <c r="B1553" s="2" t="s">
        <v>60</v>
      </c>
      <c r="C1553" s="2" t="s">
        <v>11</v>
      </c>
      <c r="D1553" s="2" t="s">
        <v>12</v>
      </c>
      <c r="E1553">
        <v>12</v>
      </c>
      <c r="I1553">
        <v>12</v>
      </c>
      <c r="J1553" t="str">
        <f>VLOOKUP(TBSlotC2[[#This Row],[C1&amp;C2]],[1]TABLAS!$K:$L,2,FALSE)</f>
        <v>Sergio Tellez Maldonado</v>
      </c>
    </row>
    <row r="1554" spans="1:10" x14ac:dyDescent="0.35">
      <c r="A1554" s="2">
        <v>8</v>
      </c>
      <c r="B1554" s="2" t="s">
        <v>61</v>
      </c>
      <c r="C1554" s="2" t="s">
        <v>11</v>
      </c>
      <c r="D1554" s="2" t="s">
        <v>12</v>
      </c>
      <c r="E1554">
        <v>34</v>
      </c>
      <c r="I1554">
        <v>34</v>
      </c>
      <c r="J1554" t="str">
        <f>VLOOKUP(TBSlotC2[[#This Row],[C1&amp;C2]],[1]TABLAS!$K:$L,2,FALSE)</f>
        <v>Roberto Carlos Delgado Oviedo</v>
      </c>
    </row>
    <row r="1555" spans="1:10" x14ac:dyDescent="0.35">
      <c r="A1555" s="2">
        <v>8</v>
      </c>
      <c r="B1555" s="2" t="s">
        <v>62</v>
      </c>
      <c r="C1555" s="2" t="s">
        <v>11</v>
      </c>
      <c r="D1555" s="2" t="s">
        <v>12</v>
      </c>
      <c r="E1555">
        <v>90</v>
      </c>
      <c r="I1555">
        <v>90</v>
      </c>
      <c r="J1555" t="str">
        <f>VLOOKUP(TBSlotC2[[#This Row],[C1&amp;C2]],[1]TABLAS!$K:$L,2,FALSE)</f>
        <v>Javier de la Cruz Hinostroza</v>
      </c>
    </row>
    <row r="1556" spans="1:10" x14ac:dyDescent="0.35">
      <c r="A1556" s="2">
        <v>8</v>
      </c>
      <c r="B1556" s="2" t="s">
        <v>270</v>
      </c>
      <c r="C1556" s="2" t="s">
        <v>11</v>
      </c>
      <c r="D1556" s="2" t="s">
        <v>12</v>
      </c>
      <c r="F1556">
        <v>5</v>
      </c>
      <c r="I1556">
        <v>5</v>
      </c>
      <c r="J1556" t="str">
        <f>VLOOKUP(TBSlotC2[[#This Row],[C1&amp;C2]],[1]TABLAS!$K:$L,2,FALSE)</f>
        <v>Francisco Javier Ruiz Gallegos</v>
      </c>
    </row>
    <row r="1557" spans="1:10" x14ac:dyDescent="0.35">
      <c r="A1557" s="2">
        <v>8</v>
      </c>
      <c r="B1557" s="2" t="s">
        <v>163</v>
      </c>
      <c r="C1557" s="2" t="s">
        <v>11</v>
      </c>
      <c r="D1557" s="2" t="s">
        <v>14</v>
      </c>
      <c r="E1557">
        <v>18</v>
      </c>
      <c r="I1557">
        <v>18</v>
      </c>
      <c r="J1557" t="str">
        <f>VLOOKUP(TBSlotC2[[#This Row],[C1&amp;C2]],[1]TABLAS!$K:$L,2,FALSE)</f>
        <v>Juan Francisco Garcia Gonzalez</v>
      </c>
    </row>
    <row r="1558" spans="1:10" x14ac:dyDescent="0.35">
      <c r="A1558" s="2">
        <v>8</v>
      </c>
      <c r="B1558" s="2" t="s">
        <v>163</v>
      </c>
      <c r="C1558" s="2" t="s">
        <v>11</v>
      </c>
      <c r="D1558" s="2" t="s">
        <v>12</v>
      </c>
      <c r="E1558">
        <v>117</v>
      </c>
      <c r="F1558">
        <v>8</v>
      </c>
      <c r="I1558">
        <v>125</v>
      </c>
      <c r="J1558" t="str">
        <f>VLOOKUP(TBSlotC2[[#This Row],[C1&amp;C2]],[1]TABLAS!$K:$L,2,FALSE)</f>
        <v>Juan Francisco Garcia Gonzalez</v>
      </c>
    </row>
    <row r="1559" spans="1:10" x14ac:dyDescent="0.35">
      <c r="A1559" s="2">
        <v>8</v>
      </c>
      <c r="B1559" s="2" t="s">
        <v>68</v>
      </c>
      <c r="C1559" s="2" t="s">
        <v>11</v>
      </c>
      <c r="D1559" s="2" t="s">
        <v>12</v>
      </c>
      <c r="E1559">
        <v>29</v>
      </c>
      <c r="I1559">
        <v>29</v>
      </c>
      <c r="J1559" t="str">
        <f>VLOOKUP(TBSlotC2[[#This Row],[C1&amp;C2]],[1]TABLAS!$K:$L,2,FALSE)</f>
        <v>Alberto Islas Lopez</v>
      </c>
    </row>
    <row r="1560" spans="1:10" x14ac:dyDescent="0.35">
      <c r="A1560" s="2">
        <v>8</v>
      </c>
      <c r="B1560" s="2" t="s">
        <v>164</v>
      </c>
      <c r="C1560" s="2" t="s">
        <v>11</v>
      </c>
      <c r="D1560" s="2" t="s">
        <v>12</v>
      </c>
      <c r="E1560">
        <v>1</v>
      </c>
      <c r="I1560">
        <v>1</v>
      </c>
      <c r="J1560" t="str">
        <f>VLOOKUP(TBSlotC2[[#This Row],[C1&amp;C2]],[1]TABLAS!$K:$L,2,FALSE)</f>
        <v>Alberto Islas Lopez</v>
      </c>
    </row>
    <row r="1561" spans="1:10" x14ac:dyDescent="0.35">
      <c r="A1561" s="2">
        <v>8</v>
      </c>
      <c r="B1561" s="2" t="s">
        <v>70</v>
      </c>
      <c r="C1561" s="2" t="s">
        <v>11</v>
      </c>
      <c r="D1561" s="2" t="s">
        <v>12</v>
      </c>
      <c r="F1561">
        <v>26</v>
      </c>
      <c r="I1561">
        <v>26</v>
      </c>
      <c r="J1561" t="str">
        <f>VLOOKUP(TBSlotC2[[#This Row],[C1&amp;C2]],[1]TABLAS!$K:$L,2,FALSE)</f>
        <v>Jesus Leija Barrera</v>
      </c>
    </row>
    <row r="1562" spans="1:10" x14ac:dyDescent="0.35">
      <c r="A1562" s="2">
        <v>8</v>
      </c>
      <c r="B1562" s="2" t="s">
        <v>71</v>
      </c>
      <c r="C1562" s="2" t="s">
        <v>11</v>
      </c>
      <c r="D1562" s="2" t="s">
        <v>12</v>
      </c>
      <c r="E1562">
        <v>44</v>
      </c>
      <c r="I1562">
        <v>44</v>
      </c>
      <c r="J1562" t="str">
        <f>VLOOKUP(TBSlotC2[[#This Row],[C1&amp;C2]],[1]TABLAS!$K:$L,2,FALSE)</f>
        <v>Jesus Leija Barrera</v>
      </c>
    </row>
    <row r="1563" spans="1:10" x14ac:dyDescent="0.35">
      <c r="A1563" s="2">
        <v>8</v>
      </c>
      <c r="B1563" s="2" t="s">
        <v>72</v>
      </c>
      <c r="C1563" s="2" t="s">
        <v>11</v>
      </c>
      <c r="D1563" s="2" t="s">
        <v>12</v>
      </c>
      <c r="E1563">
        <v>34</v>
      </c>
      <c r="F1563">
        <v>6</v>
      </c>
      <c r="I1563">
        <v>40</v>
      </c>
      <c r="J1563" t="str">
        <f>VLOOKUP(TBSlotC2[[#This Row],[C1&amp;C2]],[1]TABLAS!$K:$L,2,FALSE)</f>
        <v>Jesus Leija Barrera</v>
      </c>
    </row>
    <row r="1564" spans="1:10" x14ac:dyDescent="0.35">
      <c r="A1564" s="2">
        <v>8</v>
      </c>
      <c r="B1564" s="2" t="s">
        <v>73</v>
      </c>
      <c r="C1564" s="2" t="s">
        <v>11</v>
      </c>
      <c r="D1564" s="2" t="s">
        <v>12</v>
      </c>
      <c r="E1564">
        <v>24</v>
      </c>
      <c r="F1564">
        <v>3</v>
      </c>
      <c r="I1564">
        <v>27</v>
      </c>
      <c r="J1564" t="str">
        <f>VLOOKUP(TBSlotC2[[#This Row],[C1&amp;C2]],[1]TABLAS!$K:$L,2,FALSE)</f>
        <v>Jesus Leija Barrera</v>
      </c>
    </row>
    <row r="1565" spans="1:10" x14ac:dyDescent="0.35">
      <c r="A1565" s="2">
        <v>8</v>
      </c>
      <c r="B1565" s="2" t="s">
        <v>74</v>
      </c>
      <c r="C1565" s="2" t="s">
        <v>11</v>
      </c>
      <c r="D1565" s="2" t="s">
        <v>12</v>
      </c>
      <c r="E1565">
        <v>3</v>
      </c>
      <c r="F1565">
        <v>3</v>
      </c>
      <c r="I1565">
        <v>6</v>
      </c>
      <c r="J1565" t="str">
        <f>VLOOKUP(TBSlotC2[[#This Row],[C1&amp;C2]],[1]TABLAS!$K:$L,2,FALSE)</f>
        <v>Jesus Leija Barrera</v>
      </c>
    </row>
    <row r="1566" spans="1:10" x14ac:dyDescent="0.35">
      <c r="A1566" s="2">
        <v>8</v>
      </c>
      <c r="B1566" s="2" t="s">
        <v>237</v>
      </c>
      <c r="C1566" s="2" t="s">
        <v>11</v>
      </c>
      <c r="D1566" s="2" t="s">
        <v>12</v>
      </c>
      <c r="F1566">
        <v>4</v>
      </c>
      <c r="I1566">
        <v>4</v>
      </c>
      <c r="J1566" t="e">
        <f>VLOOKUP(TBSlotC2[[#This Row],[C1&amp;C2]],[1]TABLAS!$K:$L,2,FALSE)</f>
        <v>#N/A</v>
      </c>
    </row>
    <row r="1567" spans="1:10" x14ac:dyDescent="0.35">
      <c r="A1567" s="2">
        <v>8</v>
      </c>
      <c r="B1567" s="2" t="s">
        <v>238</v>
      </c>
      <c r="C1567" s="2" t="s">
        <v>11</v>
      </c>
      <c r="D1567" s="2" t="s">
        <v>12</v>
      </c>
      <c r="F1567">
        <v>12</v>
      </c>
      <c r="I1567">
        <v>12</v>
      </c>
      <c r="J1567" t="e">
        <f>VLOOKUP(TBSlotC2[[#This Row],[C1&amp;C2]],[1]TABLAS!$K:$L,2,FALSE)</f>
        <v>#N/A</v>
      </c>
    </row>
    <row r="1568" spans="1:10" x14ac:dyDescent="0.35">
      <c r="A1568" s="2">
        <v>8</v>
      </c>
      <c r="B1568" s="2" t="s">
        <v>77</v>
      </c>
      <c r="C1568" s="2" t="s">
        <v>11</v>
      </c>
      <c r="D1568" s="2" t="s">
        <v>12</v>
      </c>
      <c r="E1568">
        <v>3</v>
      </c>
      <c r="F1568">
        <v>6</v>
      </c>
      <c r="I1568">
        <v>9</v>
      </c>
      <c r="J1568" t="str">
        <f>VLOOKUP(TBSlotC2[[#This Row],[C1&amp;C2]],[1]TABLAS!$K:$L,2,FALSE)</f>
        <v>Javier de la Cruz Hinostroza</v>
      </c>
    </row>
    <row r="1569" spans="1:10" x14ac:dyDescent="0.35">
      <c r="A1569" s="2">
        <v>8</v>
      </c>
      <c r="B1569" s="2" t="s">
        <v>78</v>
      </c>
      <c r="C1569" s="2" t="s">
        <v>11</v>
      </c>
      <c r="D1569" s="2" t="s">
        <v>12</v>
      </c>
      <c r="E1569">
        <v>198</v>
      </c>
      <c r="F1569">
        <v>8</v>
      </c>
      <c r="I1569">
        <v>206</v>
      </c>
      <c r="J1569" t="str">
        <f>VLOOKUP(TBSlotC2[[#This Row],[C1&amp;C2]],[1]TABLAS!$K:$L,2,FALSE)</f>
        <v>Javier de la Cruz Hinostroza</v>
      </c>
    </row>
    <row r="1570" spans="1:10" x14ac:dyDescent="0.35">
      <c r="A1570" s="2">
        <v>8</v>
      </c>
      <c r="B1570" s="2" t="s">
        <v>79</v>
      </c>
      <c r="C1570" s="2" t="s">
        <v>11</v>
      </c>
      <c r="D1570" s="2" t="s">
        <v>12</v>
      </c>
      <c r="E1570">
        <v>34</v>
      </c>
      <c r="I1570">
        <v>34</v>
      </c>
      <c r="J1570" t="str">
        <f>VLOOKUP(TBSlotC2[[#This Row],[C1&amp;C2]],[1]TABLAS!$K:$L,2,FALSE)</f>
        <v>Maria De Los Angeles Gomez Montalvo</v>
      </c>
    </row>
    <row r="1571" spans="1:10" x14ac:dyDescent="0.35">
      <c r="A1571" s="2">
        <v>8</v>
      </c>
      <c r="B1571" s="2" t="s">
        <v>80</v>
      </c>
      <c r="C1571" s="2" t="s">
        <v>11</v>
      </c>
      <c r="D1571" s="2" t="s">
        <v>12</v>
      </c>
      <c r="E1571">
        <v>30</v>
      </c>
      <c r="I1571">
        <v>30</v>
      </c>
      <c r="J1571" t="str">
        <f>VLOOKUP(TBSlotC2[[#This Row],[C1&amp;C2]],[1]TABLAS!$K:$L,2,FALSE)</f>
        <v>Maria De Los Angeles Gomez Montalvo</v>
      </c>
    </row>
    <row r="1572" spans="1:10" x14ac:dyDescent="0.35">
      <c r="A1572" s="2">
        <v>8</v>
      </c>
      <c r="B1572" s="2" t="s">
        <v>81</v>
      </c>
      <c r="C1572" s="2" t="s">
        <v>11</v>
      </c>
      <c r="D1572" s="2" t="s">
        <v>12</v>
      </c>
      <c r="E1572">
        <v>70</v>
      </c>
      <c r="F1572">
        <v>163</v>
      </c>
      <c r="I1572">
        <v>233</v>
      </c>
      <c r="J1572" t="str">
        <f>VLOOKUP(TBSlotC2[[#This Row],[C1&amp;C2]],[1]TABLAS!$K:$L,2,FALSE)</f>
        <v>Maria De Los Angeles Gomez Montalvo</v>
      </c>
    </row>
    <row r="1573" spans="1:10" x14ac:dyDescent="0.35">
      <c r="A1573" s="2">
        <v>8</v>
      </c>
      <c r="B1573" s="2" t="s">
        <v>83</v>
      </c>
      <c r="C1573" s="2" t="s">
        <v>11</v>
      </c>
      <c r="D1573" s="2" t="s">
        <v>14</v>
      </c>
      <c r="E1573">
        <v>14</v>
      </c>
      <c r="I1573">
        <v>14</v>
      </c>
      <c r="J1573" t="str">
        <f>VLOOKUP(TBSlotC2[[#This Row],[C1&amp;C2]],[1]TABLAS!$K:$L,2,FALSE)</f>
        <v>Claudia Veronica Cepeda Bernal</v>
      </c>
    </row>
    <row r="1574" spans="1:10" x14ac:dyDescent="0.35">
      <c r="A1574" s="2">
        <v>8</v>
      </c>
      <c r="B1574" s="2" t="s">
        <v>83</v>
      </c>
      <c r="C1574" s="2" t="s">
        <v>11</v>
      </c>
      <c r="D1574" s="2" t="s">
        <v>12</v>
      </c>
      <c r="E1574">
        <v>371</v>
      </c>
      <c r="F1574">
        <v>2</v>
      </c>
      <c r="I1574">
        <v>373</v>
      </c>
      <c r="J1574" t="str">
        <f>VLOOKUP(TBSlotC2[[#This Row],[C1&amp;C2]],[1]TABLAS!$K:$L,2,FALSE)</f>
        <v>Claudia Veronica Cepeda Bernal</v>
      </c>
    </row>
    <row r="1575" spans="1:10" x14ac:dyDescent="0.35">
      <c r="A1575" s="2">
        <v>8</v>
      </c>
      <c r="B1575" s="2" t="s">
        <v>83</v>
      </c>
      <c r="C1575" s="2" t="s">
        <v>11</v>
      </c>
      <c r="D1575" s="2" t="s">
        <v>82</v>
      </c>
      <c r="E1575">
        <v>2</v>
      </c>
      <c r="I1575">
        <v>2</v>
      </c>
      <c r="J1575" t="str">
        <f>VLOOKUP(TBSlotC2[[#This Row],[C1&amp;C2]],[1]TABLAS!$K:$L,2,FALSE)</f>
        <v>Claudia Veronica Cepeda Bernal</v>
      </c>
    </row>
    <row r="1576" spans="1:10" x14ac:dyDescent="0.35">
      <c r="A1576" s="2">
        <v>8</v>
      </c>
      <c r="B1576" s="2" t="s">
        <v>84</v>
      </c>
      <c r="C1576" s="2" t="s">
        <v>11</v>
      </c>
      <c r="D1576" s="2" t="s">
        <v>12</v>
      </c>
      <c r="E1576">
        <v>83</v>
      </c>
      <c r="I1576">
        <v>83</v>
      </c>
      <c r="J1576" t="str">
        <f>VLOOKUP(TBSlotC2[[#This Row],[C1&amp;C2]],[1]TABLAS!$K:$L,2,FALSE)</f>
        <v>Maria De Los Angeles Gomez Montalvo</v>
      </c>
    </row>
    <row r="1577" spans="1:10" x14ac:dyDescent="0.35">
      <c r="A1577" s="2">
        <v>8</v>
      </c>
      <c r="B1577" s="2" t="s">
        <v>271</v>
      </c>
      <c r="C1577" s="2" t="s">
        <v>11</v>
      </c>
      <c r="D1577" s="2" t="s">
        <v>12</v>
      </c>
      <c r="E1577">
        <v>1</v>
      </c>
      <c r="I1577">
        <v>1</v>
      </c>
      <c r="J1577" t="str">
        <f>VLOOKUP(TBSlotC2[[#This Row],[C1&amp;C2]],[1]TABLAS!$K:$L,2,FALSE)</f>
        <v>Francisco Javier Ruiz Gallegos</v>
      </c>
    </row>
    <row r="1578" spans="1:10" x14ac:dyDescent="0.35">
      <c r="A1578" s="2">
        <v>8</v>
      </c>
      <c r="B1578" s="2" t="s">
        <v>167</v>
      </c>
      <c r="C1578" s="2" t="s">
        <v>11</v>
      </c>
      <c r="D1578" s="2" t="s">
        <v>12</v>
      </c>
      <c r="F1578">
        <v>6</v>
      </c>
      <c r="I1578">
        <v>6</v>
      </c>
      <c r="J1578" t="str">
        <f>VLOOKUP(TBSlotC2[[#This Row],[C1&amp;C2]],[1]TABLAS!$K:$L,2,FALSE)</f>
        <v>Edgar Ramos Davalos</v>
      </c>
    </row>
    <row r="1579" spans="1:10" x14ac:dyDescent="0.35">
      <c r="A1579" s="2">
        <v>8</v>
      </c>
      <c r="B1579" s="2" t="s">
        <v>168</v>
      </c>
      <c r="C1579" s="2" t="s">
        <v>11</v>
      </c>
      <c r="D1579" s="2" t="s">
        <v>12</v>
      </c>
      <c r="E1579">
        <v>7</v>
      </c>
      <c r="I1579">
        <v>7</v>
      </c>
      <c r="J1579" t="str">
        <f>VLOOKUP(TBSlotC2[[#This Row],[C1&amp;C2]],[1]TABLAS!$K:$L,2,FALSE)</f>
        <v>Edgar Ramos Davalos</v>
      </c>
    </row>
    <row r="1580" spans="1:10" x14ac:dyDescent="0.35">
      <c r="A1580" s="2">
        <v>8</v>
      </c>
      <c r="B1580" s="2" t="s">
        <v>240</v>
      </c>
      <c r="C1580" s="2" t="s">
        <v>11</v>
      </c>
      <c r="D1580" s="2" t="s">
        <v>12</v>
      </c>
      <c r="E1580">
        <v>6</v>
      </c>
      <c r="I1580">
        <v>6</v>
      </c>
      <c r="J1580" t="str">
        <f>VLOOKUP(TBSlotC2[[#This Row],[C1&amp;C2]],[1]TABLAS!$K:$L,2,FALSE)</f>
        <v>Edgar Ramos Davalos</v>
      </c>
    </row>
    <row r="1581" spans="1:10" x14ac:dyDescent="0.35">
      <c r="A1581" s="2">
        <v>8</v>
      </c>
      <c r="B1581" s="2" t="s">
        <v>202</v>
      </c>
      <c r="C1581" s="2" t="s">
        <v>11</v>
      </c>
      <c r="D1581" s="2" t="s">
        <v>14</v>
      </c>
      <c r="E1581">
        <v>3</v>
      </c>
      <c r="I1581">
        <v>3</v>
      </c>
      <c r="J1581" t="str">
        <f>VLOOKUP(TBSlotC2[[#This Row],[C1&amp;C2]],[1]TABLAS!$K:$L,2,FALSE)</f>
        <v>Laura Gabriela Angeles Reynoso</v>
      </c>
    </row>
    <row r="1582" spans="1:10" x14ac:dyDescent="0.35">
      <c r="A1582" s="2">
        <v>8</v>
      </c>
      <c r="B1582" s="2" t="s">
        <v>202</v>
      </c>
      <c r="C1582" s="2" t="s">
        <v>11</v>
      </c>
      <c r="D1582" s="2" t="s">
        <v>12</v>
      </c>
      <c r="E1582">
        <v>11</v>
      </c>
      <c r="I1582">
        <v>11</v>
      </c>
      <c r="J1582" t="str">
        <f>VLOOKUP(TBSlotC2[[#This Row],[C1&amp;C2]],[1]TABLAS!$K:$L,2,FALSE)</f>
        <v>Laura Gabriela Angeles Reynoso</v>
      </c>
    </row>
    <row r="1583" spans="1:10" x14ac:dyDescent="0.35">
      <c r="A1583" s="2">
        <v>8</v>
      </c>
      <c r="B1583" s="2" t="s">
        <v>223</v>
      </c>
      <c r="C1583" s="2" t="s">
        <v>11</v>
      </c>
      <c r="D1583" s="2" t="s">
        <v>12</v>
      </c>
      <c r="E1583">
        <v>1</v>
      </c>
      <c r="F1583">
        <v>1</v>
      </c>
      <c r="I1583">
        <v>2</v>
      </c>
      <c r="J1583" t="str">
        <f>VLOOKUP(TBSlotC2[[#This Row],[C1&amp;C2]],[1]TABLAS!$K:$L,2,FALSE)</f>
        <v>Laura Gabriela Angeles Reynoso</v>
      </c>
    </row>
    <row r="1584" spans="1:10" x14ac:dyDescent="0.35">
      <c r="A1584" s="2">
        <v>8</v>
      </c>
      <c r="B1584" s="2" t="s">
        <v>85</v>
      </c>
      <c r="C1584" s="2" t="s">
        <v>11</v>
      </c>
      <c r="D1584" s="2" t="s">
        <v>12</v>
      </c>
      <c r="E1584">
        <v>73</v>
      </c>
      <c r="F1584">
        <v>1</v>
      </c>
      <c r="I1584">
        <v>74</v>
      </c>
      <c r="J1584" t="str">
        <f>VLOOKUP(TBSlotC2[[#This Row],[C1&amp;C2]],[1]TABLAS!$K:$L,2,FALSE)</f>
        <v>Laura Gabriela Angeles Reynoso</v>
      </c>
    </row>
    <row r="1585" spans="1:10" x14ac:dyDescent="0.35">
      <c r="A1585" s="2">
        <v>8</v>
      </c>
      <c r="B1585" s="2" t="s">
        <v>86</v>
      </c>
      <c r="C1585" s="2" t="s">
        <v>11</v>
      </c>
      <c r="D1585" s="2" t="s">
        <v>12</v>
      </c>
      <c r="E1585">
        <v>2</v>
      </c>
      <c r="I1585">
        <v>2</v>
      </c>
      <c r="J1585" t="str">
        <f>VLOOKUP(TBSlotC2[[#This Row],[C1&amp;C2]],[1]TABLAS!$K:$L,2,FALSE)</f>
        <v>Laura Gabriela Angeles Reynoso</v>
      </c>
    </row>
    <row r="1586" spans="1:10" x14ac:dyDescent="0.35">
      <c r="A1586" s="2">
        <v>8</v>
      </c>
      <c r="B1586" s="2" t="s">
        <v>203</v>
      </c>
      <c r="C1586" s="2" t="s">
        <v>11</v>
      </c>
      <c r="D1586" s="2" t="s">
        <v>12</v>
      </c>
      <c r="E1586">
        <v>1</v>
      </c>
      <c r="I1586">
        <v>1</v>
      </c>
      <c r="J1586" t="str">
        <f>VLOOKUP(TBSlotC2[[#This Row],[C1&amp;C2]],[1]TABLAS!$K:$L,2,FALSE)</f>
        <v>Laura Gabriela Angeles Reynoso</v>
      </c>
    </row>
    <row r="1587" spans="1:10" x14ac:dyDescent="0.35">
      <c r="A1587" s="2">
        <v>8</v>
      </c>
      <c r="B1587" s="2" t="s">
        <v>87</v>
      </c>
      <c r="C1587" s="2" t="s">
        <v>11</v>
      </c>
      <c r="D1587" s="2" t="s">
        <v>12</v>
      </c>
      <c r="E1587">
        <v>13</v>
      </c>
      <c r="I1587">
        <v>13</v>
      </c>
      <c r="J1587" t="str">
        <f>VLOOKUP(TBSlotC2[[#This Row],[C1&amp;C2]],[1]TABLAS!$K:$L,2,FALSE)</f>
        <v>Laura Gabriela Angeles Reynoso</v>
      </c>
    </row>
    <row r="1588" spans="1:10" x14ac:dyDescent="0.35">
      <c r="A1588" s="2">
        <v>8</v>
      </c>
      <c r="B1588" s="2" t="s">
        <v>184</v>
      </c>
      <c r="C1588" s="2" t="s">
        <v>11</v>
      </c>
      <c r="D1588" s="2" t="s">
        <v>12</v>
      </c>
      <c r="E1588">
        <v>2</v>
      </c>
      <c r="I1588">
        <v>2</v>
      </c>
      <c r="J1588" t="str">
        <f>VLOOKUP(TBSlotC2[[#This Row],[C1&amp;C2]],[1]TABLAS!$K:$L,2,FALSE)</f>
        <v>Laura Gabriela Angeles Reynoso</v>
      </c>
    </row>
    <row r="1589" spans="1:10" x14ac:dyDescent="0.35">
      <c r="A1589" s="2">
        <v>8</v>
      </c>
      <c r="B1589" s="2" t="s">
        <v>272</v>
      </c>
      <c r="C1589" s="2" t="s">
        <v>11</v>
      </c>
      <c r="D1589" s="2" t="s">
        <v>12</v>
      </c>
      <c r="E1589">
        <v>1</v>
      </c>
      <c r="I1589">
        <v>1</v>
      </c>
      <c r="J1589" t="str">
        <f>VLOOKUP(TBSlotC2[[#This Row],[C1&amp;C2]],[1]TABLAS!$K:$L,2,FALSE)</f>
        <v>Laura Gabriela Angeles Reynoso</v>
      </c>
    </row>
    <row r="1590" spans="1:10" x14ac:dyDescent="0.35">
      <c r="A1590" s="2">
        <v>8</v>
      </c>
      <c r="B1590" s="2" t="s">
        <v>88</v>
      </c>
      <c r="C1590" s="2" t="s">
        <v>11</v>
      </c>
      <c r="D1590" s="2" t="s">
        <v>12</v>
      </c>
      <c r="E1590">
        <v>40</v>
      </c>
      <c r="F1590">
        <v>307</v>
      </c>
      <c r="I1590">
        <v>347</v>
      </c>
      <c r="J1590" t="str">
        <f>VLOOKUP(TBSlotC2[[#This Row],[C1&amp;C2]],[1]TABLAS!$K:$L,2,FALSE)</f>
        <v>Laura Gabriela Angeles Reynoso</v>
      </c>
    </row>
    <row r="1591" spans="1:10" x14ac:dyDescent="0.35">
      <c r="A1591" s="2">
        <v>8</v>
      </c>
      <c r="B1591" s="2" t="s">
        <v>169</v>
      </c>
      <c r="C1591" s="2" t="s">
        <v>11</v>
      </c>
      <c r="D1591" s="2" t="s">
        <v>12</v>
      </c>
      <c r="E1591">
        <v>2</v>
      </c>
      <c r="I1591">
        <v>2</v>
      </c>
      <c r="J1591" t="str">
        <f>VLOOKUP(TBSlotC2[[#This Row],[C1&amp;C2]],[1]TABLAS!$K:$L,2,FALSE)</f>
        <v>Laura Gabriela Angeles Reynoso</v>
      </c>
    </row>
    <row r="1592" spans="1:10" x14ac:dyDescent="0.35">
      <c r="A1592" s="2">
        <v>8</v>
      </c>
      <c r="B1592" s="2" t="s">
        <v>89</v>
      </c>
      <c r="C1592" s="2" t="s">
        <v>11</v>
      </c>
      <c r="D1592" s="2" t="s">
        <v>12</v>
      </c>
      <c r="E1592">
        <v>53</v>
      </c>
      <c r="F1592">
        <v>140</v>
      </c>
      <c r="I1592">
        <v>193</v>
      </c>
      <c r="J1592" t="str">
        <f>VLOOKUP(TBSlotC2[[#This Row],[C1&amp;C2]],[1]TABLAS!$K:$L,2,FALSE)</f>
        <v>Laura Gabriela Angeles Reynoso</v>
      </c>
    </row>
    <row r="1593" spans="1:10" x14ac:dyDescent="0.35">
      <c r="A1593" s="2">
        <v>8</v>
      </c>
      <c r="B1593" s="2" t="s">
        <v>97</v>
      </c>
      <c r="C1593" s="2" t="s">
        <v>11</v>
      </c>
      <c r="D1593" s="2" t="s">
        <v>12</v>
      </c>
      <c r="E1593">
        <v>4</v>
      </c>
      <c r="I1593">
        <v>4</v>
      </c>
      <c r="J1593" t="str">
        <f>VLOOKUP(TBSlotC2[[#This Row],[C1&amp;C2]],[1]TABLAS!$K:$L,2,FALSE)</f>
        <v xml:space="preserve">Lomas Malacara Luis Gerardo </v>
      </c>
    </row>
    <row r="1594" spans="1:10" x14ac:dyDescent="0.35">
      <c r="A1594" s="2">
        <v>8</v>
      </c>
      <c r="B1594" s="2" t="s">
        <v>98</v>
      </c>
      <c r="C1594" s="2" t="s">
        <v>11</v>
      </c>
      <c r="D1594" s="2" t="s">
        <v>12</v>
      </c>
      <c r="F1594">
        <v>1</v>
      </c>
      <c r="I1594">
        <v>1</v>
      </c>
      <c r="J1594" t="str">
        <f>VLOOKUP(TBSlotC2[[#This Row],[C1&amp;C2]],[1]TABLAS!$K:$L,2,FALSE)</f>
        <v xml:space="preserve">Lomas Malacara Luis Gerardo </v>
      </c>
    </row>
    <row r="1595" spans="1:10" x14ac:dyDescent="0.35">
      <c r="A1595" s="2">
        <v>8</v>
      </c>
      <c r="B1595" s="2" t="s">
        <v>99</v>
      </c>
      <c r="C1595" s="2" t="s">
        <v>11</v>
      </c>
      <c r="D1595" s="2" t="s">
        <v>12</v>
      </c>
      <c r="E1595">
        <v>2</v>
      </c>
      <c r="I1595">
        <v>2</v>
      </c>
      <c r="J1595" t="str">
        <f>VLOOKUP(TBSlotC2[[#This Row],[C1&amp;C2]],[1]TABLAS!$K:$L,2,FALSE)</f>
        <v xml:space="preserve">Lomas Malacara Luis Gerardo </v>
      </c>
    </row>
    <row r="1596" spans="1:10" x14ac:dyDescent="0.35">
      <c r="A1596" s="2">
        <v>8</v>
      </c>
      <c r="B1596" s="2" t="s">
        <v>100</v>
      </c>
      <c r="C1596" s="2" t="s">
        <v>11</v>
      </c>
      <c r="D1596" s="2" t="s">
        <v>12</v>
      </c>
      <c r="E1596">
        <v>32</v>
      </c>
      <c r="I1596">
        <v>32</v>
      </c>
      <c r="J1596" t="str">
        <f>VLOOKUP(TBSlotC2[[#This Row],[C1&amp;C2]],[1]TABLAS!$K:$L,2,FALSE)</f>
        <v xml:space="preserve">Lomas Malacara Luis Gerardo </v>
      </c>
    </row>
    <row r="1597" spans="1:10" x14ac:dyDescent="0.35">
      <c r="A1597" s="2">
        <v>8</v>
      </c>
      <c r="B1597" s="2" t="s">
        <v>100</v>
      </c>
      <c r="C1597" s="2" t="s">
        <v>11</v>
      </c>
      <c r="D1597" s="2" t="s">
        <v>82</v>
      </c>
      <c r="E1597">
        <v>1</v>
      </c>
      <c r="I1597">
        <v>1</v>
      </c>
      <c r="J1597" t="str">
        <f>VLOOKUP(TBSlotC2[[#This Row],[C1&amp;C2]],[1]TABLAS!$K:$L,2,FALSE)</f>
        <v xml:space="preserve">Lomas Malacara Luis Gerardo </v>
      </c>
    </row>
    <row r="1598" spans="1:10" x14ac:dyDescent="0.35">
      <c r="A1598" s="2">
        <v>8</v>
      </c>
      <c r="B1598" s="2" t="s">
        <v>101</v>
      </c>
      <c r="C1598" s="2" t="s">
        <v>11</v>
      </c>
      <c r="D1598" s="2" t="s">
        <v>12</v>
      </c>
      <c r="E1598">
        <v>5</v>
      </c>
      <c r="I1598">
        <v>5</v>
      </c>
      <c r="J1598" t="str">
        <f>VLOOKUP(TBSlotC2[[#This Row],[C1&amp;C2]],[1]TABLAS!$K:$L,2,FALSE)</f>
        <v xml:space="preserve">Lomas Malacara Luis Gerardo </v>
      </c>
    </row>
    <row r="1599" spans="1:10" x14ac:dyDescent="0.35">
      <c r="A1599" s="2">
        <v>8</v>
      </c>
      <c r="B1599" s="2" t="s">
        <v>102</v>
      </c>
      <c r="C1599" s="2" t="s">
        <v>11</v>
      </c>
      <c r="D1599" s="2" t="s">
        <v>12</v>
      </c>
      <c r="F1599">
        <v>1</v>
      </c>
      <c r="I1599">
        <v>1</v>
      </c>
      <c r="J1599" t="str">
        <f>VLOOKUP(TBSlotC2[[#This Row],[C1&amp;C2]],[1]TABLAS!$K:$L,2,FALSE)</f>
        <v xml:space="preserve">Lomas Malacara Luis Gerardo </v>
      </c>
    </row>
    <row r="1600" spans="1:10" x14ac:dyDescent="0.35">
      <c r="A1600" s="2">
        <v>8</v>
      </c>
      <c r="B1600" s="2" t="s">
        <v>103</v>
      </c>
      <c r="C1600" s="2" t="s">
        <v>11</v>
      </c>
      <c r="D1600" s="2" t="s">
        <v>12</v>
      </c>
      <c r="E1600">
        <v>2</v>
      </c>
      <c r="I1600">
        <v>2</v>
      </c>
      <c r="J1600" t="str">
        <f>VLOOKUP(TBSlotC2[[#This Row],[C1&amp;C2]],[1]TABLAS!$K:$L,2,FALSE)</f>
        <v xml:space="preserve">Lomas Malacara Luis Gerardo </v>
      </c>
    </row>
    <row r="1601" spans="1:10" x14ac:dyDescent="0.35">
      <c r="A1601" s="2">
        <v>8</v>
      </c>
      <c r="B1601" s="2" t="s">
        <v>104</v>
      </c>
      <c r="C1601" s="2" t="s">
        <v>11</v>
      </c>
      <c r="D1601" s="2" t="s">
        <v>12</v>
      </c>
      <c r="F1601">
        <v>18</v>
      </c>
      <c r="I1601">
        <v>18</v>
      </c>
      <c r="J1601" t="str">
        <f>VLOOKUP(TBSlotC2[[#This Row],[C1&amp;C2]],[1]TABLAS!$K:$L,2,FALSE)</f>
        <v>Jose Simon Zul Daniel</v>
      </c>
    </row>
    <row r="1602" spans="1:10" x14ac:dyDescent="0.35">
      <c r="A1602" s="2">
        <v>8</v>
      </c>
      <c r="B1602" s="2" t="s">
        <v>105</v>
      </c>
      <c r="C1602" s="2" t="s">
        <v>11</v>
      </c>
      <c r="D1602" s="2" t="s">
        <v>12</v>
      </c>
      <c r="E1602">
        <v>17</v>
      </c>
      <c r="I1602">
        <v>17</v>
      </c>
      <c r="J1602" t="str">
        <f>VLOOKUP(TBSlotC2[[#This Row],[C1&amp;C2]],[1]TABLAS!$K:$L,2,FALSE)</f>
        <v>Jose Simon Zul Daniel</v>
      </c>
    </row>
    <row r="1603" spans="1:10" x14ac:dyDescent="0.35">
      <c r="A1603" s="2">
        <v>8</v>
      </c>
      <c r="B1603" s="2" t="s">
        <v>106</v>
      </c>
      <c r="C1603" s="2" t="s">
        <v>11</v>
      </c>
      <c r="D1603" s="2" t="s">
        <v>12</v>
      </c>
      <c r="E1603">
        <v>65</v>
      </c>
      <c r="I1603">
        <v>65</v>
      </c>
      <c r="J1603" t="str">
        <f>VLOOKUP(TBSlotC2[[#This Row],[C1&amp;C2]],[1]TABLAS!$K:$L,2,FALSE)</f>
        <v>Jose Simon Zul Daniel</v>
      </c>
    </row>
    <row r="1604" spans="1:10" x14ac:dyDescent="0.35">
      <c r="A1604" s="2">
        <v>8</v>
      </c>
      <c r="B1604" s="2" t="s">
        <v>107</v>
      </c>
      <c r="C1604" s="2" t="s">
        <v>11</v>
      </c>
      <c r="D1604" s="2" t="s">
        <v>12</v>
      </c>
      <c r="F1604">
        <v>8</v>
      </c>
      <c r="I1604">
        <v>8</v>
      </c>
      <c r="J1604" t="str">
        <f>VLOOKUP(TBSlotC2[[#This Row],[C1&amp;C2]],[1]TABLAS!$K:$L,2,FALSE)</f>
        <v>Jose Simon Zul Daniel</v>
      </c>
    </row>
    <row r="1605" spans="1:10" x14ac:dyDescent="0.35">
      <c r="A1605" s="2">
        <v>8</v>
      </c>
      <c r="B1605" s="2" t="s">
        <v>108</v>
      </c>
      <c r="C1605" s="2" t="s">
        <v>11</v>
      </c>
      <c r="D1605" s="2" t="s">
        <v>12</v>
      </c>
      <c r="E1605">
        <v>293</v>
      </c>
      <c r="F1605">
        <v>74</v>
      </c>
      <c r="I1605">
        <v>367</v>
      </c>
      <c r="J1605" t="str">
        <f>VLOOKUP(TBSlotC2[[#This Row],[C1&amp;C2]],[1]TABLAS!$K:$L,2,FALSE)</f>
        <v>Roberto Carlos Delgado Oviedo</v>
      </c>
    </row>
    <row r="1606" spans="1:10" x14ac:dyDescent="0.35">
      <c r="A1606" s="2">
        <v>8</v>
      </c>
      <c r="B1606" s="2" t="s">
        <v>109</v>
      </c>
      <c r="C1606" s="2" t="s">
        <v>11</v>
      </c>
      <c r="D1606" s="2" t="s">
        <v>12</v>
      </c>
      <c r="E1606">
        <v>121</v>
      </c>
      <c r="I1606">
        <v>121</v>
      </c>
      <c r="J1606" t="str">
        <f>VLOOKUP(TBSlotC2[[#This Row],[C1&amp;C2]],[1]TABLAS!$K:$L,2,FALSE)</f>
        <v>Javier de la Cruz Hinostroza</v>
      </c>
    </row>
    <row r="1607" spans="1:10" x14ac:dyDescent="0.35">
      <c r="A1607" s="2">
        <v>8</v>
      </c>
      <c r="B1607" s="2" t="s">
        <v>110</v>
      </c>
      <c r="C1607" s="2" t="s">
        <v>11</v>
      </c>
      <c r="D1607" s="2" t="s">
        <v>12</v>
      </c>
      <c r="E1607">
        <v>9</v>
      </c>
      <c r="F1607">
        <v>8</v>
      </c>
      <c r="I1607">
        <v>17</v>
      </c>
      <c r="J1607" t="str">
        <f>VLOOKUP(TBSlotC2[[#This Row],[C1&amp;C2]],[1]TABLAS!$K:$L,2,FALSE)</f>
        <v>Roberto Carlos Delgado Oviedo</v>
      </c>
    </row>
    <row r="1608" spans="1:10" x14ac:dyDescent="0.35">
      <c r="A1608" s="2">
        <v>8</v>
      </c>
      <c r="B1608" s="2" t="s">
        <v>112</v>
      </c>
      <c r="C1608" s="2" t="s">
        <v>11</v>
      </c>
      <c r="D1608" s="2" t="s">
        <v>12</v>
      </c>
      <c r="E1608">
        <v>4</v>
      </c>
      <c r="F1608">
        <v>31</v>
      </c>
      <c r="I1608">
        <v>35</v>
      </c>
      <c r="J1608" t="str">
        <f>VLOOKUP(TBSlotC2[[#This Row],[C1&amp;C2]],[1]TABLAS!$K:$L,2,FALSE)</f>
        <v>Francisco Gonzalez Ramos</v>
      </c>
    </row>
    <row r="1609" spans="1:10" x14ac:dyDescent="0.35">
      <c r="A1609" s="2">
        <v>8</v>
      </c>
      <c r="B1609" s="2" t="s">
        <v>113</v>
      </c>
      <c r="C1609" s="2" t="s">
        <v>11</v>
      </c>
      <c r="D1609" s="2" t="s">
        <v>12</v>
      </c>
      <c r="E1609">
        <v>6</v>
      </c>
      <c r="F1609">
        <v>18</v>
      </c>
      <c r="I1609">
        <v>24</v>
      </c>
      <c r="J1609" t="str">
        <f>VLOOKUP(TBSlotC2[[#This Row],[C1&amp;C2]],[1]TABLAS!$K:$L,2,FALSE)</f>
        <v>Juan Enrique  Ramos Castillo</v>
      </c>
    </row>
    <row r="1610" spans="1:10" x14ac:dyDescent="0.35">
      <c r="A1610" s="2">
        <v>8</v>
      </c>
      <c r="B1610" s="2" t="s">
        <v>114</v>
      </c>
      <c r="C1610" s="2" t="s">
        <v>11</v>
      </c>
      <c r="D1610" s="2" t="s">
        <v>14</v>
      </c>
      <c r="F1610">
        <v>1</v>
      </c>
      <c r="I1610">
        <v>1</v>
      </c>
      <c r="J1610" t="str">
        <f>VLOOKUP(TBSlotC2[[#This Row],[C1&amp;C2]],[1]TABLAS!$K:$L,2,FALSE)</f>
        <v>Francisco Gonzalez Ramos</v>
      </c>
    </row>
    <row r="1611" spans="1:10" x14ac:dyDescent="0.35">
      <c r="A1611" s="2">
        <v>8</v>
      </c>
      <c r="B1611" s="2" t="s">
        <v>114</v>
      </c>
      <c r="C1611" s="2" t="s">
        <v>11</v>
      </c>
      <c r="D1611" s="2" t="s">
        <v>12</v>
      </c>
      <c r="F1611">
        <v>12</v>
      </c>
      <c r="I1611">
        <v>12</v>
      </c>
      <c r="J1611" t="str">
        <f>VLOOKUP(TBSlotC2[[#This Row],[C1&amp;C2]],[1]TABLAS!$K:$L,2,FALSE)</f>
        <v>Francisco Gonzalez Ramos</v>
      </c>
    </row>
    <row r="1612" spans="1:10" x14ac:dyDescent="0.35">
      <c r="A1612" s="2">
        <v>8</v>
      </c>
      <c r="B1612" s="2" t="s">
        <v>115</v>
      </c>
      <c r="C1612" s="2" t="s">
        <v>11</v>
      </c>
      <c r="D1612" s="2" t="s">
        <v>12</v>
      </c>
      <c r="E1612">
        <v>2</v>
      </c>
      <c r="F1612">
        <v>29</v>
      </c>
      <c r="I1612">
        <v>31</v>
      </c>
      <c r="J1612" t="str">
        <f>VLOOKUP(TBSlotC2[[#This Row],[C1&amp;C2]],[1]TABLAS!$K:$L,2,FALSE)</f>
        <v>Juan Antonio Franco Moreno</v>
      </c>
    </row>
    <row r="1613" spans="1:10" x14ac:dyDescent="0.35">
      <c r="A1613" s="2">
        <v>8</v>
      </c>
      <c r="B1613" s="2" t="s">
        <v>116</v>
      </c>
      <c r="C1613" s="2" t="s">
        <v>11</v>
      </c>
      <c r="D1613" s="2" t="s">
        <v>12</v>
      </c>
      <c r="F1613">
        <v>34</v>
      </c>
      <c r="I1613">
        <v>34</v>
      </c>
      <c r="J1613" t="str">
        <f>VLOOKUP(TBSlotC2[[#This Row],[C1&amp;C2]],[1]TABLAS!$K:$L,2,FALSE)</f>
        <v>Minerva Salas Peña</v>
      </c>
    </row>
    <row r="1614" spans="1:10" x14ac:dyDescent="0.35">
      <c r="A1614" s="2">
        <v>8</v>
      </c>
      <c r="B1614" s="2" t="s">
        <v>117</v>
      </c>
      <c r="C1614" s="2" t="s">
        <v>11</v>
      </c>
      <c r="D1614" s="2" t="s">
        <v>12</v>
      </c>
      <c r="F1614">
        <v>7</v>
      </c>
      <c r="I1614">
        <v>7</v>
      </c>
      <c r="J1614" t="str">
        <f>VLOOKUP(TBSlotC2[[#This Row],[C1&amp;C2]],[1]TABLAS!$K:$L,2,FALSE)</f>
        <v>Ramiro Gallardo Melendez</v>
      </c>
    </row>
    <row r="1615" spans="1:10" x14ac:dyDescent="0.35">
      <c r="A1615" s="2">
        <v>8</v>
      </c>
      <c r="B1615" s="2" t="s">
        <v>242</v>
      </c>
      <c r="C1615" s="2" t="s">
        <v>11</v>
      </c>
      <c r="D1615" s="2" t="s">
        <v>12</v>
      </c>
      <c r="F1615">
        <v>42</v>
      </c>
      <c r="I1615">
        <v>42</v>
      </c>
      <c r="J1615" t="str">
        <f>VLOOKUP(TBSlotC2[[#This Row],[C1&amp;C2]],[1]TABLAS!$K:$L,2,FALSE)</f>
        <v>Ramiro Gallardo Melendez</v>
      </c>
    </row>
    <row r="1616" spans="1:10" x14ac:dyDescent="0.35">
      <c r="A1616" s="2">
        <v>8</v>
      </c>
      <c r="B1616" s="2" t="s">
        <v>126</v>
      </c>
      <c r="C1616" s="2" t="s">
        <v>11</v>
      </c>
      <c r="D1616" s="2" t="s">
        <v>12</v>
      </c>
      <c r="F1616">
        <v>2</v>
      </c>
      <c r="I1616">
        <v>2</v>
      </c>
      <c r="J1616" t="str">
        <f>VLOOKUP(TBSlotC2[[#This Row],[C1&amp;C2]],[1]TABLAS!$K:$L,2,FALSE)</f>
        <v>Ramiro Gallardo Melendez</v>
      </c>
    </row>
    <row r="1617" spans="1:10" x14ac:dyDescent="0.35">
      <c r="A1617" s="2">
        <v>8</v>
      </c>
      <c r="B1617" s="2" t="s">
        <v>224</v>
      </c>
      <c r="C1617" s="2" t="s">
        <v>11</v>
      </c>
      <c r="D1617" s="2" t="s">
        <v>12</v>
      </c>
      <c r="E1617">
        <v>56</v>
      </c>
      <c r="I1617">
        <v>56</v>
      </c>
      <c r="J1617" t="str">
        <f>VLOOKUP(TBSlotC2[[#This Row],[C1&amp;C2]],[1]TABLAS!$K:$L,2,FALSE)</f>
        <v>Ramiro Gallardo Melendez</v>
      </c>
    </row>
    <row r="1618" spans="1:10" x14ac:dyDescent="0.35">
      <c r="A1618" s="2">
        <v>8</v>
      </c>
      <c r="B1618" s="2" t="s">
        <v>127</v>
      </c>
      <c r="C1618" s="2" t="s">
        <v>11</v>
      </c>
      <c r="D1618" s="2" t="s">
        <v>12</v>
      </c>
      <c r="E1618">
        <v>8</v>
      </c>
      <c r="I1618">
        <v>8</v>
      </c>
      <c r="J1618" t="str">
        <f>VLOOKUP(TBSlotC2[[#This Row],[C1&amp;C2]],[1]TABLAS!$K:$L,2,FALSE)</f>
        <v>Juan Francisco Garcia Gonzalez</v>
      </c>
    </row>
    <row r="1619" spans="1:10" x14ac:dyDescent="0.35">
      <c r="A1619" s="2">
        <v>8</v>
      </c>
      <c r="B1619" s="2" t="s">
        <v>128</v>
      </c>
      <c r="C1619" s="2" t="s">
        <v>11</v>
      </c>
      <c r="D1619" s="2" t="s">
        <v>12</v>
      </c>
      <c r="E1619">
        <v>4</v>
      </c>
      <c r="I1619">
        <v>4</v>
      </c>
      <c r="J1619" t="str">
        <f>VLOOKUP(TBSlotC2[[#This Row],[C1&amp;C2]],[1]TABLAS!$K:$L,2,FALSE)</f>
        <v>Juan Francisco Garcia Gonzalez</v>
      </c>
    </row>
    <row r="1620" spans="1:10" x14ac:dyDescent="0.35">
      <c r="A1620" s="2">
        <v>8</v>
      </c>
      <c r="B1620" s="2" t="s">
        <v>129</v>
      </c>
      <c r="C1620" s="2" t="s">
        <v>11</v>
      </c>
      <c r="D1620" s="2" t="s">
        <v>12</v>
      </c>
      <c r="E1620">
        <v>5</v>
      </c>
      <c r="I1620">
        <v>5</v>
      </c>
      <c r="J1620" t="str">
        <f>VLOOKUP(TBSlotC2[[#This Row],[C1&amp;C2]],[1]TABLAS!$K:$L,2,FALSE)</f>
        <v>Juan Francisco Garcia Gonzalez</v>
      </c>
    </row>
    <row r="1621" spans="1:10" x14ac:dyDescent="0.35">
      <c r="A1621" s="2">
        <v>8</v>
      </c>
      <c r="B1621" s="2" t="s">
        <v>130</v>
      </c>
      <c r="C1621" s="2" t="s">
        <v>11</v>
      </c>
      <c r="D1621" s="2" t="s">
        <v>12</v>
      </c>
      <c r="F1621">
        <v>1</v>
      </c>
      <c r="I1621">
        <v>1</v>
      </c>
      <c r="J1621" t="str">
        <f>VLOOKUP(TBSlotC2[[#This Row],[C1&amp;C2]],[1]TABLAS!$K:$L,2,FALSE)</f>
        <v>Juan Francisco Garcia Gonzalez</v>
      </c>
    </row>
    <row r="1622" spans="1:10" x14ac:dyDescent="0.35">
      <c r="A1622" s="2">
        <v>8</v>
      </c>
      <c r="B1622" s="2" t="s">
        <v>131</v>
      </c>
      <c r="C1622" s="2" t="s">
        <v>11</v>
      </c>
      <c r="D1622" s="2" t="s">
        <v>12</v>
      </c>
      <c r="F1622">
        <v>2</v>
      </c>
      <c r="I1622">
        <v>2</v>
      </c>
      <c r="J1622" t="str">
        <f>VLOOKUP(TBSlotC2[[#This Row],[C1&amp;C2]],[1]TABLAS!$K:$L,2,FALSE)</f>
        <v>Juan Francisco Garcia Gonzalez</v>
      </c>
    </row>
    <row r="1623" spans="1:10" x14ac:dyDescent="0.35">
      <c r="A1623" s="2">
        <v>8</v>
      </c>
      <c r="B1623" s="2" t="s">
        <v>132</v>
      </c>
      <c r="C1623" s="2" t="s">
        <v>11</v>
      </c>
      <c r="D1623" s="2" t="s">
        <v>12</v>
      </c>
      <c r="E1623">
        <v>1</v>
      </c>
      <c r="I1623">
        <v>1</v>
      </c>
      <c r="J1623" t="str">
        <f>VLOOKUP(TBSlotC2[[#This Row],[C1&amp;C2]],[1]TABLAS!$K:$L,2,FALSE)</f>
        <v>Hector Enrique Isais Seañez</v>
      </c>
    </row>
    <row r="1624" spans="1:10" x14ac:dyDescent="0.35">
      <c r="A1624" s="2">
        <v>8</v>
      </c>
      <c r="B1624" s="2" t="s">
        <v>133</v>
      </c>
      <c r="C1624" s="2" t="s">
        <v>11</v>
      </c>
      <c r="D1624" s="2" t="s">
        <v>12</v>
      </c>
      <c r="E1624">
        <v>11</v>
      </c>
      <c r="I1624">
        <v>11</v>
      </c>
      <c r="J1624" t="str">
        <f>VLOOKUP(TBSlotC2[[#This Row],[C1&amp;C2]],[1]TABLAS!$K:$L,2,FALSE)</f>
        <v>Hector Enrique Isais Seañez</v>
      </c>
    </row>
    <row r="1625" spans="1:10" x14ac:dyDescent="0.35">
      <c r="A1625" s="2">
        <v>8</v>
      </c>
      <c r="B1625" s="2" t="s">
        <v>134</v>
      </c>
      <c r="C1625" s="2" t="s">
        <v>11</v>
      </c>
      <c r="D1625" s="2" t="s">
        <v>12</v>
      </c>
      <c r="E1625">
        <v>12</v>
      </c>
      <c r="I1625">
        <v>12</v>
      </c>
      <c r="J1625" t="str">
        <f>VLOOKUP(TBSlotC2[[#This Row],[C1&amp;C2]],[1]TABLAS!$K:$L,2,FALSE)</f>
        <v>Hector Enrique Isais Seañez</v>
      </c>
    </row>
    <row r="1626" spans="1:10" x14ac:dyDescent="0.35">
      <c r="A1626" s="2">
        <v>8</v>
      </c>
      <c r="B1626" s="2" t="s">
        <v>135</v>
      </c>
      <c r="C1626" s="2" t="s">
        <v>11</v>
      </c>
      <c r="D1626" s="2" t="s">
        <v>12</v>
      </c>
      <c r="E1626">
        <v>18</v>
      </c>
      <c r="I1626">
        <v>18</v>
      </c>
      <c r="J1626" t="str">
        <f>VLOOKUP(TBSlotC2[[#This Row],[C1&amp;C2]],[1]TABLAS!$K:$L,2,FALSE)</f>
        <v>Hector Enrique Isais Seañez</v>
      </c>
    </row>
    <row r="1627" spans="1:10" x14ac:dyDescent="0.35">
      <c r="A1627" s="2">
        <v>8</v>
      </c>
      <c r="B1627" s="2" t="s">
        <v>258</v>
      </c>
      <c r="C1627" s="2" t="s">
        <v>11</v>
      </c>
      <c r="D1627" s="2" t="s">
        <v>12</v>
      </c>
      <c r="E1627">
        <v>2</v>
      </c>
      <c r="I1627">
        <v>2</v>
      </c>
      <c r="J1627" t="str">
        <f>VLOOKUP(TBSlotC2[[#This Row],[C1&amp;C2]],[1]TABLAS!$K:$L,2,FALSE)</f>
        <v>Maria De Los Angeles Gomez Montalvo</v>
      </c>
    </row>
    <row r="1628" spans="1:10" x14ac:dyDescent="0.35">
      <c r="A1628" s="2">
        <v>8</v>
      </c>
      <c r="B1628" s="2" t="s">
        <v>260</v>
      </c>
      <c r="C1628" s="2" t="s">
        <v>11</v>
      </c>
      <c r="D1628" s="2" t="s">
        <v>12</v>
      </c>
      <c r="E1628">
        <v>2</v>
      </c>
      <c r="I1628">
        <v>2</v>
      </c>
      <c r="J1628" t="str">
        <f>VLOOKUP(TBSlotC2[[#This Row],[C1&amp;C2]],[1]TABLAS!$K:$L,2,FALSE)</f>
        <v>Maria De Los Angeles Gomez Montalvo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DA90-E209-43F6-856D-D6A41CD3DA79}">
  <sheetPr>
    <tabColor theme="8" tint="-0.249977111117893"/>
  </sheetPr>
  <dimension ref="A1:I649"/>
  <sheetViews>
    <sheetView topLeftCell="A631" workbookViewId="0">
      <selection activeCell="A2" sqref="A2:I649"/>
    </sheetView>
  </sheetViews>
  <sheetFormatPr baseColWidth="10" defaultColWidth="11.453125" defaultRowHeight="14.5" x14ac:dyDescent="0.35"/>
  <cols>
    <col min="2" max="2" width="41.54296875" bestFit="1" customWidth="1"/>
    <col min="4" max="4" width="14.54296875" customWidth="1"/>
    <col min="5" max="5" width="12.1796875" customWidth="1"/>
    <col min="6" max="6" width="20.54296875" customWidth="1"/>
    <col min="7" max="7" width="7.54296875" bestFit="1" customWidth="1"/>
    <col min="8" max="8" width="7.54296875" customWidth="1"/>
    <col min="9" max="9" width="14.54296875" customWidth="1"/>
  </cols>
  <sheetData>
    <row r="1" spans="1:9" x14ac:dyDescent="0.35">
      <c r="A1" s="1" t="s">
        <v>0</v>
      </c>
      <c r="B1" s="1" t="s">
        <v>273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</row>
    <row r="2" spans="1:9" x14ac:dyDescent="0.35">
      <c r="A2" s="2">
        <v>0</v>
      </c>
      <c r="B2" s="2" t="s">
        <v>274</v>
      </c>
      <c r="C2" s="2" t="s">
        <v>11</v>
      </c>
      <c r="D2" s="2" t="s">
        <v>14</v>
      </c>
      <c r="E2">
        <v>111</v>
      </c>
      <c r="F2">
        <v>1</v>
      </c>
      <c r="I2">
        <v>112</v>
      </c>
    </row>
    <row r="3" spans="1:9" x14ac:dyDescent="0.35">
      <c r="A3" s="2">
        <v>0</v>
      </c>
      <c r="B3" s="2" t="s">
        <v>274</v>
      </c>
      <c r="C3" s="2" t="s">
        <v>11</v>
      </c>
      <c r="D3" s="2" t="s">
        <v>12</v>
      </c>
      <c r="E3">
        <v>1819</v>
      </c>
      <c r="F3">
        <v>406</v>
      </c>
      <c r="H3">
        <v>3</v>
      </c>
      <c r="I3">
        <v>2228</v>
      </c>
    </row>
    <row r="4" spans="1:9" x14ac:dyDescent="0.35">
      <c r="A4" s="2">
        <v>0</v>
      </c>
      <c r="B4" s="2" t="s">
        <v>275</v>
      </c>
      <c r="C4" s="2" t="s">
        <v>11</v>
      </c>
      <c r="D4" s="2" t="s">
        <v>12</v>
      </c>
      <c r="E4">
        <v>1151</v>
      </c>
      <c r="F4">
        <v>100</v>
      </c>
      <c r="I4">
        <v>1251</v>
      </c>
    </row>
    <row r="5" spans="1:9" x14ac:dyDescent="0.35">
      <c r="A5" s="2">
        <v>0</v>
      </c>
      <c r="B5" s="2" t="s">
        <v>276</v>
      </c>
      <c r="C5" s="2" t="s">
        <v>11</v>
      </c>
      <c r="D5" s="2" t="s">
        <v>12</v>
      </c>
      <c r="F5">
        <v>1112</v>
      </c>
      <c r="H5">
        <v>34</v>
      </c>
      <c r="I5">
        <v>1146</v>
      </c>
    </row>
    <row r="6" spans="1:9" x14ac:dyDescent="0.35">
      <c r="A6" s="2">
        <v>0</v>
      </c>
      <c r="B6" s="2" t="s">
        <v>277</v>
      </c>
      <c r="C6" s="2" t="s">
        <v>11</v>
      </c>
      <c r="D6" s="2" t="s">
        <v>14</v>
      </c>
      <c r="E6">
        <v>81</v>
      </c>
      <c r="F6">
        <v>2</v>
      </c>
      <c r="I6">
        <v>83</v>
      </c>
    </row>
    <row r="7" spans="1:9" x14ac:dyDescent="0.35">
      <c r="A7" s="2">
        <v>0</v>
      </c>
      <c r="B7" s="2" t="s">
        <v>277</v>
      </c>
      <c r="C7" s="2" t="s">
        <v>11</v>
      </c>
      <c r="D7" s="2" t="s">
        <v>12</v>
      </c>
      <c r="E7">
        <v>193</v>
      </c>
      <c r="F7">
        <v>652</v>
      </c>
      <c r="I7">
        <v>845</v>
      </c>
    </row>
    <row r="8" spans="1:9" x14ac:dyDescent="0.35">
      <c r="A8" s="2">
        <v>0</v>
      </c>
      <c r="B8" s="2" t="s">
        <v>277</v>
      </c>
      <c r="C8" s="2" t="s">
        <v>11</v>
      </c>
      <c r="D8" s="2" t="s">
        <v>82</v>
      </c>
      <c r="E8">
        <v>4</v>
      </c>
      <c r="I8">
        <v>4</v>
      </c>
    </row>
    <row r="9" spans="1:9" x14ac:dyDescent="0.35">
      <c r="A9" s="2">
        <v>0</v>
      </c>
      <c r="B9" s="2" t="s">
        <v>278</v>
      </c>
      <c r="C9" s="2" t="s">
        <v>11</v>
      </c>
      <c r="D9" s="2" t="s">
        <v>12</v>
      </c>
      <c r="E9">
        <v>888</v>
      </c>
      <c r="F9">
        <v>6</v>
      </c>
      <c r="I9">
        <v>894</v>
      </c>
    </row>
    <row r="10" spans="1:9" x14ac:dyDescent="0.35">
      <c r="A10" s="2">
        <v>0</v>
      </c>
      <c r="B10" s="2" t="s">
        <v>279</v>
      </c>
      <c r="C10" s="2" t="s">
        <v>11</v>
      </c>
      <c r="D10" s="2" t="s">
        <v>12</v>
      </c>
      <c r="G10">
        <v>849</v>
      </c>
      <c r="I10">
        <v>849</v>
      </c>
    </row>
    <row r="11" spans="1:9" x14ac:dyDescent="0.35">
      <c r="A11" s="2">
        <v>0</v>
      </c>
      <c r="B11" s="2" t="s">
        <v>280</v>
      </c>
      <c r="C11" s="2" t="s">
        <v>11</v>
      </c>
      <c r="D11" s="2" t="s">
        <v>12</v>
      </c>
      <c r="E11">
        <v>632</v>
      </c>
      <c r="F11">
        <v>197</v>
      </c>
      <c r="I11">
        <v>829</v>
      </c>
    </row>
    <row r="12" spans="1:9" x14ac:dyDescent="0.35">
      <c r="A12" s="2">
        <v>0</v>
      </c>
      <c r="B12" s="2" t="s">
        <v>281</v>
      </c>
      <c r="C12" s="2" t="s">
        <v>11</v>
      </c>
      <c r="D12" s="2" t="s">
        <v>12</v>
      </c>
      <c r="E12">
        <v>664</v>
      </c>
      <c r="F12">
        <v>147</v>
      </c>
      <c r="I12">
        <v>811</v>
      </c>
    </row>
    <row r="13" spans="1:9" x14ac:dyDescent="0.35">
      <c r="A13" s="2">
        <v>0</v>
      </c>
      <c r="B13" s="2" t="s">
        <v>282</v>
      </c>
      <c r="C13" s="2" t="s">
        <v>11</v>
      </c>
      <c r="D13" s="2" t="s">
        <v>12</v>
      </c>
      <c r="E13">
        <v>776</v>
      </c>
      <c r="F13">
        <v>33</v>
      </c>
      <c r="I13">
        <v>809</v>
      </c>
    </row>
    <row r="14" spans="1:9" x14ac:dyDescent="0.35">
      <c r="A14" s="2">
        <v>0</v>
      </c>
      <c r="B14" s="2" t="s">
        <v>283</v>
      </c>
      <c r="C14" s="2" t="s">
        <v>11</v>
      </c>
      <c r="D14" s="2" t="s">
        <v>12</v>
      </c>
      <c r="E14">
        <v>651</v>
      </c>
      <c r="F14">
        <v>93</v>
      </c>
      <c r="I14">
        <v>744</v>
      </c>
    </row>
    <row r="15" spans="1:9" x14ac:dyDescent="0.35">
      <c r="A15" s="2">
        <v>0</v>
      </c>
      <c r="B15" s="2" t="s">
        <v>284</v>
      </c>
      <c r="C15" s="2" t="s">
        <v>11</v>
      </c>
      <c r="D15" s="2" t="s">
        <v>12</v>
      </c>
      <c r="E15">
        <v>648</v>
      </c>
      <c r="I15">
        <v>648</v>
      </c>
    </row>
    <row r="16" spans="1:9" x14ac:dyDescent="0.35">
      <c r="A16" s="2">
        <v>0</v>
      </c>
      <c r="B16" s="2" t="s">
        <v>285</v>
      </c>
      <c r="C16" s="2" t="s">
        <v>11</v>
      </c>
      <c r="D16" s="2" t="s">
        <v>12</v>
      </c>
      <c r="E16">
        <v>88</v>
      </c>
      <c r="F16">
        <v>476</v>
      </c>
      <c r="I16">
        <v>564</v>
      </c>
    </row>
    <row r="17" spans="1:9" x14ac:dyDescent="0.35">
      <c r="A17" s="2">
        <v>0</v>
      </c>
      <c r="B17" s="2" t="s">
        <v>285</v>
      </c>
      <c r="C17" s="2" t="s">
        <v>11</v>
      </c>
      <c r="D17" s="2" t="s">
        <v>82</v>
      </c>
      <c r="F17">
        <v>1</v>
      </c>
      <c r="I17">
        <v>1</v>
      </c>
    </row>
    <row r="18" spans="1:9" x14ac:dyDescent="0.35">
      <c r="A18" s="2">
        <v>0</v>
      </c>
      <c r="B18" s="2" t="s">
        <v>286</v>
      </c>
      <c r="C18" s="2" t="s">
        <v>11</v>
      </c>
      <c r="D18" s="2" t="s">
        <v>14</v>
      </c>
      <c r="E18">
        <v>4</v>
      </c>
      <c r="I18">
        <v>4</v>
      </c>
    </row>
    <row r="19" spans="1:9" x14ac:dyDescent="0.35">
      <c r="A19" s="2">
        <v>0</v>
      </c>
      <c r="B19" s="2" t="s">
        <v>286</v>
      </c>
      <c r="C19" s="2" t="s">
        <v>11</v>
      </c>
      <c r="D19" s="2" t="s">
        <v>12</v>
      </c>
      <c r="E19">
        <v>406</v>
      </c>
      <c r="F19">
        <v>106</v>
      </c>
      <c r="I19">
        <v>512</v>
      </c>
    </row>
    <row r="20" spans="1:9" x14ac:dyDescent="0.35">
      <c r="A20" s="2">
        <v>0</v>
      </c>
      <c r="B20" s="2" t="s">
        <v>287</v>
      </c>
      <c r="C20" s="2" t="s">
        <v>11</v>
      </c>
      <c r="D20" s="2" t="s">
        <v>12</v>
      </c>
      <c r="E20">
        <v>272</v>
      </c>
      <c r="I20">
        <v>272</v>
      </c>
    </row>
    <row r="21" spans="1:9" x14ac:dyDescent="0.35">
      <c r="A21" s="2">
        <v>0</v>
      </c>
      <c r="B21" s="2" t="s">
        <v>288</v>
      </c>
      <c r="C21" s="2" t="s">
        <v>11</v>
      </c>
      <c r="D21" s="2" t="s">
        <v>12</v>
      </c>
      <c r="E21">
        <v>147</v>
      </c>
      <c r="F21">
        <v>90</v>
      </c>
      <c r="I21">
        <v>237</v>
      </c>
    </row>
    <row r="22" spans="1:9" x14ac:dyDescent="0.35">
      <c r="A22" s="2">
        <v>0</v>
      </c>
      <c r="B22" s="2" t="s">
        <v>289</v>
      </c>
      <c r="C22" s="2" t="s">
        <v>11</v>
      </c>
      <c r="D22" s="2" t="s">
        <v>12</v>
      </c>
      <c r="F22">
        <v>194</v>
      </c>
      <c r="G22">
        <v>7</v>
      </c>
      <c r="I22">
        <v>201</v>
      </c>
    </row>
    <row r="23" spans="1:9" x14ac:dyDescent="0.35">
      <c r="A23" s="2">
        <v>0</v>
      </c>
      <c r="B23" s="2" t="s">
        <v>290</v>
      </c>
      <c r="C23" s="2" t="s">
        <v>11</v>
      </c>
      <c r="D23" s="2" t="s">
        <v>12</v>
      </c>
      <c r="E23">
        <v>105</v>
      </c>
      <c r="F23">
        <v>35</v>
      </c>
      <c r="I23">
        <v>140</v>
      </c>
    </row>
    <row r="24" spans="1:9" x14ac:dyDescent="0.35">
      <c r="A24" s="2">
        <v>0</v>
      </c>
      <c r="B24" s="2" t="s">
        <v>291</v>
      </c>
      <c r="C24" s="2" t="s">
        <v>11</v>
      </c>
      <c r="D24" s="2" t="s">
        <v>12</v>
      </c>
      <c r="E24">
        <v>122</v>
      </c>
      <c r="F24">
        <v>15</v>
      </c>
      <c r="I24">
        <v>137</v>
      </c>
    </row>
    <row r="25" spans="1:9" x14ac:dyDescent="0.35">
      <c r="A25" s="2">
        <v>0</v>
      </c>
      <c r="B25" s="2" t="s">
        <v>292</v>
      </c>
      <c r="C25" s="2" t="s">
        <v>11</v>
      </c>
      <c r="D25" s="2" t="s">
        <v>12</v>
      </c>
      <c r="E25">
        <v>46</v>
      </c>
      <c r="F25">
        <v>74</v>
      </c>
      <c r="I25">
        <v>120</v>
      </c>
    </row>
    <row r="26" spans="1:9" x14ac:dyDescent="0.35">
      <c r="A26" s="2">
        <v>0</v>
      </c>
      <c r="B26" s="2" t="s">
        <v>293</v>
      </c>
      <c r="C26" s="2" t="s">
        <v>11</v>
      </c>
      <c r="D26" s="2" t="s">
        <v>12</v>
      </c>
      <c r="E26">
        <v>98</v>
      </c>
      <c r="I26">
        <v>98</v>
      </c>
    </row>
    <row r="27" spans="1:9" x14ac:dyDescent="0.35">
      <c r="A27" s="2">
        <v>0</v>
      </c>
      <c r="B27" s="2" t="s">
        <v>294</v>
      </c>
      <c r="C27" s="2" t="s">
        <v>11</v>
      </c>
      <c r="D27" s="2" t="s">
        <v>12</v>
      </c>
      <c r="E27">
        <v>54</v>
      </c>
      <c r="F27">
        <v>25</v>
      </c>
      <c r="I27">
        <v>79</v>
      </c>
    </row>
    <row r="28" spans="1:9" x14ac:dyDescent="0.35">
      <c r="A28" s="2">
        <v>0</v>
      </c>
      <c r="B28" s="2" t="s">
        <v>295</v>
      </c>
      <c r="C28" s="2" t="s">
        <v>11</v>
      </c>
      <c r="D28" s="2" t="s">
        <v>12</v>
      </c>
      <c r="E28">
        <v>76</v>
      </c>
      <c r="I28">
        <v>76</v>
      </c>
    </row>
    <row r="29" spans="1:9" x14ac:dyDescent="0.35">
      <c r="A29" s="2">
        <v>0</v>
      </c>
      <c r="B29" s="2" t="s">
        <v>296</v>
      </c>
      <c r="C29" s="2" t="s">
        <v>11</v>
      </c>
      <c r="D29" s="2" t="s">
        <v>12</v>
      </c>
      <c r="E29">
        <v>64</v>
      </c>
      <c r="F29">
        <v>4</v>
      </c>
      <c r="I29">
        <v>68</v>
      </c>
    </row>
    <row r="30" spans="1:9" x14ac:dyDescent="0.35">
      <c r="A30" s="2">
        <v>0</v>
      </c>
      <c r="B30" s="2" t="s">
        <v>297</v>
      </c>
      <c r="C30" s="2" t="s">
        <v>11</v>
      </c>
      <c r="D30" s="2" t="s">
        <v>12</v>
      </c>
      <c r="F30">
        <v>67</v>
      </c>
      <c r="I30">
        <v>67</v>
      </c>
    </row>
    <row r="31" spans="1:9" x14ac:dyDescent="0.35">
      <c r="A31" s="2">
        <v>0</v>
      </c>
      <c r="B31" s="2" t="s">
        <v>298</v>
      </c>
      <c r="C31" s="2" t="s">
        <v>11</v>
      </c>
      <c r="D31" s="2" t="s">
        <v>14</v>
      </c>
      <c r="E31">
        <v>1</v>
      </c>
      <c r="I31">
        <v>1</v>
      </c>
    </row>
    <row r="32" spans="1:9" x14ac:dyDescent="0.35">
      <c r="A32" s="2">
        <v>0</v>
      </c>
      <c r="B32" s="2" t="s">
        <v>298</v>
      </c>
      <c r="C32" s="2" t="s">
        <v>11</v>
      </c>
      <c r="D32" s="2" t="s">
        <v>12</v>
      </c>
      <c r="E32">
        <v>54</v>
      </c>
      <c r="F32">
        <v>11</v>
      </c>
      <c r="I32">
        <v>65</v>
      </c>
    </row>
    <row r="33" spans="1:9" x14ac:dyDescent="0.35">
      <c r="A33" s="2">
        <v>0</v>
      </c>
      <c r="B33" s="2" t="s">
        <v>299</v>
      </c>
      <c r="C33" s="2" t="s">
        <v>11</v>
      </c>
      <c r="D33" s="2" t="s">
        <v>12</v>
      </c>
      <c r="E33">
        <v>32</v>
      </c>
      <c r="F33">
        <v>32</v>
      </c>
      <c r="I33">
        <v>64</v>
      </c>
    </row>
    <row r="34" spans="1:9" x14ac:dyDescent="0.35">
      <c r="A34" s="2">
        <v>0</v>
      </c>
      <c r="B34" s="2" t="s">
        <v>300</v>
      </c>
      <c r="C34" s="2" t="s">
        <v>11</v>
      </c>
      <c r="D34" s="2" t="s">
        <v>14</v>
      </c>
      <c r="E34">
        <v>1</v>
      </c>
      <c r="I34">
        <v>1</v>
      </c>
    </row>
    <row r="35" spans="1:9" x14ac:dyDescent="0.35">
      <c r="A35" s="2">
        <v>0</v>
      </c>
      <c r="B35" s="2" t="s">
        <v>300</v>
      </c>
      <c r="C35" s="2" t="s">
        <v>11</v>
      </c>
      <c r="D35" s="2" t="s">
        <v>12</v>
      </c>
      <c r="E35">
        <v>62</v>
      </c>
      <c r="I35">
        <v>62</v>
      </c>
    </row>
    <row r="36" spans="1:9" x14ac:dyDescent="0.35">
      <c r="A36" s="2">
        <v>0</v>
      </c>
      <c r="B36" s="2" t="s">
        <v>301</v>
      </c>
      <c r="C36" s="2" t="s">
        <v>11</v>
      </c>
      <c r="D36" s="2" t="s">
        <v>14</v>
      </c>
      <c r="E36">
        <v>3</v>
      </c>
      <c r="I36">
        <v>3</v>
      </c>
    </row>
    <row r="37" spans="1:9" x14ac:dyDescent="0.35">
      <c r="A37" s="2">
        <v>0</v>
      </c>
      <c r="B37" s="2" t="s">
        <v>301</v>
      </c>
      <c r="C37" s="2" t="s">
        <v>11</v>
      </c>
      <c r="D37" s="2" t="s">
        <v>12</v>
      </c>
      <c r="E37">
        <v>56</v>
      </c>
      <c r="I37">
        <v>56</v>
      </c>
    </row>
    <row r="38" spans="1:9" x14ac:dyDescent="0.35">
      <c r="A38" s="2">
        <v>0</v>
      </c>
      <c r="B38" s="2" t="s">
        <v>302</v>
      </c>
      <c r="C38" s="2" t="s">
        <v>11</v>
      </c>
      <c r="D38" s="2" t="s">
        <v>12</v>
      </c>
      <c r="E38">
        <v>37</v>
      </c>
      <c r="F38">
        <v>7</v>
      </c>
      <c r="I38">
        <v>44</v>
      </c>
    </row>
    <row r="39" spans="1:9" x14ac:dyDescent="0.35">
      <c r="A39" s="2">
        <v>0</v>
      </c>
      <c r="B39" s="2" t="s">
        <v>303</v>
      </c>
      <c r="C39" s="2" t="s">
        <v>11</v>
      </c>
      <c r="D39" s="2" t="s">
        <v>12</v>
      </c>
      <c r="E39">
        <v>43</v>
      </c>
      <c r="I39">
        <v>43</v>
      </c>
    </row>
    <row r="40" spans="1:9" x14ac:dyDescent="0.35">
      <c r="A40" s="2">
        <v>0</v>
      </c>
      <c r="B40" s="2" t="s">
        <v>304</v>
      </c>
      <c r="C40" s="2" t="s">
        <v>11</v>
      </c>
      <c r="D40" s="2" t="s">
        <v>12</v>
      </c>
      <c r="E40">
        <v>39</v>
      </c>
      <c r="F40">
        <v>2</v>
      </c>
      <c r="I40">
        <v>41</v>
      </c>
    </row>
    <row r="41" spans="1:9" x14ac:dyDescent="0.35">
      <c r="A41" s="2">
        <v>0</v>
      </c>
      <c r="B41" s="2" t="s">
        <v>305</v>
      </c>
      <c r="C41" s="2" t="s">
        <v>11</v>
      </c>
      <c r="D41" s="2" t="s">
        <v>14</v>
      </c>
      <c r="E41">
        <v>1</v>
      </c>
      <c r="I41">
        <v>1</v>
      </c>
    </row>
    <row r="42" spans="1:9" x14ac:dyDescent="0.35">
      <c r="A42" s="2">
        <v>0</v>
      </c>
      <c r="B42" s="2" t="s">
        <v>305</v>
      </c>
      <c r="C42" s="2" t="s">
        <v>11</v>
      </c>
      <c r="D42" s="2" t="s">
        <v>12</v>
      </c>
      <c r="E42">
        <v>38</v>
      </c>
      <c r="I42">
        <v>38</v>
      </c>
    </row>
    <row r="43" spans="1:9" x14ac:dyDescent="0.35">
      <c r="A43" s="2">
        <v>0</v>
      </c>
      <c r="B43" s="2" t="s">
        <v>306</v>
      </c>
      <c r="C43" s="2" t="s">
        <v>11</v>
      </c>
      <c r="D43" s="2" t="s">
        <v>12</v>
      </c>
      <c r="E43">
        <v>37</v>
      </c>
      <c r="I43">
        <v>37</v>
      </c>
    </row>
    <row r="44" spans="1:9" x14ac:dyDescent="0.35">
      <c r="A44" s="2">
        <v>0</v>
      </c>
      <c r="B44" s="2" t="s">
        <v>307</v>
      </c>
      <c r="C44" s="2" t="s">
        <v>11</v>
      </c>
      <c r="D44" s="2" t="s">
        <v>12</v>
      </c>
      <c r="E44">
        <v>28</v>
      </c>
      <c r="I44">
        <v>28</v>
      </c>
    </row>
    <row r="45" spans="1:9" x14ac:dyDescent="0.35">
      <c r="A45" s="2">
        <v>0</v>
      </c>
      <c r="B45" s="2" t="s">
        <v>308</v>
      </c>
      <c r="C45" s="2" t="s">
        <v>11</v>
      </c>
      <c r="D45" s="2" t="s">
        <v>12</v>
      </c>
      <c r="E45">
        <v>23</v>
      </c>
      <c r="F45">
        <v>1</v>
      </c>
      <c r="I45">
        <v>24</v>
      </c>
    </row>
    <row r="46" spans="1:9" x14ac:dyDescent="0.35">
      <c r="A46" s="2">
        <v>0</v>
      </c>
      <c r="B46" s="2" t="s">
        <v>309</v>
      </c>
      <c r="C46" s="2" t="s">
        <v>11</v>
      </c>
      <c r="D46" s="2" t="s">
        <v>12</v>
      </c>
      <c r="F46">
        <v>20</v>
      </c>
      <c r="I46">
        <v>20</v>
      </c>
    </row>
    <row r="47" spans="1:9" x14ac:dyDescent="0.35">
      <c r="A47" s="2">
        <v>0</v>
      </c>
      <c r="B47" s="2" t="s">
        <v>310</v>
      </c>
      <c r="C47" s="2" t="s">
        <v>11</v>
      </c>
      <c r="D47" s="2" t="s">
        <v>12</v>
      </c>
      <c r="E47">
        <v>7</v>
      </c>
      <c r="F47">
        <v>6</v>
      </c>
      <c r="I47">
        <v>13</v>
      </c>
    </row>
    <row r="48" spans="1:9" x14ac:dyDescent="0.35">
      <c r="A48" s="2">
        <v>0</v>
      </c>
      <c r="B48" s="2" t="s">
        <v>311</v>
      </c>
      <c r="C48" s="2" t="s">
        <v>11</v>
      </c>
      <c r="D48" s="2" t="s">
        <v>12</v>
      </c>
      <c r="E48">
        <v>11</v>
      </c>
      <c r="I48">
        <v>11</v>
      </c>
    </row>
    <row r="49" spans="1:9" x14ac:dyDescent="0.35">
      <c r="A49" s="2">
        <v>0</v>
      </c>
      <c r="B49" s="2" t="s">
        <v>312</v>
      </c>
      <c r="C49" s="2" t="s">
        <v>11</v>
      </c>
      <c r="D49" s="2" t="s">
        <v>12</v>
      </c>
      <c r="E49">
        <v>11</v>
      </c>
      <c r="I49">
        <v>11</v>
      </c>
    </row>
    <row r="50" spans="1:9" x14ac:dyDescent="0.35">
      <c r="A50" s="2">
        <v>0</v>
      </c>
      <c r="B50" s="2" t="s">
        <v>313</v>
      </c>
      <c r="C50" s="2" t="s">
        <v>11</v>
      </c>
      <c r="D50" s="2" t="s">
        <v>12</v>
      </c>
      <c r="F50">
        <v>8</v>
      </c>
      <c r="I50">
        <v>8</v>
      </c>
    </row>
    <row r="51" spans="1:9" x14ac:dyDescent="0.35">
      <c r="A51" s="2">
        <v>0</v>
      </c>
      <c r="B51" s="2" t="s">
        <v>314</v>
      </c>
      <c r="C51" s="2" t="s">
        <v>11</v>
      </c>
      <c r="D51" s="2" t="s">
        <v>12</v>
      </c>
      <c r="E51">
        <v>7</v>
      </c>
      <c r="I51">
        <v>7</v>
      </c>
    </row>
    <row r="52" spans="1:9" x14ac:dyDescent="0.35">
      <c r="A52" s="2">
        <v>0</v>
      </c>
      <c r="B52" s="2" t="s">
        <v>315</v>
      </c>
      <c r="C52" s="2" t="s">
        <v>11</v>
      </c>
      <c r="D52" s="2" t="s">
        <v>12</v>
      </c>
      <c r="E52">
        <v>3</v>
      </c>
      <c r="F52">
        <v>4</v>
      </c>
      <c r="I52">
        <v>7</v>
      </c>
    </row>
    <row r="53" spans="1:9" x14ac:dyDescent="0.35">
      <c r="A53" s="2">
        <v>0</v>
      </c>
      <c r="B53" s="2" t="s">
        <v>316</v>
      </c>
      <c r="C53" s="2" t="s">
        <v>11</v>
      </c>
      <c r="D53" s="2" t="s">
        <v>12</v>
      </c>
      <c r="E53">
        <v>5</v>
      </c>
      <c r="I53">
        <v>5</v>
      </c>
    </row>
    <row r="54" spans="1:9" x14ac:dyDescent="0.35">
      <c r="A54" s="2">
        <v>0</v>
      </c>
      <c r="B54" s="2" t="s">
        <v>317</v>
      </c>
      <c r="C54" s="2" t="s">
        <v>11</v>
      </c>
      <c r="D54" s="2" t="s">
        <v>12</v>
      </c>
      <c r="E54">
        <v>3</v>
      </c>
      <c r="I54">
        <v>3</v>
      </c>
    </row>
    <row r="55" spans="1:9" x14ac:dyDescent="0.35">
      <c r="A55" s="2">
        <v>0</v>
      </c>
      <c r="B55" s="2" t="s">
        <v>318</v>
      </c>
      <c r="C55" s="2" t="s">
        <v>11</v>
      </c>
      <c r="D55" s="2" t="s">
        <v>12</v>
      </c>
      <c r="F55">
        <v>1</v>
      </c>
      <c r="I55">
        <v>1</v>
      </c>
    </row>
    <row r="56" spans="1:9" x14ac:dyDescent="0.35">
      <c r="A56" s="2">
        <v>0</v>
      </c>
      <c r="B56" s="2" t="s">
        <v>319</v>
      </c>
      <c r="C56" s="2" t="s">
        <v>11</v>
      </c>
      <c r="D56" s="2" t="s">
        <v>12</v>
      </c>
      <c r="F56">
        <v>1</v>
      </c>
      <c r="I56">
        <v>1</v>
      </c>
    </row>
    <row r="57" spans="1:9" x14ac:dyDescent="0.35">
      <c r="A57" s="2">
        <v>0</v>
      </c>
      <c r="B57" s="2" t="s">
        <v>320</v>
      </c>
      <c r="C57" s="2" t="s">
        <v>11</v>
      </c>
      <c r="D57" s="2" t="s">
        <v>12</v>
      </c>
      <c r="E57">
        <v>1</v>
      </c>
      <c r="I57">
        <v>1</v>
      </c>
    </row>
    <row r="58" spans="1:9" x14ac:dyDescent="0.35">
      <c r="A58" s="2">
        <v>0</v>
      </c>
      <c r="B58" s="2" t="s">
        <v>321</v>
      </c>
      <c r="C58" s="2" t="s">
        <v>11</v>
      </c>
      <c r="D58" s="2" t="s">
        <v>12</v>
      </c>
      <c r="F58">
        <v>1</v>
      </c>
      <c r="I58">
        <v>1</v>
      </c>
    </row>
    <row r="59" spans="1:9" x14ac:dyDescent="0.35">
      <c r="A59" s="2">
        <v>1</v>
      </c>
      <c r="B59" s="2" t="s">
        <v>274</v>
      </c>
      <c r="C59" s="2" t="s">
        <v>11</v>
      </c>
      <c r="D59" s="2" t="s">
        <v>14</v>
      </c>
      <c r="E59">
        <v>58</v>
      </c>
      <c r="I59">
        <v>58</v>
      </c>
    </row>
    <row r="60" spans="1:9" x14ac:dyDescent="0.35">
      <c r="A60" s="2">
        <v>1</v>
      </c>
      <c r="B60" s="2" t="s">
        <v>274</v>
      </c>
      <c r="C60" s="2" t="s">
        <v>11</v>
      </c>
      <c r="D60" s="2" t="s">
        <v>12</v>
      </c>
      <c r="E60">
        <v>1763</v>
      </c>
      <c r="F60">
        <v>437</v>
      </c>
      <c r="I60">
        <v>2200</v>
      </c>
    </row>
    <row r="61" spans="1:9" x14ac:dyDescent="0.35">
      <c r="A61" s="2">
        <v>1</v>
      </c>
      <c r="B61" s="2" t="s">
        <v>274</v>
      </c>
      <c r="C61" s="2" t="s">
        <v>11</v>
      </c>
      <c r="D61" s="2" t="s">
        <v>82</v>
      </c>
      <c r="E61">
        <v>2</v>
      </c>
      <c r="I61">
        <v>2</v>
      </c>
    </row>
    <row r="62" spans="1:9" x14ac:dyDescent="0.35">
      <c r="A62" s="2">
        <v>1</v>
      </c>
      <c r="B62" s="2" t="s">
        <v>282</v>
      </c>
      <c r="C62" s="2" t="s">
        <v>11</v>
      </c>
      <c r="D62" s="2" t="s">
        <v>14</v>
      </c>
      <c r="E62">
        <v>344</v>
      </c>
      <c r="F62">
        <v>4</v>
      </c>
      <c r="I62">
        <v>348</v>
      </c>
    </row>
    <row r="63" spans="1:9" x14ac:dyDescent="0.35">
      <c r="A63" s="2">
        <v>1</v>
      </c>
      <c r="B63" s="2" t="s">
        <v>282</v>
      </c>
      <c r="C63" s="2" t="s">
        <v>11</v>
      </c>
      <c r="D63" s="2" t="s">
        <v>12</v>
      </c>
      <c r="E63">
        <v>852</v>
      </c>
      <c r="F63">
        <v>28</v>
      </c>
      <c r="I63">
        <v>880</v>
      </c>
    </row>
    <row r="64" spans="1:9" x14ac:dyDescent="0.35">
      <c r="A64" s="2">
        <v>1</v>
      </c>
      <c r="B64" s="2" t="s">
        <v>282</v>
      </c>
      <c r="C64" s="2" t="s">
        <v>11</v>
      </c>
      <c r="D64" s="2" t="s">
        <v>82</v>
      </c>
      <c r="E64">
        <v>1</v>
      </c>
      <c r="I64">
        <v>1</v>
      </c>
    </row>
    <row r="65" spans="1:9" x14ac:dyDescent="0.35">
      <c r="A65" s="2">
        <v>1</v>
      </c>
      <c r="B65" s="2" t="s">
        <v>275</v>
      </c>
      <c r="C65" s="2" t="s">
        <v>11</v>
      </c>
      <c r="D65" s="2" t="s">
        <v>14</v>
      </c>
      <c r="E65">
        <v>3</v>
      </c>
      <c r="F65">
        <v>1</v>
      </c>
      <c r="I65">
        <v>4</v>
      </c>
    </row>
    <row r="66" spans="1:9" x14ac:dyDescent="0.35">
      <c r="A66" s="2">
        <v>1</v>
      </c>
      <c r="B66" s="2" t="s">
        <v>275</v>
      </c>
      <c r="C66" s="2" t="s">
        <v>11</v>
      </c>
      <c r="D66" s="2" t="s">
        <v>12</v>
      </c>
      <c r="E66">
        <v>1069</v>
      </c>
      <c r="F66">
        <v>103</v>
      </c>
      <c r="I66">
        <v>1172</v>
      </c>
    </row>
    <row r="67" spans="1:9" x14ac:dyDescent="0.35">
      <c r="A67" s="2">
        <v>1</v>
      </c>
      <c r="B67" s="2" t="s">
        <v>276</v>
      </c>
      <c r="C67" s="2" t="s">
        <v>11</v>
      </c>
      <c r="D67" s="2" t="s">
        <v>14</v>
      </c>
      <c r="F67">
        <v>7</v>
      </c>
      <c r="I67">
        <v>7</v>
      </c>
    </row>
    <row r="68" spans="1:9" x14ac:dyDescent="0.35">
      <c r="A68" s="2">
        <v>1</v>
      </c>
      <c r="B68" s="2" t="s">
        <v>276</v>
      </c>
      <c r="C68" s="2" t="s">
        <v>11</v>
      </c>
      <c r="D68" s="2" t="s">
        <v>12</v>
      </c>
      <c r="F68">
        <v>1093</v>
      </c>
      <c r="I68">
        <v>1093</v>
      </c>
    </row>
    <row r="69" spans="1:9" x14ac:dyDescent="0.35">
      <c r="A69" s="2">
        <v>1</v>
      </c>
      <c r="B69" s="2" t="s">
        <v>276</v>
      </c>
      <c r="C69" s="2" t="s">
        <v>11</v>
      </c>
      <c r="D69" s="2" t="s">
        <v>82</v>
      </c>
      <c r="F69">
        <v>1</v>
      </c>
      <c r="I69">
        <v>1</v>
      </c>
    </row>
    <row r="70" spans="1:9" x14ac:dyDescent="0.35">
      <c r="A70" s="2">
        <v>1</v>
      </c>
      <c r="B70" s="2" t="s">
        <v>277</v>
      </c>
      <c r="C70" s="2" t="s">
        <v>11</v>
      </c>
      <c r="D70" s="2" t="s">
        <v>14</v>
      </c>
      <c r="E70">
        <v>125</v>
      </c>
      <c r="F70">
        <v>9</v>
      </c>
      <c r="I70">
        <v>134</v>
      </c>
    </row>
    <row r="71" spans="1:9" x14ac:dyDescent="0.35">
      <c r="A71" s="2">
        <v>1</v>
      </c>
      <c r="B71" s="2" t="s">
        <v>277</v>
      </c>
      <c r="C71" s="2" t="s">
        <v>11</v>
      </c>
      <c r="D71" s="2" t="s">
        <v>12</v>
      </c>
      <c r="E71">
        <v>254</v>
      </c>
      <c r="F71">
        <v>679</v>
      </c>
      <c r="I71">
        <v>933</v>
      </c>
    </row>
    <row r="72" spans="1:9" x14ac:dyDescent="0.35">
      <c r="A72" s="2">
        <v>1</v>
      </c>
      <c r="B72" s="2" t="s">
        <v>277</v>
      </c>
      <c r="C72" s="2" t="s">
        <v>11</v>
      </c>
      <c r="D72" s="2" t="s">
        <v>82</v>
      </c>
      <c r="E72">
        <v>3</v>
      </c>
      <c r="I72">
        <v>3</v>
      </c>
    </row>
    <row r="73" spans="1:9" x14ac:dyDescent="0.35">
      <c r="A73" s="2">
        <v>1</v>
      </c>
      <c r="B73" s="2" t="s">
        <v>279</v>
      </c>
      <c r="C73" s="2" t="s">
        <v>11</v>
      </c>
      <c r="D73" s="2" t="s">
        <v>14</v>
      </c>
      <c r="G73">
        <v>234</v>
      </c>
      <c r="I73">
        <v>234</v>
      </c>
    </row>
    <row r="74" spans="1:9" x14ac:dyDescent="0.35">
      <c r="A74" s="2">
        <v>1</v>
      </c>
      <c r="B74" s="2" t="s">
        <v>279</v>
      </c>
      <c r="C74" s="2" t="s">
        <v>11</v>
      </c>
      <c r="D74" s="2" t="s">
        <v>12</v>
      </c>
      <c r="G74">
        <v>818</v>
      </c>
      <c r="I74">
        <v>818</v>
      </c>
    </row>
    <row r="75" spans="1:9" x14ac:dyDescent="0.35">
      <c r="A75" s="2">
        <v>1</v>
      </c>
      <c r="B75" s="2" t="s">
        <v>279</v>
      </c>
      <c r="C75" s="2" t="s">
        <v>11</v>
      </c>
      <c r="D75" s="2" t="s">
        <v>82</v>
      </c>
      <c r="G75">
        <v>2</v>
      </c>
      <c r="I75">
        <v>2</v>
      </c>
    </row>
    <row r="76" spans="1:9" x14ac:dyDescent="0.35">
      <c r="A76" s="2">
        <v>1</v>
      </c>
      <c r="B76" s="2" t="s">
        <v>290</v>
      </c>
      <c r="C76" s="2" t="s">
        <v>11</v>
      </c>
      <c r="D76" s="2" t="s">
        <v>12</v>
      </c>
      <c r="E76">
        <v>682</v>
      </c>
      <c r="F76">
        <v>219</v>
      </c>
      <c r="I76">
        <v>901</v>
      </c>
    </row>
    <row r="77" spans="1:9" x14ac:dyDescent="0.35">
      <c r="A77" s="2">
        <v>1</v>
      </c>
      <c r="B77" s="2" t="s">
        <v>283</v>
      </c>
      <c r="C77" s="2" t="s">
        <v>11</v>
      </c>
      <c r="D77" s="2" t="s">
        <v>14</v>
      </c>
      <c r="F77">
        <v>5</v>
      </c>
      <c r="I77">
        <v>5</v>
      </c>
    </row>
    <row r="78" spans="1:9" x14ac:dyDescent="0.35">
      <c r="A78" s="2">
        <v>1</v>
      </c>
      <c r="B78" s="2" t="s">
        <v>283</v>
      </c>
      <c r="C78" s="2" t="s">
        <v>11</v>
      </c>
      <c r="D78" s="2" t="s">
        <v>12</v>
      </c>
      <c r="E78">
        <v>548</v>
      </c>
      <c r="F78">
        <v>189</v>
      </c>
      <c r="I78">
        <v>737</v>
      </c>
    </row>
    <row r="79" spans="1:9" x14ac:dyDescent="0.35">
      <c r="A79" s="2">
        <v>1</v>
      </c>
      <c r="B79" s="2" t="s">
        <v>278</v>
      </c>
      <c r="C79" s="2" t="s">
        <v>11</v>
      </c>
      <c r="D79" s="2" t="s">
        <v>14</v>
      </c>
      <c r="E79">
        <v>38</v>
      </c>
      <c r="I79">
        <v>38</v>
      </c>
    </row>
    <row r="80" spans="1:9" x14ac:dyDescent="0.35">
      <c r="A80" s="2">
        <v>1</v>
      </c>
      <c r="B80" s="2" t="s">
        <v>278</v>
      </c>
      <c r="C80" s="2" t="s">
        <v>11</v>
      </c>
      <c r="D80" s="2" t="s">
        <v>12</v>
      </c>
      <c r="E80">
        <v>623</v>
      </c>
      <c r="F80">
        <v>13</v>
      </c>
      <c r="I80">
        <v>636</v>
      </c>
    </row>
    <row r="81" spans="1:9" x14ac:dyDescent="0.35">
      <c r="A81" s="2">
        <v>1</v>
      </c>
      <c r="B81" s="2" t="s">
        <v>285</v>
      </c>
      <c r="C81" s="2" t="s">
        <v>11</v>
      </c>
      <c r="D81" s="2" t="s">
        <v>12</v>
      </c>
      <c r="E81">
        <v>118</v>
      </c>
      <c r="F81">
        <v>484</v>
      </c>
      <c r="I81">
        <v>602</v>
      </c>
    </row>
    <row r="82" spans="1:9" x14ac:dyDescent="0.35">
      <c r="A82" s="2">
        <v>1</v>
      </c>
      <c r="B82" s="2" t="s">
        <v>284</v>
      </c>
      <c r="C82" s="2" t="s">
        <v>11</v>
      </c>
      <c r="D82" s="2" t="s">
        <v>12</v>
      </c>
      <c r="E82">
        <v>591</v>
      </c>
      <c r="I82">
        <v>591</v>
      </c>
    </row>
    <row r="83" spans="1:9" x14ac:dyDescent="0.35">
      <c r="A83" s="2">
        <v>1</v>
      </c>
      <c r="B83" s="2" t="s">
        <v>286</v>
      </c>
      <c r="C83" s="2" t="s">
        <v>11</v>
      </c>
      <c r="D83" s="2" t="s">
        <v>12</v>
      </c>
      <c r="E83">
        <v>379</v>
      </c>
      <c r="F83">
        <v>110</v>
      </c>
      <c r="I83">
        <v>489</v>
      </c>
    </row>
    <row r="84" spans="1:9" x14ac:dyDescent="0.35">
      <c r="A84" s="2">
        <v>1</v>
      </c>
      <c r="B84" s="2" t="s">
        <v>288</v>
      </c>
      <c r="C84" s="2" t="s">
        <v>11</v>
      </c>
      <c r="D84" s="2" t="s">
        <v>12</v>
      </c>
      <c r="E84">
        <v>351</v>
      </c>
      <c r="F84">
        <v>88</v>
      </c>
      <c r="I84">
        <v>439</v>
      </c>
    </row>
    <row r="85" spans="1:9" x14ac:dyDescent="0.35">
      <c r="A85" s="2">
        <v>1</v>
      </c>
      <c r="B85" s="2" t="s">
        <v>287</v>
      </c>
      <c r="C85" s="2" t="s">
        <v>11</v>
      </c>
      <c r="D85" s="2" t="s">
        <v>14</v>
      </c>
      <c r="E85">
        <v>1</v>
      </c>
      <c r="I85">
        <v>1</v>
      </c>
    </row>
    <row r="86" spans="1:9" x14ac:dyDescent="0.35">
      <c r="A86" s="2">
        <v>1</v>
      </c>
      <c r="B86" s="2" t="s">
        <v>287</v>
      </c>
      <c r="C86" s="2" t="s">
        <v>11</v>
      </c>
      <c r="D86" s="2" t="s">
        <v>12</v>
      </c>
      <c r="E86">
        <v>316</v>
      </c>
      <c r="I86">
        <v>316</v>
      </c>
    </row>
    <row r="87" spans="1:9" x14ac:dyDescent="0.35">
      <c r="A87" s="2">
        <v>1</v>
      </c>
      <c r="B87" s="2" t="s">
        <v>322</v>
      </c>
      <c r="C87" s="2" t="s">
        <v>11</v>
      </c>
      <c r="D87" s="2" t="s">
        <v>14</v>
      </c>
      <c r="E87">
        <v>12</v>
      </c>
      <c r="I87">
        <v>12</v>
      </c>
    </row>
    <row r="88" spans="1:9" x14ac:dyDescent="0.35">
      <c r="A88" s="2">
        <v>1</v>
      </c>
      <c r="B88" s="2" t="s">
        <v>322</v>
      </c>
      <c r="C88" s="2" t="s">
        <v>11</v>
      </c>
      <c r="D88" s="2" t="s">
        <v>12</v>
      </c>
      <c r="E88">
        <v>237</v>
      </c>
      <c r="I88">
        <v>237</v>
      </c>
    </row>
    <row r="89" spans="1:9" x14ac:dyDescent="0.35">
      <c r="A89" s="2">
        <v>1</v>
      </c>
      <c r="B89" s="2" t="s">
        <v>289</v>
      </c>
      <c r="C89" s="2" t="s">
        <v>11</v>
      </c>
      <c r="D89" s="2" t="s">
        <v>12</v>
      </c>
      <c r="F89">
        <v>188</v>
      </c>
      <c r="G89">
        <v>5</v>
      </c>
      <c r="I89">
        <v>193</v>
      </c>
    </row>
    <row r="90" spans="1:9" x14ac:dyDescent="0.35">
      <c r="A90" s="2">
        <v>1</v>
      </c>
      <c r="B90" s="2" t="s">
        <v>306</v>
      </c>
      <c r="C90" s="2" t="s">
        <v>11</v>
      </c>
      <c r="D90" s="2" t="s">
        <v>14</v>
      </c>
      <c r="E90">
        <v>67</v>
      </c>
      <c r="I90">
        <v>67</v>
      </c>
    </row>
    <row r="91" spans="1:9" x14ac:dyDescent="0.35">
      <c r="A91" s="2">
        <v>1</v>
      </c>
      <c r="B91" s="2" t="s">
        <v>306</v>
      </c>
      <c r="C91" s="2" t="s">
        <v>11</v>
      </c>
      <c r="D91" s="2" t="s">
        <v>12</v>
      </c>
      <c r="E91">
        <v>86</v>
      </c>
      <c r="I91">
        <v>86</v>
      </c>
    </row>
    <row r="92" spans="1:9" x14ac:dyDescent="0.35">
      <c r="A92" s="2">
        <v>1</v>
      </c>
      <c r="B92" s="2" t="s">
        <v>306</v>
      </c>
      <c r="C92" s="2" t="s">
        <v>11</v>
      </c>
      <c r="D92" s="2" t="s">
        <v>82</v>
      </c>
      <c r="E92">
        <v>1</v>
      </c>
      <c r="I92">
        <v>1</v>
      </c>
    </row>
    <row r="93" spans="1:9" x14ac:dyDescent="0.35">
      <c r="A93" s="2">
        <v>1</v>
      </c>
      <c r="B93" s="2" t="s">
        <v>291</v>
      </c>
      <c r="C93" s="2" t="s">
        <v>11</v>
      </c>
      <c r="D93" s="2" t="s">
        <v>14</v>
      </c>
      <c r="E93">
        <v>4</v>
      </c>
      <c r="I93">
        <v>4</v>
      </c>
    </row>
    <row r="94" spans="1:9" x14ac:dyDescent="0.35">
      <c r="A94" s="2">
        <v>1</v>
      </c>
      <c r="B94" s="2" t="s">
        <v>291</v>
      </c>
      <c r="C94" s="2" t="s">
        <v>11</v>
      </c>
      <c r="D94" s="2" t="s">
        <v>12</v>
      </c>
      <c r="E94">
        <v>121</v>
      </c>
      <c r="F94">
        <v>21</v>
      </c>
      <c r="I94">
        <v>142</v>
      </c>
    </row>
    <row r="95" spans="1:9" x14ac:dyDescent="0.35">
      <c r="A95" s="2">
        <v>1</v>
      </c>
      <c r="B95" s="2" t="s">
        <v>316</v>
      </c>
      <c r="C95" s="2" t="s">
        <v>11</v>
      </c>
      <c r="D95" s="2" t="s">
        <v>12</v>
      </c>
      <c r="E95">
        <v>114</v>
      </c>
      <c r="I95">
        <v>114</v>
      </c>
    </row>
    <row r="96" spans="1:9" x14ac:dyDescent="0.35">
      <c r="A96" s="2">
        <v>1</v>
      </c>
      <c r="B96" s="2" t="s">
        <v>301</v>
      </c>
      <c r="C96" s="2" t="s">
        <v>11</v>
      </c>
      <c r="D96" s="2" t="s">
        <v>14</v>
      </c>
      <c r="E96">
        <v>18</v>
      </c>
      <c r="I96">
        <v>18</v>
      </c>
    </row>
    <row r="97" spans="1:9" x14ac:dyDescent="0.35">
      <c r="A97" s="2">
        <v>1</v>
      </c>
      <c r="B97" s="2" t="s">
        <v>301</v>
      </c>
      <c r="C97" s="2" t="s">
        <v>11</v>
      </c>
      <c r="D97" s="2" t="s">
        <v>12</v>
      </c>
      <c r="E97">
        <v>92</v>
      </c>
      <c r="I97">
        <v>92</v>
      </c>
    </row>
    <row r="98" spans="1:9" x14ac:dyDescent="0.35">
      <c r="A98" s="2">
        <v>1</v>
      </c>
      <c r="B98" s="2" t="s">
        <v>294</v>
      </c>
      <c r="C98" s="2" t="s">
        <v>11</v>
      </c>
      <c r="D98" s="2" t="s">
        <v>12</v>
      </c>
      <c r="E98">
        <v>82</v>
      </c>
      <c r="F98">
        <v>28</v>
      </c>
      <c r="I98">
        <v>110</v>
      </c>
    </row>
    <row r="99" spans="1:9" x14ac:dyDescent="0.35">
      <c r="A99" s="2">
        <v>1</v>
      </c>
      <c r="B99" s="2" t="s">
        <v>297</v>
      </c>
      <c r="C99" s="2" t="s">
        <v>11</v>
      </c>
      <c r="D99" s="2" t="s">
        <v>12</v>
      </c>
      <c r="F99">
        <v>107</v>
      </c>
      <c r="I99">
        <v>107</v>
      </c>
    </row>
    <row r="100" spans="1:9" x14ac:dyDescent="0.35">
      <c r="A100" s="2">
        <v>1</v>
      </c>
      <c r="B100" s="2" t="s">
        <v>292</v>
      </c>
      <c r="C100" s="2" t="s">
        <v>11</v>
      </c>
      <c r="D100" s="2" t="s">
        <v>12</v>
      </c>
      <c r="E100">
        <v>34</v>
      </c>
      <c r="F100">
        <v>64</v>
      </c>
      <c r="I100">
        <v>98</v>
      </c>
    </row>
    <row r="101" spans="1:9" x14ac:dyDescent="0.35">
      <c r="A101" s="2">
        <v>1</v>
      </c>
      <c r="B101" s="2" t="s">
        <v>293</v>
      </c>
      <c r="C101" s="2" t="s">
        <v>11</v>
      </c>
      <c r="D101" s="2" t="s">
        <v>12</v>
      </c>
      <c r="E101">
        <v>89</v>
      </c>
      <c r="I101">
        <v>89</v>
      </c>
    </row>
    <row r="102" spans="1:9" x14ac:dyDescent="0.35">
      <c r="A102" s="2">
        <v>1</v>
      </c>
      <c r="B102" s="2" t="s">
        <v>298</v>
      </c>
      <c r="C102" s="2" t="s">
        <v>11</v>
      </c>
      <c r="D102" s="2" t="s">
        <v>14</v>
      </c>
      <c r="E102">
        <v>3</v>
      </c>
      <c r="I102">
        <v>3</v>
      </c>
    </row>
    <row r="103" spans="1:9" x14ac:dyDescent="0.35">
      <c r="A103" s="2">
        <v>1</v>
      </c>
      <c r="B103" s="2" t="s">
        <v>298</v>
      </c>
      <c r="C103" s="2" t="s">
        <v>11</v>
      </c>
      <c r="D103" s="2" t="s">
        <v>12</v>
      </c>
      <c r="E103">
        <v>55</v>
      </c>
      <c r="F103">
        <v>14</v>
      </c>
      <c r="I103">
        <v>69</v>
      </c>
    </row>
    <row r="104" spans="1:9" x14ac:dyDescent="0.35">
      <c r="A104" s="2">
        <v>1</v>
      </c>
      <c r="B104" s="2" t="s">
        <v>300</v>
      </c>
      <c r="C104" s="2" t="s">
        <v>11</v>
      </c>
      <c r="D104" s="2" t="s">
        <v>12</v>
      </c>
      <c r="E104">
        <v>63</v>
      </c>
      <c r="I104">
        <v>63</v>
      </c>
    </row>
    <row r="105" spans="1:9" x14ac:dyDescent="0.35">
      <c r="A105" s="2">
        <v>1</v>
      </c>
      <c r="B105" s="2" t="s">
        <v>296</v>
      </c>
      <c r="C105" s="2" t="s">
        <v>11</v>
      </c>
      <c r="D105" s="2" t="s">
        <v>12</v>
      </c>
      <c r="E105">
        <v>46</v>
      </c>
      <c r="F105">
        <v>13</v>
      </c>
      <c r="I105">
        <v>59</v>
      </c>
    </row>
    <row r="106" spans="1:9" x14ac:dyDescent="0.35">
      <c r="A106" s="2">
        <v>1</v>
      </c>
      <c r="B106" s="2" t="s">
        <v>302</v>
      </c>
      <c r="C106" s="2" t="s">
        <v>11</v>
      </c>
      <c r="D106" s="2" t="s">
        <v>12</v>
      </c>
      <c r="E106">
        <v>55</v>
      </c>
      <c r="I106">
        <v>55</v>
      </c>
    </row>
    <row r="107" spans="1:9" x14ac:dyDescent="0.35">
      <c r="A107" s="2">
        <v>1</v>
      </c>
      <c r="B107" s="2" t="s">
        <v>299</v>
      </c>
      <c r="C107" s="2" t="s">
        <v>11</v>
      </c>
      <c r="D107" s="2" t="s">
        <v>12</v>
      </c>
      <c r="E107">
        <v>28</v>
      </c>
      <c r="F107">
        <v>25</v>
      </c>
      <c r="I107">
        <v>53</v>
      </c>
    </row>
    <row r="108" spans="1:9" x14ac:dyDescent="0.35">
      <c r="A108" s="2">
        <v>1</v>
      </c>
      <c r="B108" s="2" t="s">
        <v>295</v>
      </c>
      <c r="C108" s="2" t="s">
        <v>11</v>
      </c>
      <c r="D108" s="2" t="s">
        <v>12</v>
      </c>
      <c r="E108">
        <v>50</v>
      </c>
      <c r="I108">
        <v>50</v>
      </c>
    </row>
    <row r="109" spans="1:9" x14ac:dyDescent="0.35">
      <c r="A109" s="2">
        <v>1</v>
      </c>
      <c r="B109" s="2" t="s">
        <v>307</v>
      </c>
      <c r="C109" s="2" t="s">
        <v>11</v>
      </c>
      <c r="D109" s="2" t="s">
        <v>12</v>
      </c>
      <c r="E109">
        <v>44</v>
      </c>
      <c r="I109">
        <v>44</v>
      </c>
    </row>
    <row r="110" spans="1:9" x14ac:dyDescent="0.35">
      <c r="A110" s="2">
        <v>1</v>
      </c>
      <c r="B110" s="2" t="s">
        <v>304</v>
      </c>
      <c r="C110" s="2" t="s">
        <v>11</v>
      </c>
      <c r="D110" s="2" t="s">
        <v>12</v>
      </c>
      <c r="E110">
        <v>32</v>
      </c>
      <c r="F110">
        <v>1</v>
      </c>
      <c r="I110">
        <v>33</v>
      </c>
    </row>
    <row r="111" spans="1:9" x14ac:dyDescent="0.35">
      <c r="A111" s="2">
        <v>1</v>
      </c>
      <c r="B111" s="2" t="s">
        <v>303</v>
      </c>
      <c r="C111" s="2" t="s">
        <v>11</v>
      </c>
      <c r="D111" s="2" t="s">
        <v>12</v>
      </c>
      <c r="E111">
        <v>32</v>
      </c>
      <c r="I111">
        <v>32</v>
      </c>
    </row>
    <row r="112" spans="1:9" x14ac:dyDescent="0.35">
      <c r="A112" s="2">
        <v>1</v>
      </c>
      <c r="B112" s="2" t="s">
        <v>317</v>
      </c>
      <c r="C112" s="2" t="s">
        <v>11</v>
      </c>
      <c r="D112" s="2" t="s">
        <v>12</v>
      </c>
      <c r="E112">
        <v>24</v>
      </c>
      <c r="F112">
        <v>2</v>
      </c>
      <c r="I112">
        <v>26</v>
      </c>
    </row>
    <row r="113" spans="1:9" x14ac:dyDescent="0.35">
      <c r="A113" s="2">
        <v>1</v>
      </c>
      <c r="B113" s="2" t="s">
        <v>281</v>
      </c>
      <c r="C113" s="2" t="s">
        <v>11</v>
      </c>
      <c r="D113" s="2" t="s">
        <v>12</v>
      </c>
      <c r="E113">
        <v>12</v>
      </c>
      <c r="F113">
        <v>13</v>
      </c>
      <c r="I113">
        <v>25</v>
      </c>
    </row>
    <row r="114" spans="1:9" x14ac:dyDescent="0.35">
      <c r="A114" s="2">
        <v>1</v>
      </c>
      <c r="B114" s="2" t="s">
        <v>305</v>
      </c>
      <c r="C114" s="2" t="s">
        <v>11</v>
      </c>
      <c r="D114" s="2" t="s">
        <v>12</v>
      </c>
      <c r="E114">
        <v>25</v>
      </c>
      <c r="I114">
        <v>25</v>
      </c>
    </row>
    <row r="115" spans="1:9" x14ac:dyDescent="0.35">
      <c r="A115" s="2">
        <v>1</v>
      </c>
      <c r="B115" s="2" t="s">
        <v>323</v>
      </c>
      <c r="C115" s="2" t="s">
        <v>11</v>
      </c>
      <c r="D115" s="2" t="s">
        <v>12</v>
      </c>
      <c r="E115">
        <v>6</v>
      </c>
      <c r="F115">
        <v>14</v>
      </c>
      <c r="I115">
        <v>20</v>
      </c>
    </row>
    <row r="116" spans="1:9" x14ac:dyDescent="0.35">
      <c r="A116" s="2">
        <v>1</v>
      </c>
      <c r="B116" s="2" t="s">
        <v>312</v>
      </c>
      <c r="C116" s="2" t="s">
        <v>11</v>
      </c>
      <c r="D116" s="2" t="s">
        <v>12</v>
      </c>
      <c r="E116">
        <v>20</v>
      </c>
      <c r="I116">
        <v>20</v>
      </c>
    </row>
    <row r="117" spans="1:9" x14ac:dyDescent="0.35">
      <c r="A117" s="2">
        <v>1</v>
      </c>
      <c r="B117" s="2" t="s">
        <v>315</v>
      </c>
      <c r="C117" s="2" t="s">
        <v>11</v>
      </c>
      <c r="D117" s="2" t="s">
        <v>14</v>
      </c>
      <c r="E117">
        <v>1</v>
      </c>
      <c r="I117">
        <v>1</v>
      </c>
    </row>
    <row r="118" spans="1:9" x14ac:dyDescent="0.35">
      <c r="A118" s="2">
        <v>1</v>
      </c>
      <c r="B118" s="2" t="s">
        <v>315</v>
      </c>
      <c r="C118" s="2" t="s">
        <v>11</v>
      </c>
      <c r="D118" s="2" t="s">
        <v>12</v>
      </c>
      <c r="E118">
        <v>7</v>
      </c>
      <c r="F118">
        <v>10</v>
      </c>
      <c r="I118">
        <v>17</v>
      </c>
    </row>
    <row r="119" spans="1:9" x14ac:dyDescent="0.35">
      <c r="A119" s="2">
        <v>1</v>
      </c>
      <c r="B119" s="2" t="s">
        <v>309</v>
      </c>
      <c r="C119" s="2" t="s">
        <v>11</v>
      </c>
      <c r="D119" s="2" t="s">
        <v>12</v>
      </c>
      <c r="F119">
        <v>17</v>
      </c>
      <c r="I119">
        <v>17</v>
      </c>
    </row>
    <row r="120" spans="1:9" x14ac:dyDescent="0.35">
      <c r="A120" s="2">
        <v>1</v>
      </c>
      <c r="B120" s="2" t="s">
        <v>311</v>
      </c>
      <c r="C120" s="2" t="s">
        <v>11</v>
      </c>
      <c r="D120" s="2" t="s">
        <v>12</v>
      </c>
      <c r="E120">
        <v>12</v>
      </c>
      <c r="I120">
        <v>12</v>
      </c>
    </row>
    <row r="121" spans="1:9" x14ac:dyDescent="0.35">
      <c r="A121" s="2">
        <v>1</v>
      </c>
      <c r="B121" s="2" t="s">
        <v>313</v>
      </c>
      <c r="C121" s="2" t="s">
        <v>11</v>
      </c>
      <c r="D121" s="2" t="s">
        <v>12</v>
      </c>
      <c r="F121">
        <v>10</v>
      </c>
      <c r="I121">
        <v>10</v>
      </c>
    </row>
    <row r="122" spans="1:9" x14ac:dyDescent="0.35">
      <c r="A122" s="2">
        <v>1</v>
      </c>
      <c r="B122" s="2" t="s">
        <v>310</v>
      </c>
      <c r="C122" s="2" t="s">
        <v>11</v>
      </c>
      <c r="D122" s="2" t="s">
        <v>12</v>
      </c>
      <c r="E122">
        <v>5</v>
      </c>
      <c r="F122">
        <v>1</v>
      </c>
      <c r="I122">
        <v>6</v>
      </c>
    </row>
    <row r="123" spans="1:9" x14ac:dyDescent="0.35">
      <c r="A123" s="2">
        <v>1</v>
      </c>
      <c r="B123" s="2" t="s">
        <v>320</v>
      </c>
      <c r="C123" s="2" t="s">
        <v>11</v>
      </c>
      <c r="D123" s="2" t="s">
        <v>12</v>
      </c>
      <c r="E123">
        <v>4</v>
      </c>
      <c r="I123">
        <v>4</v>
      </c>
    </row>
    <row r="124" spans="1:9" x14ac:dyDescent="0.35">
      <c r="A124" s="2">
        <v>1</v>
      </c>
      <c r="B124" s="2" t="s">
        <v>308</v>
      </c>
      <c r="C124" s="2" t="s">
        <v>11</v>
      </c>
      <c r="D124" s="2" t="s">
        <v>12</v>
      </c>
      <c r="E124">
        <v>2</v>
      </c>
      <c r="F124">
        <v>1</v>
      </c>
      <c r="I124">
        <v>3</v>
      </c>
    </row>
    <row r="125" spans="1:9" x14ac:dyDescent="0.35">
      <c r="A125" s="2">
        <v>1</v>
      </c>
      <c r="B125" s="2" t="s">
        <v>318</v>
      </c>
      <c r="C125" s="2" t="s">
        <v>11</v>
      </c>
      <c r="D125" s="2" t="s">
        <v>12</v>
      </c>
      <c r="F125">
        <v>3</v>
      </c>
      <c r="I125">
        <v>3</v>
      </c>
    </row>
    <row r="126" spans="1:9" x14ac:dyDescent="0.35">
      <c r="A126" s="2">
        <v>1</v>
      </c>
      <c r="B126" s="2" t="s">
        <v>319</v>
      </c>
      <c r="C126" s="2" t="s">
        <v>11</v>
      </c>
      <c r="D126" s="2" t="s">
        <v>12</v>
      </c>
      <c r="G126">
        <v>3</v>
      </c>
      <c r="I126">
        <v>3</v>
      </c>
    </row>
    <row r="127" spans="1:9" x14ac:dyDescent="0.35">
      <c r="A127" s="2">
        <v>1</v>
      </c>
      <c r="B127" s="2" t="s">
        <v>314</v>
      </c>
      <c r="C127" s="2" t="s">
        <v>11</v>
      </c>
      <c r="D127" s="2" t="s">
        <v>12</v>
      </c>
      <c r="E127">
        <v>1</v>
      </c>
      <c r="I127">
        <v>1</v>
      </c>
    </row>
    <row r="128" spans="1:9" x14ac:dyDescent="0.35">
      <c r="A128" s="2">
        <v>1</v>
      </c>
      <c r="B128" s="2" t="s">
        <v>321</v>
      </c>
      <c r="C128" s="2" t="s">
        <v>11</v>
      </c>
      <c r="D128" s="2" t="s">
        <v>12</v>
      </c>
      <c r="E128">
        <v>1</v>
      </c>
      <c r="I128">
        <v>1</v>
      </c>
    </row>
    <row r="129" spans="1:9" x14ac:dyDescent="0.35">
      <c r="A129" s="2">
        <v>1</v>
      </c>
      <c r="B129" s="2" t="s">
        <v>324</v>
      </c>
      <c r="C129" s="2" t="s">
        <v>11</v>
      </c>
      <c r="D129" s="2" t="s">
        <v>12</v>
      </c>
      <c r="F129">
        <v>1</v>
      </c>
      <c r="I129">
        <v>1</v>
      </c>
    </row>
    <row r="130" spans="1:9" x14ac:dyDescent="0.35">
      <c r="A130" s="2">
        <v>2</v>
      </c>
      <c r="B130" s="2" t="s">
        <v>274</v>
      </c>
      <c r="C130" s="2" t="s">
        <v>11</v>
      </c>
      <c r="D130" s="2" t="s">
        <v>14</v>
      </c>
      <c r="E130">
        <v>177</v>
      </c>
      <c r="F130">
        <v>1</v>
      </c>
      <c r="I130">
        <v>178</v>
      </c>
    </row>
    <row r="131" spans="1:9" x14ac:dyDescent="0.35">
      <c r="A131" s="2">
        <v>2</v>
      </c>
      <c r="B131" s="2" t="s">
        <v>274</v>
      </c>
      <c r="C131" s="2" t="s">
        <v>11</v>
      </c>
      <c r="D131" s="2" t="s">
        <v>12</v>
      </c>
      <c r="E131">
        <v>1853</v>
      </c>
      <c r="F131">
        <v>673</v>
      </c>
      <c r="H131">
        <v>1</v>
      </c>
      <c r="I131">
        <v>2527</v>
      </c>
    </row>
    <row r="132" spans="1:9" x14ac:dyDescent="0.35">
      <c r="A132" s="2">
        <v>2</v>
      </c>
      <c r="B132" s="2" t="s">
        <v>274</v>
      </c>
      <c r="C132" s="2" t="s">
        <v>11</v>
      </c>
      <c r="D132" s="2" t="s">
        <v>82</v>
      </c>
      <c r="E132">
        <v>4</v>
      </c>
      <c r="I132">
        <v>4</v>
      </c>
    </row>
    <row r="133" spans="1:9" x14ac:dyDescent="0.35">
      <c r="A133" s="2">
        <v>2</v>
      </c>
      <c r="B133" s="2" t="s">
        <v>277</v>
      </c>
      <c r="C133" s="2" t="s">
        <v>11</v>
      </c>
      <c r="D133" s="2" t="s">
        <v>14</v>
      </c>
      <c r="E133">
        <v>221</v>
      </c>
      <c r="F133">
        <v>2</v>
      </c>
      <c r="I133">
        <v>223</v>
      </c>
    </row>
    <row r="134" spans="1:9" x14ac:dyDescent="0.35">
      <c r="A134" s="2">
        <v>2</v>
      </c>
      <c r="B134" s="2" t="s">
        <v>277</v>
      </c>
      <c r="C134" s="2" t="s">
        <v>11</v>
      </c>
      <c r="D134" s="2" t="s">
        <v>12</v>
      </c>
      <c r="E134">
        <v>501</v>
      </c>
      <c r="F134">
        <v>627</v>
      </c>
      <c r="I134">
        <v>1128</v>
      </c>
    </row>
    <row r="135" spans="1:9" x14ac:dyDescent="0.35">
      <c r="A135" s="2">
        <v>2</v>
      </c>
      <c r="B135" s="2" t="s">
        <v>277</v>
      </c>
      <c r="C135" s="2" t="s">
        <v>11</v>
      </c>
      <c r="D135" s="2" t="s">
        <v>82</v>
      </c>
      <c r="E135">
        <v>5</v>
      </c>
      <c r="I135">
        <v>5</v>
      </c>
    </row>
    <row r="136" spans="1:9" x14ac:dyDescent="0.35">
      <c r="A136" s="2">
        <v>2</v>
      </c>
      <c r="B136" s="2" t="s">
        <v>282</v>
      </c>
      <c r="C136" s="2" t="s">
        <v>11</v>
      </c>
      <c r="D136" s="2" t="s">
        <v>14</v>
      </c>
      <c r="E136">
        <v>5</v>
      </c>
      <c r="I136">
        <v>5</v>
      </c>
    </row>
    <row r="137" spans="1:9" x14ac:dyDescent="0.35">
      <c r="A137" s="2">
        <v>2</v>
      </c>
      <c r="B137" s="2" t="s">
        <v>282</v>
      </c>
      <c r="C137" s="2" t="s">
        <v>11</v>
      </c>
      <c r="D137" s="2" t="s">
        <v>12</v>
      </c>
      <c r="E137">
        <v>1108</v>
      </c>
      <c r="F137">
        <v>42</v>
      </c>
      <c r="H137">
        <v>1</v>
      </c>
      <c r="I137">
        <v>1151</v>
      </c>
    </row>
    <row r="138" spans="1:9" x14ac:dyDescent="0.35">
      <c r="A138" s="2">
        <v>2</v>
      </c>
      <c r="B138" s="2" t="s">
        <v>279</v>
      </c>
      <c r="C138" s="2" t="s">
        <v>11</v>
      </c>
      <c r="D138" s="2" t="s">
        <v>14</v>
      </c>
      <c r="F138">
        <v>1</v>
      </c>
      <c r="G138">
        <v>2</v>
      </c>
      <c r="I138">
        <v>3</v>
      </c>
    </row>
    <row r="139" spans="1:9" x14ac:dyDescent="0.35">
      <c r="A139" s="2">
        <v>2</v>
      </c>
      <c r="B139" s="2" t="s">
        <v>279</v>
      </c>
      <c r="C139" s="2" t="s">
        <v>11</v>
      </c>
      <c r="D139" s="2" t="s">
        <v>12</v>
      </c>
      <c r="E139">
        <v>1</v>
      </c>
      <c r="F139">
        <v>416</v>
      </c>
      <c r="G139">
        <v>730</v>
      </c>
      <c r="I139">
        <v>1147</v>
      </c>
    </row>
    <row r="140" spans="1:9" x14ac:dyDescent="0.35">
      <c r="A140" s="2">
        <v>2</v>
      </c>
      <c r="B140" s="2" t="s">
        <v>290</v>
      </c>
      <c r="C140" s="2" t="s">
        <v>11</v>
      </c>
      <c r="D140" s="2" t="s">
        <v>12</v>
      </c>
      <c r="E140">
        <v>850</v>
      </c>
      <c r="F140">
        <v>227</v>
      </c>
      <c r="I140">
        <v>1077</v>
      </c>
    </row>
    <row r="141" spans="1:9" x14ac:dyDescent="0.35">
      <c r="A141" s="2">
        <v>2</v>
      </c>
      <c r="B141" s="2" t="s">
        <v>275</v>
      </c>
      <c r="C141" s="2" t="s">
        <v>11</v>
      </c>
      <c r="D141" s="2" t="s">
        <v>14</v>
      </c>
      <c r="E141">
        <v>4</v>
      </c>
      <c r="I141">
        <v>4</v>
      </c>
    </row>
    <row r="142" spans="1:9" x14ac:dyDescent="0.35">
      <c r="A142" s="2">
        <v>2</v>
      </c>
      <c r="B142" s="2" t="s">
        <v>275</v>
      </c>
      <c r="C142" s="2" t="s">
        <v>11</v>
      </c>
      <c r="D142" s="2" t="s">
        <v>12</v>
      </c>
      <c r="E142">
        <v>982</v>
      </c>
      <c r="F142">
        <v>89</v>
      </c>
      <c r="I142">
        <v>1071</v>
      </c>
    </row>
    <row r="143" spans="1:9" x14ac:dyDescent="0.35">
      <c r="A143" s="2">
        <v>2</v>
      </c>
      <c r="B143" s="2" t="s">
        <v>276</v>
      </c>
      <c r="C143" s="2" t="s">
        <v>11</v>
      </c>
      <c r="D143" s="2" t="s">
        <v>14</v>
      </c>
      <c r="F143">
        <v>3</v>
      </c>
      <c r="I143">
        <v>3</v>
      </c>
    </row>
    <row r="144" spans="1:9" x14ac:dyDescent="0.35">
      <c r="A144" s="2">
        <v>2</v>
      </c>
      <c r="B144" s="2" t="s">
        <v>276</v>
      </c>
      <c r="C144" s="2" t="s">
        <v>11</v>
      </c>
      <c r="D144" s="2" t="s">
        <v>12</v>
      </c>
      <c r="E144">
        <v>1</v>
      </c>
      <c r="F144">
        <v>1047</v>
      </c>
      <c r="I144">
        <v>1048</v>
      </c>
    </row>
    <row r="145" spans="1:9" x14ac:dyDescent="0.35">
      <c r="A145" s="2">
        <v>2</v>
      </c>
      <c r="B145" s="2" t="s">
        <v>285</v>
      </c>
      <c r="C145" s="2" t="s">
        <v>11</v>
      </c>
      <c r="D145" s="2" t="s">
        <v>12</v>
      </c>
      <c r="E145">
        <v>150</v>
      </c>
      <c r="F145">
        <v>607</v>
      </c>
      <c r="I145">
        <v>757</v>
      </c>
    </row>
    <row r="146" spans="1:9" x14ac:dyDescent="0.35">
      <c r="A146" s="2">
        <v>2</v>
      </c>
      <c r="B146" s="2" t="s">
        <v>285</v>
      </c>
      <c r="C146" s="2" t="s">
        <v>11</v>
      </c>
      <c r="D146" s="2" t="s">
        <v>82</v>
      </c>
      <c r="E146">
        <v>1</v>
      </c>
      <c r="I146">
        <v>1</v>
      </c>
    </row>
    <row r="147" spans="1:9" x14ac:dyDescent="0.35">
      <c r="A147" s="2">
        <v>2</v>
      </c>
      <c r="B147" s="2" t="s">
        <v>283</v>
      </c>
      <c r="C147" s="2" t="s">
        <v>11</v>
      </c>
      <c r="D147" s="2" t="s">
        <v>12</v>
      </c>
      <c r="E147">
        <v>593</v>
      </c>
      <c r="F147">
        <v>2</v>
      </c>
      <c r="I147">
        <v>595</v>
      </c>
    </row>
    <row r="148" spans="1:9" x14ac:dyDescent="0.35">
      <c r="A148" s="2">
        <v>2</v>
      </c>
      <c r="B148" s="2" t="s">
        <v>284</v>
      </c>
      <c r="C148" s="2" t="s">
        <v>11</v>
      </c>
      <c r="D148" s="2" t="s">
        <v>14</v>
      </c>
      <c r="E148">
        <v>1</v>
      </c>
      <c r="I148">
        <v>1</v>
      </c>
    </row>
    <row r="149" spans="1:9" x14ac:dyDescent="0.35">
      <c r="A149" s="2">
        <v>2</v>
      </c>
      <c r="B149" s="2" t="s">
        <v>284</v>
      </c>
      <c r="C149" s="2" t="s">
        <v>11</v>
      </c>
      <c r="D149" s="2" t="s">
        <v>12</v>
      </c>
      <c r="E149">
        <v>591</v>
      </c>
      <c r="I149">
        <v>591</v>
      </c>
    </row>
    <row r="150" spans="1:9" x14ac:dyDescent="0.35">
      <c r="A150" s="2">
        <v>2</v>
      </c>
      <c r="B150" s="2" t="s">
        <v>286</v>
      </c>
      <c r="C150" s="2" t="s">
        <v>11</v>
      </c>
      <c r="D150" s="2" t="s">
        <v>14</v>
      </c>
      <c r="E150">
        <v>12</v>
      </c>
      <c r="I150">
        <v>12</v>
      </c>
    </row>
    <row r="151" spans="1:9" x14ac:dyDescent="0.35">
      <c r="A151" s="2">
        <v>2</v>
      </c>
      <c r="B151" s="2" t="s">
        <v>286</v>
      </c>
      <c r="C151" s="2" t="s">
        <v>11</v>
      </c>
      <c r="D151" s="2" t="s">
        <v>12</v>
      </c>
      <c r="E151">
        <v>447</v>
      </c>
      <c r="F151">
        <v>103</v>
      </c>
      <c r="I151">
        <v>550</v>
      </c>
    </row>
    <row r="152" spans="1:9" x14ac:dyDescent="0.35">
      <c r="A152" s="2">
        <v>2</v>
      </c>
      <c r="B152" s="2" t="s">
        <v>286</v>
      </c>
      <c r="C152" s="2" t="s">
        <v>11</v>
      </c>
      <c r="D152" s="2" t="s">
        <v>82</v>
      </c>
      <c r="E152">
        <v>1</v>
      </c>
      <c r="I152">
        <v>1</v>
      </c>
    </row>
    <row r="153" spans="1:9" x14ac:dyDescent="0.35">
      <c r="A153" s="2">
        <v>2</v>
      </c>
      <c r="B153" s="2" t="s">
        <v>278</v>
      </c>
      <c r="C153" s="2" t="s">
        <v>11</v>
      </c>
      <c r="D153" s="2" t="s">
        <v>12</v>
      </c>
      <c r="E153">
        <v>552</v>
      </c>
      <c r="F153">
        <v>9</v>
      </c>
      <c r="I153">
        <v>561</v>
      </c>
    </row>
    <row r="154" spans="1:9" x14ac:dyDescent="0.35">
      <c r="A154" s="2">
        <v>2</v>
      </c>
      <c r="B154" s="2" t="s">
        <v>322</v>
      </c>
      <c r="C154" s="2" t="s">
        <v>11</v>
      </c>
      <c r="D154" s="2" t="s">
        <v>14</v>
      </c>
      <c r="E154">
        <v>6</v>
      </c>
      <c r="I154">
        <v>6</v>
      </c>
    </row>
    <row r="155" spans="1:9" x14ac:dyDescent="0.35">
      <c r="A155" s="2">
        <v>2</v>
      </c>
      <c r="B155" s="2" t="s">
        <v>322</v>
      </c>
      <c r="C155" s="2" t="s">
        <v>11</v>
      </c>
      <c r="D155" s="2" t="s">
        <v>12</v>
      </c>
      <c r="E155">
        <v>493</v>
      </c>
      <c r="I155">
        <v>493</v>
      </c>
    </row>
    <row r="156" spans="1:9" x14ac:dyDescent="0.35">
      <c r="A156" s="2">
        <v>2</v>
      </c>
      <c r="B156" s="2" t="s">
        <v>322</v>
      </c>
      <c r="C156" s="2" t="s">
        <v>11</v>
      </c>
      <c r="D156" s="2" t="s">
        <v>82</v>
      </c>
      <c r="E156">
        <v>1</v>
      </c>
      <c r="I156">
        <v>1</v>
      </c>
    </row>
    <row r="157" spans="1:9" x14ac:dyDescent="0.35">
      <c r="A157" s="2">
        <v>2</v>
      </c>
      <c r="B157" s="2" t="s">
        <v>287</v>
      </c>
      <c r="C157" s="2" t="s">
        <v>11</v>
      </c>
      <c r="D157" s="2" t="s">
        <v>12</v>
      </c>
      <c r="E157">
        <v>295</v>
      </c>
      <c r="I157">
        <v>295</v>
      </c>
    </row>
    <row r="158" spans="1:9" x14ac:dyDescent="0.35">
      <c r="A158" s="2">
        <v>2</v>
      </c>
      <c r="B158" s="2" t="s">
        <v>288</v>
      </c>
      <c r="C158" s="2" t="s">
        <v>11</v>
      </c>
      <c r="D158" s="2" t="s">
        <v>14</v>
      </c>
      <c r="E158">
        <v>2</v>
      </c>
      <c r="F158">
        <v>1</v>
      </c>
      <c r="I158">
        <v>3</v>
      </c>
    </row>
    <row r="159" spans="1:9" x14ac:dyDescent="0.35">
      <c r="A159" s="2">
        <v>2</v>
      </c>
      <c r="B159" s="2" t="s">
        <v>288</v>
      </c>
      <c r="C159" s="2" t="s">
        <v>11</v>
      </c>
      <c r="D159" s="2" t="s">
        <v>12</v>
      </c>
      <c r="E159">
        <v>166</v>
      </c>
      <c r="F159">
        <v>97</v>
      </c>
      <c r="I159">
        <v>263</v>
      </c>
    </row>
    <row r="160" spans="1:9" x14ac:dyDescent="0.35">
      <c r="A160" s="2">
        <v>2</v>
      </c>
      <c r="B160" s="2" t="s">
        <v>292</v>
      </c>
      <c r="C160" s="2" t="s">
        <v>11</v>
      </c>
      <c r="D160" s="2" t="s">
        <v>12</v>
      </c>
      <c r="E160">
        <v>32</v>
      </c>
      <c r="F160">
        <v>153</v>
      </c>
      <c r="I160">
        <v>185</v>
      </c>
    </row>
    <row r="161" spans="1:9" x14ac:dyDescent="0.35">
      <c r="A161" s="2">
        <v>2</v>
      </c>
      <c r="B161" s="2" t="s">
        <v>291</v>
      </c>
      <c r="C161" s="2" t="s">
        <v>11</v>
      </c>
      <c r="D161" s="2" t="s">
        <v>12</v>
      </c>
      <c r="E161">
        <v>149</v>
      </c>
      <c r="F161">
        <v>27</v>
      </c>
      <c r="I161">
        <v>176</v>
      </c>
    </row>
    <row r="162" spans="1:9" x14ac:dyDescent="0.35">
      <c r="A162" s="2">
        <v>2</v>
      </c>
      <c r="B162" s="2" t="s">
        <v>306</v>
      </c>
      <c r="C162" s="2" t="s">
        <v>11</v>
      </c>
      <c r="D162" s="2" t="s">
        <v>14</v>
      </c>
      <c r="E162">
        <v>1</v>
      </c>
      <c r="I162">
        <v>1</v>
      </c>
    </row>
    <row r="163" spans="1:9" x14ac:dyDescent="0.35">
      <c r="A163" s="2">
        <v>2</v>
      </c>
      <c r="B163" s="2" t="s">
        <v>306</v>
      </c>
      <c r="C163" s="2" t="s">
        <v>11</v>
      </c>
      <c r="D163" s="2" t="s">
        <v>12</v>
      </c>
      <c r="E163">
        <v>173</v>
      </c>
      <c r="I163">
        <v>173</v>
      </c>
    </row>
    <row r="164" spans="1:9" x14ac:dyDescent="0.35">
      <c r="A164" s="2">
        <v>2</v>
      </c>
      <c r="B164" s="2" t="s">
        <v>296</v>
      </c>
      <c r="C164" s="2" t="s">
        <v>11</v>
      </c>
      <c r="D164" s="2" t="s">
        <v>12</v>
      </c>
      <c r="E164">
        <v>136</v>
      </c>
      <c r="F164">
        <v>15</v>
      </c>
      <c r="I164">
        <v>151</v>
      </c>
    </row>
    <row r="165" spans="1:9" x14ac:dyDescent="0.35">
      <c r="A165" s="2">
        <v>2</v>
      </c>
      <c r="B165" s="2" t="s">
        <v>323</v>
      </c>
      <c r="C165" s="2" t="s">
        <v>11</v>
      </c>
      <c r="D165" s="2" t="s">
        <v>14</v>
      </c>
      <c r="F165">
        <v>2</v>
      </c>
      <c r="I165">
        <v>2</v>
      </c>
    </row>
    <row r="166" spans="1:9" x14ac:dyDescent="0.35">
      <c r="A166" s="2">
        <v>2</v>
      </c>
      <c r="B166" s="2" t="s">
        <v>323</v>
      </c>
      <c r="C166" s="2" t="s">
        <v>11</v>
      </c>
      <c r="D166" s="2" t="s">
        <v>12</v>
      </c>
      <c r="E166">
        <v>63</v>
      </c>
      <c r="F166">
        <v>38</v>
      </c>
      <c r="I166">
        <v>101</v>
      </c>
    </row>
    <row r="167" spans="1:9" x14ac:dyDescent="0.35">
      <c r="A167" s="2">
        <v>2</v>
      </c>
      <c r="B167" s="2" t="s">
        <v>323</v>
      </c>
      <c r="C167" s="2" t="s">
        <v>11</v>
      </c>
      <c r="D167" s="2" t="s">
        <v>82</v>
      </c>
      <c r="E167">
        <v>1</v>
      </c>
      <c r="I167">
        <v>1</v>
      </c>
    </row>
    <row r="168" spans="1:9" x14ac:dyDescent="0.35">
      <c r="A168" s="2">
        <v>2</v>
      </c>
      <c r="B168" s="2" t="s">
        <v>293</v>
      </c>
      <c r="C168" s="2" t="s">
        <v>11</v>
      </c>
      <c r="D168" s="2" t="s">
        <v>12</v>
      </c>
      <c r="E168">
        <v>98</v>
      </c>
      <c r="I168">
        <v>98</v>
      </c>
    </row>
    <row r="169" spans="1:9" x14ac:dyDescent="0.35">
      <c r="A169" s="2">
        <v>2</v>
      </c>
      <c r="B169" s="2" t="s">
        <v>300</v>
      </c>
      <c r="C169" s="2" t="s">
        <v>11</v>
      </c>
      <c r="D169" s="2" t="s">
        <v>12</v>
      </c>
      <c r="E169">
        <v>96</v>
      </c>
      <c r="I169">
        <v>96</v>
      </c>
    </row>
    <row r="170" spans="1:9" x14ac:dyDescent="0.35">
      <c r="A170" s="2">
        <v>2</v>
      </c>
      <c r="B170" s="2" t="s">
        <v>301</v>
      </c>
      <c r="C170" s="2" t="s">
        <v>11</v>
      </c>
      <c r="D170" s="2" t="s">
        <v>14</v>
      </c>
      <c r="E170">
        <v>2</v>
      </c>
      <c r="I170">
        <v>2</v>
      </c>
    </row>
    <row r="171" spans="1:9" x14ac:dyDescent="0.35">
      <c r="A171" s="2">
        <v>2</v>
      </c>
      <c r="B171" s="2" t="s">
        <v>301</v>
      </c>
      <c r="C171" s="2" t="s">
        <v>11</v>
      </c>
      <c r="D171" s="2" t="s">
        <v>12</v>
      </c>
      <c r="E171">
        <v>93</v>
      </c>
      <c r="I171">
        <v>93</v>
      </c>
    </row>
    <row r="172" spans="1:9" x14ac:dyDescent="0.35">
      <c r="A172" s="2">
        <v>2</v>
      </c>
      <c r="B172" s="2" t="s">
        <v>316</v>
      </c>
      <c r="C172" s="2" t="s">
        <v>11</v>
      </c>
      <c r="D172" s="2" t="s">
        <v>14</v>
      </c>
      <c r="E172">
        <v>3</v>
      </c>
      <c r="I172">
        <v>3</v>
      </c>
    </row>
    <row r="173" spans="1:9" x14ac:dyDescent="0.35">
      <c r="A173" s="2">
        <v>2</v>
      </c>
      <c r="B173" s="2" t="s">
        <v>316</v>
      </c>
      <c r="C173" s="2" t="s">
        <v>11</v>
      </c>
      <c r="D173" s="2" t="s">
        <v>12</v>
      </c>
      <c r="E173">
        <v>90</v>
      </c>
      <c r="I173">
        <v>90</v>
      </c>
    </row>
    <row r="174" spans="1:9" x14ac:dyDescent="0.35">
      <c r="A174" s="2">
        <v>2</v>
      </c>
      <c r="B174" s="2" t="s">
        <v>298</v>
      </c>
      <c r="C174" s="2" t="s">
        <v>11</v>
      </c>
      <c r="D174" s="2" t="s">
        <v>12</v>
      </c>
      <c r="E174">
        <v>71</v>
      </c>
      <c r="F174">
        <v>17</v>
      </c>
      <c r="I174">
        <v>88</v>
      </c>
    </row>
    <row r="175" spans="1:9" x14ac:dyDescent="0.35">
      <c r="A175" s="2">
        <v>2</v>
      </c>
      <c r="B175" s="2" t="s">
        <v>299</v>
      </c>
      <c r="C175" s="2" t="s">
        <v>11</v>
      </c>
      <c r="D175" s="2" t="s">
        <v>12</v>
      </c>
      <c r="E175">
        <v>47</v>
      </c>
      <c r="F175">
        <v>37</v>
      </c>
      <c r="I175">
        <v>84</v>
      </c>
    </row>
    <row r="176" spans="1:9" x14ac:dyDescent="0.35">
      <c r="A176" s="2">
        <v>2</v>
      </c>
      <c r="B176" s="2" t="s">
        <v>294</v>
      </c>
      <c r="C176" s="2" t="s">
        <v>11</v>
      </c>
      <c r="D176" s="2" t="s">
        <v>12</v>
      </c>
      <c r="E176">
        <v>56</v>
      </c>
      <c r="F176">
        <v>26</v>
      </c>
      <c r="I176">
        <v>82</v>
      </c>
    </row>
    <row r="177" spans="1:9" x14ac:dyDescent="0.35">
      <c r="A177" s="2">
        <v>2</v>
      </c>
      <c r="B177" s="2" t="s">
        <v>295</v>
      </c>
      <c r="C177" s="2" t="s">
        <v>11</v>
      </c>
      <c r="D177" s="2" t="s">
        <v>14</v>
      </c>
      <c r="E177">
        <v>1</v>
      </c>
      <c r="I177">
        <v>1</v>
      </c>
    </row>
    <row r="178" spans="1:9" x14ac:dyDescent="0.35">
      <c r="A178" s="2">
        <v>2</v>
      </c>
      <c r="B178" s="2" t="s">
        <v>295</v>
      </c>
      <c r="C178" s="2" t="s">
        <v>11</v>
      </c>
      <c r="D178" s="2" t="s">
        <v>12</v>
      </c>
      <c r="E178">
        <v>76</v>
      </c>
      <c r="I178">
        <v>76</v>
      </c>
    </row>
    <row r="179" spans="1:9" x14ac:dyDescent="0.35">
      <c r="A179" s="2">
        <v>2</v>
      </c>
      <c r="B179" s="2" t="s">
        <v>302</v>
      </c>
      <c r="C179" s="2" t="s">
        <v>11</v>
      </c>
      <c r="D179" s="2" t="s">
        <v>14</v>
      </c>
      <c r="E179">
        <v>2</v>
      </c>
      <c r="I179">
        <v>2</v>
      </c>
    </row>
    <row r="180" spans="1:9" x14ac:dyDescent="0.35">
      <c r="A180" s="2">
        <v>2</v>
      </c>
      <c r="B180" s="2" t="s">
        <v>302</v>
      </c>
      <c r="C180" s="2" t="s">
        <v>11</v>
      </c>
      <c r="D180" s="2" t="s">
        <v>12</v>
      </c>
      <c r="E180">
        <v>59</v>
      </c>
      <c r="F180">
        <v>2</v>
      </c>
      <c r="I180">
        <v>61</v>
      </c>
    </row>
    <row r="181" spans="1:9" x14ac:dyDescent="0.35">
      <c r="A181" s="2">
        <v>2</v>
      </c>
      <c r="B181" s="2" t="s">
        <v>289</v>
      </c>
      <c r="C181" s="2" t="s">
        <v>11</v>
      </c>
      <c r="D181" s="2" t="s">
        <v>12</v>
      </c>
      <c r="F181">
        <v>52</v>
      </c>
      <c r="G181">
        <v>6</v>
      </c>
      <c r="I181">
        <v>58</v>
      </c>
    </row>
    <row r="182" spans="1:9" x14ac:dyDescent="0.35">
      <c r="A182" s="2">
        <v>2</v>
      </c>
      <c r="B182" s="2" t="s">
        <v>312</v>
      </c>
      <c r="C182" s="2" t="s">
        <v>11</v>
      </c>
      <c r="D182" s="2" t="s">
        <v>14</v>
      </c>
      <c r="E182">
        <v>9</v>
      </c>
      <c r="I182">
        <v>9</v>
      </c>
    </row>
    <row r="183" spans="1:9" x14ac:dyDescent="0.35">
      <c r="A183" s="2">
        <v>2</v>
      </c>
      <c r="B183" s="2" t="s">
        <v>312</v>
      </c>
      <c r="C183" s="2" t="s">
        <v>11</v>
      </c>
      <c r="D183" s="2" t="s">
        <v>12</v>
      </c>
      <c r="E183">
        <v>33</v>
      </c>
      <c r="I183">
        <v>33</v>
      </c>
    </row>
    <row r="184" spans="1:9" x14ac:dyDescent="0.35">
      <c r="A184" s="2">
        <v>2</v>
      </c>
      <c r="B184" s="2" t="s">
        <v>312</v>
      </c>
      <c r="C184" s="2" t="s">
        <v>11</v>
      </c>
      <c r="D184" s="2" t="s">
        <v>82</v>
      </c>
      <c r="E184">
        <v>1</v>
      </c>
      <c r="I184">
        <v>1</v>
      </c>
    </row>
    <row r="185" spans="1:9" x14ac:dyDescent="0.35">
      <c r="A185" s="2">
        <v>2</v>
      </c>
      <c r="B185" s="2" t="s">
        <v>307</v>
      </c>
      <c r="C185" s="2" t="s">
        <v>11</v>
      </c>
      <c r="D185" s="2" t="s">
        <v>12</v>
      </c>
      <c r="E185">
        <v>41</v>
      </c>
      <c r="I185">
        <v>41</v>
      </c>
    </row>
    <row r="186" spans="1:9" x14ac:dyDescent="0.35">
      <c r="A186" s="2">
        <v>2</v>
      </c>
      <c r="B186" s="2" t="s">
        <v>317</v>
      </c>
      <c r="C186" s="2" t="s">
        <v>11</v>
      </c>
      <c r="D186" s="2" t="s">
        <v>12</v>
      </c>
      <c r="E186">
        <v>40</v>
      </c>
      <c r="F186">
        <v>1</v>
      </c>
      <c r="I186">
        <v>41</v>
      </c>
    </row>
    <row r="187" spans="1:9" x14ac:dyDescent="0.35">
      <c r="A187" s="2">
        <v>2</v>
      </c>
      <c r="B187" s="2" t="s">
        <v>297</v>
      </c>
      <c r="C187" s="2" t="s">
        <v>11</v>
      </c>
      <c r="D187" s="2" t="s">
        <v>12</v>
      </c>
      <c r="E187">
        <v>1</v>
      </c>
      <c r="F187">
        <v>34</v>
      </c>
      <c r="I187">
        <v>35</v>
      </c>
    </row>
    <row r="188" spans="1:9" x14ac:dyDescent="0.35">
      <c r="A188" s="2">
        <v>2</v>
      </c>
      <c r="B188" s="2" t="s">
        <v>313</v>
      </c>
      <c r="C188" s="2" t="s">
        <v>11</v>
      </c>
      <c r="D188" s="2" t="s">
        <v>12</v>
      </c>
      <c r="F188">
        <v>34</v>
      </c>
      <c r="I188">
        <v>34</v>
      </c>
    </row>
    <row r="189" spans="1:9" x14ac:dyDescent="0.35">
      <c r="A189" s="2">
        <v>2</v>
      </c>
      <c r="B189" s="2" t="s">
        <v>304</v>
      </c>
      <c r="C189" s="2" t="s">
        <v>11</v>
      </c>
      <c r="D189" s="2" t="s">
        <v>12</v>
      </c>
      <c r="E189">
        <v>27</v>
      </c>
      <c r="F189">
        <v>6</v>
      </c>
      <c r="I189">
        <v>33</v>
      </c>
    </row>
    <row r="190" spans="1:9" x14ac:dyDescent="0.35">
      <c r="A190" s="2">
        <v>2</v>
      </c>
      <c r="B190" s="2" t="s">
        <v>309</v>
      </c>
      <c r="C190" s="2" t="s">
        <v>11</v>
      </c>
      <c r="D190" s="2" t="s">
        <v>12</v>
      </c>
      <c r="F190">
        <v>31</v>
      </c>
      <c r="I190">
        <v>31</v>
      </c>
    </row>
    <row r="191" spans="1:9" x14ac:dyDescent="0.35">
      <c r="A191" s="2">
        <v>2</v>
      </c>
      <c r="B191" s="2" t="s">
        <v>303</v>
      </c>
      <c r="C191" s="2" t="s">
        <v>11</v>
      </c>
      <c r="D191" s="2" t="s">
        <v>12</v>
      </c>
      <c r="E191">
        <v>26</v>
      </c>
      <c r="I191">
        <v>26</v>
      </c>
    </row>
    <row r="192" spans="1:9" x14ac:dyDescent="0.35">
      <c r="A192" s="2">
        <v>2</v>
      </c>
      <c r="B192" s="2" t="s">
        <v>305</v>
      </c>
      <c r="C192" s="2" t="s">
        <v>11</v>
      </c>
      <c r="D192" s="2" t="s">
        <v>12</v>
      </c>
      <c r="E192">
        <v>24</v>
      </c>
      <c r="I192">
        <v>24</v>
      </c>
    </row>
    <row r="193" spans="1:9" x14ac:dyDescent="0.35">
      <c r="A193" s="2">
        <v>2</v>
      </c>
      <c r="B193" s="2" t="s">
        <v>281</v>
      </c>
      <c r="C193" s="2" t="s">
        <v>11</v>
      </c>
      <c r="D193" s="2" t="s">
        <v>12</v>
      </c>
      <c r="E193">
        <v>13</v>
      </c>
      <c r="F193">
        <v>8</v>
      </c>
      <c r="I193">
        <v>21</v>
      </c>
    </row>
    <row r="194" spans="1:9" x14ac:dyDescent="0.35">
      <c r="A194" s="2">
        <v>2</v>
      </c>
      <c r="B194" s="2" t="s">
        <v>315</v>
      </c>
      <c r="C194" s="2" t="s">
        <v>11</v>
      </c>
      <c r="D194" s="2" t="s">
        <v>12</v>
      </c>
      <c r="E194">
        <v>7</v>
      </c>
      <c r="F194">
        <v>11</v>
      </c>
      <c r="I194">
        <v>18</v>
      </c>
    </row>
    <row r="195" spans="1:9" x14ac:dyDescent="0.35">
      <c r="A195" s="2">
        <v>2</v>
      </c>
      <c r="B195" s="2" t="s">
        <v>319</v>
      </c>
      <c r="C195" s="2" t="s">
        <v>11</v>
      </c>
      <c r="D195" s="2" t="s">
        <v>12</v>
      </c>
      <c r="E195">
        <v>6</v>
      </c>
      <c r="F195">
        <v>10</v>
      </c>
      <c r="I195">
        <v>16</v>
      </c>
    </row>
    <row r="196" spans="1:9" x14ac:dyDescent="0.35">
      <c r="A196" s="2">
        <v>2</v>
      </c>
      <c r="B196" s="2" t="s">
        <v>311</v>
      </c>
      <c r="C196" s="2" t="s">
        <v>11</v>
      </c>
      <c r="D196" s="2" t="s">
        <v>12</v>
      </c>
      <c r="E196">
        <v>12</v>
      </c>
      <c r="I196">
        <v>12</v>
      </c>
    </row>
    <row r="197" spans="1:9" x14ac:dyDescent="0.35">
      <c r="A197" s="2">
        <v>2</v>
      </c>
      <c r="B197" s="2" t="s">
        <v>325</v>
      </c>
      <c r="C197" s="2" t="s">
        <v>11</v>
      </c>
      <c r="D197" s="2" t="s">
        <v>12</v>
      </c>
      <c r="F197">
        <v>5</v>
      </c>
      <c r="I197">
        <v>5</v>
      </c>
    </row>
    <row r="198" spans="1:9" x14ac:dyDescent="0.35">
      <c r="A198" s="2">
        <v>2</v>
      </c>
      <c r="B198" s="2" t="s">
        <v>310</v>
      </c>
      <c r="C198" s="2" t="s">
        <v>11</v>
      </c>
      <c r="D198" s="2" t="s">
        <v>12</v>
      </c>
      <c r="E198">
        <v>4</v>
      </c>
      <c r="I198">
        <v>4</v>
      </c>
    </row>
    <row r="199" spans="1:9" x14ac:dyDescent="0.35">
      <c r="A199" s="2">
        <v>2</v>
      </c>
      <c r="B199" s="2" t="s">
        <v>308</v>
      </c>
      <c r="C199" s="2" t="s">
        <v>11</v>
      </c>
      <c r="D199" s="2" t="s">
        <v>12</v>
      </c>
      <c r="E199">
        <v>1</v>
      </c>
      <c r="F199">
        <v>2</v>
      </c>
      <c r="I199">
        <v>3</v>
      </c>
    </row>
    <row r="200" spans="1:9" x14ac:dyDescent="0.35">
      <c r="A200" s="2">
        <v>2</v>
      </c>
      <c r="B200" s="2" t="s">
        <v>324</v>
      </c>
      <c r="C200" s="2" t="s">
        <v>11</v>
      </c>
      <c r="D200" s="2" t="s">
        <v>12</v>
      </c>
      <c r="E200">
        <v>2</v>
      </c>
      <c r="I200">
        <v>2</v>
      </c>
    </row>
    <row r="201" spans="1:9" x14ac:dyDescent="0.35">
      <c r="A201" s="2">
        <v>2</v>
      </c>
      <c r="B201" s="2" t="s">
        <v>326</v>
      </c>
      <c r="C201" s="2" t="s">
        <v>11</v>
      </c>
      <c r="D201" s="2" t="s">
        <v>12</v>
      </c>
      <c r="F201">
        <v>2</v>
      </c>
      <c r="I201">
        <v>2</v>
      </c>
    </row>
    <row r="202" spans="1:9" x14ac:dyDescent="0.35">
      <c r="A202" s="2">
        <v>2</v>
      </c>
      <c r="B202" s="2" t="s">
        <v>318</v>
      </c>
      <c r="C202" s="2" t="s">
        <v>11</v>
      </c>
      <c r="D202" s="2" t="s">
        <v>12</v>
      </c>
      <c r="F202">
        <v>1</v>
      </c>
      <c r="I202">
        <v>1</v>
      </c>
    </row>
    <row r="203" spans="1:9" x14ac:dyDescent="0.35">
      <c r="A203" s="2">
        <v>2</v>
      </c>
      <c r="B203" s="2" t="s">
        <v>321</v>
      </c>
      <c r="C203" s="2" t="s">
        <v>11</v>
      </c>
      <c r="D203" s="2" t="s">
        <v>12</v>
      </c>
      <c r="F203">
        <v>1</v>
      </c>
      <c r="I203">
        <v>1</v>
      </c>
    </row>
    <row r="204" spans="1:9" x14ac:dyDescent="0.35">
      <c r="A204" s="2">
        <v>3</v>
      </c>
      <c r="B204" s="2" t="s">
        <v>274</v>
      </c>
      <c r="C204" s="2" t="s">
        <v>11</v>
      </c>
      <c r="D204" s="2" t="s">
        <v>14</v>
      </c>
      <c r="E204">
        <v>86</v>
      </c>
      <c r="F204">
        <v>1</v>
      </c>
      <c r="I204">
        <v>87</v>
      </c>
    </row>
    <row r="205" spans="1:9" x14ac:dyDescent="0.35">
      <c r="A205" s="2">
        <v>3</v>
      </c>
      <c r="B205" s="2" t="s">
        <v>274</v>
      </c>
      <c r="C205" s="2" t="s">
        <v>11</v>
      </c>
      <c r="D205" s="2" t="s">
        <v>12</v>
      </c>
      <c r="E205">
        <v>1830</v>
      </c>
      <c r="F205">
        <v>542</v>
      </c>
      <c r="I205">
        <v>2372</v>
      </c>
    </row>
    <row r="206" spans="1:9" x14ac:dyDescent="0.35">
      <c r="A206" s="2">
        <v>3</v>
      </c>
      <c r="B206" s="2" t="s">
        <v>274</v>
      </c>
      <c r="C206" s="2" t="s">
        <v>11</v>
      </c>
      <c r="D206" s="2" t="s">
        <v>82</v>
      </c>
      <c r="E206">
        <v>2</v>
      </c>
      <c r="I206">
        <v>2</v>
      </c>
    </row>
    <row r="207" spans="1:9" x14ac:dyDescent="0.35">
      <c r="A207" s="2">
        <v>3</v>
      </c>
      <c r="B207" s="2" t="s">
        <v>279</v>
      </c>
      <c r="C207" s="2" t="s">
        <v>11</v>
      </c>
      <c r="D207" s="2" t="s">
        <v>14</v>
      </c>
      <c r="F207">
        <v>135</v>
      </c>
      <c r="I207">
        <v>135</v>
      </c>
    </row>
    <row r="208" spans="1:9" x14ac:dyDescent="0.35">
      <c r="A208" s="2">
        <v>3</v>
      </c>
      <c r="B208" s="2" t="s">
        <v>279</v>
      </c>
      <c r="C208" s="2" t="s">
        <v>11</v>
      </c>
      <c r="D208" s="2" t="s">
        <v>12</v>
      </c>
      <c r="F208">
        <v>1819</v>
      </c>
      <c r="I208">
        <v>1819</v>
      </c>
    </row>
    <row r="209" spans="1:9" x14ac:dyDescent="0.35">
      <c r="A209" s="2">
        <v>3</v>
      </c>
      <c r="B209" s="2" t="s">
        <v>279</v>
      </c>
      <c r="C209" s="2" t="s">
        <v>11</v>
      </c>
      <c r="D209" s="2" t="s">
        <v>82</v>
      </c>
      <c r="F209">
        <v>2</v>
      </c>
      <c r="I209">
        <v>2</v>
      </c>
    </row>
    <row r="210" spans="1:9" x14ac:dyDescent="0.35">
      <c r="A210" s="2">
        <v>3</v>
      </c>
      <c r="B210" s="2" t="s">
        <v>290</v>
      </c>
      <c r="C210" s="2" t="s">
        <v>11</v>
      </c>
      <c r="D210" s="2" t="s">
        <v>12</v>
      </c>
      <c r="E210">
        <v>801</v>
      </c>
      <c r="F210">
        <v>370</v>
      </c>
      <c r="I210">
        <v>1171</v>
      </c>
    </row>
    <row r="211" spans="1:9" x14ac:dyDescent="0.35">
      <c r="A211" s="2">
        <v>3</v>
      </c>
      <c r="B211" s="2" t="s">
        <v>275</v>
      </c>
      <c r="C211" s="2" t="s">
        <v>11</v>
      </c>
      <c r="D211" s="2" t="s">
        <v>12</v>
      </c>
      <c r="E211">
        <v>1017</v>
      </c>
      <c r="F211">
        <v>95</v>
      </c>
      <c r="I211">
        <v>1112</v>
      </c>
    </row>
    <row r="212" spans="1:9" x14ac:dyDescent="0.35">
      <c r="A212" s="2">
        <v>3</v>
      </c>
      <c r="B212" s="2" t="s">
        <v>277</v>
      </c>
      <c r="C212" s="2" t="s">
        <v>11</v>
      </c>
      <c r="D212" s="2" t="s">
        <v>14</v>
      </c>
      <c r="E212">
        <v>35</v>
      </c>
      <c r="F212">
        <v>2</v>
      </c>
      <c r="I212">
        <v>37</v>
      </c>
    </row>
    <row r="213" spans="1:9" x14ac:dyDescent="0.35">
      <c r="A213" s="2">
        <v>3</v>
      </c>
      <c r="B213" s="2" t="s">
        <v>277</v>
      </c>
      <c r="C213" s="2" t="s">
        <v>11</v>
      </c>
      <c r="D213" s="2" t="s">
        <v>12</v>
      </c>
      <c r="E213">
        <v>473</v>
      </c>
      <c r="F213">
        <v>596</v>
      </c>
      <c r="I213">
        <v>1069</v>
      </c>
    </row>
    <row r="214" spans="1:9" x14ac:dyDescent="0.35">
      <c r="A214" s="2">
        <v>3</v>
      </c>
      <c r="B214" s="2" t="s">
        <v>277</v>
      </c>
      <c r="C214" s="2" t="s">
        <v>11</v>
      </c>
      <c r="D214" s="2" t="s">
        <v>82</v>
      </c>
      <c r="E214">
        <v>2</v>
      </c>
      <c r="I214">
        <v>2</v>
      </c>
    </row>
    <row r="215" spans="1:9" x14ac:dyDescent="0.35">
      <c r="A215" s="2">
        <v>3</v>
      </c>
      <c r="B215" s="2" t="s">
        <v>278</v>
      </c>
      <c r="C215" s="2" t="s">
        <v>11</v>
      </c>
      <c r="D215" s="2" t="s">
        <v>14</v>
      </c>
      <c r="E215">
        <v>156</v>
      </c>
      <c r="F215">
        <v>1</v>
      </c>
      <c r="I215">
        <v>157</v>
      </c>
    </row>
    <row r="216" spans="1:9" x14ac:dyDescent="0.35">
      <c r="A216" s="2">
        <v>3</v>
      </c>
      <c r="B216" s="2" t="s">
        <v>278</v>
      </c>
      <c r="C216" s="2" t="s">
        <v>11</v>
      </c>
      <c r="D216" s="2" t="s">
        <v>12</v>
      </c>
      <c r="E216">
        <v>929</v>
      </c>
      <c r="F216">
        <v>16</v>
      </c>
      <c r="I216">
        <v>945</v>
      </c>
    </row>
    <row r="217" spans="1:9" x14ac:dyDescent="0.35">
      <c r="A217" s="2">
        <v>3</v>
      </c>
      <c r="B217" s="2" t="s">
        <v>278</v>
      </c>
      <c r="C217" s="2" t="s">
        <v>11</v>
      </c>
      <c r="D217" s="2" t="s">
        <v>82</v>
      </c>
      <c r="E217">
        <v>2</v>
      </c>
      <c r="I217">
        <v>2</v>
      </c>
    </row>
    <row r="218" spans="1:9" x14ac:dyDescent="0.35">
      <c r="A218" s="2">
        <v>3</v>
      </c>
      <c r="B218" s="2" t="s">
        <v>282</v>
      </c>
      <c r="C218" s="2" t="s">
        <v>11</v>
      </c>
      <c r="D218" s="2" t="s">
        <v>14</v>
      </c>
      <c r="E218">
        <v>64</v>
      </c>
      <c r="I218">
        <v>64</v>
      </c>
    </row>
    <row r="219" spans="1:9" x14ac:dyDescent="0.35">
      <c r="A219" s="2">
        <v>3</v>
      </c>
      <c r="B219" s="2" t="s">
        <v>282</v>
      </c>
      <c r="C219" s="2" t="s">
        <v>11</v>
      </c>
      <c r="D219" s="2" t="s">
        <v>12</v>
      </c>
      <c r="E219">
        <v>940</v>
      </c>
      <c r="F219">
        <v>64</v>
      </c>
      <c r="I219">
        <v>1004</v>
      </c>
    </row>
    <row r="220" spans="1:9" x14ac:dyDescent="0.35">
      <c r="A220" s="2">
        <v>3</v>
      </c>
      <c r="B220" s="2" t="s">
        <v>282</v>
      </c>
      <c r="C220" s="2" t="s">
        <v>11</v>
      </c>
      <c r="D220" s="2" t="s">
        <v>82</v>
      </c>
      <c r="E220">
        <v>1</v>
      </c>
      <c r="I220">
        <v>1</v>
      </c>
    </row>
    <row r="221" spans="1:9" x14ac:dyDescent="0.35">
      <c r="A221" s="2">
        <v>3</v>
      </c>
      <c r="B221" s="2" t="s">
        <v>276</v>
      </c>
      <c r="C221" s="2" t="s">
        <v>11</v>
      </c>
      <c r="D221" s="2" t="s">
        <v>12</v>
      </c>
      <c r="E221">
        <v>1</v>
      </c>
      <c r="F221">
        <v>1033</v>
      </c>
      <c r="I221">
        <v>1034</v>
      </c>
    </row>
    <row r="222" spans="1:9" x14ac:dyDescent="0.35">
      <c r="A222" s="2">
        <v>3</v>
      </c>
      <c r="B222" s="2" t="s">
        <v>283</v>
      </c>
      <c r="C222" s="2" t="s">
        <v>11</v>
      </c>
      <c r="D222" s="2" t="s">
        <v>14</v>
      </c>
      <c r="E222">
        <v>33</v>
      </c>
      <c r="I222">
        <v>33</v>
      </c>
    </row>
    <row r="223" spans="1:9" x14ac:dyDescent="0.35">
      <c r="A223" s="2">
        <v>3</v>
      </c>
      <c r="B223" s="2" t="s">
        <v>283</v>
      </c>
      <c r="C223" s="2" t="s">
        <v>11</v>
      </c>
      <c r="D223" s="2" t="s">
        <v>12</v>
      </c>
      <c r="E223">
        <v>695</v>
      </c>
      <c r="I223">
        <v>695</v>
      </c>
    </row>
    <row r="224" spans="1:9" x14ac:dyDescent="0.35">
      <c r="A224" s="2">
        <v>3</v>
      </c>
      <c r="B224" s="2" t="s">
        <v>285</v>
      </c>
      <c r="C224" s="2" t="s">
        <v>11</v>
      </c>
      <c r="D224" s="2" t="s">
        <v>12</v>
      </c>
      <c r="E224">
        <v>173</v>
      </c>
      <c r="F224">
        <v>526</v>
      </c>
      <c r="I224">
        <v>699</v>
      </c>
    </row>
    <row r="225" spans="1:9" x14ac:dyDescent="0.35">
      <c r="A225" s="2">
        <v>3</v>
      </c>
      <c r="B225" s="2" t="s">
        <v>296</v>
      </c>
      <c r="C225" s="2" t="s">
        <v>11</v>
      </c>
      <c r="D225" s="2" t="s">
        <v>12</v>
      </c>
      <c r="E225">
        <v>393</v>
      </c>
      <c r="F225">
        <v>188</v>
      </c>
      <c r="I225">
        <v>581</v>
      </c>
    </row>
    <row r="226" spans="1:9" x14ac:dyDescent="0.35">
      <c r="A226" s="2">
        <v>3</v>
      </c>
      <c r="B226" s="2" t="s">
        <v>284</v>
      </c>
      <c r="C226" s="2" t="s">
        <v>11</v>
      </c>
      <c r="D226" s="2" t="s">
        <v>14</v>
      </c>
      <c r="E226">
        <v>1</v>
      </c>
      <c r="I226">
        <v>1</v>
      </c>
    </row>
    <row r="227" spans="1:9" x14ac:dyDescent="0.35">
      <c r="A227" s="2">
        <v>3</v>
      </c>
      <c r="B227" s="2" t="s">
        <v>284</v>
      </c>
      <c r="C227" s="2" t="s">
        <v>11</v>
      </c>
      <c r="D227" s="2" t="s">
        <v>12</v>
      </c>
      <c r="E227">
        <v>561</v>
      </c>
      <c r="I227">
        <v>561</v>
      </c>
    </row>
    <row r="228" spans="1:9" x14ac:dyDescent="0.35">
      <c r="A228" s="2">
        <v>3</v>
      </c>
      <c r="B228" s="2" t="s">
        <v>286</v>
      </c>
      <c r="C228" s="2" t="s">
        <v>11</v>
      </c>
      <c r="D228" s="2" t="s">
        <v>14</v>
      </c>
      <c r="E228">
        <v>11</v>
      </c>
      <c r="F228">
        <v>1</v>
      </c>
      <c r="I228">
        <v>12</v>
      </c>
    </row>
    <row r="229" spans="1:9" x14ac:dyDescent="0.35">
      <c r="A229" s="2">
        <v>3</v>
      </c>
      <c r="B229" s="2" t="s">
        <v>286</v>
      </c>
      <c r="C229" s="2" t="s">
        <v>11</v>
      </c>
      <c r="D229" s="2" t="s">
        <v>12</v>
      </c>
      <c r="E229">
        <v>415</v>
      </c>
      <c r="F229">
        <v>116</v>
      </c>
      <c r="I229">
        <v>531</v>
      </c>
    </row>
    <row r="230" spans="1:9" x14ac:dyDescent="0.35">
      <c r="A230" s="2">
        <v>3</v>
      </c>
      <c r="B230" s="2" t="s">
        <v>287</v>
      </c>
      <c r="C230" s="2" t="s">
        <v>11</v>
      </c>
      <c r="D230" s="2" t="s">
        <v>12</v>
      </c>
      <c r="E230">
        <v>401</v>
      </c>
      <c r="I230">
        <v>401</v>
      </c>
    </row>
    <row r="231" spans="1:9" x14ac:dyDescent="0.35">
      <c r="A231" s="2">
        <v>3</v>
      </c>
      <c r="B231" s="2" t="s">
        <v>322</v>
      </c>
      <c r="C231" s="2" t="s">
        <v>11</v>
      </c>
      <c r="D231" s="2" t="s">
        <v>14</v>
      </c>
      <c r="E231">
        <v>12</v>
      </c>
      <c r="I231">
        <v>12</v>
      </c>
    </row>
    <row r="232" spans="1:9" x14ac:dyDescent="0.35">
      <c r="A232" s="2">
        <v>3</v>
      </c>
      <c r="B232" s="2" t="s">
        <v>322</v>
      </c>
      <c r="C232" s="2" t="s">
        <v>11</v>
      </c>
      <c r="D232" s="2" t="s">
        <v>12</v>
      </c>
      <c r="E232">
        <v>350</v>
      </c>
      <c r="I232">
        <v>350</v>
      </c>
    </row>
    <row r="233" spans="1:9" x14ac:dyDescent="0.35">
      <c r="A233" s="2">
        <v>3</v>
      </c>
      <c r="B233" s="2" t="s">
        <v>288</v>
      </c>
      <c r="C233" s="2" t="s">
        <v>11</v>
      </c>
      <c r="D233" s="2" t="s">
        <v>14</v>
      </c>
      <c r="E233">
        <v>79</v>
      </c>
      <c r="F233">
        <v>8</v>
      </c>
      <c r="I233">
        <v>87</v>
      </c>
    </row>
    <row r="234" spans="1:9" x14ac:dyDescent="0.35">
      <c r="A234" s="2">
        <v>3</v>
      </c>
      <c r="B234" s="2" t="s">
        <v>288</v>
      </c>
      <c r="C234" s="2" t="s">
        <v>11</v>
      </c>
      <c r="D234" s="2" t="s">
        <v>12</v>
      </c>
      <c r="E234">
        <v>146</v>
      </c>
      <c r="F234">
        <v>115</v>
      </c>
      <c r="I234">
        <v>261</v>
      </c>
    </row>
    <row r="235" spans="1:9" x14ac:dyDescent="0.35">
      <c r="A235" s="2">
        <v>3</v>
      </c>
      <c r="B235" s="2" t="s">
        <v>288</v>
      </c>
      <c r="C235" s="2" t="s">
        <v>11</v>
      </c>
      <c r="D235" s="2" t="s">
        <v>82</v>
      </c>
      <c r="F235">
        <v>2</v>
      </c>
      <c r="I235">
        <v>2</v>
      </c>
    </row>
    <row r="236" spans="1:9" x14ac:dyDescent="0.35">
      <c r="A236" s="2">
        <v>3</v>
      </c>
      <c r="B236" s="2" t="s">
        <v>291</v>
      </c>
      <c r="C236" s="2" t="s">
        <v>11</v>
      </c>
      <c r="D236" s="2" t="s">
        <v>12</v>
      </c>
      <c r="E236">
        <v>253</v>
      </c>
      <c r="F236">
        <v>21</v>
      </c>
      <c r="I236">
        <v>274</v>
      </c>
    </row>
    <row r="237" spans="1:9" x14ac:dyDescent="0.35">
      <c r="A237" s="2">
        <v>3</v>
      </c>
      <c r="B237" s="2" t="s">
        <v>292</v>
      </c>
      <c r="C237" s="2" t="s">
        <v>11</v>
      </c>
      <c r="D237" s="2" t="s">
        <v>12</v>
      </c>
      <c r="E237">
        <v>56</v>
      </c>
      <c r="F237">
        <v>181</v>
      </c>
      <c r="I237">
        <v>237</v>
      </c>
    </row>
    <row r="238" spans="1:9" x14ac:dyDescent="0.35">
      <c r="A238" s="2">
        <v>3</v>
      </c>
      <c r="B238" s="2" t="s">
        <v>306</v>
      </c>
      <c r="C238" s="2" t="s">
        <v>11</v>
      </c>
      <c r="D238" s="2" t="s">
        <v>14</v>
      </c>
      <c r="E238">
        <v>17</v>
      </c>
      <c r="I238">
        <v>17</v>
      </c>
    </row>
    <row r="239" spans="1:9" x14ac:dyDescent="0.35">
      <c r="A239" s="2">
        <v>3</v>
      </c>
      <c r="B239" s="2" t="s">
        <v>306</v>
      </c>
      <c r="C239" s="2" t="s">
        <v>11</v>
      </c>
      <c r="D239" s="2" t="s">
        <v>12</v>
      </c>
      <c r="E239">
        <v>130</v>
      </c>
      <c r="I239">
        <v>130</v>
      </c>
    </row>
    <row r="240" spans="1:9" x14ac:dyDescent="0.35">
      <c r="A240" s="2">
        <v>3</v>
      </c>
      <c r="B240" s="2" t="s">
        <v>306</v>
      </c>
      <c r="C240" s="2" t="s">
        <v>11</v>
      </c>
      <c r="D240" s="2" t="s">
        <v>82</v>
      </c>
      <c r="E240">
        <v>1</v>
      </c>
      <c r="I240">
        <v>1</v>
      </c>
    </row>
    <row r="241" spans="1:9" x14ac:dyDescent="0.35">
      <c r="A241" s="2">
        <v>3</v>
      </c>
      <c r="B241" s="2" t="s">
        <v>316</v>
      </c>
      <c r="C241" s="2" t="s">
        <v>11</v>
      </c>
      <c r="D241" s="2" t="s">
        <v>14</v>
      </c>
      <c r="E241">
        <v>1</v>
      </c>
      <c r="I241">
        <v>1</v>
      </c>
    </row>
    <row r="242" spans="1:9" x14ac:dyDescent="0.35">
      <c r="A242" s="2">
        <v>3</v>
      </c>
      <c r="B242" s="2" t="s">
        <v>316</v>
      </c>
      <c r="C242" s="2" t="s">
        <v>11</v>
      </c>
      <c r="D242" s="2" t="s">
        <v>12</v>
      </c>
      <c r="E242">
        <v>136</v>
      </c>
      <c r="I242">
        <v>136</v>
      </c>
    </row>
    <row r="243" spans="1:9" x14ac:dyDescent="0.35">
      <c r="A243" s="2">
        <v>3</v>
      </c>
      <c r="B243" s="2" t="s">
        <v>293</v>
      </c>
      <c r="C243" s="2" t="s">
        <v>11</v>
      </c>
      <c r="D243" s="2" t="s">
        <v>14</v>
      </c>
      <c r="E243">
        <v>7</v>
      </c>
      <c r="I243">
        <v>7</v>
      </c>
    </row>
    <row r="244" spans="1:9" x14ac:dyDescent="0.35">
      <c r="A244" s="2">
        <v>3</v>
      </c>
      <c r="B244" s="2" t="s">
        <v>293</v>
      </c>
      <c r="C244" s="2" t="s">
        <v>11</v>
      </c>
      <c r="D244" s="2" t="s">
        <v>12</v>
      </c>
      <c r="E244">
        <v>115</v>
      </c>
      <c r="I244">
        <v>115</v>
      </c>
    </row>
    <row r="245" spans="1:9" x14ac:dyDescent="0.35">
      <c r="A245" s="2">
        <v>3</v>
      </c>
      <c r="B245" s="2" t="s">
        <v>295</v>
      </c>
      <c r="C245" s="2" t="s">
        <v>11</v>
      </c>
      <c r="D245" s="2" t="s">
        <v>14</v>
      </c>
      <c r="E245">
        <v>3</v>
      </c>
      <c r="I245">
        <v>3</v>
      </c>
    </row>
    <row r="246" spans="1:9" x14ac:dyDescent="0.35">
      <c r="A246" s="2">
        <v>3</v>
      </c>
      <c r="B246" s="2" t="s">
        <v>295</v>
      </c>
      <c r="C246" s="2" t="s">
        <v>11</v>
      </c>
      <c r="D246" s="2" t="s">
        <v>12</v>
      </c>
      <c r="E246">
        <v>93</v>
      </c>
      <c r="I246">
        <v>93</v>
      </c>
    </row>
    <row r="247" spans="1:9" x14ac:dyDescent="0.35">
      <c r="A247" s="2">
        <v>3</v>
      </c>
      <c r="B247" s="2" t="s">
        <v>294</v>
      </c>
      <c r="C247" s="2" t="s">
        <v>11</v>
      </c>
      <c r="D247" s="2" t="s">
        <v>12</v>
      </c>
      <c r="E247">
        <v>68</v>
      </c>
      <c r="F247">
        <v>26</v>
      </c>
      <c r="I247">
        <v>94</v>
      </c>
    </row>
    <row r="248" spans="1:9" x14ac:dyDescent="0.35">
      <c r="A248" s="2">
        <v>3</v>
      </c>
      <c r="B248" s="2" t="s">
        <v>300</v>
      </c>
      <c r="C248" s="2" t="s">
        <v>11</v>
      </c>
      <c r="D248" s="2" t="s">
        <v>12</v>
      </c>
      <c r="E248">
        <v>90</v>
      </c>
      <c r="I248">
        <v>90</v>
      </c>
    </row>
    <row r="249" spans="1:9" x14ac:dyDescent="0.35">
      <c r="A249" s="2">
        <v>3</v>
      </c>
      <c r="B249" s="2" t="s">
        <v>301</v>
      </c>
      <c r="C249" s="2" t="s">
        <v>11</v>
      </c>
      <c r="D249" s="2" t="s">
        <v>14</v>
      </c>
      <c r="E249">
        <v>1</v>
      </c>
      <c r="I249">
        <v>1</v>
      </c>
    </row>
    <row r="250" spans="1:9" x14ac:dyDescent="0.35">
      <c r="A250" s="2">
        <v>3</v>
      </c>
      <c r="B250" s="2" t="s">
        <v>301</v>
      </c>
      <c r="C250" s="2" t="s">
        <v>11</v>
      </c>
      <c r="D250" s="2" t="s">
        <v>12</v>
      </c>
      <c r="E250">
        <v>79</v>
      </c>
      <c r="I250">
        <v>79</v>
      </c>
    </row>
    <row r="251" spans="1:9" x14ac:dyDescent="0.35">
      <c r="A251" s="2">
        <v>3</v>
      </c>
      <c r="B251" s="2" t="s">
        <v>302</v>
      </c>
      <c r="C251" s="2" t="s">
        <v>11</v>
      </c>
      <c r="D251" s="2" t="s">
        <v>14</v>
      </c>
      <c r="E251">
        <v>2</v>
      </c>
      <c r="I251">
        <v>2</v>
      </c>
    </row>
    <row r="252" spans="1:9" x14ac:dyDescent="0.35">
      <c r="A252" s="2">
        <v>3</v>
      </c>
      <c r="B252" s="2" t="s">
        <v>302</v>
      </c>
      <c r="C252" s="2" t="s">
        <v>11</v>
      </c>
      <c r="D252" s="2" t="s">
        <v>12</v>
      </c>
      <c r="E252">
        <v>71</v>
      </c>
      <c r="F252">
        <v>3</v>
      </c>
      <c r="I252">
        <v>74</v>
      </c>
    </row>
    <row r="253" spans="1:9" x14ac:dyDescent="0.35">
      <c r="A253" s="2">
        <v>3</v>
      </c>
      <c r="B253" s="2" t="s">
        <v>298</v>
      </c>
      <c r="C253" s="2" t="s">
        <v>11</v>
      </c>
      <c r="D253" s="2" t="s">
        <v>14</v>
      </c>
      <c r="E253">
        <v>1</v>
      </c>
      <c r="I253">
        <v>1</v>
      </c>
    </row>
    <row r="254" spans="1:9" x14ac:dyDescent="0.35">
      <c r="A254" s="2">
        <v>3</v>
      </c>
      <c r="B254" s="2" t="s">
        <v>298</v>
      </c>
      <c r="C254" s="2" t="s">
        <v>11</v>
      </c>
      <c r="D254" s="2" t="s">
        <v>12</v>
      </c>
      <c r="E254">
        <v>57</v>
      </c>
      <c r="F254">
        <v>14</v>
      </c>
      <c r="I254">
        <v>71</v>
      </c>
    </row>
    <row r="255" spans="1:9" x14ac:dyDescent="0.35">
      <c r="A255" s="2">
        <v>3</v>
      </c>
      <c r="B255" s="2" t="s">
        <v>323</v>
      </c>
      <c r="C255" s="2" t="s">
        <v>11</v>
      </c>
      <c r="D255" s="2" t="s">
        <v>14</v>
      </c>
      <c r="E255">
        <v>2</v>
      </c>
      <c r="I255">
        <v>2</v>
      </c>
    </row>
    <row r="256" spans="1:9" x14ac:dyDescent="0.35">
      <c r="A256" s="2">
        <v>3</v>
      </c>
      <c r="B256" s="2" t="s">
        <v>323</v>
      </c>
      <c r="C256" s="2" t="s">
        <v>11</v>
      </c>
      <c r="D256" s="2" t="s">
        <v>12</v>
      </c>
      <c r="E256">
        <v>42</v>
      </c>
      <c r="F256">
        <v>25</v>
      </c>
      <c r="I256">
        <v>67</v>
      </c>
    </row>
    <row r="257" spans="1:9" x14ac:dyDescent="0.35">
      <c r="A257" s="2">
        <v>3</v>
      </c>
      <c r="B257" s="2" t="s">
        <v>299</v>
      </c>
      <c r="C257" s="2" t="s">
        <v>11</v>
      </c>
      <c r="D257" s="2" t="s">
        <v>12</v>
      </c>
      <c r="E257">
        <v>39</v>
      </c>
      <c r="F257">
        <v>27</v>
      </c>
      <c r="I257">
        <v>66</v>
      </c>
    </row>
    <row r="258" spans="1:9" x14ac:dyDescent="0.35">
      <c r="A258" s="2">
        <v>3</v>
      </c>
      <c r="B258" s="2" t="s">
        <v>307</v>
      </c>
      <c r="C258" s="2" t="s">
        <v>11</v>
      </c>
      <c r="D258" s="2" t="s">
        <v>12</v>
      </c>
      <c r="E258">
        <v>60</v>
      </c>
      <c r="I258">
        <v>60</v>
      </c>
    </row>
    <row r="259" spans="1:9" x14ac:dyDescent="0.35">
      <c r="A259" s="2">
        <v>3</v>
      </c>
      <c r="B259" s="2" t="s">
        <v>289</v>
      </c>
      <c r="C259" s="2" t="s">
        <v>11</v>
      </c>
      <c r="D259" s="2" t="s">
        <v>12</v>
      </c>
      <c r="F259">
        <v>52</v>
      </c>
      <c r="I259">
        <v>52</v>
      </c>
    </row>
    <row r="260" spans="1:9" x14ac:dyDescent="0.35">
      <c r="A260" s="2">
        <v>3</v>
      </c>
      <c r="B260" s="2" t="s">
        <v>281</v>
      </c>
      <c r="C260" s="2" t="s">
        <v>11</v>
      </c>
      <c r="D260" s="2" t="s">
        <v>12</v>
      </c>
      <c r="E260">
        <v>21</v>
      </c>
      <c r="F260">
        <v>20</v>
      </c>
      <c r="I260">
        <v>41</v>
      </c>
    </row>
    <row r="261" spans="1:9" x14ac:dyDescent="0.35">
      <c r="A261" s="2">
        <v>3</v>
      </c>
      <c r="B261" s="2" t="s">
        <v>309</v>
      </c>
      <c r="C261" s="2" t="s">
        <v>11</v>
      </c>
      <c r="D261" s="2" t="s">
        <v>12</v>
      </c>
      <c r="F261">
        <v>39</v>
      </c>
      <c r="I261">
        <v>39</v>
      </c>
    </row>
    <row r="262" spans="1:9" x14ac:dyDescent="0.35">
      <c r="A262" s="2">
        <v>3</v>
      </c>
      <c r="B262" s="2" t="s">
        <v>297</v>
      </c>
      <c r="C262" s="2" t="s">
        <v>11</v>
      </c>
      <c r="D262" s="2" t="s">
        <v>14</v>
      </c>
      <c r="F262">
        <v>1</v>
      </c>
      <c r="I262">
        <v>1</v>
      </c>
    </row>
    <row r="263" spans="1:9" x14ac:dyDescent="0.35">
      <c r="A263" s="2">
        <v>3</v>
      </c>
      <c r="B263" s="2" t="s">
        <v>297</v>
      </c>
      <c r="C263" s="2" t="s">
        <v>11</v>
      </c>
      <c r="D263" s="2" t="s">
        <v>12</v>
      </c>
      <c r="E263">
        <v>1</v>
      </c>
      <c r="F263">
        <v>33</v>
      </c>
      <c r="I263">
        <v>34</v>
      </c>
    </row>
    <row r="264" spans="1:9" x14ac:dyDescent="0.35">
      <c r="A264" s="2">
        <v>3</v>
      </c>
      <c r="B264" s="2" t="s">
        <v>304</v>
      </c>
      <c r="C264" s="2" t="s">
        <v>11</v>
      </c>
      <c r="D264" s="2" t="s">
        <v>12</v>
      </c>
      <c r="E264">
        <v>33</v>
      </c>
      <c r="F264">
        <v>2</v>
      </c>
      <c r="I264">
        <v>35</v>
      </c>
    </row>
    <row r="265" spans="1:9" x14ac:dyDescent="0.35">
      <c r="A265" s="2">
        <v>3</v>
      </c>
      <c r="B265" s="2" t="s">
        <v>317</v>
      </c>
      <c r="C265" s="2" t="s">
        <v>11</v>
      </c>
      <c r="D265" s="2" t="s">
        <v>12</v>
      </c>
      <c r="E265">
        <v>31</v>
      </c>
      <c r="F265">
        <v>1</v>
      </c>
      <c r="I265">
        <v>32</v>
      </c>
    </row>
    <row r="266" spans="1:9" x14ac:dyDescent="0.35">
      <c r="A266" s="2">
        <v>3</v>
      </c>
      <c r="B266" s="2" t="s">
        <v>315</v>
      </c>
      <c r="C266" s="2" t="s">
        <v>11</v>
      </c>
      <c r="D266" s="2" t="s">
        <v>12</v>
      </c>
      <c r="E266">
        <v>9</v>
      </c>
      <c r="F266">
        <v>19</v>
      </c>
      <c r="I266">
        <v>28</v>
      </c>
    </row>
    <row r="267" spans="1:9" x14ac:dyDescent="0.35">
      <c r="A267" s="2">
        <v>3</v>
      </c>
      <c r="B267" s="2" t="s">
        <v>303</v>
      </c>
      <c r="C267" s="2" t="s">
        <v>11</v>
      </c>
      <c r="D267" s="2" t="s">
        <v>12</v>
      </c>
      <c r="E267">
        <v>27</v>
      </c>
      <c r="I267">
        <v>27</v>
      </c>
    </row>
    <row r="268" spans="1:9" x14ac:dyDescent="0.35">
      <c r="A268" s="2">
        <v>3</v>
      </c>
      <c r="B268" s="2" t="s">
        <v>313</v>
      </c>
      <c r="C268" s="2" t="s">
        <v>11</v>
      </c>
      <c r="D268" s="2" t="s">
        <v>12</v>
      </c>
      <c r="F268">
        <v>19</v>
      </c>
      <c r="I268">
        <v>19</v>
      </c>
    </row>
    <row r="269" spans="1:9" x14ac:dyDescent="0.35">
      <c r="A269" s="2">
        <v>3</v>
      </c>
      <c r="B269" s="2" t="s">
        <v>310</v>
      </c>
      <c r="C269" s="2" t="s">
        <v>11</v>
      </c>
      <c r="D269" s="2" t="s">
        <v>12</v>
      </c>
      <c r="E269">
        <v>9</v>
      </c>
      <c r="F269">
        <v>7</v>
      </c>
      <c r="I269">
        <v>16</v>
      </c>
    </row>
    <row r="270" spans="1:9" x14ac:dyDescent="0.35">
      <c r="A270" s="2">
        <v>3</v>
      </c>
      <c r="B270" s="2" t="s">
        <v>311</v>
      </c>
      <c r="C270" s="2" t="s">
        <v>11</v>
      </c>
      <c r="D270" s="2" t="s">
        <v>12</v>
      </c>
      <c r="E270">
        <v>14</v>
      </c>
      <c r="I270">
        <v>14</v>
      </c>
    </row>
    <row r="271" spans="1:9" x14ac:dyDescent="0.35">
      <c r="A271" s="2">
        <v>3</v>
      </c>
      <c r="B271" s="2" t="s">
        <v>312</v>
      </c>
      <c r="C271" s="2" t="s">
        <v>11</v>
      </c>
      <c r="D271" s="2" t="s">
        <v>12</v>
      </c>
      <c r="E271">
        <v>13</v>
      </c>
      <c r="I271">
        <v>13</v>
      </c>
    </row>
    <row r="272" spans="1:9" x14ac:dyDescent="0.35">
      <c r="A272" s="2">
        <v>3</v>
      </c>
      <c r="B272" s="2" t="s">
        <v>305</v>
      </c>
      <c r="C272" s="2" t="s">
        <v>11</v>
      </c>
      <c r="D272" s="2" t="s">
        <v>12</v>
      </c>
      <c r="E272">
        <v>12</v>
      </c>
      <c r="I272">
        <v>12</v>
      </c>
    </row>
    <row r="273" spans="1:9" x14ac:dyDescent="0.35">
      <c r="A273" s="2">
        <v>3</v>
      </c>
      <c r="B273" s="2" t="s">
        <v>308</v>
      </c>
      <c r="C273" s="2" t="s">
        <v>11</v>
      </c>
      <c r="D273" s="2" t="s">
        <v>12</v>
      </c>
      <c r="E273">
        <v>7</v>
      </c>
      <c r="F273">
        <v>2</v>
      </c>
      <c r="I273">
        <v>9</v>
      </c>
    </row>
    <row r="274" spans="1:9" x14ac:dyDescent="0.35">
      <c r="A274" s="2">
        <v>3</v>
      </c>
      <c r="B274" s="2" t="s">
        <v>327</v>
      </c>
      <c r="C274" s="2" t="s">
        <v>11</v>
      </c>
      <c r="D274" s="2" t="s">
        <v>12</v>
      </c>
      <c r="E274">
        <v>5</v>
      </c>
      <c r="F274">
        <v>2</v>
      </c>
      <c r="I274">
        <v>7</v>
      </c>
    </row>
    <row r="275" spans="1:9" x14ac:dyDescent="0.35">
      <c r="A275" s="2">
        <v>3</v>
      </c>
      <c r="B275" s="2" t="s">
        <v>326</v>
      </c>
      <c r="C275" s="2" t="s">
        <v>11</v>
      </c>
      <c r="D275" s="2" t="s">
        <v>12</v>
      </c>
      <c r="F275">
        <v>6</v>
      </c>
      <c r="I275">
        <v>6</v>
      </c>
    </row>
    <row r="276" spans="1:9" x14ac:dyDescent="0.35">
      <c r="A276" s="2">
        <v>3</v>
      </c>
      <c r="B276" s="2" t="s">
        <v>324</v>
      </c>
      <c r="C276" s="2" t="s">
        <v>11</v>
      </c>
      <c r="D276" s="2" t="s">
        <v>12</v>
      </c>
      <c r="E276">
        <v>3</v>
      </c>
      <c r="F276">
        <v>1</v>
      </c>
      <c r="I276">
        <v>4</v>
      </c>
    </row>
    <row r="277" spans="1:9" x14ac:dyDescent="0.35">
      <c r="A277" s="2">
        <v>3</v>
      </c>
      <c r="B277" s="2" t="s">
        <v>319</v>
      </c>
      <c r="C277" s="2" t="s">
        <v>11</v>
      </c>
      <c r="D277" s="2" t="s">
        <v>12</v>
      </c>
      <c r="E277">
        <v>2</v>
      </c>
      <c r="G277">
        <v>1</v>
      </c>
      <c r="I277">
        <v>3</v>
      </c>
    </row>
    <row r="278" spans="1:9" x14ac:dyDescent="0.35">
      <c r="A278" s="2">
        <v>3</v>
      </c>
      <c r="B278" s="2" t="s">
        <v>328</v>
      </c>
      <c r="C278" s="2" t="s">
        <v>11</v>
      </c>
      <c r="D278" s="2" t="s">
        <v>12</v>
      </c>
      <c r="F278">
        <v>3</v>
      </c>
      <c r="I278">
        <v>3</v>
      </c>
    </row>
    <row r="279" spans="1:9" x14ac:dyDescent="0.35">
      <c r="A279" s="2">
        <v>3</v>
      </c>
      <c r="B279" s="2" t="s">
        <v>321</v>
      </c>
      <c r="C279" s="2" t="s">
        <v>11</v>
      </c>
      <c r="D279" s="2" t="s">
        <v>12</v>
      </c>
      <c r="E279">
        <v>2</v>
      </c>
      <c r="I279">
        <v>2</v>
      </c>
    </row>
    <row r="280" spans="1:9" x14ac:dyDescent="0.35">
      <c r="A280" s="2">
        <v>3</v>
      </c>
      <c r="B280" s="2" t="s">
        <v>329</v>
      </c>
      <c r="C280" s="2" t="s">
        <v>11</v>
      </c>
      <c r="D280" s="2" t="s">
        <v>12</v>
      </c>
      <c r="F280">
        <v>1</v>
      </c>
      <c r="I280">
        <v>1</v>
      </c>
    </row>
    <row r="281" spans="1:9" x14ac:dyDescent="0.35">
      <c r="A281" s="2">
        <v>3</v>
      </c>
      <c r="B281" s="2" t="s">
        <v>318</v>
      </c>
      <c r="C281" s="2" t="s">
        <v>11</v>
      </c>
      <c r="D281" s="2" t="s">
        <v>12</v>
      </c>
      <c r="F281">
        <v>1</v>
      </c>
      <c r="I281">
        <v>1</v>
      </c>
    </row>
    <row r="282" spans="1:9" x14ac:dyDescent="0.35">
      <c r="A282" s="2">
        <v>4</v>
      </c>
      <c r="B282" s="2" t="s">
        <v>274</v>
      </c>
      <c r="C282" s="2" t="s">
        <v>11</v>
      </c>
      <c r="D282" s="2" t="s">
        <v>14</v>
      </c>
      <c r="F282">
        <v>61</v>
      </c>
      <c r="I282">
        <v>61</v>
      </c>
    </row>
    <row r="283" spans="1:9" x14ac:dyDescent="0.35">
      <c r="A283" s="2">
        <v>4</v>
      </c>
      <c r="B283" s="2" t="s">
        <v>274</v>
      </c>
      <c r="C283" s="2" t="s">
        <v>11</v>
      </c>
      <c r="D283" s="2" t="s">
        <v>12</v>
      </c>
      <c r="E283">
        <v>1759</v>
      </c>
      <c r="F283">
        <v>463</v>
      </c>
      <c r="I283">
        <v>2222</v>
      </c>
    </row>
    <row r="284" spans="1:9" x14ac:dyDescent="0.35">
      <c r="A284" s="2">
        <v>4</v>
      </c>
      <c r="B284" s="2" t="s">
        <v>279</v>
      </c>
      <c r="C284" s="2" t="s">
        <v>11</v>
      </c>
      <c r="D284" s="2" t="s">
        <v>14</v>
      </c>
      <c r="F284">
        <v>6</v>
      </c>
      <c r="I284">
        <v>6</v>
      </c>
    </row>
    <row r="285" spans="1:9" x14ac:dyDescent="0.35">
      <c r="A285" s="2">
        <v>4</v>
      </c>
      <c r="B285" s="2" t="s">
        <v>279</v>
      </c>
      <c r="C285" s="2" t="s">
        <v>11</v>
      </c>
      <c r="D285" s="2" t="s">
        <v>12</v>
      </c>
      <c r="F285">
        <v>1566</v>
      </c>
      <c r="I285">
        <v>1566</v>
      </c>
    </row>
    <row r="286" spans="1:9" x14ac:dyDescent="0.35">
      <c r="A286" s="2">
        <v>4</v>
      </c>
      <c r="B286" s="2" t="s">
        <v>276</v>
      </c>
      <c r="C286" s="2" t="s">
        <v>11</v>
      </c>
      <c r="D286" s="2" t="s">
        <v>14</v>
      </c>
      <c r="F286">
        <v>5</v>
      </c>
      <c r="I286">
        <v>5</v>
      </c>
    </row>
    <row r="287" spans="1:9" x14ac:dyDescent="0.35">
      <c r="A287" s="2">
        <v>4</v>
      </c>
      <c r="B287" s="2" t="s">
        <v>276</v>
      </c>
      <c r="C287" s="2" t="s">
        <v>11</v>
      </c>
      <c r="D287" s="2" t="s">
        <v>12</v>
      </c>
      <c r="F287">
        <v>1239</v>
      </c>
      <c r="I287">
        <v>1239</v>
      </c>
    </row>
    <row r="288" spans="1:9" x14ac:dyDescent="0.35">
      <c r="A288" s="2">
        <v>4</v>
      </c>
      <c r="B288" s="2" t="s">
        <v>276</v>
      </c>
      <c r="C288" s="2" t="s">
        <v>11</v>
      </c>
      <c r="D288" s="2" t="s">
        <v>82</v>
      </c>
      <c r="F288">
        <v>1</v>
      </c>
      <c r="I288">
        <v>1</v>
      </c>
    </row>
    <row r="289" spans="1:9" x14ac:dyDescent="0.35">
      <c r="A289" s="2">
        <v>4</v>
      </c>
      <c r="B289" s="2" t="s">
        <v>275</v>
      </c>
      <c r="C289" s="2" t="s">
        <v>11</v>
      </c>
      <c r="D289" s="2" t="s">
        <v>12</v>
      </c>
      <c r="E289">
        <v>925</v>
      </c>
      <c r="F289">
        <v>85</v>
      </c>
      <c r="I289">
        <v>1010</v>
      </c>
    </row>
    <row r="290" spans="1:9" x14ac:dyDescent="0.35">
      <c r="A290" s="2">
        <v>4</v>
      </c>
      <c r="B290" s="2" t="s">
        <v>290</v>
      </c>
      <c r="C290" s="2" t="s">
        <v>11</v>
      </c>
      <c r="D290" s="2" t="s">
        <v>12</v>
      </c>
      <c r="E290">
        <v>736</v>
      </c>
      <c r="F290">
        <v>221</v>
      </c>
      <c r="I290">
        <v>957</v>
      </c>
    </row>
    <row r="291" spans="1:9" x14ac:dyDescent="0.35">
      <c r="A291" s="2">
        <v>4</v>
      </c>
      <c r="B291" s="2" t="s">
        <v>278</v>
      </c>
      <c r="C291" s="2" t="s">
        <v>11</v>
      </c>
      <c r="D291" s="2" t="s">
        <v>14</v>
      </c>
      <c r="E291">
        <v>4</v>
      </c>
      <c r="I291">
        <v>4</v>
      </c>
    </row>
    <row r="292" spans="1:9" x14ac:dyDescent="0.35">
      <c r="A292" s="2">
        <v>4</v>
      </c>
      <c r="B292" s="2" t="s">
        <v>278</v>
      </c>
      <c r="C292" s="2" t="s">
        <v>11</v>
      </c>
      <c r="D292" s="2" t="s">
        <v>12</v>
      </c>
      <c r="E292">
        <v>894</v>
      </c>
      <c r="F292">
        <v>8</v>
      </c>
      <c r="I292">
        <v>902</v>
      </c>
    </row>
    <row r="293" spans="1:9" x14ac:dyDescent="0.35">
      <c r="A293" s="2">
        <v>4</v>
      </c>
      <c r="B293" s="2" t="s">
        <v>277</v>
      </c>
      <c r="C293" s="2" t="s">
        <v>11</v>
      </c>
      <c r="D293" s="2" t="s">
        <v>14</v>
      </c>
      <c r="E293">
        <v>16</v>
      </c>
      <c r="I293">
        <v>16</v>
      </c>
    </row>
    <row r="294" spans="1:9" x14ac:dyDescent="0.35">
      <c r="A294" s="2">
        <v>4</v>
      </c>
      <c r="B294" s="2" t="s">
        <v>277</v>
      </c>
      <c r="C294" s="2" t="s">
        <v>11</v>
      </c>
      <c r="D294" s="2" t="s">
        <v>12</v>
      </c>
      <c r="E294">
        <v>318</v>
      </c>
      <c r="F294">
        <v>452</v>
      </c>
      <c r="I294">
        <v>770</v>
      </c>
    </row>
    <row r="295" spans="1:9" x14ac:dyDescent="0.35">
      <c r="A295" s="2">
        <v>4</v>
      </c>
      <c r="B295" s="2" t="s">
        <v>277</v>
      </c>
      <c r="C295" s="2" t="s">
        <v>11</v>
      </c>
      <c r="D295" s="2" t="s">
        <v>82</v>
      </c>
      <c r="E295">
        <v>1</v>
      </c>
      <c r="I295">
        <v>1</v>
      </c>
    </row>
    <row r="296" spans="1:9" x14ac:dyDescent="0.35">
      <c r="A296" s="2">
        <v>4</v>
      </c>
      <c r="B296" s="2" t="s">
        <v>282</v>
      </c>
      <c r="C296" s="2" t="s">
        <v>11</v>
      </c>
      <c r="D296" s="2" t="s">
        <v>14</v>
      </c>
      <c r="E296">
        <v>5</v>
      </c>
      <c r="I296">
        <v>5</v>
      </c>
    </row>
    <row r="297" spans="1:9" x14ac:dyDescent="0.35">
      <c r="A297" s="2">
        <v>4</v>
      </c>
      <c r="B297" s="2" t="s">
        <v>282</v>
      </c>
      <c r="C297" s="2" t="s">
        <v>11</v>
      </c>
      <c r="D297" s="2" t="s">
        <v>12</v>
      </c>
      <c r="E297">
        <v>668</v>
      </c>
      <c r="F297">
        <v>63</v>
      </c>
      <c r="I297">
        <v>731</v>
      </c>
    </row>
    <row r="298" spans="1:9" x14ac:dyDescent="0.35">
      <c r="A298" s="2">
        <v>4</v>
      </c>
      <c r="B298" s="2" t="s">
        <v>282</v>
      </c>
      <c r="C298" s="2" t="s">
        <v>11</v>
      </c>
      <c r="D298" s="2" t="s">
        <v>82</v>
      </c>
      <c r="E298">
        <v>1</v>
      </c>
      <c r="I298">
        <v>1</v>
      </c>
    </row>
    <row r="299" spans="1:9" x14ac:dyDescent="0.35">
      <c r="A299" s="2">
        <v>4</v>
      </c>
      <c r="B299" s="2" t="s">
        <v>296</v>
      </c>
      <c r="C299" s="2" t="s">
        <v>11</v>
      </c>
      <c r="D299" s="2" t="s">
        <v>12</v>
      </c>
      <c r="E299">
        <v>620</v>
      </c>
      <c r="F299">
        <v>25</v>
      </c>
      <c r="I299">
        <v>645</v>
      </c>
    </row>
    <row r="300" spans="1:9" x14ac:dyDescent="0.35">
      <c r="A300" s="2">
        <v>4</v>
      </c>
      <c r="B300" s="2" t="s">
        <v>283</v>
      </c>
      <c r="C300" s="2" t="s">
        <v>11</v>
      </c>
      <c r="D300" s="2" t="s">
        <v>12</v>
      </c>
      <c r="E300">
        <v>639</v>
      </c>
      <c r="I300">
        <v>639</v>
      </c>
    </row>
    <row r="301" spans="1:9" x14ac:dyDescent="0.35">
      <c r="A301" s="2">
        <v>4</v>
      </c>
      <c r="B301" s="2" t="s">
        <v>286</v>
      </c>
      <c r="C301" s="2" t="s">
        <v>11</v>
      </c>
      <c r="D301" s="2" t="s">
        <v>14</v>
      </c>
      <c r="E301">
        <v>4</v>
      </c>
      <c r="F301">
        <v>1</v>
      </c>
      <c r="I301">
        <v>5</v>
      </c>
    </row>
    <row r="302" spans="1:9" x14ac:dyDescent="0.35">
      <c r="A302" s="2">
        <v>4</v>
      </c>
      <c r="B302" s="2" t="s">
        <v>286</v>
      </c>
      <c r="C302" s="2" t="s">
        <v>11</v>
      </c>
      <c r="D302" s="2" t="s">
        <v>12</v>
      </c>
      <c r="E302">
        <v>414</v>
      </c>
      <c r="F302">
        <v>128</v>
      </c>
      <c r="I302">
        <v>542</v>
      </c>
    </row>
    <row r="303" spans="1:9" x14ac:dyDescent="0.35">
      <c r="A303" s="2">
        <v>4</v>
      </c>
      <c r="B303" s="2" t="s">
        <v>285</v>
      </c>
      <c r="C303" s="2" t="s">
        <v>11</v>
      </c>
      <c r="D303" s="2" t="s">
        <v>12</v>
      </c>
      <c r="E303">
        <v>94</v>
      </c>
      <c r="F303">
        <v>397</v>
      </c>
      <c r="I303">
        <v>491</v>
      </c>
    </row>
    <row r="304" spans="1:9" x14ac:dyDescent="0.35">
      <c r="A304" s="2">
        <v>4</v>
      </c>
      <c r="B304" s="2" t="s">
        <v>285</v>
      </c>
      <c r="C304" s="2" t="s">
        <v>11</v>
      </c>
      <c r="D304" s="2" t="s">
        <v>82</v>
      </c>
      <c r="F304">
        <v>1</v>
      </c>
      <c r="I304">
        <v>1</v>
      </c>
    </row>
    <row r="305" spans="1:9" x14ac:dyDescent="0.35">
      <c r="A305" s="2">
        <v>4</v>
      </c>
      <c r="B305" s="2" t="s">
        <v>287</v>
      </c>
      <c r="C305" s="2" t="s">
        <v>11</v>
      </c>
      <c r="D305" s="2" t="s">
        <v>14</v>
      </c>
      <c r="E305">
        <v>17</v>
      </c>
      <c r="I305">
        <v>17</v>
      </c>
    </row>
    <row r="306" spans="1:9" x14ac:dyDescent="0.35">
      <c r="A306" s="2">
        <v>4</v>
      </c>
      <c r="B306" s="2" t="s">
        <v>287</v>
      </c>
      <c r="C306" s="2" t="s">
        <v>11</v>
      </c>
      <c r="D306" s="2" t="s">
        <v>12</v>
      </c>
      <c r="E306">
        <v>461</v>
      </c>
      <c r="I306">
        <v>461</v>
      </c>
    </row>
    <row r="307" spans="1:9" x14ac:dyDescent="0.35">
      <c r="A307" s="2">
        <v>4</v>
      </c>
      <c r="B307" s="2" t="s">
        <v>287</v>
      </c>
      <c r="C307" s="2" t="s">
        <v>11</v>
      </c>
      <c r="D307" s="2" t="s">
        <v>82</v>
      </c>
      <c r="E307">
        <v>1</v>
      </c>
      <c r="I307">
        <v>1</v>
      </c>
    </row>
    <row r="308" spans="1:9" x14ac:dyDescent="0.35">
      <c r="A308" s="2">
        <v>4</v>
      </c>
      <c r="B308" s="2" t="s">
        <v>284</v>
      </c>
      <c r="C308" s="2" t="s">
        <v>11</v>
      </c>
      <c r="D308" s="2" t="s">
        <v>14</v>
      </c>
      <c r="E308">
        <v>3</v>
      </c>
      <c r="I308">
        <v>3</v>
      </c>
    </row>
    <row r="309" spans="1:9" x14ac:dyDescent="0.35">
      <c r="A309" s="2">
        <v>4</v>
      </c>
      <c r="B309" s="2" t="s">
        <v>284</v>
      </c>
      <c r="C309" s="2" t="s">
        <v>11</v>
      </c>
      <c r="D309" s="2" t="s">
        <v>12</v>
      </c>
      <c r="E309">
        <v>380</v>
      </c>
      <c r="I309">
        <v>380</v>
      </c>
    </row>
    <row r="310" spans="1:9" x14ac:dyDescent="0.35">
      <c r="A310" s="2">
        <v>4</v>
      </c>
      <c r="B310" s="2" t="s">
        <v>288</v>
      </c>
      <c r="C310" s="2" t="s">
        <v>11</v>
      </c>
      <c r="D310" s="2" t="s">
        <v>14</v>
      </c>
      <c r="E310">
        <v>1</v>
      </c>
      <c r="I310">
        <v>1</v>
      </c>
    </row>
    <row r="311" spans="1:9" x14ac:dyDescent="0.35">
      <c r="A311" s="2">
        <v>4</v>
      </c>
      <c r="B311" s="2" t="s">
        <v>288</v>
      </c>
      <c r="C311" s="2" t="s">
        <v>11</v>
      </c>
      <c r="D311" s="2" t="s">
        <v>12</v>
      </c>
      <c r="E311">
        <v>169</v>
      </c>
      <c r="F311">
        <v>93</v>
      </c>
      <c r="I311">
        <v>262</v>
      </c>
    </row>
    <row r="312" spans="1:9" x14ac:dyDescent="0.35">
      <c r="A312" s="2">
        <v>4</v>
      </c>
      <c r="B312" s="2" t="s">
        <v>322</v>
      </c>
      <c r="C312" s="2" t="s">
        <v>11</v>
      </c>
      <c r="D312" s="2" t="s">
        <v>12</v>
      </c>
      <c r="E312">
        <v>242</v>
      </c>
      <c r="I312">
        <v>242</v>
      </c>
    </row>
    <row r="313" spans="1:9" x14ac:dyDescent="0.35">
      <c r="A313" s="2">
        <v>4</v>
      </c>
      <c r="B313" s="2" t="s">
        <v>289</v>
      </c>
      <c r="C313" s="2" t="s">
        <v>11</v>
      </c>
      <c r="D313" s="2" t="s">
        <v>14</v>
      </c>
      <c r="E313">
        <v>2</v>
      </c>
      <c r="I313">
        <v>2</v>
      </c>
    </row>
    <row r="314" spans="1:9" x14ac:dyDescent="0.35">
      <c r="A314" s="2">
        <v>4</v>
      </c>
      <c r="B314" s="2" t="s">
        <v>289</v>
      </c>
      <c r="C314" s="2" t="s">
        <v>11</v>
      </c>
      <c r="D314" s="2" t="s">
        <v>12</v>
      </c>
      <c r="E314">
        <v>167</v>
      </c>
      <c r="F314">
        <v>17</v>
      </c>
      <c r="I314">
        <v>184</v>
      </c>
    </row>
    <row r="315" spans="1:9" x14ac:dyDescent="0.35">
      <c r="A315" s="2">
        <v>4</v>
      </c>
      <c r="B315" s="2" t="s">
        <v>302</v>
      </c>
      <c r="C315" s="2" t="s">
        <v>11</v>
      </c>
      <c r="D315" s="2" t="s">
        <v>14</v>
      </c>
      <c r="E315">
        <v>9</v>
      </c>
      <c r="I315">
        <v>9</v>
      </c>
    </row>
    <row r="316" spans="1:9" x14ac:dyDescent="0.35">
      <c r="A316" s="2">
        <v>4</v>
      </c>
      <c r="B316" s="2" t="s">
        <v>302</v>
      </c>
      <c r="C316" s="2" t="s">
        <v>11</v>
      </c>
      <c r="D316" s="2" t="s">
        <v>12</v>
      </c>
      <c r="E316">
        <v>162</v>
      </c>
      <c r="F316">
        <v>9</v>
      </c>
      <c r="I316">
        <v>171</v>
      </c>
    </row>
    <row r="317" spans="1:9" x14ac:dyDescent="0.35">
      <c r="A317" s="2">
        <v>4</v>
      </c>
      <c r="B317" s="2" t="s">
        <v>302</v>
      </c>
      <c r="C317" s="2" t="s">
        <v>11</v>
      </c>
      <c r="D317" s="2" t="s">
        <v>82</v>
      </c>
      <c r="E317">
        <v>1</v>
      </c>
      <c r="I317">
        <v>1</v>
      </c>
    </row>
    <row r="318" spans="1:9" x14ac:dyDescent="0.35">
      <c r="A318" s="2">
        <v>4</v>
      </c>
      <c r="B318" s="2" t="s">
        <v>292</v>
      </c>
      <c r="C318" s="2" t="s">
        <v>11</v>
      </c>
      <c r="D318" s="2" t="s">
        <v>12</v>
      </c>
      <c r="E318">
        <v>47</v>
      </c>
      <c r="F318">
        <v>133</v>
      </c>
      <c r="I318">
        <v>180</v>
      </c>
    </row>
    <row r="319" spans="1:9" x14ac:dyDescent="0.35">
      <c r="A319" s="2">
        <v>4</v>
      </c>
      <c r="B319" s="2" t="s">
        <v>291</v>
      </c>
      <c r="C319" s="2" t="s">
        <v>11</v>
      </c>
      <c r="D319" s="2" t="s">
        <v>12</v>
      </c>
      <c r="E319">
        <v>141</v>
      </c>
      <c r="F319">
        <v>14</v>
      </c>
      <c r="I319">
        <v>155</v>
      </c>
    </row>
    <row r="320" spans="1:9" x14ac:dyDescent="0.35">
      <c r="A320" s="2">
        <v>4</v>
      </c>
      <c r="B320" s="2" t="s">
        <v>307</v>
      </c>
      <c r="C320" s="2" t="s">
        <v>11</v>
      </c>
      <c r="D320" s="2" t="s">
        <v>12</v>
      </c>
      <c r="E320">
        <v>153</v>
      </c>
      <c r="F320">
        <v>2</v>
      </c>
      <c r="I320">
        <v>155</v>
      </c>
    </row>
    <row r="321" spans="1:9" x14ac:dyDescent="0.35">
      <c r="A321" s="2">
        <v>4</v>
      </c>
      <c r="B321" s="2" t="s">
        <v>328</v>
      </c>
      <c r="C321" s="2" t="s">
        <v>11</v>
      </c>
      <c r="D321" s="2" t="s">
        <v>14</v>
      </c>
      <c r="F321">
        <v>1</v>
      </c>
      <c r="I321">
        <v>1</v>
      </c>
    </row>
    <row r="322" spans="1:9" x14ac:dyDescent="0.35">
      <c r="A322" s="2">
        <v>4</v>
      </c>
      <c r="B322" s="2" t="s">
        <v>328</v>
      </c>
      <c r="C322" s="2" t="s">
        <v>11</v>
      </c>
      <c r="D322" s="2" t="s">
        <v>12</v>
      </c>
      <c r="E322">
        <v>48</v>
      </c>
      <c r="F322">
        <v>80</v>
      </c>
      <c r="I322">
        <v>128</v>
      </c>
    </row>
    <row r="323" spans="1:9" x14ac:dyDescent="0.35">
      <c r="A323" s="2">
        <v>4</v>
      </c>
      <c r="B323" s="2" t="s">
        <v>299</v>
      </c>
      <c r="C323" s="2" t="s">
        <v>11</v>
      </c>
      <c r="D323" s="2" t="s">
        <v>14</v>
      </c>
      <c r="E323">
        <v>5</v>
      </c>
      <c r="I323">
        <v>5</v>
      </c>
    </row>
    <row r="324" spans="1:9" x14ac:dyDescent="0.35">
      <c r="A324" s="2">
        <v>4</v>
      </c>
      <c r="B324" s="2" t="s">
        <v>299</v>
      </c>
      <c r="C324" s="2" t="s">
        <v>11</v>
      </c>
      <c r="D324" s="2" t="s">
        <v>12</v>
      </c>
      <c r="E324">
        <v>67</v>
      </c>
      <c r="F324">
        <v>41</v>
      </c>
      <c r="I324">
        <v>108</v>
      </c>
    </row>
    <row r="325" spans="1:9" x14ac:dyDescent="0.35">
      <c r="A325" s="2">
        <v>4</v>
      </c>
      <c r="B325" s="2" t="s">
        <v>299</v>
      </c>
      <c r="C325" s="2" t="s">
        <v>11</v>
      </c>
      <c r="D325" s="2" t="s">
        <v>82</v>
      </c>
      <c r="E325">
        <v>1</v>
      </c>
      <c r="I325">
        <v>1</v>
      </c>
    </row>
    <row r="326" spans="1:9" x14ac:dyDescent="0.35">
      <c r="A326" s="2">
        <v>4</v>
      </c>
      <c r="B326" s="2" t="s">
        <v>293</v>
      </c>
      <c r="C326" s="2" t="s">
        <v>11</v>
      </c>
      <c r="D326" s="2" t="s">
        <v>14</v>
      </c>
      <c r="E326">
        <v>8</v>
      </c>
      <c r="I326">
        <v>8</v>
      </c>
    </row>
    <row r="327" spans="1:9" x14ac:dyDescent="0.35">
      <c r="A327" s="2">
        <v>4</v>
      </c>
      <c r="B327" s="2" t="s">
        <v>293</v>
      </c>
      <c r="C327" s="2" t="s">
        <v>11</v>
      </c>
      <c r="D327" s="2" t="s">
        <v>12</v>
      </c>
      <c r="E327">
        <v>98</v>
      </c>
      <c r="I327">
        <v>98</v>
      </c>
    </row>
    <row r="328" spans="1:9" x14ac:dyDescent="0.35">
      <c r="A328" s="2">
        <v>4</v>
      </c>
      <c r="B328" s="2" t="s">
        <v>300</v>
      </c>
      <c r="C328" s="2" t="s">
        <v>11</v>
      </c>
      <c r="D328" s="2" t="s">
        <v>12</v>
      </c>
      <c r="E328">
        <v>94</v>
      </c>
      <c r="I328">
        <v>94</v>
      </c>
    </row>
    <row r="329" spans="1:9" x14ac:dyDescent="0.35">
      <c r="A329" s="2">
        <v>4</v>
      </c>
      <c r="B329" s="2" t="s">
        <v>295</v>
      </c>
      <c r="C329" s="2" t="s">
        <v>11</v>
      </c>
      <c r="D329" s="2" t="s">
        <v>14</v>
      </c>
      <c r="E329">
        <v>11</v>
      </c>
      <c r="I329">
        <v>11</v>
      </c>
    </row>
    <row r="330" spans="1:9" x14ac:dyDescent="0.35">
      <c r="A330" s="2">
        <v>4</v>
      </c>
      <c r="B330" s="2" t="s">
        <v>295</v>
      </c>
      <c r="C330" s="2" t="s">
        <v>11</v>
      </c>
      <c r="D330" s="2" t="s">
        <v>12</v>
      </c>
      <c r="E330">
        <v>78</v>
      </c>
      <c r="I330">
        <v>78</v>
      </c>
    </row>
    <row r="331" spans="1:9" x14ac:dyDescent="0.35">
      <c r="A331" s="2">
        <v>4</v>
      </c>
      <c r="B331" s="2" t="s">
        <v>311</v>
      </c>
      <c r="C331" s="2" t="s">
        <v>11</v>
      </c>
      <c r="D331" s="2" t="s">
        <v>12</v>
      </c>
      <c r="E331">
        <v>80</v>
      </c>
      <c r="I331">
        <v>80</v>
      </c>
    </row>
    <row r="332" spans="1:9" x14ac:dyDescent="0.35">
      <c r="A332" s="2">
        <v>4</v>
      </c>
      <c r="B332" s="2" t="s">
        <v>316</v>
      </c>
      <c r="C332" s="2" t="s">
        <v>11</v>
      </c>
      <c r="D332" s="2" t="s">
        <v>12</v>
      </c>
      <c r="E332">
        <v>71</v>
      </c>
      <c r="I332">
        <v>71</v>
      </c>
    </row>
    <row r="333" spans="1:9" x14ac:dyDescent="0.35">
      <c r="A333" s="2">
        <v>4</v>
      </c>
      <c r="B333" s="2" t="s">
        <v>327</v>
      </c>
      <c r="C333" s="2" t="s">
        <v>11</v>
      </c>
      <c r="D333" s="2" t="s">
        <v>12</v>
      </c>
      <c r="E333">
        <v>40</v>
      </c>
      <c r="F333">
        <v>30</v>
      </c>
      <c r="I333">
        <v>70</v>
      </c>
    </row>
    <row r="334" spans="1:9" x14ac:dyDescent="0.35">
      <c r="A334" s="2">
        <v>4</v>
      </c>
      <c r="B334" s="2" t="s">
        <v>298</v>
      </c>
      <c r="C334" s="2" t="s">
        <v>11</v>
      </c>
      <c r="D334" s="2" t="s">
        <v>12</v>
      </c>
      <c r="E334">
        <v>56</v>
      </c>
      <c r="F334">
        <v>10</v>
      </c>
      <c r="I334">
        <v>66</v>
      </c>
    </row>
    <row r="335" spans="1:9" x14ac:dyDescent="0.35">
      <c r="A335" s="2">
        <v>4</v>
      </c>
      <c r="B335" s="2" t="s">
        <v>294</v>
      </c>
      <c r="C335" s="2" t="s">
        <v>11</v>
      </c>
      <c r="D335" s="2" t="s">
        <v>12</v>
      </c>
      <c r="E335">
        <v>46</v>
      </c>
      <c r="F335">
        <v>15</v>
      </c>
      <c r="I335">
        <v>61</v>
      </c>
    </row>
    <row r="336" spans="1:9" x14ac:dyDescent="0.35">
      <c r="A336" s="2">
        <v>4</v>
      </c>
      <c r="B336" s="2" t="s">
        <v>306</v>
      </c>
      <c r="C336" s="2" t="s">
        <v>11</v>
      </c>
      <c r="D336" s="2" t="s">
        <v>14</v>
      </c>
      <c r="E336">
        <v>7</v>
      </c>
      <c r="I336">
        <v>7</v>
      </c>
    </row>
    <row r="337" spans="1:9" x14ac:dyDescent="0.35">
      <c r="A337" s="2">
        <v>4</v>
      </c>
      <c r="B337" s="2" t="s">
        <v>306</v>
      </c>
      <c r="C337" s="2" t="s">
        <v>11</v>
      </c>
      <c r="D337" s="2" t="s">
        <v>12</v>
      </c>
      <c r="E337">
        <v>48</v>
      </c>
      <c r="I337">
        <v>48</v>
      </c>
    </row>
    <row r="338" spans="1:9" x14ac:dyDescent="0.35">
      <c r="A338" s="2">
        <v>4</v>
      </c>
      <c r="B338" s="2" t="s">
        <v>301</v>
      </c>
      <c r="C338" s="2" t="s">
        <v>11</v>
      </c>
      <c r="D338" s="2" t="s">
        <v>12</v>
      </c>
      <c r="E338">
        <v>54</v>
      </c>
      <c r="I338">
        <v>54</v>
      </c>
    </row>
    <row r="339" spans="1:9" x14ac:dyDescent="0.35">
      <c r="A339" s="2">
        <v>4</v>
      </c>
      <c r="B339" s="2" t="s">
        <v>317</v>
      </c>
      <c r="C339" s="2" t="s">
        <v>11</v>
      </c>
      <c r="D339" s="2" t="s">
        <v>12</v>
      </c>
      <c r="E339">
        <v>37</v>
      </c>
      <c r="F339">
        <v>2</v>
      </c>
      <c r="I339">
        <v>39</v>
      </c>
    </row>
    <row r="340" spans="1:9" x14ac:dyDescent="0.35">
      <c r="A340" s="2">
        <v>4</v>
      </c>
      <c r="B340" s="2" t="s">
        <v>281</v>
      </c>
      <c r="C340" s="2" t="s">
        <v>11</v>
      </c>
      <c r="D340" s="2" t="s">
        <v>12</v>
      </c>
      <c r="E340">
        <v>9</v>
      </c>
      <c r="F340">
        <v>29</v>
      </c>
      <c r="I340">
        <v>38</v>
      </c>
    </row>
    <row r="341" spans="1:9" x14ac:dyDescent="0.35">
      <c r="A341" s="2">
        <v>4</v>
      </c>
      <c r="B341" s="2" t="s">
        <v>323</v>
      </c>
      <c r="C341" s="2" t="s">
        <v>11</v>
      </c>
      <c r="D341" s="2" t="s">
        <v>14</v>
      </c>
      <c r="E341">
        <v>1</v>
      </c>
      <c r="I341">
        <v>1</v>
      </c>
    </row>
    <row r="342" spans="1:9" x14ac:dyDescent="0.35">
      <c r="A342" s="2">
        <v>4</v>
      </c>
      <c r="B342" s="2" t="s">
        <v>323</v>
      </c>
      <c r="C342" s="2" t="s">
        <v>11</v>
      </c>
      <c r="D342" s="2" t="s">
        <v>12</v>
      </c>
      <c r="E342">
        <v>21</v>
      </c>
      <c r="F342">
        <v>11</v>
      </c>
      <c r="I342">
        <v>32</v>
      </c>
    </row>
    <row r="343" spans="1:9" x14ac:dyDescent="0.35">
      <c r="A343" s="2">
        <v>4</v>
      </c>
      <c r="B343" s="2" t="s">
        <v>330</v>
      </c>
      <c r="C343" s="2" t="s">
        <v>11</v>
      </c>
      <c r="D343" s="2" t="s">
        <v>12</v>
      </c>
      <c r="F343">
        <v>28</v>
      </c>
      <c r="I343">
        <v>28</v>
      </c>
    </row>
    <row r="344" spans="1:9" x14ac:dyDescent="0.35">
      <c r="A344" s="2">
        <v>4</v>
      </c>
      <c r="B344" s="2" t="s">
        <v>315</v>
      </c>
      <c r="C344" s="2" t="s">
        <v>11</v>
      </c>
      <c r="D344" s="2" t="s">
        <v>12</v>
      </c>
      <c r="E344">
        <v>9</v>
      </c>
      <c r="F344">
        <v>18</v>
      </c>
      <c r="I344">
        <v>27</v>
      </c>
    </row>
    <row r="345" spans="1:9" x14ac:dyDescent="0.35">
      <c r="A345" s="2">
        <v>4</v>
      </c>
      <c r="B345" s="2" t="s">
        <v>310</v>
      </c>
      <c r="C345" s="2" t="s">
        <v>11</v>
      </c>
      <c r="D345" s="2" t="s">
        <v>12</v>
      </c>
      <c r="E345">
        <v>13</v>
      </c>
      <c r="F345">
        <v>13</v>
      </c>
      <c r="I345">
        <v>26</v>
      </c>
    </row>
    <row r="346" spans="1:9" x14ac:dyDescent="0.35">
      <c r="A346" s="2">
        <v>4</v>
      </c>
      <c r="B346" s="2" t="s">
        <v>304</v>
      </c>
      <c r="C346" s="2" t="s">
        <v>11</v>
      </c>
      <c r="D346" s="2" t="s">
        <v>12</v>
      </c>
      <c r="E346">
        <v>21</v>
      </c>
      <c r="F346">
        <v>5</v>
      </c>
      <c r="I346">
        <v>26</v>
      </c>
    </row>
    <row r="347" spans="1:9" x14ac:dyDescent="0.35">
      <c r="A347" s="2">
        <v>4</v>
      </c>
      <c r="B347" s="2" t="s">
        <v>297</v>
      </c>
      <c r="C347" s="2" t="s">
        <v>11</v>
      </c>
      <c r="D347" s="2" t="s">
        <v>12</v>
      </c>
      <c r="F347">
        <v>24</v>
      </c>
      <c r="I347">
        <v>24</v>
      </c>
    </row>
    <row r="348" spans="1:9" x14ac:dyDescent="0.35">
      <c r="A348" s="2">
        <v>4</v>
      </c>
      <c r="B348" s="2" t="s">
        <v>303</v>
      </c>
      <c r="C348" s="2" t="s">
        <v>11</v>
      </c>
      <c r="D348" s="2" t="s">
        <v>12</v>
      </c>
      <c r="E348">
        <v>21</v>
      </c>
      <c r="I348">
        <v>21</v>
      </c>
    </row>
    <row r="349" spans="1:9" x14ac:dyDescent="0.35">
      <c r="A349" s="2">
        <v>4</v>
      </c>
      <c r="B349" s="2" t="s">
        <v>309</v>
      </c>
      <c r="C349" s="2" t="s">
        <v>11</v>
      </c>
      <c r="D349" s="2" t="s">
        <v>12</v>
      </c>
      <c r="F349">
        <v>17</v>
      </c>
      <c r="I349">
        <v>17</v>
      </c>
    </row>
    <row r="350" spans="1:9" x14ac:dyDescent="0.35">
      <c r="A350" s="2">
        <v>4</v>
      </c>
      <c r="B350" s="2" t="s">
        <v>313</v>
      </c>
      <c r="C350" s="2" t="s">
        <v>11</v>
      </c>
      <c r="D350" s="2" t="s">
        <v>12</v>
      </c>
      <c r="F350">
        <v>16</v>
      </c>
      <c r="I350">
        <v>16</v>
      </c>
    </row>
    <row r="351" spans="1:9" x14ac:dyDescent="0.35">
      <c r="A351" s="2">
        <v>4</v>
      </c>
      <c r="B351" s="2" t="s">
        <v>305</v>
      </c>
      <c r="C351" s="2" t="s">
        <v>11</v>
      </c>
      <c r="D351" s="2" t="s">
        <v>12</v>
      </c>
      <c r="E351">
        <v>9</v>
      </c>
      <c r="I351">
        <v>9</v>
      </c>
    </row>
    <row r="352" spans="1:9" x14ac:dyDescent="0.35">
      <c r="A352" s="2">
        <v>4</v>
      </c>
      <c r="B352" s="2" t="s">
        <v>312</v>
      </c>
      <c r="C352" s="2" t="s">
        <v>11</v>
      </c>
      <c r="D352" s="2" t="s">
        <v>12</v>
      </c>
      <c r="E352">
        <v>8</v>
      </c>
      <c r="I352">
        <v>8</v>
      </c>
    </row>
    <row r="353" spans="1:9" x14ac:dyDescent="0.35">
      <c r="A353" s="2">
        <v>4</v>
      </c>
      <c r="B353" s="2" t="s">
        <v>324</v>
      </c>
      <c r="C353" s="2" t="s">
        <v>11</v>
      </c>
      <c r="D353" s="2" t="s">
        <v>12</v>
      </c>
      <c r="E353">
        <v>3</v>
      </c>
      <c r="F353">
        <v>1</v>
      </c>
      <c r="I353">
        <v>4</v>
      </c>
    </row>
    <row r="354" spans="1:9" x14ac:dyDescent="0.35">
      <c r="A354" s="2">
        <v>4</v>
      </c>
      <c r="B354" s="2" t="s">
        <v>318</v>
      </c>
      <c r="C354" s="2" t="s">
        <v>11</v>
      </c>
      <c r="D354" s="2" t="s">
        <v>12</v>
      </c>
      <c r="F354">
        <v>2</v>
      </c>
      <c r="I354">
        <v>2</v>
      </c>
    </row>
    <row r="355" spans="1:9" x14ac:dyDescent="0.35">
      <c r="A355" s="2">
        <v>4</v>
      </c>
      <c r="B355" s="2" t="s">
        <v>331</v>
      </c>
      <c r="C355" s="2" t="s">
        <v>11</v>
      </c>
      <c r="D355" s="2" t="s">
        <v>12</v>
      </c>
      <c r="E355">
        <v>1</v>
      </c>
      <c r="I355">
        <v>1</v>
      </c>
    </row>
    <row r="356" spans="1:9" x14ac:dyDescent="0.35">
      <c r="A356" s="2">
        <v>4</v>
      </c>
      <c r="B356" s="2" t="s">
        <v>326</v>
      </c>
      <c r="C356" s="2" t="s">
        <v>11</v>
      </c>
      <c r="D356" s="2" t="s">
        <v>12</v>
      </c>
      <c r="F356">
        <v>1</v>
      </c>
      <c r="I356">
        <v>1</v>
      </c>
    </row>
    <row r="357" spans="1:9" x14ac:dyDescent="0.35">
      <c r="A357" s="2">
        <v>4</v>
      </c>
      <c r="B357" s="2" t="s">
        <v>314</v>
      </c>
      <c r="C357" s="2" t="s">
        <v>11</v>
      </c>
      <c r="D357" s="2" t="s">
        <v>12</v>
      </c>
      <c r="E357">
        <v>1</v>
      </c>
      <c r="I357">
        <v>1</v>
      </c>
    </row>
    <row r="358" spans="1:9" x14ac:dyDescent="0.35">
      <c r="A358" s="2">
        <v>5</v>
      </c>
      <c r="B358" s="2" t="s">
        <v>279</v>
      </c>
      <c r="C358" s="2" t="s">
        <v>11</v>
      </c>
      <c r="D358" s="2" t="s">
        <v>14</v>
      </c>
      <c r="F358">
        <v>61</v>
      </c>
      <c r="I358">
        <v>61</v>
      </c>
    </row>
    <row r="359" spans="1:9" x14ac:dyDescent="0.35">
      <c r="A359" s="2">
        <v>5</v>
      </c>
      <c r="B359" s="2" t="s">
        <v>279</v>
      </c>
      <c r="C359" s="2" t="s">
        <v>11</v>
      </c>
      <c r="D359" s="2" t="s">
        <v>12</v>
      </c>
      <c r="F359">
        <v>2166</v>
      </c>
      <c r="I359">
        <v>2166</v>
      </c>
    </row>
    <row r="360" spans="1:9" x14ac:dyDescent="0.35">
      <c r="A360" s="2">
        <v>5</v>
      </c>
      <c r="B360" s="2" t="s">
        <v>274</v>
      </c>
      <c r="C360" s="2" t="s">
        <v>11</v>
      </c>
      <c r="D360" s="2" t="s">
        <v>14</v>
      </c>
      <c r="E360">
        <v>105</v>
      </c>
      <c r="F360">
        <v>4</v>
      </c>
      <c r="I360">
        <v>109</v>
      </c>
    </row>
    <row r="361" spans="1:9" x14ac:dyDescent="0.35">
      <c r="A361" s="2">
        <v>5</v>
      </c>
      <c r="B361" s="2" t="s">
        <v>274</v>
      </c>
      <c r="C361" s="2" t="s">
        <v>11</v>
      </c>
      <c r="D361" s="2" t="s">
        <v>12</v>
      </c>
      <c r="E361">
        <v>1523</v>
      </c>
      <c r="F361">
        <v>493</v>
      </c>
      <c r="I361">
        <v>2016</v>
      </c>
    </row>
    <row r="362" spans="1:9" x14ac:dyDescent="0.35">
      <c r="A362" s="2">
        <v>5</v>
      </c>
      <c r="B362" s="2" t="s">
        <v>274</v>
      </c>
      <c r="C362" s="2" t="s">
        <v>11</v>
      </c>
      <c r="D362" s="2" t="s">
        <v>82</v>
      </c>
      <c r="E362">
        <v>4</v>
      </c>
      <c r="I362">
        <v>4</v>
      </c>
    </row>
    <row r="363" spans="1:9" x14ac:dyDescent="0.35">
      <c r="A363" s="2">
        <v>5</v>
      </c>
      <c r="B363" s="2" t="s">
        <v>278</v>
      </c>
      <c r="C363" s="2" t="s">
        <v>11</v>
      </c>
      <c r="D363" s="2" t="s">
        <v>14</v>
      </c>
      <c r="E363">
        <v>123</v>
      </c>
      <c r="F363">
        <v>1</v>
      </c>
      <c r="I363">
        <v>124</v>
      </c>
    </row>
    <row r="364" spans="1:9" x14ac:dyDescent="0.35">
      <c r="A364" s="2">
        <v>5</v>
      </c>
      <c r="B364" s="2" t="s">
        <v>278</v>
      </c>
      <c r="C364" s="2" t="s">
        <v>11</v>
      </c>
      <c r="D364" s="2" t="s">
        <v>12</v>
      </c>
      <c r="E364">
        <v>1405</v>
      </c>
      <c r="F364">
        <v>16</v>
      </c>
      <c r="I364">
        <v>1421</v>
      </c>
    </row>
    <row r="365" spans="1:9" x14ac:dyDescent="0.35">
      <c r="A365" s="2">
        <v>5</v>
      </c>
      <c r="B365" s="2" t="s">
        <v>278</v>
      </c>
      <c r="C365" s="2" t="s">
        <v>11</v>
      </c>
      <c r="D365" s="2" t="s">
        <v>82</v>
      </c>
      <c r="E365">
        <v>2</v>
      </c>
      <c r="I365">
        <v>2</v>
      </c>
    </row>
    <row r="366" spans="1:9" x14ac:dyDescent="0.35">
      <c r="A366" s="2">
        <v>5</v>
      </c>
      <c r="B366" s="2" t="s">
        <v>276</v>
      </c>
      <c r="C366" s="2" t="s">
        <v>11</v>
      </c>
      <c r="D366" s="2" t="s">
        <v>14</v>
      </c>
      <c r="F366">
        <v>2</v>
      </c>
      <c r="I366">
        <v>2</v>
      </c>
    </row>
    <row r="367" spans="1:9" x14ac:dyDescent="0.35">
      <c r="A367" s="2">
        <v>5</v>
      </c>
      <c r="B367" s="2" t="s">
        <v>276</v>
      </c>
      <c r="C367" s="2" t="s">
        <v>11</v>
      </c>
      <c r="D367" s="2" t="s">
        <v>12</v>
      </c>
      <c r="F367">
        <v>1449</v>
      </c>
      <c r="I367">
        <v>1449</v>
      </c>
    </row>
    <row r="368" spans="1:9" x14ac:dyDescent="0.35">
      <c r="A368" s="2">
        <v>5</v>
      </c>
      <c r="B368" s="2" t="s">
        <v>290</v>
      </c>
      <c r="C368" s="2" t="s">
        <v>11</v>
      </c>
      <c r="D368" s="2" t="s">
        <v>12</v>
      </c>
      <c r="E368">
        <v>828</v>
      </c>
      <c r="F368">
        <v>246</v>
      </c>
      <c r="I368">
        <v>1074</v>
      </c>
    </row>
    <row r="369" spans="1:9" x14ac:dyDescent="0.35">
      <c r="A369" s="2">
        <v>5</v>
      </c>
      <c r="B369" s="2" t="s">
        <v>277</v>
      </c>
      <c r="C369" s="2" t="s">
        <v>11</v>
      </c>
      <c r="D369" s="2" t="s">
        <v>14</v>
      </c>
      <c r="E369">
        <v>26</v>
      </c>
      <c r="I369">
        <v>26</v>
      </c>
    </row>
    <row r="370" spans="1:9" x14ac:dyDescent="0.35">
      <c r="A370" s="2">
        <v>5</v>
      </c>
      <c r="B370" s="2" t="s">
        <v>277</v>
      </c>
      <c r="C370" s="2" t="s">
        <v>11</v>
      </c>
      <c r="D370" s="2" t="s">
        <v>12</v>
      </c>
      <c r="E370">
        <v>535</v>
      </c>
      <c r="F370">
        <v>459</v>
      </c>
      <c r="I370">
        <v>994</v>
      </c>
    </row>
    <row r="371" spans="1:9" x14ac:dyDescent="0.35">
      <c r="A371" s="2">
        <v>5</v>
      </c>
      <c r="B371" s="2" t="s">
        <v>277</v>
      </c>
      <c r="C371" s="2" t="s">
        <v>11</v>
      </c>
      <c r="D371" s="2" t="s">
        <v>82</v>
      </c>
      <c r="E371">
        <v>1</v>
      </c>
      <c r="I371">
        <v>1</v>
      </c>
    </row>
    <row r="372" spans="1:9" x14ac:dyDescent="0.35">
      <c r="A372" s="2">
        <v>5</v>
      </c>
      <c r="B372" s="2" t="s">
        <v>275</v>
      </c>
      <c r="C372" s="2" t="s">
        <v>11</v>
      </c>
      <c r="D372" s="2" t="s">
        <v>14</v>
      </c>
      <c r="E372">
        <v>1</v>
      </c>
      <c r="I372">
        <v>1</v>
      </c>
    </row>
    <row r="373" spans="1:9" x14ac:dyDescent="0.35">
      <c r="A373" s="2">
        <v>5</v>
      </c>
      <c r="B373" s="2" t="s">
        <v>275</v>
      </c>
      <c r="C373" s="2" t="s">
        <v>11</v>
      </c>
      <c r="D373" s="2" t="s">
        <v>12</v>
      </c>
      <c r="E373">
        <v>927</v>
      </c>
      <c r="F373">
        <v>64</v>
      </c>
      <c r="I373">
        <v>991</v>
      </c>
    </row>
    <row r="374" spans="1:9" x14ac:dyDescent="0.35">
      <c r="A374" s="2">
        <v>5</v>
      </c>
      <c r="B374" s="2" t="s">
        <v>285</v>
      </c>
      <c r="C374" s="2" t="s">
        <v>11</v>
      </c>
      <c r="D374" s="2" t="s">
        <v>14</v>
      </c>
      <c r="F374">
        <v>20</v>
      </c>
      <c r="I374">
        <v>20</v>
      </c>
    </row>
    <row r="375" spans="1:9" x14ac:dyDescent="0.35">
      <c r="A375" s="2">
        <v>5</v>
      </c>
      <c r="B375" s="2" t="s">
        <v>285</v>
      </c>
      <c r="C375" s="2" t="s">
        <v>11</v>
      </c>
      <c r="D375" s="2" t="s">
        <v>12</v>
      </c>
      <c r="E375">
        <v>112</v>
      </c>
      <c r="F375">
        <v>429</v>
      </c>
      <c r="I375">
        <v>541</v>
      </c>
    </row>
    <row r="376" spans="1:9" x14ac:dyDescent="0.35">
      <c r="A376" s="2">
        <v>5</v>
      </c>
      <c r="B376" s="2" t="s">
        <v>285</v>
      </c>
      <c r="C376" s="2" t="s">
        <v>11</v>
      </c>
      <c r="D376" s="2" t="s">
        <v>82</v>
      </c>
      <c r="E376">
        <v>1</v>
      </c>
      <c r="I376">
        <v>1</v>
      </c>
    </row>
    <row r="377" spans="1:9" x14ac:dyDescent="0.35">
      <c r="A377" s="2">
        <v>5</v>
      </c>
      <c r="B377" s="2" t="s">
        <v>283</v>
      </c>
      <c r="C377" s="2" t="s">
        <v>11</v>
      </c>
      <c r="D377" s="2" t="s">
        <v>12</v>
      </c>
      <c r="E377">
        <v>562</v>
      </c>
      <c r="I377">
        <v>562</v>
      </c>
    </row>
    <row r="378" spans="1:9" x14ac:dyDescent="0.35">
      <c r="A378" s="2">
        <v>5</v>
      </c>
      <c r="B378" s="2" t="s">
        <v>282</v>
      </c>
      <c r="C378" s="2" t="s">
        <v>11</v>
      </c>
      <c r="D378" s="2" t="s">
        <v>14</v>
      </c>
      <c r="E378">
        <v>1</v>
      </c>
      <c r="I378">
        <v>1</v>
      </c>
    </row>
    <row r="379" spans="1:9" x14ac:dyDescent="0.35">
      <c r="A379" s="2">
        <v>5</v>
      </c>
      <c r="B379" s="2" t="s">
        <v>282</v>
      </c>
      <c r="C379" s="2" t="s">
        <v>11</v>
      </c>
      <c r="D379" s="2" t="s">
        <v>12</v>
      </c>
      <c r="E379">
        <v>469</v>
      </c>
      <c r="F379">
        <v>60</v>
      </c>
      <c r="I379">
        <v>529</v>
      </c>
    </row>
    <row r="380" spans="1:9" x14ac:dyDescent="0.35">
      <c r="A380" s="2">
        <v>5</v>
      </c>
      <c r="B380" s="2" t="s">
        <v>286</v>
      </c>
      <c r="C380" s="2" t="s">
        <v>11</v>
      </c>
      <c r="D380" s="2" t="s">
        <v>12</v>
      </c>
      <c r="E380">
        <v>328</v>
      </c>
      <c r="F380">
        <v>158</v>
      </c>
      <c r="I380">
        <v>486</v>
      </c>
    </row>
    <row r="381" spans="1:9" x14ac:dyDescent="0.35">
      <c r="A381" s="2">
        <v>5</v>
      </c>
      <c r="B381" s="2" t="s">
        <v>289</v>
      </c>
      <c r="C381" s="2" t="s">
        <v>11</v>
      </c>
      <c r="D381" s="2" t="s">
        <v>12</v>
      </c>
      <c r="E381">
        <v>308</v>
      </c>
      <c r="F381">
        <v>140</v>
      </c>
      <c r="I381">
        <v>448</v>
      </c>
    </row>
    <row r="382" spans="1:9" x14ac:dyDescent="0.35">
      <c r="A382" s="2">
        <v>5</v>
      </c>
      <c r="B382" s="2" t="s">
        <v>289</v>
      </c>
      <c r="C382" s="2" t="s">
        <v>11</v>
      </c>
      <c r="D382" s="2" t="s">
        <v>82</v>
      </c>
      <c r="E382">
        <v>1</v>
      </c>
      <c r="I382">
        <v>1</v>
      </c>
    </row>
    <row r="383" spans="1:9" x14ac:dyDescent="0.35">
      <c r="A383" s="2">
        <v>5</v>
      </c>
      <c r="B383" s="2" t="s">
        <v>287</v>
      </c>
      <c r="C383" s="2" t="s">
        <v>11</v>
      </c>
      <c r="D383" s="2" t="s">
        <v>14</v>
      </c>
      <c r="E383">
        <v>2</v>
      </c>
      <c r="I383">
        <v>2</v>
      </c>
    </row>
    <row r="384" spans="1:9" x14ac:dyDescent="0.35">
      <c r="A384" s="2">
        <v>5</v>
      </c>
      <c r="B384" s="2" t="s">
        <v>287</v>
      </c>
      <c r="C384" s="2" t="s">
        <v>11</v>
      </c>
      <c r="D384" s="2" t="s">
        <v>12</v>
      </c>
      <c r="E384">
        <v>405</v>
      </c>
      <c r="I384">
        <v>405</v>
      </c>
    </row>
    <row r="385" spans="1:9" x14ac:dyDescent="0.35">
      <c r="A385" s="2">
        <v>5</v>
      </c>
      <c r="B385" s="2" t="s">
        <v>288</v>
      </c>
      <c r="C385" s="2" t="s">
        <v>11</v>
      </c>
      <c r="D385" s="2" t="s">
        <v>14</v>
      </c>
      <c r="E385">
        <v>49</v>
      </c>
      <c r="F385">
        <v>2</v>
      </c>
      <c r="I385">
        <v>51</v>
      </c>
    </row>
    <row r="386" spans="1:9" x14ac:dyDescent="0.35">
      <c r="A386" s="2">
        <v>5</v>
      </c>
      <c r="B386" s="2" t="s">
        <v>288</v>
      </c>
      <c r="C386" s="2" t="s">
        <v>11</v>
      </c>
      <c r="D386" s="2" t="s">
        <v>12</v>
      </c>
      <c r="E386">
        <v>208</v>
      </c>
      <c r="F386">
        <v>108</v>
      </c>
      <c r="I386">
        <v>316</v>
      </c>
    </row>
    <row r="387" spans="1:9" x14ac:dyDescent="0.35">
      <c r="A387" s="2">
        <v>5</v>
      </c>
      <c r="B387" s="2" t="s">
        <v>288</v>
      </c>
      <c r="C387" s="2" t="s">
        <v>11</v>
      </c>
      <c r="D387" s="2" t="s">
        <v>82</v>
      </c>
      <c r="E387">
        <v>1</v>
      </c>
      <c r="I387">
        <v>1</v>
      </c>
    </row>
    <row r="388" spans="1:9" x14ac:dyDescent="0.35">
      <c r="A388" s="2">
        <v>5</v>
      </c>
      <c r="B388" s="2" t="s">
        <v>284</v>
      </c>
      <c r="C388" s="2" t="s">
        <v>11</v>
      </c>
      <c r="D388" s="2" t="s">
        <v>12</v>
      </c>
      <c r="E388">
        <v>282</v>
      </c>
      <c r="I388">
        <v>282</v>
      </c>
    </row>
    <row r="389" spans="1:9" x14ac:dyDescent="0.35">
      <c r="A389" s="2">
        <v>5</v>
      </c>
      <c r="B389" s="2" t="s">
        <v>327</v>
      </c>
      <c r="C389" s="2" t="s">
        <v>11</v>
      </c>
      <c r="D389" s="2" t="s">
        <v>14</v>
      </c>
      <c r="E389">
        <v>1</v>
      </c>
      <c r="I389">
        <v>1</v>
      </c>
    </row>
    <row r="390" spans="1:9" x14ac:dyDescent="0.35">
      <c r="A390" s="2">
        <v>5</v>
      </c>
      <c r="B390" s="2" t="s">
        <v>327</v>
      </c>
      <c r="C390" s="2" t="s">
        <v>11</v>
      </c>
      <c r="D390" s="2" t="s">
        <v>12</v>
      </c>
      <c r="E390">
        <v>74</v>
      </c>
      <c r="F390">
        <v>109</v>
      </c>
      <c r="I390">
        <v>183</v>
      </c>
    </row>
    <row r="391" spans="1:9" x14ac:dyDescent="0.35">
      <c r="A391" s="2">
        <v>5</v>
      </c>
      <c r="B391" s="2" t="s">
        <v>311</v>
      </c>
      <c r="C391" s="2" t="s">
        <v>11</v>
      </c>
      <c r="D391" s="2" t="s">
        <v>12</v>
      </c>
      <c r="E391">
        <v>181</v>
      </c>
      <c r="I391">
        <v>181</v>
      </c>
    </row>
    <row r="392" spans="1:9" x14ac:dyDescent="0.35">
      <c r="A392" s="2">
        <v>5</v>
      </c>
      <c r="B392" s="2" t="s">
        <v>291</v>
      </c>
      <c r="C392" s="2" t="s">
        <v>11</v>
      </c>
      <c r="D392" s="2" t="s">
        <v>12</v>
      </c>
      <c r="E392">
        <v>170</v>
      </c>
      <c r="F392">
        <v>9</v>
      </c>
      <c r="I392">
        <v>179</v>
      </c>
    </row>
    <row r="393" spans="1:9" x14ac:dyDescent="0.35">
      <c r="A393" s="2">
        <v>5</v>
      </c>
      <c r="B393" s="2" t="s">
        <v>322</v>
      </c>
      <c r="C393" s="2" t="s">
        <v>11</v>
      </c>
      <c r="D393" s="2" t="s">
        <v>14</v>
      </c>
      <c r="E393">
        <v>4</v>
      </c>
      <c r="I393">
        <v>4</v>
      </c>
    </row>
    <row r="394" spans="1:9" x14ac:dyDescent="0.35">
      <c r="A394" s="2">
        <v>5</v>
      </c>
      <c r="B394" s="2" t="s">
        <v>322</v>
      </c>
      <c r="C394" s="2" t="s">
        <v>11</v>
      </c>
      <c r="D394" s="2" t="s">
        <v>12</v>
      </c>
      <c r="E394">
        <v>170</v>
      </c>
      <c r="I394">
        <v>170</v>
      </c>
    </row>
    <row r="395" spans="1:9" x14ac:dyDescent="0.35">
      <c r="A395" s="2">
        <v>5</v>
      </c>
      <c r="B395" s="2" t="s">
        <v>292</v>
      </c>
      <c r="C395" s="2" t="s">
        <v>11</v>
      </c>
      <c r="D395" s="2" t="s">
        <v>12</v>
      </c>
      <c r="E395">
        <v>36</v>
      </c>
      <c r="F395">
        <v>132</v>
      </c>
      <c r="I395">
        <v>168</v>
      </c>
    </row>
    <row r="396" spans="1:9" x14ac:dyDescent="0.35">
      <c r="A396" s="2">
        <v>5</v>
      </c>
      <c r="B396" s="2" t="s">
        <v>299</v>
      </c>
      <c r="C396" s="2" t="s">
        <v>11</v>
      </c>
      <c r="D396" s="2" t="s">
        <v>14</v>
      </c>
      <c r="E396">
        <v>41</v>
      </c>
      <c r="F396">
        <v>2</v>
      </c>
      <c r="I396">
        <v>43</v>
      </c>
    </row>
    <row r="397" spans="1:9" x14ac:dyDescent="0.35">
      <c r="A397" s="2">
        <v>5</v>
      </c>
      <c r="B397" s="2" t="s">
        <v>299</v>
      </c>
      <c r="C397" s="2" t="s">
        <v>11</v>
      </c>
      <c r="D397" s="2" t="s">
        <v>12</v>
      </c>
      <c r="E397">
        <v>54</v>
      </c>
      <c r="F397">
        <v>40</v>
      </c>
      <c r="I397">
        <v>94</v>
      </c>
    </row>
    <row r="398" spans="1:9" x14ac:dyDescent="0.35">
      <c r="A398" s="2">
        <v>5</v>
      </c>
      <c r="B398" s="2" t="s">
        <v>299</v>
      </c>
      <c r="C398" s="2" t="s">
        <v>11</v>
      </c>
      <c r="D398" s="2" t="s">
        <v>82</v>
      </c>
      <c r="E398">
        <v>1</v>
      </c>
      <c r="I398">
        <v>1</v>
      </c>
    </row>
    <row r="399" spans="1:9" x14ac:dyDescent="0.35">
      <c r="A399" s="2">
        <v>5</v>
      </c>
      <c r="B399" s="2" t="s">
        <v>302</v>
      </c>
      <c r="C399" s="2" t="s">
        <v>11</v>
      </c>
      <c r="D399" s="2" t="s">
        <v>12</v>
      </c>
      <c r="E399">
        <v>130</v>
      </c>
      <c r="F399">
        <v>6</v>
      </c>
      <c r="I399">
        <v>136</v>
      </c>
    </row>
    <row r="400" spans="1:9" x14ac:dyDescent="0.35">
      <c r="A400" s="2">
        <v>5</v>
      </c>
      <c r="B400" s="2" t="s">
        <v>296</v>
      </c>
      <c r="C400" s="2" t="s">
        <v>11</v>
      </c>
      <c r="D400" s="2" t="s">
        <v>12</v>
      </c>
      <c r="E400">
        <v>123</v>
      </c>
      <c r="F400">
        <v>9</v>
      </c>
      <c r="I400">
        <v>132</v>
      </c>
    </row>
    <row r="401" spans="1:9" x14ac:dyDescent="0.35">
      <c r="A401" s="2">
        <v>5</v>
      </c>
      <c r="B401" s="2" t="s">
        <v>328</v>
      </c>
      <c r="C401" s="2" t="s">
        <v>11</v>
      </c>
      <c r="D401" s="2" t="s">
        <v>14</v>
      </c>
      <c r="E401">
        <v>10</v>
      </c>
      <c r="F401">
        <v>3</v>
      </c>
      <c r="I401">
        <v>13</v>
      </c>
    </row>
    <row r="402" spans="1:9" x14ac:dyDescent="0.35">
      <c r="A402" s="2">
        <v>5</v>
      </c>
      <c r="B402" s="2" t="s">
        <v>328</v>
      </c>
      <c r="C402" s="2" t="s">
        <v>11</v>
      </c>
      <c r="D402" s="2" t="s">
        <v>12</v>
      </c>
      <c r="E402">
        <v>41</v>
      </c>
      <c r="F402">
        <v>77</v>
      </c>
      <c r="I402">
        <v>118</v>
      </c>
    </row>
    <row r="403" spans="1:9" x14ac:dyDescent="0.35">
      <c r="A403" s="2">
        <v>5</v>
      </c>
      <c r="B403" s="2" t="s">
        <v>294</v>
      </c>
      <c r="C403" s="2" t="s">
        <v>11</v>
      </c>
      <c r="D403" s="2" t="s">
        <v>12</v>
      </c>
      <c r="E403">
        <v>92</v>
      </c>
      <c r="F403">
        <v>15</v>
      </c>
      <c r="I403">
        <v>107</v>
      </c>
    </row>
    <row r="404" spans="1:9" x14ac:dyDescent="0.35">
      <c r="A404" s="2">
        <v>5</v>
      </c>
      <c r="B404" s="2" t="s">
        <v>316</v>
      </c>
      <c r="C404" s="2" t="s">
        <v>11</v>
      </c>
      <c r="D404" s="2" t="s">
        <v>14</v>
      </c>
      <c r="E404">
        <v>2</v>
      </c>
      <c r="I404">
        <v>2</v>
      </c>
    </row>
    <row r="405" spans="1:9" x14ac:dyDescent="0.35">
      <c r="A405" s="2">
        <v>5</v>
      </c>
      <c r="B405" s="2" t="s">
        <v>316</v>
      </c>
      <c r="C405" s="2" t="s">
        <v>11</v>
      </c>
      <c r="D405" s="2" t="s">
        <v>12</v>
      </c>
      <c r="E405">
        <v>96</v>
      </c>
      <c r="I405">
        <v>96</v>
      </c>
    </row>
    <row r="406" spans="1:9" x14ac:dyDescent="0.35">
      <c r="A406" s="2">
        <v>5</v>
      </c>
      <c r="B406" s="2" t="s">
        <v>298</v>
      </c>
      <c r="C406" s="2" t="s">
        <v>11</v>
      </c>
      <c r="D406" s="2" t="s">
        <v>14</v>
      </c>
      <c r="E406">
        <v>4</v>
      </c>
      <c r="I406">
        <v>4</v>
      </c>
    </row>
    <row r="407" spans="1:9" x14ac:dyDescent="0.35">
      <c r="A407" s="2">
        <v>5</v>
      </c>
      <c r="B407" s="2" t="s">
        <v>298</v>
      </c>
      <c r="C407" s="2" t="s">
        <v>11</v>
      </c>
      <c r="D407" s="2" t="s">
        <v>12</v>
      </c>
      <c r="E407">
        <v>71</v>
      </c>
      <c r="F407">
        <v>12</v>
      </c>
      <c r="I407">
        <v>83</v>
      </c>
    </row>
    <row r="408" spans="1:9" x14ac:dyDescent="0.35">
      <c r="A408" s="2">
        <v>5</v>
      </c>
      <c r="B408" s="2" t="s">
        <v>300</v>
      </c>
      <c r="C408" s="2" t="s">
        <v>11</v>
      </c>
      <c r="D408" s="2" t="s">
        <v>12</v>
      </c>
      <c r="E408">
        <v>80</v>
      </c>
      <c r="I408">
        <v>80</v>
      </c>
    </row>
    <row r="409" spans="1:9" x14ac:dyDescent="0.35">
      <c r="A409" s="2">
        <v>5</v>
      </c>
      <c r="B409" s="2" t="s">
        <v>301</v>
      </c>
      <c r="C409" s="2" t="s">
        <v>11</v>
      </c>
      <c r="D409" s="2" t="s">
        <v>14</v>
      </c>
      <c r="E409">
        <v>3</v>
      </c>
      <c r="I409">
        <v>3</v>
      </c>
    </row>
    <row r="410" spans="1:9" x14ac:dyDescent="0.35">
      <c r="A410" s="2">
        <v>5</v>
      </c>
      <c r="B410" s="2" t="s">
        <v>301</v>
      </c>
      <c r="C410" s="2" t="s">
        <v>11</v>
      </c>
      <c r="D410" s="2" t="s">
        <v>12</v>
      </c>
      <c r="E410">
        <v>66</v>
      </c>
      <c r="I410">
        <v>66</v>
      </c>
    </row>
    <row r="411" spans="1:9" x14ac:dyDescent="0.35">
      <c r="A411" s="2">
        <v>5</v>
      </c>
      <c r="B411" s="2" t="s">
        <v>297</v>
      </c>
      <c r="C411" s="2" t="s">
        <v>11</v>
      </c>
      <c r="D411" s="2" t="s">
        <v>14</v>
      </c>
      <c r="E411">
        <v>2</v>
      </c>
      <c r="I411">
        <v>2</v>
      </c>
    </row>
    <row r="412" spans="1:9" x14ac:dyDescent="0.35">
      <c r="A412" s="2">
        <v>5</v>
      </c>
      <c r="B412" s="2" t="s">
        <v>297</v>
      </c>
      <c r="C412" s="2" t="s">
        <v>11</v>
      </c>
      <c r="D412" s="2" t="s">
        <v>12</v>
      </c>
      <c r="E412">
        <v>47</v>
      </c>
      <c r="F412">
        <v>15</v>
      </c>
      <c r="I412">
        <v>62</v>
      </c>
    </row>
    <row r="413" spans="1:9" x14ac:dyDescent="0.35">
      <c r="A413" s="2">
        <v>5</v>
      </c>
      <c r="B413" s="2" t="s">
        <v>317</v>
      </c>
      <c r="C413" s="2" t="s">
        <v>11</v>
      </c>
      <c r="D413" s="2" t="s">
        <v>12</v>
      </c>
      <c r="E413">
        <v>60</v>
      </c>
      <c r="F413">
        <v>3</v>
      </c>
      <c r="I413">
        <v>63</v>
      </c>
    </row>
    <row r="414" spans="1:9" x14ac:dyDescent="0.35">
      <c r="A414" s="2">
        <v>5</v>
      </c>
      <c r="B414" s="2" t="s">
        <v>295</v>
      </c>
      <c r="C414" s="2" t="s">
        <v>11</v>
      </c>
      <c r="D414" s="2" t="s">
        <v>12</v>
      </c>
      <c r="E414">
        <v>53</v>
      </c>
      <c r="I414">
        <v>53</v>
      </c>
    </row>
    <row r="415" spans="1:9" x14ac:dyDescent="0.35">
      <c r="A415" s="2">
        <v>5</v>
      </c>
      <c r="B415" s="2" t="s">
        <v>310</v>
      </c>
      <c r="C415" s="2" t="s">
        <v>11</v>
      </c>
      <c r="D415" s="2" t="s">
        <v>12</v>
      </c>
      <c r="E415">
        <v>42</v>
      </c>
      <c r="F415">
        <v>5</v>
      </c>
      <c r="I415">
        <v>47</v>
      </c>
    </row>
    <row r="416" spans="1:9" x14ac:dyDescent="0.35">
      <c r="A416" s="2">
        <v>5</v>
      </c>
      <c r="B416" s="2" t="s">
        <v>323</v>
      </c>
      <c r="C416" s="2" t="s">
        <v>11</v>
      </c>
      <c r="D416" s="2" t="s">
        <v>14</v>
      </c>
      <c r="E416">
        <v>2</v>
      </c>
      <c r="F416">
        <v>1</v>
      </c>
      <c r="I416">
        <v>3</v>
      </c>
    </row>
    <row r="417" spans="1:9" x14ac:dyDescent="0.35">
      <c r="A417" s="2">
        <v>5</v>
      </c>
      <c r="B417" s="2" t="s">
        <v>323</v>
      </c>
      <c r="C417" s="2" t="s">
        <v>11</v>
      </c>
      <c r="D417" s="2" t="s">
        <v>12</v>
      </c>
      <c r="E417">
        <v>26</v>
      </c>
      <c r="F417">
        <v>17</v>
      </c>
      <c r="I417">
        <v>43</v>
      </c>
    </row>
    <row r="418" spans="1:9" x14ac:dyDescent="0.35">
      <c r="A418" s="2">
        <v>5</v>
      </c>
      <c r="B418" s="2" t="s">
        <v>315</v>
      </c>
      <c r="C418" s="2" t="s">
        <v>11</v>
      </c>
      <c r="D418" s="2" t="s">
        <v>12</v>
      </c>
      <c r="E418">
        <v>12</v>
      </c>
      <c r="F418">
        <v>21</v>
      </c>
      <c r="I418">
        <v>33</v>
      </c>
    </row>
    <row r="419" spans="1:9" x14ac:dyDescent="0.35">
      <c r="A419" s="2">
        <v>5</v>
      </c>
      <c r="B419" s="2" t="s">
        <v>330</v>
      </c>
      <c r="C419" s="2" t="s">
        <v>11</v>
      </c>
      <c r="D419" s="2" t="s">
        <v>12</v>
      </c>
      <c r="F419">
        <v>29</v>
      </c>
      <c r="I419">
        <v>29</v>
      </c>
    </row>
    <row r="420" spans="1:9" x14ac:dyDescent="0.35">
      <c r="A420" s="2">
        <v>5</v>
      </c>
      <c r="B420" s="2" t="s">
        <v>293</v>
      </c>
      <c r="C420" s="2" t="s">
        <v>11</v>
      </c>
      <c r="D420" s="2" t="s">
        <v>12</v>
      </c>
      <c r="E420">
        <v>29</v>
      </c>
      <c r="I420">
        <v>29</v>
      </c>
    </row>
    <row r="421" spans="1:9" x14ac:dyDescent="0.35">
      <c r="A421" s="2">
        <v>5</v>
      </c>
      <c r="B421" s="2" t="s">
        <v>304</v>
      </c>
      <c r="C421" s="2" t="s">
        <v>11</v>
      </c>
      <c r="D421" s="2" t="s">
        <v>12</v>
      </c>
      <c r="E421">
        <v>19</v>
      </c>
      <c r="F421">
        <v>7</v>
      </c>
      <c r="I421">
        <v>26</v>
      </c>
    </row>
    <row r="422" spans="1:9" x14ac:dyDescent="0.35">
      <c r="A422" s="2">
        <v>5</v>
      </c>
      <c r="B422" s="2" t="s">
        <v>313</v>
      </c>
      <c r="C422" s="2" t="s">
        <v>11</v>
      </c>
      <c r="D422" s="2" t="s">
        <v>12</v>
      </c>
      <c r="F422">
        <v>24</v>
      </c>
      <c r="I422">
        <v>24</v>
      </c>
    </row>
    <row r="423" spans="1:9" x14ac:dyDescent="0.35">
      <c r="A423" s="2">
        <v>5</v>
      </c>
      <c r="B423" s="2" t="s">
        <v>306</v>
      </c>
      <c r="C423" s="2" t="s">
        <v>11</v>
      </c>
      <c r="D423" s="2" t="s">
        <v>12</v>
      </c>
      <c r="E423">
        <v>22</v>
      </c>
      <c r="I423">
        <v>22</v>
      </c>
    </row>
    <row r="424" spans="1:9" x14ac:dyDescent="0.35">
      <c r="A424" s="2">
        <v>5</v>
      </c>
      <c r="B424" s="2" t="s">
        <v>307</v>
      </c>
      <c r="C424" s="2" t="s">
        <v>11</v>
      </c>
      <c r="D424" s="2" t="s">
        <v>12</v>
      </c>
      <c r="E424">
        <v>12</v>
      </c>
      <c r="F424">
        <v>10</v>
      </c>
      <c r="I424">
        <v>22</v>
      </c>
    </row>
    <row r="425" spans="1:9" x14ac:dyDescent="0.35">
      <c r="A425" s="2">
        <v>5</v>
      </c>
      <c r="B425" s="2" t="s">
        <v>324</v>
      </c>
      <c r="C425" s="2" t="s">
        <v>11</v>
      </c>
      <c r="D425" s="2" t="s">
        <v>12</v>
      </c>
      <c r="E425">
        <v>16</v>
      </c>
      <c r="F425">
        <v>3</v>
      </c>
      <c r="I425">
        <v>19</v>
      </c>
    </row>
    <row r="426" spans="1:9" x14ac:dyDescent="0.35">
      <c r="A426" s="2">
        <v>5</v>
      </c>
      <c r="B426" s="2" t="s">
        <v>332</v>
      </c>
      <c r="C426" s="2" t="s">
        <v>11</v>
      </c>
      <c r="D426" s="2" t="s">
        <v>12</v>
      </c>
      <c r="F426">
        <v>17</v>
      </c>
      <c r="I426">
        <v>17</v>
      </c>
    </row>
    <row r="427" spans="1:9" x14ac:dyDescent="0.35">
      <c r="A427" s="2">
        <v>5</v>
      </c>
      <c r="B427" s="2" t="s">
        <v>312</v>
      </c>
      <c r="C427" s="2" t="s">
        <v>11</v>
      </c>
      <c r="D427" s="2" t="s">
        <v>12</v>
      </c>
      <c r="E427">
        <v>16</v>
      </c>
      <c r="I427">
        <v>16</v>
      </c>
    </row>
    <row r="428" spans="1:9" x14ac:dyDescent="0.35">
      <c r="A428" s="2">
        <v>5</v>
      </c>
      <c r="B428" s="2" t="s">
        <v>303</v>
      </c>
      <c r="C428" s="2" t="s">
        <v>11</v>
      </c>
      <c r="D428" s="2" t="s">
        <v>12</v>
      </c>
      <c r="E428">
        <v>15</v>
      </c>
      <c r="I428">
        <v>15</v>
      </c>
    </row>
    <row r="429" spans="1:9" x14ac:dyDescent="0.35">
      <c r="A429" s="2">
        <v>5</v>
      </c>
      <c r="B429" s="2" t="s">
        <v>281</v>
      </c>
      <c r="C429" s="2" t="s">
        <v>11</v>
      </c>
      <c r="D429" s="2" t="s">
        <v>12</v>
      </c>
      <c r="E429">
        <v>4</v>
      </c>
      <c r="F429">
        <v>8</v>
      </c>
      <c r="I429">
        <v>12</v>
      </c>
    </row>
    <row r="430" spans="1:9" x14ac:dyDescent="0.35">
      <c r="A430" s="2">
        <v>5</v>
      </c>
      <c r="B430" s="2" t="s">
        <v>305</v>
      </c>
      <c r="C430" s="2" t="s">
        <v>11</v>
      </c>
      <c r="D430" s="2" t="s">
        <v>12</v>
      </c>
      <c r="E430">
        <v>6</v>
      </c>
      <c r="I430">
        <v>6</v>
      </c>
    </row>
    <row r="431" spans="1:9" x14ac:dyDescent="0.35">
      <c r="A431" s="2">
        <v>5</v>
      </c>
      <c r="B431" s="2" t="s">
        <v>326</v>
      </c>
      <c r="C431" s="2" t="s">
        <v>11</v>
      </c>
      <c r="D431" s="2" t="s">
        <v>12</v>
      </c>
      <c r="F431">
        <v>6</v>
      </c>
      <c r="I431">
        <v>6</v>
      </c>
    </row>
    <row r="432" spans="1:9" x14ac:dyDescent="0.35">
      <c r="A432" s="2">
        <v>5</v>
      </c>
      <c r="B432" s="2" t="s">
        <v>333</v>
      </c>
      <c r="C432" s="2" t="s">
        <v>11</v>
      </c>
      <c r="D432" s="2" t="s">
        <v>12</v>
      </c>
      <c r="F432">
        <v>5</v>
      </c>
      <c r="I432">
        <v>5</v>
      </c>
    </row>
    <row r="433" spans="1:9" x14ac:dyDescent="0.35">
      <c r="A433" s="2">
        <v>5</v>
      </c>
      <c r="B433" s="2" t="s">
        <v>321</v>
      </c>
      <c r="C433" s="2" t="s">
        <v>11</v>
      </c>
      <c r="D433" s="2" t="s">
        <v>12</v>
      </c>
      <c r="F433">
        <v>4</v>
      </c>
      <c r="I433">
        <v>4</v>
      </c>
    </row>
    <row r="434" spans="1:9" x14ac:dyDescent="0.35">
      <c r="A434" s="2">
        <v>5</v>
      </c>
      <c r="B434" s="2" t="s">
        <v>334</v>
      </c>
      <c r="C434" s="2" t="s">
        <v>11</v>
      </c>
      <c r="D434" s="2" t="s">
        <v>12</v>
      </c>
      <c r="E434">
        <v>3</v>
      </c>
      <c r="I434">
        <v>3</v>
      </c>
    </row>
    <row r="435" spans="1:9" x14ac:dyDescent="0.35">
      <c r="A435" s="2">
        <v>5</v>
      </c>
      <c r="B435" s="2" t="s">
        <v>318</v>
      </c>
      <c r="C435" s="2" t="s">
        <v>11</v>
      </c>
      <c r="D435" s="2" t="s">
        <v>12</v>
      </c>
      <c r="F435">
        <v>3</v>
      </c>
      <c r="I435">
        <v>3</v>
      </c>
    </row>
    <row r="436" spans="1:9" x14ac:dyDescent="0.35">
      <c r="A436" s="2">
        <v>5</v>
      </c>
      <c r="B436" s="2" t="s">
        <v>320</v>
      </c>
      <c r="C436" s="2" t="s">
        <v>11</v>
      </c>
      <c r="D436" s="2" t="s">
        <v>12</v>
      </c>
      <c r="E436">
        <v>1</v>
      </c>
      <c r="I436">
        <v>1</v>
      </c>
    </row>
    <row r="437" spans="1:9" x14ac:dyDescent="0.35">
      <c r="A437" s="2">
        <v>6</v>
      </c>
      <c r="B437" s="2" t="s">
        <v>274</v>
      </c>
      <c r="C437" s="2" t="s">
        <v>11</v>
      </c>
      <c r="D437" s="2" t="s">
        <v>14</v>
      </c>
      <c r="E437">
        <v>23</v>
      </c>
      <c r="I437">
        <v>23</v>
      </c>
    </row>
    <row r="438" spans="1:9" x14ac:dyDescent="0.35">
      <c r="A438" s="2">
        <v>6</v>
      </c>
      <c r="B438" s="2" t="s">
        <v>274</v>
      </c>
      <c r="C438" s="2" t="s">
        <v>11</v>
      </c>
      <c r="D438" s="2" t="s">
        <v>12</v>
      </c>
      <c r="E438">
        <v>1675</v>
      </c>
      <c r="F438">
        <v>491</v>
      </c>
      <c r="I438">
        <v>2166</v>
      </c>
    </row>
    <row r="439" spans="1:9" x14ac:dyDescent="0.35">
      <c r="A439" s="2">
        <v>6</v>
      </c>
      <c r="B439" s="2" t="s">
        <v>274</v>
      </c>
      <c r="C439" s="2" t="s">
        <v>11</v>
      </c>
      <c r="D439" s="2" t="s">
        <v>82</v>
      </c>
      <c r="E439">
        <v>1</v>
      </c>
      <c r="I439">
        <v>1</v>
      </c>
    </row>
    <row r="440" spans="1:9" x14ac:dyDescent="0.35">
      <c r="A440" s="2">
        <v>6</v>
      </c>
      <c r="B440" s="2" t="s">
        <v>279</v>
      </c>
      <c r="C440" s="2" t="s">
        <v>11</v>
      </c>
      <c r="D440" s="2" t="s">
        <v>12</v>
      </c>
      <c r="F440">
        <v>2176</v>
      </c>
      <c r="I440">
        <v>2176</v>
      </c>
    </row>
    <row r="441" spans="1:9" x14ac:dyDescent="0.35">
      <c r="A441" s="2">
        <v>6</v>
      </c>
      <c r="B441" s="2" t="s">
        <v>276</v>
      </c>
      <c r="C441" s="2" t="s">
        <v>11</v>
      </c>
      <c r="D441" s="2" t="s">
        <v>12</v>
      </c>
      <c r="F441">
        <v>1583</v>
      </c>
      <c r="I441">
        <v>1583</v>
      </c>
    </row>
    <row r="442" spans="1:9" x14ac:dyDescent="0.35">
      <c r="A442" s="2">
        <v>6</v>
      </c>
      <c r="B442" s="2" t="s">
        <v>278</v>
      </c>
      <c r="C442" s="2" t="s">
        <v>11</v>
      </c>
      <c r="D442" s="2" t="s">
        <v>14</v>
      </c>
      <c r="E442">
        <v>38</v>
      </c>
      <c r="I442">
        <v>38</v>
      </c>
    </row>
    <row r="443" spans="1:9" x14ac:dyDescent="0.35">
      <c r="A443" s="2">
        <v>6</v>
      </c>
      <c r="B443" s="2" t="s">
        <v>278</v>
      </c>
      <c r="C443" s="2" t="s">
        <v>11</v>
      </c>
      <c r="D443" s="2" t="s">
        <v>12</v>
      </c>
      <c r="E443">
        <v>1157</v>
      </c>
      <c r="F443">
        <v>15</v>
      </c>
      <c r="I443">
        <v>1172</v>
      </c>
    </row>
    <row r="444" spans="1:9" x14ac:dyDescent="0.35">
      <c r="A444" s="2">
        <v>6</v>
      </c>
      <c r="B444" s="2" t="s">
        <v>278</v>
      </c>
      <c r="C444" s="2" t="s">
        <v>11</v>
      </c>
      <c r="D444" s="2" t="s">
        <v>82</v>
      </c>
      <c r="E444">
        <v>1</v>
      </c>
      <c r="I444">
        <v>1</v>
      </c>
    </row>
    <row r="445" spans="1:9" x14ac:dyDescent="0.35">
      <c r="A445" s="2">
        <v>6</v>
      </c>
      <c r="B445" s="2" t="s">
        <v>290</v>
      </c>
      <c r="C445" s="2" t="s">
        <v>11</v>
      </c>
      <c r="D445" s="2" t="s">
        <v>12</v>
      </c>
      <c r="E445">
        <v>784</v>
      </c>
      <c r="F445">
        <v>346</v>
      </c>
      <c r="I445">
        <v>1130</v>
      </c>
    </row>
    <row r="446" spans="1:9" x14ac:dyDescent="0.35">
      <c r="A446" s="2">
        <v>6</v>
      </c>
      <c r="B446" s="2" t="s">
        <v>275</v>
      </c>
      <c r="C446" s="2" t="s">
        <v>11</v>
      </c>
      <c r="D446" s="2" t="s">
        <v>12</v>
      </c>
      <c r="E446">
        <v>979</v>
      </c>
      <c r="F446">
        <v>89</v>
      </c>
      <c r="I446">
        <v>1068</v>
      </c>
    </row>
    <row r="447" spans="1:9" x14ac:dyDescent="0.35">
      <c r="A447" s="2">
        <v>6</v>
      </c>
      <c r="B447" s="2" t="s">
        <v>277</v>
      </c>
      <c r="C447" s="2" t="s">
        <v>11</v>
      </c>
      <c r="D447" s="2" t="s">
        <v>12</v>
      </c>
      <c r="E447">
        <v>440</v>
      </c>
      <c r="F447">
        <v>464</v>
      </c>
      <c r="I447">
        <v>904</v>
      </c>
    </row>
    <row r="448" spans="1:9" x14ac:dyDescent="0.35">
      <c r="A448" s="2">
        <v>6</v>
      </c>
      <c r="B448" s="2" t="s">
        <v>287</v>
      </c>
      <c r="C448" s="2" t="s">
        <v>11</v>
      </c>
      <c r="D448" s="2" t="s">
        <v>14</v>
      </c>
      <c r="E448">
        <v>32</v>
      </c>
      <c r="I448">
        <v>32</v>
      </c>
    </row>
    <row r="449" spans="1:9" x14ac:dyDescent="0.35">
      <c r="A449" s="2">
        <v>6</v>
      </c>
      <c r="B449" s="2" t="s">
        <v>287</v>
      </c>
      <c r="C449" s="2" t="s">
        <v>11</v>
      </c>
      <c r="D449" s="2" t="s">
        <v>12</v>
      </c>
      <c r="E449">
        <v>577</v>
      </c>
      <c r="F449">
        <v>2</v>
      </c>
      <c r="I449">
        <v>579</v>
      </c>
    </row>
    <row r="450" spans="1:9" x14ac:dyDescent="0.35">
      <c r="A450" s="2">
        <v>6</v>
      </c>
      <c r="B450" s="2" t="s">
        <v>287</v>
      </c>
      <c r="C450" s="2" t="s">
        <v>11</v>
      </c>
      <c r="D450" s="2" t="s">
        <v>82</v>
      </c>
      <c r="E450">
        <v>1</v>
      </c>
      <c r="I450">
        <v>1</v>
      </c>
    </row>
    <row r="451" spans="1:9" x14ac:dyDescent="0.35">
      <c r="A451" s="2">
        <v>6</v>
      </c>
      <c r="B451" s="2" t="s">
        <v>283</v>
      </c>
      <c r="C451" s="2" t="s">
        <v>11</v>
      </c>
      <c r="D451" s="2" t="s">
        <v>12</v>
      </c>
      <c r="E451">
        <v>578</v>
      </c>
      <c r="I451">
        <v>578</v>
      </c>
    </row>
    <row r="452" spans="1:9" x14ac:dyDescent="0.35">
      <c r="A452" s="2">
        <v>6</v>
      </c>
      <c r="B452" s="2" t="s">
        <v>285</v>
      </c>
      <c r="C452" s="2" t="s">
        <v>11</v>
      </c>
      <c r="D452" s="2" t="s">
        <v>12</v>
      </c>
      <c r="E452">
        <v>103</v>
      </c>
      <c r="F452">
        <v>412</v>
      </c>
      <c r="I452">
        <v>515</v>
      </c>
    </row>
    <row r="453" spans="1:9" x14ac:dyDescent="0.35">
      <c r="A453" s="2">
        <v>6</v>
      </c>
      <c r="B453" s="2" t="s">
        <v>289</v>
      </c>
      <c r="C453" s="2" t="s">
        <v>11</v>
      </c>
      <c r="D453" s="2" t="s">
        <v>12</v>
      </c>
      <c r="E453">
        <v>245</v>
      </c>
      <c r="F453">
        <v>238</v>
      </c>
      <c r="I453">
        <v>483</v>
      </c>
    </row>
    <row r="454" spans="1:9" x14ac:dyDescent="0.35">
      <c r="A454" s="2">
        <v>6</v>
      </c>
      <c r="B454" s="2" t="s">
        <v>282</v>
      </c>
      <c r="C454" s="2" t="s">
        <v>11</v>
      </c>
      <c r="D454" s="2" t="s">
        <v>14</v>
      </c>
      <c r="E454">
        <v>10</v>
      </c>
      <c r="I454">
        <v>10</v>
      </c>
    </row>
    <row r="455" spans="1:9" x14ac:dyDescent="0.35">
      <c r="A455" s="2">
        <v>6</v>
      </c>
      <c r="B455" s="2" t="s">
        <v>282</v>
      </c>
      <c r="C455" s="2" t="s">
        <v>11</v>
      </c>
      <c r="D455" s="2" t="s">
        <v>12</v>
      </c>
      <c r="E455">
        <v>409</v>
      </c>
      <c r="F455">
        <v>63</v>
      </c>
      <c r="I455">
        <v>472</v>
      </c>
    </row>
    <row r="456" spans="1:9" x14ac:dyDescent="0.35">
      <c r="A456" s="2">
        <v>6</v>
      </c>
      <c r="B456" s="2" t="s">
        <v>282</v>
      </c>
      <c r="C456" s="2" t="s">
        <v>11</v>
      </c>
      <c r="D456" s="2" t="s">
        <v>82</v>
      </c>
      <c r="E456">
        <v>1</v>
      </c>
      <c r="I456">
        <v>1</v>
      </c>
    </row>
    <row r="457" spans="1:9" x14ac:dyDescent="0.35">
      <c r="A457" s="2">
        <v>6</v>
      </c>
      <c r="B457" s="2" t="s">
        <v>286</v>
      </c>
      <c r="C457" s="2" t="s">
        <v>11</v>
      </c>
      <c r="D457" s="2" t="s">
        <v>14</v>
      </c>
      <c r="E457">
        <v>4</v>
      </c>
      <c r="I457">
        <v>4</v>
      </c>
    </row>
    <row r="458" spans="1:9" x14ac:dyDescent="0.35">
      <c r="A458" s="2">
        <v>6</v>
      </c>
      <c r="B458" s="2" t="s">
        <v>286</v>
      </c>
      <c r="C458" s="2" t="s">
        <v>11</v>
      </c>
      <c r="D458" s="2" t="s">
        <v>12</v>
      </c>
      <c r="E458">
        <v>332</v>
      </c>
      <c r="F458">
        <v>146</v>
      </c>
      <c r="I458">
        <v>478</v>
      </c>
    </row>
    <row r="459" spans="1:9" x14ac:dyDescent="0.35">
      <c r="A459" s="2">
        <v>6</v>
      </c>
      <c r="B459" s="2" t="s">
        <v>291</v>
      </c>
      <c r="C459" s="2" t="s">
        <v>11</v>
      </c>
      <c r="D459" s="2" t="s">
        <v>14</v>
      </c>
      <c r="E459">
        <v>12</v>
      </c>
      <c r="I459">
        <v>12</v>
      </c>
    </row>
    <row r="460" spans="1:9" x14ac:dyDescent="0.35">
      <c r="A460" s="2">
        <v>6</v>
      </c>
      <c r="B460" s="2" t="s">
        <v>291</v>
      </c>
      <c r="C460" s="2" t="s">
        <v>11</v>
      </c>
      <c r="D460" s="2" t="s">
        <v>12</v>
      </c>
      <c r="E460">
        <v>355</v>
      </c>
      <c r="F460">
        <v>17</v>
      </c>
      <c r="I460">
        <v>372</v>
      </c>
    </row>
    <row r="461" spans="1:9" x14ac:dyDescent="0.35">
      <c r="A461" s="2">
        <v>6</v>
      </c>
      <c r="B461" s="2" t="s">
        <v>291</v>
      </c>
      <c r="C461" s="2" t="s">
        <v>11</v>
      </c>
      <c r="D461" s="2" t="s">
        <v>82</v>
      </c>
      <c r="E461">
        <v>1</v>
      </c>
      <c r="I461">
        <v>1</v>
      </c>
    </row>
    <row r="462" spans="1:9" x14ac:dyDescent="0.35">
      <c r="A462" s="2">
        <v>6</v>
      </c>
      <c r="B462" s="2" t="s">
        <v>284</v>
      </c>
      <c r="C462" s="2" t="s">
        <v>11</v>
      </c>
      <c r="D462" s="2" t="s">
        <v>12</v>
      </c>
      <c r="E462">
        <v>268</v>
      </c>
      <c r="I462">
        <v>268</v>
      </c>
    </row>
    <row r="463" spans="1:9" x14ac:dyDescent="0.35">
      <c r="A463" s="2">
        <v>6</v>
      </c>
      <c r="B463" s="2" t="s">
        <v>288</v>
      </c>
      <c r="C463" s="2" t="s">
        <v>11</v>
      </c>
      <c r="D463" s="2" t="s">
        <v>12</v>
      </c>
      <c r="E463">
        <v>166</v>
      </c>
      <c r="F463">
        <v>101</v>
      </c>
      <c r="I463">
        <v>267</v>
      </c>
    </row>
    <row r="464" spans="1:9" x14ac:dyDescent="0.35">
      <c r="A464" s="2">
        <v>6</v>
      </c>
      <c r="B464" s="2" t="s">
        <v>294</v>
      </c>
      <c r="C464" s="2" t="s">
        <v>11</v>
      </c>
      <c r="D464" s="2" t="s">
        <v>12</v>
      </c>
      <c r="E464">
        <v>190</v>
      </c>
      <c r="F464">
        <v>33</v>
      </c>
      <c r="I464">
        <v>223</v>
      </c>
    </row>
    <row r="465" spans="1:9" x14ac:dyDescent="0.35">
      <c r="A465" s="2">
        <v>6</v>
      </c>
      <c r="B465" s="2" t="s">
        <v>302</v>
      </c>
      <c r="C465" s="2" t="s">
        <v>11</v>
      </c>
      <c r="D465" s="2" t="s">
        <v>14</v>
      </c>
      <c r="E465">
        <v>1</v>
      </c>
      <c r="I465">
        <v>1</v>
      </c>
    </row>
    <row r="466" spans="1:9" x14ac:dyDescent="0.35">
      <c r="A466" s="2">
        <v>6</v>
      </c>
      <c r="B466" s="2" t="s">
        <v>302</v>
      </c>
      <c r="C466" s="2" t="s">
        <v>11</v>
      </c>
      <c r="D466" s="2" t="s">
        <v>12</v>
      </c>
      <c r="E466">
        <v>177</v>
      </c>
      <c r="F466">
        <v>9</v>
      </c>
      <c r="I466">
        <v>186</v>
      </c>
    </row>
    <row r="467" spans="1:9" x14ac:dyDescent="0.35">
      <c r="A467" s="2">
        <v>6</v>
      </c>
      <c r="B467" s="2" t="s">
        <v>292</v>
      </c>
      <c r="C467" s="2" t="s">
        <v>11</v>
      </c>
      <c r="D467" s="2" t="s">
        <v>12</v>
      </c>
      <c r="E467">
        <v>59</v>
      </c>
      <c r="F467">
        <v>117</v>
      </c>
      <c r="I467">
        <v>176</v>
      </c>
    </row>
    <row r="468" spans="1:9" x14ac:dyDescent="0.35">
      <c r="A468" s="2">
        <v>6</v>
      </c>
      <c r="B468" s="2" t="s">
        <v>322</v>
      </c>
      <c r="C468" s="2" t="s">
        <v>11</v>
      </c>
      <c r="D468" s="2" t="s">
        <v>14</v>
      </c>
      <c r="E468">
        <v>1</v>
      </c>
      <c r="I468">
        <v>1</v>
      </c>
    </row>
    <row r="469" spans="1:9" x14ac:dyDescent="0.35">
      <c r="A469" s="2">
        <v>6</v>
      </c>
      <c r="B469" s="2" t="s">
        <v>322</v>
      </c>
      <c r="C469" s="2" t="s">
        <v>11</v>
      </c>
      <c r="D469" s="2" t="s">
        <v>12</v>
      </c>
      <c r="E469">
        <v>144</v>
      </c>
      <c r="I469">
        <v>144</v>
      </c>
    </row>
    <row r="470" spans="1:9" x14ac:dyDescent="0.35">
      <c r="A470" s="2">
        <v>6</v>
      </c>
      <c r="B470" s="2" t="s">
        <v>296</v>
      </c>
      <c r="C470" s="2" t="s">
        <v>11</v>
      </c>
      <c r="D470" s="2" t="s">
        <v>12</v>
      </c>
      <c r="E470">
        <v>127</v>
      </c>
      <c r="F470">
        <v>17</v>
      </c>
      <c r="I470">
        <v>144</v>
      </c>
    </row>
    <row r="471" spans="1:9" x14ac:dyDescent="0.35">
      <c r="A471" s="2">
        <v>6</v>
      </c>
      <c r="B471" s="2" t="s">
        <v>328</v>
      </c>
      <c r="C471" s="2" t="s">
        <v>11</v>
      </c>
      <c r="D471" s="2" t="s">
        <v>14</v>
      </c>
      <c r="E471">
        <v>1</v>
      </c>
      <c r="F471">
        <v>5</v>
      </c>
      <c r="I471">
        <v>6</v>
      </c>
    </row>
    <row r="472" spans="1:9" x14ac:dyDescent="0.35">
      <c r="A472" s="2">
        <v>6</v>
      </c>
      <c r="B472" s="2" t="s">
        <v>328</v>
      </c>
      <c r="C472" s="2" t="s">
        <v>11</v>
      </c>
      <c r="D472" s="2" t="s">
        <v>12</v>
      </c>
      <c r="E472">
        <v>34</v>
      </c>
      <c r="F472">
        <v>98</v>
      </c>
      <c r="I472">
        <v>132</v>
      </c>
    </row>
    <row r="473" spans="1:9" x14ac:dyDescent="0.35">
      <c r="A473" s="2">
        <v>6</v>
      </c>
      <c r="B473" s="2" t="s">
        <v>327</v>
      </c>
      <c r="C473" s="2" t="s">
        <v>11</v>
      </c>
      <c r="D473" s="2" t="s">
        <v>12</v>
      </c>
      <c r="E473">
        <v>60</v>
      </c>
      <c r="F473">
        <v>74</v>
      </c>
      <c r="I473">
        <v>134</v>
      </c>
    </row>
    <row r="474" spans="1:9" x14ac:dyDescent="0.35">
      <c r="A474" s="2">
        <v>6</v>
      </c>
      <c r="B474" s="2" t="s">
        <v>335</v>
      </c>
      <c r="C474" s="2" t="s">
        <v>11</v>
      </c>
      <c r="D474" s="2" t="s">
        <v>14</v>
      </c>
      <c r="E474">
        <v>58</v>
      </c>
      <c r="I474">
        <v>58</v>
      </c>
    </row>
    <row r="475" spans="1:9" x14ac:dyDescent="0.35">
      <c r="A475" s="2">
        <v>6</v>
      </c>
      <c r="B475" s="2" t="s">
        <v>335</v>
      </c>
      <c r="C475" s="2" t="s">
        <v>11</v>
      </c>
      <c r="D475" s="2" t="s">
        <v>12</v>
      </c>
      <c r="E475">
        <v>74</v>
      </c>
      <c r="I475">
        <v>74</v>
      </c>
    </row>
    <row r="476" spans="1:9" x14ac:dyDescent="0.35">
      <c r="A476" s="2">
        <v>6</v>
      </c>
      <c r="B476" s="2" t="s">
        <v>335</v>
      </c>
      <c r="C476" s="2" t="s">
        <v>11</v>
      </c>
      <c r="D476" s="2" t="s">
        <v>82</v>
      </c>
      <c r="E476">
        <v>2</v>
      </c>
      <c r="I476">
        <v>2</v>
      </c>
    </row>
    <row r="477" spans="1:9" x14ac:dyDescent="0.35">
      <c r="A477" s="2">
        <v>6</v>
      </c>
      <c r="B477" s="2" t="s">
        <v>295</v>
      </c>
      <c r="C477" s="2" t="s">
        <v>11</v>
      </c>
      <c r="D477" s="2" t="s">
        <v>14</v>
      </c>
      <c r="E477">
        <v>1</v>
      </c>
      <c r="I477">
        <v>1</v>
      </c>
    </row>
    <row r="478" spans="1:9" x14ac:dyDescent="0.35">
      <c r="A478" s="2">
        <v>6</v>
      </c>
      <c r="B478" s="2" t="s">
        <v>295</v>
      </c>
      <c r="C478" s="2" t="s">
        <v>11</v>
      </c>
      <c r="D478" s="2" t="s">
        <v>12</v>
      </c>
      <c r="E478">
        <v>128</v>
      </c>
      <c r="I478">
        <v>128</v>
      </c>
    </row>
    <row r="479" spans="1:9" x14ac:dyDescent="0.35">
      <c r="A479" s="2">
        <v>6</v>
      </c>
      <c r="B479" s="2" t="s">
        <v>323</v>
      </c>
      <c r="C479" s="2" t="s">
        <v>11</v>
      </c>
      <c r="D479" s="2" t="s">
        <v>14</v>
      </c>
      <c r="E479">
        <v>50</v>
      </c>
      <c r="I479">
        <v>50</v>
      </c>
    </row>
    <row r="480" spans="1:9" x14ac:dyDescent="0.35">
      <c r="A480" s="2">
        <v>6</v>
      </c>
      <c r="B480" s="2" t="s">
        <v>323</v>
      </c>
      <c r="C480" s="2" t="s">
        <v>11</v>
      </c>
      <c r="D480" s="2" t="s">
        <v>12</v>
      </c>
      <c r="E480">
        <v>46</v>
      </c>
      <c r="F480">
        <v>23</v>
      </c>
      <c r="I480">
        <v>69</v>
      </c>
    </row>
    <row r="481" spans="1:9" x14ac:dyDescent="0.35">
      <c r="A481" s="2">
        <v>6</v>
      </c>
      <c r="B481" s="2" t="s">
        <v>323</v>
      </c>
      <c r="C481" s="2" t="s">
        <v>11</v>
      </c>
      <c r="D481" s="2" t="s">
        <v>82</v>
      </c>
      <c r="E481">
        <v>1</v>
      </c>
      <c r="I481">
        <v>1</v>
      </c>
    </row>
    <row r="482" spans="1:9" x14ac:dyDescent="0.35">
      <c r="A482" s="2">
        <v>6</v>
      </c>
      <c r="B482" s="2" t="s">
        <v>311</v>
      </c>
      <c r="C482" s="2" t="s">
        <v>11</v>
      </c>
      <c r="D482" s="2" t="s">
        <v>12</v>
      </c>
      <c r="E482">
        <v>109</v>
      </c>
      <c r="I482">
        <v>109</v>
      </c>
    </row>
    <row r="483" spans="1:9" x14ac:dyDescent="0.35">
      <c r="A483" s="2">
        <v>6</v>
      </c>
      <c r="B483" s="2" t="s">
        <v>316</v>
      </c>
      <c r="C483" s="2" t="s">
        <v>11</v>
      </c>
      <c r="D483" s="2" t="s">
        <v>14</v>
      </c>
      <c r="E483">
        <v>1</v>
      </c>
      <c r="I483">
        <v>1</v>
      </c>
    </row>
    <row r="484" spans="1:9" x14ac:dyDescent="0.35">
      <c r="A484" s="2">
        <v>6</v>
      </c>
      <c r="B484" s="2" t="s">
        <v>316</v>
      </c>
      <c r="C484" s="2" t="s">
        <v>11</v>
      </c>
      <c r="D484" s="2" t="s">
        <v>12</v>
      </c>
      <c r="E484">
        <v>106</v>
      </c>
      <c r="I484">
        <v>106</v>
      </c>
    </row>
    <row r="485" spans="1:9" x14ac:dyDescent="0.35">
      <c r="A485" s="2">
        <v>6</v>
      </c>
      <c r="B485" s="2" t="s">
        <v>310</v>
      </c>
      <c r="C485" s="2" t="s">
        <v>11</v>
      </c>
      <c r="D485" s="2" t="s">
        <v>12</v>
      </c>
      <c r="E485">
        <v>88</v>
      </c>
      <c r="F485">
        <v>13</v>
      </c>
      <c r="I485">
        <v>101</v>
      </c>
    </row>
    <row r="486" spans="1:9" x14ac:dyDescent="0.35">
      <c r="A486" s="2">
        <v>6</v>
      </c>
      <c r="B486" s="2" t="s">
        <v>297</v>
      </c>
      <c r="C486" s="2" t="s">
        <v>11</v>
      </c>
      <c r="D486" s="2" t="s">
        <v>14</v>
      </c>
      <c r="E486">
        <v>4</v>
      </c>
      <c r="I486">
        <v>4</v>
      </c>
    </row>
    <row r="487" spans="1:9" x14ac:dyDescent="0.35">
      <c r="A487" s="2">
        <v>6</v>
      </c>
      <c r="B487" s="2" t="s">
        <v>297</v>
      </c>
      <c r="C487" s="2" t="s">
        <v>11</v>
      </c>
      <c r="D487" s="2" t="s">
        <v>12</v>
      </c>
      <c r="E487">
        <v>78</v>
      </c>
      <c r="F487">
        <v>17</v>
      </c>
      <c r="I487">
        <v>95</v>
      </c>
    </row>
    <row r="488" spans="1:9" x14ac:dyDescent="0.35">
      <c r="A488" s="2">
        <v>6</v>
      </c>
      <c r="B488" s="2" t="s">
        <v>300</v>
      </c>
      <c r="C488" s="2" t="s">
        <v>11</v>
      </c>
      <c r="D488" s="2" t="s">
        <v>12</v>
      </c>
      <c r="E488">
        <v>82</v>
      </c>
      <c r="I488">
        <v>82</v>
      </c>
    </row>
    <row r="489" spans="1:9" x14ac:dyDescent="0.35">
      <c r="A489" s="2">
        <v>6</v>
      </c>
      <c r="B489" s="2" t="s">
        <v>298</v>
      </c>
      <c r="C489" s="2" t="s">
        <v>11</v>
      </c>
      <c r="D489" s="2" t="s">
        <v>14</v>
      </c>
      <c r="E489">
        <v>7</v>
      </c>
      <c r="I489">
        <v>7</v>
      </c>
    </row>
    <row r="490" spans="1:9" x14ac:dyDescent="0.35">
      <c r="A490" s="2">
        <v>6</v>
      </c>
      <c r="B490" s="2" t="s">
        <v>298</v>
      </c>
      <c r="C490" s="2" t="s">
        <v>11</v>
      </c>
      <c r="D490" s="2" t="s">
        <v>12</v>
      </c>
      <c r="E490">
        <v>55</v>
      </c>
      <c r="F490">
        <v>9</v>
      </c>
      <c r="I490">
        <v>64</v>
      </c>
    </row>
    <row r="491" spans="1:9" x14ac:dyDescent="0.35">
      <c r="A491" s="2">
        <v>6</v>
      </c>
      <c r="B491" s="2" t="s">
        <v>299</v>
      </c>
      <c r="C491" s="2" t="s">
        <v>11</v>
      </c>
      <c r="D491" s="2" t="s">
        <v>12</v>
      </c>
      <c r="E491">
        <v>40</v>
      </c>
      <c r="F491">
        <v>29</v>
      </c>
      <c r="I491">
        <v>69</v>
      </c>
    </row>
    <row r="492" spans="1:9" x14ac:dyDescent="0.35">
      <c r="A492" s="2">
        <v>6</v>
      </c>
      <c r="B492" s="2" t="s">
        <v>306</v>
      </c>
      <c r="C492" s="2" t="s">
        <v>11</v>
      </c>
      <c r="D492" s="2" t="s">
        <v>12</v>
      </c>
      <c r="E492">
        <v>56</v>
      </c>
      <c r="F492">
        <v>2</v>
      </c>
      <c r="I492">
        <v>58</v>
      </c>
    </row>
    <row r="493" spans="1:9" x14ac:dyDescent="0.35">
      <c r="A493" s="2">
        <v>6</v>
      </c>
      <c r="B493" s="2" t="s">
        <v>317</v>
      </c>
      <c r="C493" s="2" t="s">
        <v>11</v>
      </c>
      <c r="D493" s="2" t="s">
        <v>12</v>
      </c>
      <c r="E493">
        <v>53</v>
      </c>
      <c r="I493">
        <v>53</v>
      </c>
    </row>
    <row r="494" spans="1:9" x14ac:dyDescent="0.35">
      <c r="A494" s="2">
        <v>6</v>
      </c>
      <c r="B494" s="2" t="s">
        <v>301</v>
      </c>
      <c r="C494" s="2" t="s">
        <v>11</v>
      </c>
      <c r="D494" s="2" t="s">
        <v>12</v>
      </c>
      <c r="E494">
        <v>47</v>
      </c>
      <c r="I494">
        <v>47</v>
      </c>
    </row>
    <row r="495" spans="1:9" x14ac:dyDescent="0.35">
      <c r="A495" s="2">
        <v>6</v>
      </c>
      <c r="B495" s="2" t="s">
        <v>332</v>
      </c>
      <c r="C495" s="2" t="s">
        <v>11</v>
      </c>
      <c r="D495" s="2" t="s">
        <v>12</v>
      </c>
      <c r="F495">
        <v>35</v>
      </c>
      <c r="I495">
        <v>35</v>
      </c>
    </row>
    <row r="496" spans="1:9" x14ac:dyDescent="0.35">
      <c r="A496" s="2">
        <v>6</v>
      </c>
      <c r="B496" s="2" t="s">
        <v>315</v>
      </c>
      <c r="C496" s="2" t="s">
        <v>11</v>
      </c>
      <c r="D496" s="2" t="s">
        <v>12</v>
      </c>
      <c r="E496">
        <v>11</v>
      </c>
      <c r="F496">
        <v>24</v>
      </c>
      <c r="I496">
        <v>35</v>
      </c>
    </row>
    <row r="497" spans="1:9" x14ac:dyDescent="0.35">
      <c r="A497" s="2">
        <v>6</v>
      </c>
      <c r="B497" s="2" t="s">
        <v>330</v>
      </c>
      <c r="C497" s="2" t="s">
        <v>11</v>
      </c>
      <c r="D497" s="2" t="s">
        <v>12</v>
      </c>
      <c r="F497">
        <v>33</v>
      </c>
      <c r="I497">
        <v>33</v>
      </c>
    </row>
    <row r="498" spans="1:9" x14ac:dyDescent="0.35">
      <c r="A498" s="2">
        <v>6</v>
      </c>
      <c r="B498" s="2" t="s">
        <v>333</v>
      </c>
      <c r="C498" s="2" t="s">
        <v>11</v>
      </c>
      <c r="D498" s="2" t="s">
        <v>12</v>
      </c>
      <c r="F498">
        <v>27</v>
      </c>
      <c r="I498">
        <v>27</v>
      </c>
    </row>
    <row r="499" spans="1:9" x14ac:dyDescent="0.35">
      <c r="A499" s="2">
        <v>6</v>
      </c>
      <c r="B499" s="2" t="s">
        <v>313</v>
      </c>
      <c r="C499" s="2" t="s">
        <v>11</v>
      </c>
      <c r="D499" s="2" t="s">
        <v>12</v>
      </c>
      <c r="F499">
        <v>26</v>
      </c>
      <c r="I499">
        <v>26</v>
      </c>
    </row>
    <row r="500" spans="1:9" x14ac:dyDescent="0.35">
      <c r="A500" s="2">
        <v>6</v>
      </c>
      <c r="B500" s="2" t="s">
        <v>304</v>
      </c>
      <c r="C500" s="2" t="s">
        <v>11</v>
      </c>
      <c r="D500" s="2" t="s">
        <v>12</v>
      </c>
      <c r="E500">
        <v>24</v>
      </c>
      <c r="F500">
        <v>2</v>
      </c>
      <c r="I500">
        <v>26</v>
      </c>
    </row>
    <row r="501" spans="1:9" x14ac:dyDescent="0.35">
      <c r="A501" s="2">
        <v>6</v>
      </c>
      <c r="B501" s="2" t="s">
        <v>303</v>
      </c>
      <c r="C501" s="2" t="s">
        <v>11</v>
      </c>
      <c r="D501" s="2" t="s">
        <v>12</v>
      </c>
      <c r="E501">
        <v>21</v>
      </c>
      <c r="I501">
        <v>21</v>
      </c>
    </row>
    <row r="502" spans="1:9" x14ac:dyDescent="0.35">
      <c r="A502" s="2">
        <v>6</v>
      </c>
      <c r="B502" s="2" t="s">
        <v>293</v>
      </c>
      <c r="C502" s="2" t="s">
        <v>11</v>
      </c>
      <c r="D502" s="2" t="s">
        <v>12</v>
      </c>
      <c r="E502">
        <v>20</v>
      </c>
      <c r="I502">
        <v>20</v>
      </c>
    </row>
    <row r="503" spans="1:9" x14ac:dyDescent="0.35">
      <c r="A503" s="2">
        <v>6</v>
      </c>
      <c r="B503" s="2" t="s">
        <v>336</v>
      </c>
      <c r="C503" s="2" t="s">
        <v>11</v>
      </c>
      <c r="D503" s="2" t="s">
        <v>12</v>
      </c>
      <c r="E503">
        <v>11</v>
      </c>
      <c r="I503">
        <v>11</v>
      </c>
    </row>
    <row r="504" spans="1:9" x14ac:dyDescent="0.35">
      <c r="A504" s="2">
        <v>6</v>
      </c>
      <c r="B504" s="2" t="s">
        <v>307</v>
      </c>
      <c r="C504" s="2" t="s">
        <v>11</v>
      </c>
      <c r="D504" s="2" t="s">
        <v>12</v>
      </c>
      <c r="F504">
        <v>11</v>
      </c>
      <c r="I504">
        <v>11</v>
      </c>
    </row>
    <row r="505" spans="1:9" x14ac:dyDescent="0.35">
      <c r="A505" s="2">
        <v>6</v>
      </c>
      <c r="B505" s="2" t="s">
        <v>305</v>
      </c>
      <c r="C505" s="2" t="s">
        <v>11</v>
      </c>
      <c r="D505" s="2" t="s">
        <v>12</v>
      </c>
      <c r="E505">
        <v>10</v>
      </c>
      <c r="I505">
        <v>10</v>
      </c>
    </row>
    <row r="506" spans="1:9" x14ac:dyDescent="0.35">
      <c r="A506" s="2">
        <v>6</v>
      </c>
      <c r="B506" s="2" t="s">
        <v>312</v>
      </c>
      <c r="C506" s="2" t="s">
        <v>11</v>
      </c>
      <c r="D506" s="2" t="s">
        <v>12</v>
      </c>
      <c r="E506">
        <v>9</v>
      </c>
      <c r="I506">
        <v>9</v>
      </c>
    </row>
    <row r="507" spans="1:9" x14ac:dyDescent="0.35">
      <c r="A507" s="2">
        <v>6</v>
      </c>
      <c r="B507" s="2" t="s">
        <v>321</v>
      </c>
      <c r="C507" s="2" t="s">
        <v>11</v>
      </c>
      <c r="D507" s="2" t="s">
        <v>12</v>
      </c>
      <c r="E507">
        <v>2</v>
      </c>
      <c r="F507">
        <v>7</v>
      </c>
      <c r="I507">
        <v>9</v>
      </c>
    </row>
    <row r="508" spans="1:9" x14ac:dyDescent="0.35">
      <c r="A508" s="2">
        <v>6</v>
      </c>
      <c r="B508" s="2" t="s">
        <v>318</v>
      </c>
      <c r="C508" s="2" t="s">
        <v>11</v>
      </c>
      <c r="D508" s="2" t="s">
        <v>12</v>
      </c>
      <c r="F508">
        <v>6</v>
      </c>
      <c r="I508">
        <v>6</v>
      </c>
    </row>
    <row r="509" spans="1:9" x14ac:dyDescent="0.35">
      <c r="A509" s="2">
        <v>6</v>
      </c>
      <c r="B509" s="2" t="s">
        <v>324</v>
      </c>
      <c r="C509" s="2" t="s">
        <v>11</v>
      </c>
      <c r="D509" s="2" t="s">
        <v>12</v>
      </c>
      <c r="E509">
        <v>2</v>
      </c>
      <c r="F509">
        <v>2</v>
      </c>
      <c r="I509">
        <v>4</v>
      </c>
    </row>
    <row r="510" spans="1:9" x14ac:dyDescent="0.35">
      <c r="A510" s="2">
        <v>6</v>
      </c>
      <c r="B510" s="2" t="s">
        <v>281</v>
      </c>
      <c r="C510" s="2" t="s">
        <v>11</v>
      </c>
      <c r="D510" s="2" t="s">
        <v>12</v>
      </c>
      <c r="E510">
        <v>3</v>
      </c>
      <c r="I510">
        <v>3</v>
      </c>
    </row>
    <row r="511" spans="1:9" x14ac:dyDescent="0.35">
      <c r="A511" s="2">
        <v>6</v>
      </c>
      <c r="B511" s="2" t="s">
        <v>314</v>
      </c>
      <c r="C511" s="2" t="s">
        <v>11</v>
      </c>
      <c r="D511" s="2" t="s">
        <v>12</v>
      </c>
      <c r="E511">
        <v>2</v>
      </c>
      <c r="I511">
        <v>2</v>
      </c>
    </row>
    <row r="512" spans="1:9" x14ac:dyDescent="0.35">
      <c r="A512" s="2">
        <v>6</v>
      </c>
      <c r="B512" s="2" t="s">
        <v>320</v>
      </c>
      <c r="C512" s="2" t="s">
        <v>11</v>
      </c>
      <c r="D512" s="2" t="s">
        <v>12</v>
      </c>
      <c r="E512">
        <v>2</v>
      </c>
      <c r="I512">
        <v>2</v>
      </c>
    </row>
    <row r="513" spans="1:9" x14ac:dyDescent="0.35">
      <c r="A513" s="2">
        <v>6</v>
      </c>
      <c r="B513" s="2" t="s">
        <v>337</v>
      </c>
      <c r="C513" s="2" t="s">
        <v>11</v>
      </c>
      <c r="D513" s="2" t="s">
        <v>12</v>
      </c>
      <c r="E513">
        <v>2</v>
      </c>
      <c r="I513">
        <v>2</v>
      </c>
    </row>
    <row r="514" spans="1:9" x14ac:dyDescent="0.35">
      <c r="A514" s="2">
        <v>6</v>
      </c>
      <c r="B514" s="2" t="s">
        <v>338</v>
      </c>
      <c r="C514" s="2" t="s">
        <v>11</v>
      </c>
      <c r="D514" s="2" t="s">
        <v>12</v>
      </c>
      <c r="F514">
        <v>1</v>
      </c>
      <c r="I514">
        <v>1</v>
      </c>
    </row>
    <row r="515" spans="1:9" x14ac:dyDescent="0.35">
      <c r="A515" s="2">
        <v>6</v>
      </c>
      <c r="B515" s="2" t="s">
        <v>326</v>
      </c>
      <c r="C515" s="2" t="s">
        <v>11</v>
      </c>
      <c r="D515" s="2" t="s">
        <v>12</v>
      </c>
      <c r="F515">
        <v>1</v>
      </c>
      <c r="I515">
        <v>1</v>
      </c>
    </row>
    <row r="516" spans="1:9" x14ac:dyDescent="0.35">
      <c r="A516" s="2">
        <v>7</v>
      </c>
      <c r="B516" s="2" t="s">
        <v>274</v>
      </c>
      <c r="C516" s="2" t="s">
        <v>11</v>
      </c>
      <c r="D516" s="2" t="s">
        <v>14</v>
      </c>
      <c r="E516">
        <v>25</v>
      </c>
      <c r="I516">
        <v>25</v>
      </c>
    </row>
    <row r="517" spans="1:9" x14ac:dyDescent="0.35">
      <c r="A517" s="2">
        <v>7</v>
      </c>
      <c r="B517" s="2" t="s">
        <v>274</v>
      </c>
      <c r="C517" s="2" t="s">
        <v>11</v>
      </c>
      <c r="D517" s="2" t="s">
        <v>12</v>
      </c>
      <c r="E517">
        <v>1839</v>
      </c>
      <c r="F517">
        <v>545</v>
      </c>
      <c r="I517">
        <v>2384</v>
      </c>
    </row>
    <row r="518" spans="1:9" x14ac:dyDescent="0.35">
      <c r="A518" s="2">
        <v>7</v>
      </c>
      <c r="B518" s="2" t="s">
        <v>274</v>
      </c>
      <c r="C518" s="2" t="s">
        <v>11</v>
      </c>
      <c r="D518" s="2" t="s">
        <v>82</v>
      </c>
      <c r="E518">
        <v>1</v>
      </c>
      <c r="I518">
        <v>1</v>
      </c>
    </row>
    <row r="519" spans="1:9" x14ac:dyDescent="0.35">
      <c r="A519" s="2">
        <v>7</v>
      </c>
      <c r="B519" s="2" t="s">
        <v>279</v>
      </c>
      <c r="C519" s="2" t="s">
        <v>11</v>
      </c>
      <c r="D519" s="2" t="s">
        <v>12</v>
      </c>
      <c r="E519">
        <v>144</v>
      </c>
      <c r="F519">
        <v>1923</v>
      </c>
      <c r="I519">
        <v>2067</v>
      </c>
    </row>
    <row r="520" spans="1:9" x14ac:dyDescent="0.35">
      <c r="A520" s="2">
        <v>7</v>
      </c>
      <c r="B520" s="2" t="s">
        <v>278</v>
      </c>
      <c r="C520" s="2" t="s">
        <v>11</v>
      </c>
      <c r="D520" s="2" t="s">
        <v>14</v>
      </c>
      <c r="E520">
        <v>36</v>
      </c>
      <c r="I520">
        <v>36</v>
      </c>
    </row>
    <row r="521" spans="1:9" x14ac:dyDescent="0.35">
      <c r="A521" s="2">
        <v>7</v>
      </c>
      <c r="B521" s="2" t="s">
        <v>278</v>
      </c>
      <c r="C521" s="2" t="s">
        <v>11</v>
      </c>
      <c r="D521" s="2" t="s">
        <v>12</v>
      </c>
      <c r="E521">
        <v>1461</v>
      </c>
      <c r="F521">
        <v>13</v>
      </c>
      <c r="I521">
        <v>1474</v>
      </c>
    </row>
    <row r="522" spans="1:9" x14ac:dyDescent="0.35">
      <c r="A522" s="2">
        <v>7</v>
      </c>
      <c r="B522" s="2" t="s">
        <v>278</v>
      </c>
      <c r="C522" s="2" t="s">
        <v>11</v>
      </c>
      <c r="D522" s="2" t="s">
        <v>82</v>
      </c>
      <c r="E522">
        <v>2</v>
      </c>
      <c r="I522">
        <v>2</v>
      </c>
    </row>
    <row r="523" spans="1:9" x14ac:dyDescent="0.35">
      <c r="A523" s="2">
        <v>7</v>
      </c>
      <c r="B523" s="2" t="s">
        <v>276</v>
      </c>
      <c r="C523" s="2" t="s">
        <v>11</v>
      </c>
      <c r="D523" s="2" t="s">
        <v>12</v>
      </c>
      <c r="F523">
        <v>1246</v>
      </c>
      <c r="I523">
        <v>1246</v>
      </c>
    </row>
    <row r="524" spans="1:9" x14ac:dyDescent="0.35">
      <c r="A524" s="2">
        <v>7</v>
      </c>
      <c r="B524" s="2" t="s">
        <v>277</v>
      </c>
      <c r="C524" s="2" t="s">
        <v>11</v>
      </c>
      <c r="D524" s="2" t="s">
        <v>14</v>
      </c>
      <c r="E524">
        <v>45</v>
      </c>
      <c r="F524">
        <v>1</v>
      </c>
      <c r="I524">
        <v>46</v>
      </c>
    </row>
    <row r="525" spans="1:9" x14ac:dyDescent="0.35">
      <c r="A525" s="2">
        <v>7</v>
      </c>
      <c r="B525" s="2" t="s">
        <v>277</v>
      </c>
      <c r="C525" s="2" t="s">
        <v>11</v>
      </c>
      <c r="D525" s="2" t="s">
        <v>12</v>
      </c>
      <c r="E525">
        <v>718</v>
      </c>
      <c r="F525">
        <v>478</v>
      </c>
      <c r="I525">
        <v>1196</v>
      </c>
    </row>
    <row r="526" spans="1:9" x14ac:dyDescent="0.35">
      <c r="A526" s="2">
        <v>7</v>
      </c>
      <c r="B526" s="2" t="s">
        <v>277</v>
      </c>
      <c r="C526" s="2" t="s">
        <v>11</v>
      </c>
      <c r="D526" s="2" t="s">
        <v>82</v>
      </c>
      <c r="E526">
        <v>1</v>
      </c>
      <c r="I526">
        <v>1</v>
      </c>
    </row>
    <row r="527" spans="1:9" x14ac:dyDescent="0.35">
      <c r="A527" s="2">
        <v>7</v>
      </c>
      <c r="B527" s="2" t="s">
        <v>290</v>
      </c>
      <c r="C527" s="2" t="s">
        <v>11</v>
      </c>
      <c r="D527" s="2" t="s">
        <v>12</v>
      </c>
      <c r="E527">
        <v>844</v>
      </c>
      <c r="F527">
        <v>313</v>
      </c>
      <c r="I527">
        <v>1157</v>
      </c>
    </row>
    <row r="528" spans="1:9" x14ac:dyDescent="0.35">
      <c r="A528" s="2">
        <v>7</v>
      </c>
      <c r="B528" s="2" t="s">
        <v>275</v>
      </c>
      <c r="C528" s="2" t="s">
        <v>11</v>
      </c>
      <c r="D528" s="2" t="s">
        <v>12</v>
      </c>
      <c r="E528">
        <v>815</v>
      </c>
      <c r="F528">
        <v>101</v>
      </c>
      <c r="I528">
        <v>916</v>
      </c>
    </row>
    <row r="529" spans="1:9" x14ac:dyDescent="0.35">
      <c r="A529" s="2">
        <v>7</v>
      </c>
      <c r="B529" s="2" t="s">
        <v>282</v>
      </c>
      <c r="C529" s="2" t="s">
        <v>11</v>
      </c>
      <c r="D529" s="2" t="s">
        <v>14</v>
      </c>
      <c r="E529">
        <v>236</v>
      </c>
      <c r="F529">
        <v>5</v>
      </c>
      <c r="I529">
        <v>241</v>
      </c>
    </row>
    <row r="530" spans="1:9" x14ac:dyDescent="0.35">
      <c r="A530" s="2">
        <v>7</v>
      </c>
      <c r="B530" s="2" t="s">
        <v>282</v>
      </c>
      <c r="C530" s="2" t="s">
        <v>11</v>
      </c>
      <c r="D530" s="2" t="s">
        <v>12</v>
      </c>
      <c r="E530">
        <v>509</v>
      </c>
      <c r="F530">
        <v>75</v>
      </c>
      <c r="I530">
        <v>584</v>
      </c>
    </row>
    <row r="531" spans="1:9" x14ac:dyDescent="0.35">
      <c r="A531" s="2">
        <v>7</v>
      </c>
      <c r="B531" s="2" t="s">
        <v>282</v>
      </c>
      <c r="C531" s="2" t="s">
        <v>11</v>
      </c>
      <c r="D531" s="2" t="s">
        <v>82</v>
      </c>
      <c r="E531">
        <v>1</v>
      </c>
      <c r="F531">
        <v>1</v>
      </c>
      <c r="I531">
        <v>2</v>
      </c>
    </row>
    <row r="532" spans="1:9" x14ac:dyDescent="0.35">
      <c r="A532" s="2">
        <v>7</v>
      </c>
      <c r="B532" s="2" t="s">
        <v>283</v>
      </c>
      <c r="C532" s="2" t="s">
        <v>11</v>
      </c>
      <c r="D532" s="2" t="s">
        <v>12</v>
      </c>
      <c r="E532">
        <v>606</v>
      </c>
      <c r="I532">
        <v>606</v>
      </c>
    </row>
    <row r="533" spans="1:9" x14ac:dyDescent="0.35">
      <c r="A533" s="2">
        <v>7</v>
      </c>
      <c r="B533" s="2" t="s">
        <v>286</v>
      </c>
      <c r="C533" s="2" t="s">
        <v>11</v>
      </c>
      <c r="D533" s="2" t="s">
        <v>14</v>
      </c>
      <c r="E533">
        <v>4</v>
      </c>
      <c r="I533">
        <v>4</v>
      </c>
    </row>
    <row r="534" spans="1:9" x14ac:dyDescent="0.35">
      <c r="A534" s="2">
        <v>7</v>
      </c>
      <c r="B534" s="2" t="s">
        <v>286</v>
      </c>
      <c r="C534" s="2" t="s">
        <v>11</v>
      </c>
      <c r="D534" s="2" t="s">
        <v>12</v>
      </c>
      <c r="E534">
        <v>394</v>
      </c>
      <c r="F534">
        <v>116</v>
      </c>
      <c r="I534">
        <v>510</v>
      </c>
    </row>
    <row r="535" spans="1:9" x14ac:dyDescent="0.35">
      <c r="A535" s="2">
        <v>7</v>
      </c>
      <c r="B535" s="2" t="s">
        <v>288</v>
      </c>
      <c r="C535" s="2" t="s">
        <v>11</v>
      </c>
      <c r="D535" s="2" t="s">
        <v>12</v>
      </c>
      <c r="E535">
        <v>287</v>
      </c>
      <c r="F535">
        <v>94</v>
      </c>
      <c r="I535">
        <v>381</v>
      </c>
    </row>
    <row r="536" spans="1:9" x14ac:dyDescent="0.35">
      <c r="A536" s="2">
        <v>7</v>
      </c>
      <c r="B536" s="2" t="s">
        <v>287</v>
      </c>
      <c r="C536" s="2" t="s">
        <v>11</v>
      </c>
      <c r="D536" s="2" t="s">
        <v>12</v>
      </c>
      <c r="E536">
        <v>379</v>
      </c>
      <c r="F536">
        <v>1</v>
      </c>
      <c r="I536">
        <v>380</v>
      </c>
    </row>
    <row r="537" spans="1:9" x14ac:dyDescent="0.35">
      <c r="A537" s="2">
        <v>7</v>
      </c>
      <c r="B537" s="2" t="s">
        <v>289</v>
      </c>
      <c r="C537" s="2" t="s">
        <v>11</v>
      </c>
      <c r="D537" s="2" t="s">
        <v>14</v>
      </c>
      <c r="E537">
        <v>1</v>
      </c>
      <c r="I537">
        <v>1</v>
      </c>
    </row>
    <row r="538" spans="1:9" x14ac:dyDescent="0.35">
      <c r="A538" s="2">
        <v>7</v>
      </c>
      <c r="B538" s="2" t="s">
        <v>289</v>
      </c>
      <c r="C538" s="2" t="s">
        <v>11</v>
      </c>
      <c r="D538" s="2" t="s">
        <v>12</v>
      </c>
      <c r="E538">
        <v>176</v>
      </c>
      <c r="F538">
        <v>164</v>
      </c>
      <c r="I538">
        <v>340</v>
      </c>
    </row>
    <row r="539" spans="1:9" x14ac:dyDescent="0.35">
      <c r="A539" s="2">
        <v>7</v>
      </c>
      <c r="B539" s="2" t="s">
        <v>302</v>
      </c>
      <c r="C539" s="2" t="s">
        <v>11</v>
      </c>
      <c r="D539" s="2" t="s">
        <v>14</v>
      </c>
      <c r="E539">
        <v>83</v>
      </c>
      <c r="F539">
        <v>2</v>
      </c>
      <c r="I539">
        <v>85</v>
      </c>
    </row>
    <row r="540" spans="1:9" x14ac:dyDescent="0.35">
      <c r="A540" s="2">
        <v>7</v>
      </c>
      <c r="B540" s="2" t="s">
        <v>302</v>
      </c>
      <c r="C540" s="2" t="s">
        <v>11</v>
      </c>
      <c r="D540" s="2" t="s">
        <v>12</v>
      </c>
      <c r="E540">
        <v>215</v>
      </c>
      <c r="F540">
        <v>5</v>
      </c>
      <c r="I540">
        <v>220</v>
      </c>
    </row>
    <row r="541" spans="1:9" x14ac:dyDescent="0.35">
      <c r="A541" s="2">
        <v>7</v>
      </c>
      <c r="B541" s="2" t="s">
        <v>302</v>
      </c>
      <c r="C541" s="2" t="s">
        <v>11</v>
      </c>
      <c r="D541" s="2" t="s">
        <v>82</v>
      </c>
      <c r="E541">
        <v>2</v>
      </c>
      <c r="I541">
        <v>2</v>
      </c>
    </row>
    <row r="542" spans="1:9" x14ac:dyDescent="0.35">
      <c r="A542" s="2">
        <v>7</v>
      </c>
      <c r="B542" s="2" t="s">
        <v>285</v>
      </c>
      <c r="C542" s="2" t="s">
        <v>11</v>
      </c>
      <c r="D542" s="2" t="s">
        <v>14</v>
      </c>
      <c r="F542">
        <v>1</v>
      </c>
      <c r="I542">
        <v>1</v>
      </c>
    </row>
    <row r="543" spans="1:9" x14ac:dyDescent="0.35">
      <c r="A543" s="2">
        <v>7</v>
      </c>
      <c r="B543" s="2" t="s">
        <v>285</v>
      </c>
      <c r="C543" s="2" t="s">
        <v>11</v>
      </c>
      <c r="D543" s="2" t="s">
        <v>12</v>
      </c>
      <c r="E543">
        <v>39</v>
      </c>
      <c r="F543">
        <v>259</v>
      </c>
      <c r="I543">
        <v>298</v>
      </c>
    </row>
    <row r="544" spans="1:9" x14ac:dyDescent="0.35">
      <c r="A544" s="2">
        <v>7</v>
      </c>
      <c r="B544" s="2" t="s">
        <v>284</v>
      </c>
      <c r="C544" s="2" t="s">
        <v>11</v>
      </c>
      <c r="D544" s="2" t="s">
        <v>12</v>
      </c>
      <c r="E544">
        <v>284</v>
      </c>
      <c r="I544">
        <v>284</v>
      </c>
    </row>
    <row r="545" spans="1:9" x14ac:dyDescent="0.35">
      <c r="A545" s="2">
        <v>7</v>
      </c>
      <c r="B545" s="2" t="s">
        <v>291</v>
      </c>
      <c r="C545" s="2" t="s">
        <v>11</v>
      </c>
      <c r="D545" s="2" t="s">
        <v>12</v>
      </c>
      <c r="E545">
        <v>182</v>
      </c>
      <c r="F545">
        <v>15</v>
      </c>
      <c r="I545">
        <v>197</v>
      </c>
    </row>
    <row r="546" spans="1:9" x14ac:dyDescent="0.35">
      <c r="A546" s="2">
        <v>7</v>
      </c>
      <c r="B546" s="2" t="s">
        <v>292</v>
      </c>
      <c r="C546" s="2" t="s">
        <v>11</v>
      </c>
      <c r="D546" s="2" t="s">
        <v>12</v>
      </c>
      <c r="E546">
        <v>36</v>
      </c>
      <c r="F546">
        <v>153</v>
      </c>
      <c r="I546">
        <v>189</v>
      </c>
    </row>
    <row r="547" spans="1:9" x14ac:dyDescent="0.35">
      <c r="A547" s="2">
        <v>7</v>
      </c>
      <c r="B547" s="2" t="s">
        <v>295</v>
      </c>
      <c r="C547" s="2" t="s">
        <v>11</v>
      </c>
      <c r="D547" s="2" t="s">
        <v>12</v>
      </c>
      <c r="E547">
        <v>178</v>
      </c>
      <c r="I547">
        <v>178</v>
      </c>
    </row>
    <row r="548" spans="1:9" x14ac:dyDescent="0.35">
      <c r="A548" s="2">
        <v>7</v>
      </c>
      <c r="B548" s="2" t="s">
        <v>296</v>
      </c>
      <c r="C548" s="2" t="s">
        <v>11</v>
      </c>
      <c r="D548" s="2" t="s">
        <v>12</v>
      </c>
      <c r="E548">
        <v>123</v>
      </c>
      <c r="F548">
        <v>19</v>
      </c>
      <c r="I548">
        <v>142</v>
      </c>
    </row>
    <row r="549" spans="1:9" x14ac:dyDescent="0.35">
      <c r="A549" s="2">
        <v>7</v>
      </c>
      <c r="B549" s="2" t="s">
        <v>327</v>
      </c>
      <c r="C549" s="2" t="s">
        <v>11</v>
      </c>
      <c r="D549" s="2" t="s">
        <v>14</v>
      </c>
      <c r="E549">
        <v>19</v>
      </c>
      <c r="F549">
        <v>7</v>
      </c>
      <c r="I549">
        <v>26</v>
      </c>
    </row>
    <row r="550" spans="1:9" x14ac:dyDescent="0.35">
      <c r="A550" s="2">
        <v>7</v>
      </c>
      <c r="B550" s="2" t="s">
        <v>327</v>
      </c>
      <c r="C550" s="2" t="s">
        <v>11</v>
      </c>
      <c r="D550" s="2" t="s">
        <v>12</v>
      </c>
      <c r="E550">
        <v>42</v>
      </c>
      <c r="F550">
        <v>67</v>
      </c>
      <c r="I550">
        <v>109</v>
      </c>
    </row>
    <row r="551" spans="1:9" x14ac:dyDescent="0.35">
      <c r="A551" s="2">
        <v>7</v>
      </c>
      <c r="B551" s="2" t="s">
        <v>327</v>
      </c>
      <c r="C551" s="2" t="s">
        <v>11</v>
      </c>
      <c r="D551" s="2" t="s">
        <v>82</v>
      </c>
      <c r="F551">
        <v>1</v>
      </c>
      <c r="I551">
        <v>1</v>
      </c>
    </row>
    <row r="552" spans="1:9" x14ac:dyDescent="0.35">
      <c r="A552" s="2">
        <v>7</v>
      </c>
      <c r="B552" s="2" t="s">
        <v>316</v>
      </c>
      <c r="C552" s="2" t="s">
        <v>11</v>
      </c>
      <c r="D552" s="2" t="s">
        <v>14</v>
      </c>
      <c r="E552">
        <v>1</v>
      </c>
      <c r="I552">
        <v>1</v>
      </c>
    </row>
    <row r="553" spans="1:9" x14ac:dyDescent="0.35">
      <c r="A553" s="2">
        <v>7</v>
      </c>
      <c r="B553" s="2" t="s">
        <v>316</v>
      </c>
      <c r="C553" s="2" t="s">
        <v>11</v>
      </c>
      <c r="D553" s="2" t="s">
        <v>12</v>
      </c>
      <c r="E553">
        <v>133</v>
      </c>
      <c r="I553">
        <v>133</v>
      </c>
    </row>
    <row r="554" spans="1:9" x14ac:dyDescent="0.35">
      <c r="A554" s="2">
        <v>7</v>
      </c>
      <c r="B554" s="2" t="s">
        <v>328</v>
      </c>
      <c r="C554" s="2" t="s">
        <v>11</v>
      </c>
      <c r="D554" s="2" t="s">
        <v>14</v>
      </c>
      <c r="E554">
        <v>5</v>
      </c>
      <c r="I554">
        <v>5</v>
      </c>
    </row>
    <row r="555" spans="1:9" x14ac:dyDescent="0.35">
      <c r="A555" s="2">
        <v>7</v>
      </c>
      <c r="B555" s="2" t="s">
        <v>328</v>
      </c>
      <c r="C555" s="2" t="s">
        <v>11</v>
      </c>
      <c r="D555" s="2" t="s">
        <v>12</v>
      </c>
      <c r="E555">
        <v>56</v>
      </c>
      <c r="F555">
        <v>63</v>
      </c>
      <c r="I555">
        <v>119</v>
      </c>
    </row>
    <row r="556" spans="1:9" x14ac:dyDescent="0.35">
      <c r="A556" s="2">
        <v>7</v>
      </c>
      <c r="B556" s="2" t="s">
        <v>322</v>
      </c>
      <c r="C556" s="2" t="s">
        <v>11</v>
      </c>
      <c r="D556" s="2" t="s">
        <v>12</v>
      </c>
      <c r="E556">
        <v>123</v>
      </c>
      <c r="I556">
        <v>123</v>
      </c>
    </row>
    <row r="557" spans="1:9" x14ac:dyDescent="0.35">
      <c r="A557" s="2">
        <v>7</v>
      </c>
      <c r="B557" s="2" t="s">
        <v>297</v>
      </c>
      <c r="C557" s="2" t="s">
        <v>11</v>
      </c>
      <c r="D557" s="2" t="s">
        <v>14</v>
      </c>
      <c r="E557">
        <v>1</v>
      </c>
      <c r="I557">
        <v>1</v>
      </c>
    </row>
    <row r="558" spans="1:9" x14ac:dyDescent="0.35">
      <c r="A558" s="2">
        <v>7</v>
      </c>
      <c r="B558" s="2" t="s">
        <v>297</v>
      </c>
      <c r="C558" s="2" t="s">
        <v>11</v>
      </c>
      <c r="D558" s="2" t="s">
        <v>12</v>
      </c>
      <c r="E558">
        <v>69</v>
      </c>
      <c r="F558">
        <v>26</v>
      </c>
      <c r="I558">
        <v>95</v>
      </c>
    </row>
    <row r="559" spans="1:9" x14ac:dyDescent="0.35">
      <c r="A559" s="2">
        <v>7</v>
      </c>
      <c r="B559" s="2" t="s">
        <v>301</v>
      </c>
      <c r="C559" s="2" t="s">
        <v>11</v>
      </c>
      <c r="D559" s="2" t="s">
        <v>14</v>
      </c>
      <c r="E559">
        <v>16</v>
      </c>
      <c r="I559">
        <v>16</v>
      </c>
    </row>
    <row r="560" spans="1:9" x14ac:dyDescent="0.35">
      <c r="A560" s="2">
        <v>7</v>
      </c>
      <c r="B560" s="2" t="s">
        <v>301</v>
      </c>
      <c r="C560" s="2" t="s">
        <v>11</v>
      </c>
      <c r="D560" s="2" t="s">
        <v>12</v>
      </c>
      <c r="E560">
        <v>79</v>
      </c>
      <c r="I560">
        <v>79</v>
      </c>
    </row>
    <row r="561" spans="1:9" x14ac:dyDescent="0.35">
      <c r="A561" s="2">
        <v>7</v>
      </c>
      <c r="B561" s="2" t="s">
        <v>310</v>
      </c>
      <c r="C561" s="2" t="s">
        <v>11</v>
      </c>
      <c r="D561" s="2" t="s">
        <v>12</v>
      </c>
      <c r="E561">
        <v>74</v>
      </c>
      <c r="F561">
        <v>11</v>
      </c>
      <c r="I561">
        <v>85</v>
      </c>
    </row>
    <row r="562" spans="1:9" x14ac:dyDescent="0.35">
      <c r="A562" s="2">
        <v>7</v>
      </c>
      <c r="B562" s="2" t="s">
        <v>335</v>
      </c>
      <c r="C562" s="2" t="s">
        <v>11</v>
      </c>
      <c r="D562" s="2" t="s">
        <v>12</v>
      </c>
      <c r="E562">
        <v>81</v>
      </c>
      <c r="I562">
        <v>81</v>
      </c>
    </row>
    <row r="563" spans="1:9" x14ac:dyDescent="0.35">
      <c r="A563" s="2">
        <v>7</v>
      </c>
      <c r="B563" s="2" t="s">
        <v>299</v>
      </c>
      <c r="C563" s="2" t="s">
        <v>11</v>
      </c>
      <c r="D563" s="2" t="s">
        <v>12</v>
      </c>
      <c r="E563">
        <v>43</v>
      </c>
      <c r="F563">
        <v>32</v>
      </c>
      <c r="I563">
        <v>75</v>
      </c>
    </row>
    <row r="564" spans="1:9" x14ac:dyDescent="0.35">
      <c r="A564" s="2">
        <v>7</v>
      </c>
      <c r="B564" s="2" t="s">
        <v>311</v>
      </c>
      <c r="C564" s="2" t="s">
        <v>11</v>
      </c>
      <c r="D564" s="2" t="s">
        <v>12</v>
      </c>
      <c r="E564">
        <v>65</v>
      </c>
      <c r="I564">
        <v>65</v>
      </c>
    </row>
    <row r="565" spans="1:9" x14ac:dyDescent="0.35">
      <c r="A565" s="2">
        <v>7</v>
      </c>
      <c r="B565" s="2" t="s">
        <v>298</v>
      </c>
      <c r="C565" s="2" t="s">
        <v>11</v>
      </c>
      <c r="D565" s="2" t="s">
        <v>12</v>
      </c>
      <c r="E565">
        <v>57</v>
      </c>
      <c r="F565">
        <v>4</v>
      </c>
      <c r="I565">
        <v>61</v>
      </c>
    </row>
    <row r="566" spans="1:9" x14ac:dyDescent="0.35">
      <c r="A566" s="2">
        <v>7</v>
      </c>
      <c r="B566" s="2" t="s">
        <v>323</v>
      </c>
      <c r="C566" s="2" t="s">
        <v>11</v>
      </c>
      <c r="D566" s="2" t="s">
        <v>12</v>
      </c>
      <c r="E566">
        <v>34</v>
      </c>
      <c r="F566">
        <v>25</v>
      </c>
      <c r="I566">
        <v>59</v>
      </c>
    </row>
    <row r="567" spans="1:9" x14ac:dyDescent="0.35">
      <c r="A567" s="2">
        <v>7</v>
      </c>
      <c r="B567" s="2" t="s">
        <v>317</v>
      </c>
      <c r="C567" s="2" t="s">
        <v>11</v>
      </c>
      <c r="D567" s="2" t="s">
        <v>12</v>
      </c>
      <c r="E567">
        <v>53</v>
      </c>
      <c r="I567">
        <v>53</v>
      </c>
    </row>
    <row r="568" spans="1:9" x14ac:dyDescent="0.35">
      <c r="A568" s="2">
        <v>7</v>
      </c>
      <c r="B568" s="2" t="s">
        <v>294</v>
      </c>
      <c r="C568" s="2" t="s">
        <v>11</v>
      </c>
      <c r="D568" s="2" t="s">
        <v>12</v>
      </c>
      <c r="E568">
        <v>30</v>
      </c>
      <c r="F568">
        <v>17</v>
      </c>
      <c r="I568">
        <v>47</v>
      </c>
    </row>
    <row r="569" spans="1:9" x14ac:dyDescent="0.35">
      <c r="A569" s="2">
        <v>7</v>
      </c>
      <c r="B569" s="2" t="s">
        <v>315</v>
      </c>
      <c r="C569" s="2" t="s">
        <v>11</v>
      </c>
      <c r="D569" s="2" t="s">
        <v>12</v>
      </c>
      <c r="E569">
        <v>18</v>
      </c>
      <c r="F569">
        <v>26</v>
      </c>
      <c r="I569">
        <v>44</v>
      </c>
    </row>
    <row r="570" spans="1:9" x14ac:dyDescent="0.35">
      <c r="A570" s="2">
        <v>7</v>
      </c>
      <c r="B570" s="2" t="s">
        <v>330</v>
      </c>
      <c r="C570" s="2" t="s">
        <v>11</v>
      </c>
      <c r="D570" s="2" t="s">
        <v>12</v>
      </c>
      <c r="E570">
        <v>6</v>
      </c>
      <c r="F570">
        <v>30</v>
      </c>
      <c r="I570">
        <v>36</v>
      </c>
    </row>
    <row r="571" spans="1:9" x14ac:dyDescent="0.35">
      <c r="A571" s="2">
        <v>7</v>
      </c>
      <c r="B571" s="2" t="s">
        <v>332</v>
      </c>
      <c r="C571" s="2" t="s">
        <v>11</v>
      </c>
      <c r="D571" s="2" t="s">
        <v>12</v>
      </c>
      <c r="F571">
        <v>36</v>
      </c>
      <c r="I571">
        <v>36</v>
      </c>
    </row>
    <row r="572" spans="1:9" x14ac:dyDescent="0.35">
      <c r="A572" s="2">
        <v>7</v>
      </c>
      <c r="B572" s="2" t="s">
        <v>333</v>
      </c>
      <c r="C572" s="2" t="s">
        <v>11</v>
      </c>
      <c r="D572" s="2" t="s">
        <v>12</v>
      </c>
      <c r="F572">
        <v>32</v>
      </c>
      <c r="I572">
        <v>32</v>
      </c>
    </row>
    <row r="573" spans="1:9" x14ac:dyDescent="0.35">
      <c r="A573" s="2">
        <v>7</v>
      </c>
      <c r="B573" s="2" t="s">
        <v>306</v>
      </c>
      <c r="C573" s="2" t="s">
        <v>11</v>
      </c>
      <c r="D573" s="2" t="s">
        <v>14</v>
      </c>
      <c r="E573">
        <v>5</v>
      </c>
      <c r="I573">
        <v>5</v>
      </c>
    </row>
    <row r="574" spans="1:9" x14ac:dyDescent="0.35">
      <c r="A574" s="2">
        <v>7</v>
      </c>
      <c r="B574" s="2" t="s">
        <v>306</v>
      </c>
      <c r="C574" s="2" t="s">
        <v>11</v>
      </c>
      <c r="D574" s="2" t="s">
        <v>12</v>
      </c>
      <c r="E574">
        <v>18</v>
      </c>
      <c r="F574">
        <v>8</v>
      </c>
      <c r="I574">
        <v>26</v>
      </c>
    </row>
    <row r="575" spans="1:9" x14ac:dyDescent="0.35">
      <c r="A575" s="2">
        <v>7</v>
      </c>
      <c r="B575" s="2" t="s">
        <v>336</v>
      </c>
      <c r="C575" s="2" t="s">
        <v>11</v>
      </c>
      <c r="D575" s="2" t="s">
        <v>12</v>
      </c>
      <c r="E575">
        <v>29</v>
      </c>
      <c r="I575">
        <v>29</v>
      </c>
    </row>
    <row r="576" spans="1:9" x14ac:dyDescent="0.35">
      <c r="A576" s="2">
        <v>7</v>
      </c>
      <c r="B576" s="2" t="s">
        <v>313</v>
      </c>
      <c r="C576" s="2" t="s">
        <v>11</v>
      </c>
      <c r="D576" s="2" t="s">
        <v>12</v>
      </c>
      <c r="F576">
        <v>26</v>
      </c>
      <c r="I576">
        <v>26</v>
      </c>
    </row>
    <row r="577" spans="1:9" x14ac:dyDescent="0.35">
      <c r="A577" s="2">
        <v>7</v>
      </c>
      <c r="B577" s="2" t="s">
        <v>312</v>
      </c>
      <c r="C577" s="2" t="s">
        <v>11</v>
      </c>
      <c r="D577" s="2" t="s">
        <v>12</v>
      </c>
      <c r="E577">
        <v>17</v>
      </c>
      <c r="I577">
        <v>17</v>
      </c>
    </row>
    <row r="578" spans="1:9" x14ac:dyDescent="0.35">
      <c r="A578" s="2">
        <v>7</v>
      </c>
      <c r="B578" s="2" t="s">
        <v>305</v>
      </c>
      <c r="C578" s="2" t="s">
        <v>11</v>
      </c>
      <c r="D578" s="2" t="s">
        <v>14</v>
      </c>
      <c r="E578">
        <v>6</v>
      </c>
      <c r="I578">
        <v>6</v>
      </c>
    </row>
    <row r="579" spans="1:9" x14ac:dyDescent="0.35">
      <c r="A579" s="2">
        <v>7</v>
      </c>
      <c r="B579" s="2" t="s">
        <v>305</v>
      </c>
      <c r="C579" s="2" t="s">
        <v>11</v>
      </c>
      <c r="D579" s="2" t="s">
        <v>12</v>
      </c>
      <c r="E579">
        <v>9</v>
      </c>
      <c r="I579">
        <v>9</v>
      </c>
    </row>
    <row r="580" spans="1:9" x14ac:dyDescent="0.35">
      <c r="A580" s="2">
        <v>7</v>
      </c>
      <c r="B580" s="2" t="s">
        <v>305</v>
      </c>
      <c r="C580" s="2" t="s">
        <v>11</v>
      </c>
      <c r="D580" s="2" t="s">
        <v>82</v>
      </c>
      <c r="E580">
        <v>1</v>
      </c>
      <c r="I580">
        <v>1</v>
      </c>
    </row>
    <row r="581" spans="1:9" x14ac:dyDescent="0.35">
      <c r="A581" s="2">
        <v>7</v>
      </c>
      <c r="B581" s="2" t="s">
        <v>304</v>
      </c>
      <c r="C581" s="2" t="s">
        <v>11</v>
      </c>
      <c r="D581" s="2" t="s">
        <v>12</v>
      </c>
      <c r="E581">
        <v>14</v>
      </c>
      <c r="F581">
        <v>2</v>
      </c>
      <c r="I581">
        <v>16</v>
      </c>
    </row>
    <row r="582" spans="1:9" x14ac:dyDescent="0.35">
      <c r="A582" s="2">
        <v>7</v>
      </c>
      <c r="B582" s="2" t="s">
        <v>300</v>
      </c>
      <c r="C582" s="2" t="s">
        <v>11</v>
      </c>
      <c r="D582" s="2" t="s">
        <v>12</v>
      </c>
      <c r="E582">
        <v>15</v>
      </c>
      <c r="I582">
        <v>15</v>
      </c>
    </row>
    <row r="583" spans="1:9" x14ac:dyDescent="0.35">
      <c r="A583" s="2">
        <v>7</v>
      </c>
      <c r="B583" s="2" t="s">
        <v>307</v>
      </c>
      <c r="C583" s="2" t="s">
        <v>11</v>
      </c>
      <c r="D583" s="2" t="s">
        <v>12</v>
      </c>
      <c r="F583">
        <v>13</v>
      </c>
      <c r="I583">
        <v>13</v>
      </c>
    </row>
    <row r="584" spans="1:9" x14ac:dyDescent="0.35">
      <c r="A584" s="2">
        <v>7</v>
      </c>
      <c r="B584" s="2" t="s">
        <v>337</v>
      </c>
      <c r="C584" s="2" t="s">
        <v>11</v>
      </c>
      <c r="D584" s="2" t="s">
        <v>12</v>
      </c>
      <c r="E584">
        <v>13</v>
      </c>
      <c r="I584">
        <v>13</v>
      </c>
    </row>
    <row r="585" spans="1:9" x14ac:dyDescent="0.35">
      <c r="A585" s="2">
        <v>7</v>
      </c>
      <c r="B585" s="2" t="s">
        <v>324</v>
      </c>
      <c r="C585" s="2" t="s">
        <v>11</v>
      </c>
      <c r="D585" s="2" t="s">
        <v>12</v>
      </c>
      <c r="E585">
        <v>6</v>
      </c>
      <c r="F585">
        <v>1</v>
      </c>
      <c r="I585">
        <v>7</v>
      </c>
    </row>
    <row r="586" spans="1:9" x14ac:dyDescent="0.35">
      <c r="A586" s="2">
        <v>7</v>
      </c>
      <c r="B586" s="2" t="s">
        <v>321</v>
      </c>
      <c r="C586" s="2" t="s">
        <v>11</v>
      </c>
      <c r="D586" s="2" t="s">
        <v>12</v>
      </c>
      <c r="E586">
        <v>2</v>
      </c>
      <c r="I586">
        <v>2</v>
      </c>
    </row>
    <row r="587" spans="1:9" x14ac:dyDescent="0.35">
      <c r="A587" s="2">
        <v>7</v>
      </c>
      <c r="B587" s="2" t="s">
        <v>314</v>
      </c>
      <c r="C587" s="2" t="s">
        <v>11</v>
      </c>
      <c r="D587" s="2" t="s">
        <v>12</v>
      </c>
      <c r="E587">
        <v>1</v>
      </c>
      <c r="I587">
        <v>1</v>
      </c>
    </row>
    <row r="588" spans="1:9" x14ac:dyDescent="0.35">
      <c r="A588" s="2">
        <v>7</v>
      </c>
      <c r="B588" s="2" t="s">
        <v>318</v>
      </c>
      <c r="C588" s="2" t="s">
        <v>11</v>
      </c>
      <c r="D588" s="2" t="s">
        <v>12</v>
      </c>
      <c r="F588">
        <v>1</v>
      </c>
      <c r="I588">
        <v>1</v>
      </c>
    </row>
    <row r="589" spans="1:9" x14ac:dyDescent="0.35">
      <c r="A589" s="2">
        <v>8</v>
      </c>
      <c r="B589" s="2" t="s">
        <v>279</v>
      </c>
      <c r="C589" s="2" t="s">
        <v>11</v>
      </c>
      <c r="D589" s="2" t="s">
        <v>14</v>
      </c>
      <c r="E589">
        <v>3</v>
      </c>
      <c r="I589">
        <v>3</v>
      </c>
    </row>
    <row r="590" spans="1:9" x14ac:dyDescent="0.35">
      <c r="A590" s="2">
        <v>8</v>
      </c>
      <c r="B590" s="2" t="s">
        <v>279</v>
      </c>
      <c r="C590" s="2" t="s">
        <v>11</v>
      </c>
      <c r="D590" s="2" t="s">
        <v>12</v>
      </c>
      <c r="E590">
        <v>199</v>
      </c>
      <c r="F590">
        <v>449</v>
      </c>
      <c r="I590">
        <v>648</v>
      </c>
    </row>
    <row r="591" spans="1:9" x14ac:dyDescent="0.35">
      <c r="A591" s="2">
        <v>8</v>
      </c>
      <c r="B591" s="2" t="s">
        <v>274</v>
      </c>
      <c r="C591" s="2" t="s">
        <v>11</v>
      </c>
      <c r="D591" s="2" t="s">
        <v>12</v>
      </c>
      <c r="E591">
        <v>414</v>
      </c>
      <c r="F591">
        <v>74</v>
      </c>
      <c r="I591">
        <v>488</v>
      </c>
    </row>
    <row r="592" spans="1:9" x14ac:dyDescent="0.35">
      <c r="A592" s="2">
        <v>8</v>
      </c>
      <c r="B592" s="2" t="s">
        <v>278</v>
      </c>
      <c r="C592" s="2" t="s">
        <v>11</v>
      </c>
      <c r="D592" s="2" t="s">
        <v>14</v>
      </c>
      <c r="E592">
        <v>14</v>
      </c>
      <c r="I592">
        <v>14</v>
      </c>
    </row>
    <row r="593" spans="1:9" x14ac:dyDescent="0.35">
      <c r="A593" s="2">
        <v>8</v>
      </c>
      <c r="B593" s="2" t="s">
        <v>278</v>
      </c>
      <c r="C593" s="2" t="s">
        <v>11</v>
      </c>
      <c r="D593" s="2" t="s">
        <v>12</v>
      </c>
      <c r="E593">
        <v>371</v>
      </c>
      <c r="F593">
        <v>2</v>
      </c>
      <c r="I593">
        <v>373</v>
      </c>
    </row>
    <row r="594" spans="1:9" x14ac:dyDescent="0.35">
      <c r="A594" s="2">
        <v>8</v>
      </c>
      <c r="B594" s="2" t="s">
        <v>278</v>
      </c>
      <c r="C594" s="2" t="s">
        <v>11</v>
      </c>
      <c r="D594" s="2" t="s">
        <v>82</v>
      </c>
      <c r="E594">
        <v>2</v>
      </c>
      <c r="I594">
        <v>2</v>
      </c>
    </row>
    <row r="595" spans="1:9" x14ac:dyDescent="0.35">
      <c r="A595" s="2">
        <v>8</v>
      </c>
      <c r="B595" s="2" t="s">
        <v>290</v>
      </c>
      <c r="C595" s="2" t="s">
        <v>11</v>
      </c>
      <c r="D595" s="2" t="s">
        <v>12</v>
      </c>
      <c r="E595">
        <v>256</v>
      </c>
      <c r="F595">
        <v>53</v>
      </c>
      <c r="I595">
        <v>309</v>
      </c>
    </row>
    <row r="596" spans="1:9" x14ac:dyDescent="0.35">
      <c r="A596" s="2">
        <v>8</v>
      </c>
      <c r="B596" s="2" t="s">
        <v>276</v>
      </c>
      <c r="C596" s="2" t="s">
        <v>11</v>
      </c>
      <c r="D596" s="2" t="s">
        <v>12</v>
      </c>
      <c r="F596">
        <v>306</v>
      </c>
      <c r="I596">
        <v>306</v>
      </c>
    </row>
    <row r="597" spans="1:9" x14ac:dyDescent="0.35">
      <c r="A597" s="2">
        <v>8</v>
      </c>
      <c r="B597" s="2" t="s">
        <v>277</v>
      </c>
      <c r="C597" s="2" t="s">
        <v>11</v>
      </c>
      <c r="D597" s="2" t="s">
        <v>12</v>
      </c>
      <c r="E597">
        <v>134</v>
      </c>
      <c r="F597">
        <v>163</v>
      </c>
      <c r="I597">
        <v>297</v>
      </c>
    </row>
    <row r="598" spans="1:9" x14ac:dyDescent="0.35">
      <c r="A598" s="2">
        <v>8</v>
      </c>
      <c r="B598" s="2" t="s">
        <v>275</v>
      </c>
      <c r="C598" s="2" t="s">
        <v>11</v>
      </c>
      <c r="D598" s="2" t="s">
        <v>12</v>
      </c>
      <c r="E598">
        <v>201</v>
      </c>
      <c r="F598">
        <v>14</v>
      </c>
      <c r="I598">
        <v>215</v>
      </c>
    </row>
    <row r="599" spans="1:9" x14ac:dyDescent="0.35">
      <c r="A599" s="2">
        <v>8</v>
      </c>
      <c r="B599" s="2" t="s">
        <v>285</v>
      </c>
      <c r="C599" s="2" t="s">
        <v>11</v>
      </c>
      <c r="D599" s="2" t="s">
        <v>14</v>
      </c>
      <c r="F599">
        <v>1</v>
      </c>
      <c r="I599">
        <v>1</v>
      </c>
    </row>
    <row r="600" spans="1:9" x14ac:dyDescent="0.35">
      <c r="A600" s="2">
        <v>8</v>
      </c>
      <c r="B600" s="2" t="s">
        <v>285</v>
      </c>
      <c r="C600" s="2" t="s">
        <v>11</v>
      </c>
      <c r="D600" s="2" t="s">
        <v>12</v>
      </c>
      <c r="E600">
        <v>12</v>
      </c>
      <c r="F600">
        <v>131</v>
      </c>
      <c r="I600">
        <v>143</v>
      </c>
    </row>
    <row r="601" spans="1:9" x14ac:dyDescent="0.35">
      <c r="A601" s="2">
        <v>8</v>
      </c>
      <c r="B601" s="2" t="s">
        <v>282</v>
      </c>
      <c r="C601" s="2" t="s">
        <v>11</v>
      </c>
      <c r="D601" s="2" t="s">
        <v>14</v>
      </c>
      <c r="E601">
        <v>18</v>
      </c>
      <c r="I601">
        <v>18</v>
      </c>
    </row>
    <row r="602" spans="1:9" x14ac:dyDescent="0.35">
      <c r="A602" s="2">
        <v>8</v>
      </c>
      <c r="B602" s="2" t="s">
        <v>282</v>
      </c>
      <c r="C602" s="2" t="s">
        <v>11</v>
      </c>
      <c r="D602" s="2" t="s">
        <v>12</v>
      </c>
      <c r="E602">
        <v>117</v>
      </c>
      <c r="F602">
        <v>8</v>
      </c>
      <c r="I602">
        <v>125</v>
      </c>
    </row>
    <row r="603" spans="1:9" x14ac:dyDescent="0.35">
      <c r="A603" s="2">
        <v>8</v>
      </c>
      <c r="B603" s="2" t="s">
        <v>286</v>
      </c>
      <c r="C603" s="2" t="s">
        <v>11</v>
      </c>
      <c r="D603" s="2" t="s">
        <v>12</v>
      </c>
      <c r="E603">
        <v>105</v>
      </c>
      <c r="F603">
        <v>38</v>
      </c>
      <c r="I603">
        <v>143</v>
      </c>
    </row>
    <row r="604" spans="1:9" x14ac:dyDescent="0.35">
      <c r="A604" s="2">
        <v>8</v>
      </c>
      <c r="B604" s="2" t="s">
        <v>283</v>
      </c>
      <c r="C604" s="2" t="s">
        <v>11</v>
      </c>
      <c r="D604" s="2" t="s">
        <v>12</v>
      </c>
      <c r="E604">
        <v>124</v>
      </c>
      <c r="I604">
        <v>124</v>
      </c>
    </row>
    <row r="605" spans="1:9" x14ac:dyDescent="0.35">
      <c r="A605" s="2">
        <v>8</v>
      </c>
      <c r="B605" s="2" t="s">
        <v>288</v>
      </c>
      <c r="C605" s="2" t="s">
        <v>11</v>
      </c>
      <c r="D605" s="2" t="s">
        <v>12</v>
      </c>
      <c r="E605">
        <v>82</v>
      </c>
      <c r="F605">
        <v>26</v>
      </c>
      <c r="I605">
        <v>108</v>
      </c>
    </row>
    <row r="606" spans="1:9" x14ac:dyDescent="0.35">
      <c r="A606" s="2">
        <v>8</v>
      </c>
      <c r="B606" s="2" t="s">
        <v>291</v>
      </c>
      <c r="C606" s="2" t="s">
        <v>11</v>
      </c>
      <c r="D606" s="2" t="s">
        <v>14</v>
      </c>
      <c r="F606">
        <v>1</v>
      </c>
      <c r="I606">
        <v>1</v>
      </c>
    </row>
    <row r="607" spans="1:9" x14ac:dyDescent="0.35">
      <c r="A607" s="2">
        <v>8</v>
      </c>
      <c r="B607" s="2" t="s">
        <v>291</v>
      </c>
      <c r="C607" s="2" t="s">
        <v>11</v>
      </c>
      <c r="D607" s="2" t="s">
        <v>12</v>
      </c>
      <c r="E607">
        <v>92</v>
      </c>
      <c r="F607">
        <v>7</v>
      </c>
      <c r="I607">
        <v>99</v>
      </c>
    </row>
    <row r="608" spans="1:9" x14ac:dyDescent="0.35">
      <c r="A608" s="2">
        <v>8</v>
      </c>
      <c r="B608" s="2" t="s">
        <v>289</v>
      </c>
      <c r="C608" s="2" t="s">
        <v>11</v>
      </c>
      <c r="D608" s="2" t="s">
        <v>12</v>
      </c>
      <c r="E608">
        <v>56</v>
      </c>
      <c r="F608">
        <v>44</v>
      </c>
      <c r="I608">
        <v>100</v>
      </c>
    </row>
    <row r="609" spans="1:9" x14ac:dyDescent="0.35">
      <c r="A609" s="2">
        <v>8</v>
      </c>
      <c r="B609" s="2" t="s">
        <v>287</v>
      </c>
      <c r="C609" s="2" t="s">
        <v>11</v>
      </c>
      <c r="D609" s="2" t="s">
        <v>12</v>
      </c>
      <c r="E609">
        <v>83</v>
      </c>
      <c r="I609">
        <v>83</v>
      </c>
    </row>
    <row r="610" spans="1:9" x14ac:dyDescent="0.35">
      <c r="A610" s="2">
        <v>8</v>
      </c>
      <c r="B610" s="2" t="s">
        <v>327</v>
      </c>
      <c r="C610" s="2" t="s">
        <v>11</v>
      </c>
      <c r="D610" s="2" t="s">
        <v>14</v>
      </c>
      <c r="E610">
        <v>11</v>
      </c>
      <c r="F610">
        <v>2</v>
      </c>
      <c r="I610">
        <v>13</v>
      </c>
    </row>
    <row r="611" spans="1:9" x14ac:dyDescent="0.35">
      <c r="A611" s="2">
        <v>8</v>
      </c>
      <c r="B611" s="2" t="s">
        <v>327</v>
      </c>
      <c r="C611" s="2" t="s">
        <v>11</v>
      </c>
      <c r="D611" s="2" t="s">
        <v>12</v>
      </c>
      <c r="E611">
        <v>31</v>
      </c>
      <c r="F611">
        <v>21</v>
      </c>
      <c r="I611">
        <v>52</v>
      </c>
    </row>
    <row r="612" spans="1:9" x14ac:dyDescent="0.35">
      <c r="A612" s="2">
        <v>8</v>
      </c>
      <c r="B612" s="2" t="s">
        <v>292</v>
      </c>
      <c r="C612" s="2" t="s">
        <v>11</v>
      </c>
      <c r="D612" s="2" t="s">
        <v>12</v>
      </c>
      <c r="E612">
        <v>23</v>
      </c>
      <c r="F612">
        <v>39</v>
      </c>
      <c r="I612">
        <v>62</v>
      </c>
    </row>
    <row r="613" spans="1:9" x14ac:dyDescent="0.35">
      <c r="A613" s="2">
        <v>8</v>
      </c>
      <c r="B613" s="2" t="s">
        <v>328</v>
      </c>
      <c r="C613" s="2" t="s">
        <v>11</v>
      </c>
      <c r="D613" s="2" t="s">
        <v>12</v>
      </c>
      <c r="E613">
        <v>12</v>
      </c>
      <c r="F613">
        <v>43</v>
      </c>
      <c r="I613">
        <v>55</v>
      </c>
    </row>
    <row r="614" spans="1:9" x14ac:dyDescent="0.35">
      <c r="A614" s="2">
        <v>8</v>
      </c>
      <c r="B614" s="2" t="s">
        <v>296</v>
      </c>
      <c r="C614" s="2" t="s">
        <v>11</v>
      </c>
      <c r="D614" s="2" t="s">
        <v>12</v>
      </c>
      <c r="E614">
        <v>45</v>
      </c>
      <c r="F614">
        <v>2</v>
      </c>
      <c r="I614">
        <v>47</v>
      </c>
    </row>
    <row r="615" spans="1:9" x14ac:dyDescent="0.35">
      <c r="A615" s="2">
        <v>8</v>
      </c>
      <c r="B615" s="2" t="s">
        <v>296</v>
      </c>
      <c r="C615" s="2" t="s">
        <v>11</v>
      </c>
      <c r="D615" s="2" t="s">
        <v>82</v>
      </c>
      <c r="E615">
        <v>1</v>
      </c>
      <c r="I615">
        <v>1</v>
      </c>
    </row>
    <row r="616" spans="1:9" x14ac:dyDescent="0.35">
      <c r="A616" s="2">
        <v>8</v>
      </c>
      <c r="B616" s="2" t="s">
        <v>284</v>
      </c>
      <c r="C616" s="2" t="s">
        <v>11</v>
      </c>
      <c r="D616" s="2" t="s">
        <v>12</v>
      </c>
      <c r="E616">
        <v>48</v>
      </c>
      <c r="I616">
        <v>48</v>
      </c>
    </row>
    <row r="617" spans="1:9" x14ac:dyDescent="0.35">
      <c r="A617" s="2">
        <v>8</v>
      </c>
      <c r="B617" s="2" t="s">
        <v>322</v>
      </c>
      <c r="C617" s="2" t="s">
        <v>11</v>
      </c>
      <c r="D617" s="2" t="s">
        <v>12</v>
      </c>
      <c r="E617">
        <v>43</v>
      </c>
      <c r="I617">
        <v>43</v>
      </c>
    </row>
    <row r="618" spans="1:9" x14ac:dyDescent="0.35">
      <c r="A618" s="2">
        <v>8</v>
      </c>
      <c r="B618" s="2" t="s">
        <v>316</v>
      </c>
      <c r="C618" s="2" t="s">
        <v>11</v>
      </c>
      <c r="D618" s="2" t="s">
        <v>12</v>
      </c>
      <c r="E618">
        <v>42</v>
      </c>
      <c r="I618">
        <v>42</v>
      </c>
    </row>
    <row r="619" spans="1:9" x14ac:dyDescent="0.35">
      <c r="A619" s="2">
        <v>8</v>
      </c>
      <c r="B619" s="2" t="s">
        <v>306</v>
      </c>
      <c r="C619" s="2" t="s">
        <v>11</v>
      </c>
      <c r="D619" s="2" t="s">
        <v>14</v>
      </c>
      <c r="E619">
        <v>15</v>
      </c>
      <c r="I619">
        <v>15</v>
      </c>
    </row>
    <row r="620" spans="1:9" x14ac:dyDescent="0.35">
      <c r="A620" s="2">
        <v>8</v>
      </c>
      <c r="B620" s="2" t="s">
        <v>306</v>
      </c>
      <c r="C620" s="2" t="s">
        <v>11</v>
      </c>
      <c r="D620" s="2" t="s">
        <v>12</v>
      </c>
      <c r="E620">
        <v>17</v>
      </c>
      <c r="F620">
        <v>3</v>
      </c>
      <c r="I620">
        <v>20</v>
      </c>
    </row>
    <row r="621" spans="1:9" x14ac:dyDescent="0.35">
      <c r="A621" s="2">
        <v>8</v>
      </c>
      <c r="B621" s="2" t="s">
        <v>306</v>
      </c>
      <c r="C621" s="2" t="s">
        <v>11</v>
      </c>
      <c r="D621" s="2" t="s">
        <v>82</v>
      </c>
      <c r="E621">
        <v>1</v>
      </c>
      <c r="I621">
        <v>1</v>
      </c>
    </row>
    <row r="622" spans="1:9" x14ac:dyDescent="0.35">
      <c r="A622" s="2">
        <v>8</v>
      </c>
      <c r="B622" s="2" t="s">
        <v>297</v>
      </c>
      <c r="C622" s="2" t="s">
        <v>11</v>
      </c>
      <c r="D622" s="2" t="s">
        <v>12</v>
      </c>
      <c r="E622">
        <v>30</v>
      </c>
      <c r="F622">
        <v>4</v>
      </c>
      <c r="I622">
        <v>34</v>
      </c>
    </row>
    <row r="623" spans="1:9" x14ac:dyDescent="0.35">
      <c r="A623" s="2">
        <v>8</v>
      </c>
      <c r="B623" s="2" t="s">
        <v>310</v>
      </c>
      <c r="C623" s="2" t="s">
        <v>11</v>
      </c>
      <c r="D623" s="2" t="s">
        <v>12</v>
      </c>
      <c r="E623">
        <v>26</v>
      </c>
      <c r="F623">
        <v>5</v>
      </c>
      <c r="I623">
        <v>31</v>
      </c>
    </row>
    <row r="624" spans="1:9" x14ac:dyDescent="0.35">
      <c r="A624" s="2">
        <v>8</v>
      </c>
      <c r="B624" s="2" t="s">
        <v>317</v>
      </c>
      <c r="C624" s="2" t="s">
        <v>11</v>
      </c>
      <c r="D624" s="2" t="s">
        <v>12</v>
      </c>
      <c r="E624">
        <v>30</v>
      </c>
      <c r="I624">
        <v>30</v>
      </c>
    </row>
    <row r="625" spans="1:9" x14ac:dyDescent="0.35">
      <c r="A625" s="2">
        <v>8</v>
      </c>
      <c r="B625" s="2" t="s">
        <v>294</v>
      </c>
      <c r="C625" s="2" t="s">
        <v>11</v>
      </c>
      <c r="D625" s="2" t="s">
        <v>12</v>
      </c>
      <c r="E625">
        <v>27</v>
      </c>
      <c r="I625">
        <v>27</v>
      </c>
    </row>
    <row r="626" spans="1:9" x14ac:dyDescent="0.35">
      <c r="A626" s="2">
        <v>8</v>
      </c>
      <c r="B626" s="2" t="s">
        <v>298</v>
      </c>
      <c r="C626" s="2" t="s">
        <v>11</v>
      </c>
      <c r="D626" s="2" t="s">
        <v>14</v>
      </c>
      <c r="E626">
        <v>1</v>
      </c>
      <c r="I626">
        <v>1</v>
      </c>
    </row>
    <row r="627" spans="1:9" x14ac:dyDescent="0.35">
      <c r="A627" s="2">
        <v>8</v>
      </c>
      <c r="B627" s="2" t="s">
        <v>298</v>
      </c>
      <c r="C627" s="2" t="s">
        <v>11</v>
      </c>
      <c r="D627" s="2" t="s">
        <v>12</v>
      </c>
      <c r="E627">
        <v>16</v>
      </c>
      <c r="F627">
        <v>5</v>
      </c>
      <c r="I627">
        <v>21</v>
      </c>
    </row>
    <row r="628" spans="1:9" x14ac:dyDescent="0.35">
      <c r="A628" s="2">
        <v>8</v>
      </c>
      <c r="B628" s="2" t="s">
        <v>311</v>
      </c>
      <c r="C628" s="2" t="s">
        <v>11</v>
      </c>
      <c r="D628" s="2" t="s">
        <v>12</v>
      </c>
      <c r="E628">
        <v>21</v>
      </c>
      <c r="I628">
        <v>21</v>
      </c>
    </row>
    <row r="629" spans="1:9" x14ac:dyDescent="0.35">
      <c r="A629" s="2">
        <v>8</v>
      </c>
      <c r="B629" s="2" t="s">
        <v>301</v>
      </c>
      <c r="C629" s="2" t="s">
        <v>11</v>
      </c>
      <c r="D629" s="2" t="s">
        <v>12</v>
      </c>
      <c r="E629">
        <v>21</v>
      </c>
      <c r="I629">
        <v>21</v>
      </c>
    </row>
    <row r="630" spans="1:9" x14ac:dyDescent="0.35">
      <c r="A630" s="2">
        <v>8</v>
      </c>
      <c r="B630" s="2" t="s">
        <v>302</v>
      </c>
      <c r="C630" s="2" t="s">
        <v>11</v>
      </c>
      <c r="D630" s="2" t="s">
        <v>12</v>
      </c>
      <c r="E630">
        <v>17</v>
      </c>
      <c r="F630">
        <v>3</v>
      </c>
      <c r="I630">
        <v>20</v>
      </c>
    </row>
    <row r="631" spans="1:9" x14ac:dyDescent="0.35">
      <c r="A631" s="2">
        <v>8</v>
      </c>
      <c r="B631" s="2" t="s">
        <v>323</v>
      </c>
      <c r="C631" s="2" t="s">
        <v>11</v>
      </c>
      <c r="D631" s="2" t="s">
        <v>12</v>
      </c>
      <c r="E631">
        <v>13</v>
      </c>
      <c r="F631">
        <v>6</v>
      </c>
      <c r="I631">
        <v>19</v>
      </c>
    </row>
    <row r="632" spans="1:9" x14ac:dyDescent="0.35">
      <c r="A632" s="2">
        <v>8</v>
      </c>
      <c r="B632" s="2" t="s">
        <v>299</v>
      </c>
      <c r="C632" s="2" t="s">
        <v>11</v>
      </c>
      <c r="D632" s="2" t="s">
        <v>12</v>
      </c>
      <c r="E632">
        <v>9</v>
      </c>
      <c r="F632">
        <v>8</v>
      </c>
      <c r="I632">
        <v>17</v>
      </c>
    </row>
    <row r="633" spans="1:9" x14ac:dyDescent="0.35">
      <c r="A633" s="2">
        <v>8</v>
      </c>
      <c r="B633" s="2" t="s">
        <v>333</v>
      </c>
      <c r="C633" s="2" t="s">
        <v>11</v>
      </c>
      <c r="D633" s="2" t="s">
        <v>12</v>
      </c>
      <c r="F633">
        <v>16</v>
      </c>
      <c r="I633">
        <v>16</v>
      </c>
    </row>
    <row r="634" spans="1:9" x14ac:dyDescent="0.35">
      <c r="A634" s="2">
        <v>8</v>
      </c>
      <c r="B634" s="2" t="s">
        <v>335</v>
      </c>
      <c r="C634" s="2" t="s">
        <v>11</v>
      </c>
      <c r="D634" s="2" t="s">
        <v>12</v>
      </c>
      <c r="E634">
        <v>13</v>
      </c>
      <c r="I634">
        <v>13</v>
      </c>
    </row>
    <row r="635" spans="1:9" x14ac:dyDescent="0.35">
      <c r="A635" s="2">
        <v>8</v>
      </c>
      <c r="B635" s="2" t="s">
        <v>330</v>
      </c>
      <c r="C635" s="2" t="s">
        <v>11</v>
      </c>
      <c r="D635" s="2" t="s">
        <v>12</v>
      </c>
      <c r="E635">
        <v>2</v>
      </c>
      <c r="F635">
        <v>10</v>
      </c>
      <c r="I635">
        <v>12</v>
      </c>
    </row>
    <row r="636" spans="1:9" x14ac:dyDescent="0.35">
      <c r="A636" s="2">
        <v>8</v>
      </c>
      <c r="B636" s="2" t="s">
        <v>315</v>
      </c>
      <c r="C636" s="2" t="s">
        <v>11</v>
      </c>
      <c r="D636" s="2" t="s">
        <v>12</v>
      </c>
      <c r="E636">
        <v>6</v>
      </c>
      <c r="F636">
        <v>5</v>
      </c>
      <c r="I636">
        <v>11</v>
      </c>
    </row>
    <row r="637" spans="1:9" x14ac:dyDescent="0.35">
      <c r="A637" s="2">
        <v>8</v>
      </c>
      <c r="B637" s="2" t="s">
        <v>295</v>
      </c>
      <c r="C637" s="2" t="s">
        <v>11</v>
      </c>
      <c r="D637" s="2" t="s">
        <v>12</v>
      </c>
      <c r="E637">
        <v>10</v>
      </c>
      <c r="I637">
        <v>10</v>
      </c>
    </row>
    <row r="638" spans="1:9" x14ac:dyDescent="0.35">
      <c r="A638" s="2">
        <v>8</v>
      </c>
      <c r="B638" s="2" t="s">
        <v>313</v>
      </c>
      <c r="C638" s="2" t="s">
        <v>11</v>
      </c>
      <c r="D638" s="2" t="s">
        <v>12</v>
      </c>
      <c r="F638">
        <v>9</v>
      </c>
      <c r="I638">
        <v>9</v>
      </c>
    </row>
    <row r="639" spans="1:9" x14ac:dyDescent="0.35">
      <c r="A639" s="2">
        <v>8</v>
      </c>
      <c r="B639" s="2" t="s">
        <v>304</v>
      </c>
      <c r="C639" s="2" t="s">
        <v>11</v>
      </c>
      <c r="D639" s="2" t="s">
        <v>12</v>
      </c>
      <c r="E639">
        <v>6</v>
      </c>
      <c r="F639">
        <v>2</v>
      </c>
      <c r="I639">
        <v>8</v>
      </c>
    </row>
    <row r="640" spans="1:9" x14ac:dyDescent="0.35">
      <c r="A640" s="2">
        <v>8</v>
      </c>
      <c r="B640" s="2" t="s">
        <v>332</v>
      </c>
      <c r="C640" s="2" t="s">
        <v>11</v>
      </c>
      <c r="D640" s="2" t="s">
        <v>12</v>
      </c>
      <c r="F640">
        <v>7</v>
      </c>
      <c r="I640">
        <v>7</v>
      </c>
    </row>
    <row r="641" spans="1:9" x14ac:dyDescent="0.35">
      <c r="A641" s="2">
        <v>8</v>
      </c>
      <c r="B641" s="2" t="s">
        <v>300</v>
      </c>
      <c r="C641" s="2" t="s">
        <v>11</v>
      </c>
      <c r="D641" s="2" t="s">
        <v>12</v>
      </c>
      <c r="E641">
        <v>6</v>
      </c>
      <c r="I641">
        <v>6</v>
      </c>
    </row>
    <row r="642" spans="1:9" x14ac:dyDescent="0.35">
      <c r="A642" s="2">
        <v>8</v>
      </c>
      <c r="B642" s="2" t="s">
        <v>339</v>
      </c>
      <c r="C642" s="2" t="s">
        <v>11</v>
      </c>
      <c r="D642" s="2" t="s">
        <v>12</v>
      </c>
      <c r="F642">
        <v>5</v>
      </c>
      <c r="I642">
        <v>5</v>
      </c>
    </row>
    <row r="643" spans="1:9" x14ac:dyDescent="0.35">
      <c r="A643" s="2">
        <v>8</v>
      </c>
      <c r="B643" s="2" t="s">
        <v>337</v>
      </c>
      <c r="C643" s="2" t="s">
        <v>11</v>
      </c>
      <c r="D643" s="2" t="s">
        <v>12</v>
      </c>
      <c r="E643">
        <v>4</v>
      </c>
      <c r="I643">
        <v>4</v>
      </c>
    </row>
    <row r="644" spans="1:9" x14ac:dyDescent="0.35">
      <c r="A644" s="2">
        <v>8</v>
      </c>
      <c r="B644" s="2" t="s">
        <v>336</v>
      </c>
      <c r="C644" s="2" t="s">
        <v>11</v>
      </c>
      <c r="D644" s="2" t="s">
        <v>12</v>
      </c>
      <c r="E644">
        <v>4</v>
      </c>
      <c r="I644">
        <v>4</v>
      </c>
    </row>
    <row r="645" spans="1:9" x14ac:dyDescent="0.35">
      <c r="A645" s="2">
        <v>8</v>
      </c>
      <c r="B645" s="2" t="s">
        <v>312</v>
      </c>
      <c r="C645" s="2" t="s">
        <v>11</v>
      </c>
      <c r="D645" s="2" t="s">
        <v>12</v>
      </c>
      <c r="E645">
        <v>3</v>
      </c>
      <c r="I645">
        <v>3</v>
      </c>
    </row>
    <row r="646" spans="1:9" x14ac:dyDescent="0.35">
      <c r="A646" s="2">
        <v>8</v>
      </c>
      <c r="B646" s="2" t="s">
        <v>305</v>
      </c>
      <c r="C646" s="2" t="s">
        <v>11</v>
      </c>
      <c r="D646" s="2" t="s">
        <v>12</v>
      </c>
      <c r="E646">
        <v>2</v>
      </c>
      <c r="I646">
        <v>2</v>
      </c>
    </row>
    <row r="647" spans="1:9" x14ac:dyDescent="0.35">
      <c r="A647" s="2">
        <v>8</v>
      </c>
      <c r="B647" s="2" t="s">
        <v>329</v>
      </c>
      <c r="C647" s="2" t="s">
        <v>11</v>
      </c>
      <c r="D647" s="2" t="s">
        <v>12</v>
      </c>
      <c r="F647">
        <v>1</v>
      </c>
      <c r="I647">
        <v>1</v>
      </c>
    </row>
    <row r="648" spans="1:9" x14ac:dyDescent="0.35">
      <c r="A648" s="2">
        <v>8</v>
      </c>
      <c r="B648" s="2" t="s">
        <v>340</v>
      </c>
      <c r="C648" s="2" t="s">
        <v>11</v>
      </c>
      <c r="D648" s="2" t="s">
        <v>12</v>
      </c>
      <c r="E648">
        <v>1</v>
      </c>
      <c r="I648">
        <v>1</v>
      </c>
    </row>
    <row r="649" spans="1:9" x14ac:dyDescent="0.35">
      <c r="A649" s="2">
        <v>8</v>
      </c>
      <c r="B649" s="2" t="s">
        <v>324</v>
      </c>
      <c r="C649" s="2" t="s">
        <v>11</v>
      </c>
      <c r="D649" s="2" t="s">
        <v>12</v>
      </c>
      <c r="E649">
        <v>1</v>
      </c>
      <c r="I64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E69C-1A41-45CD-B27E-F5827E4DE567}">
  <sheetPr>
    <tabColor theme="8" tint="-0.249977111117893"/>
  </sheetPr>
  <dimension ref="A1:K4295"/>
  <sheetViews>
    <sheetView tabSelected="1" zoomScale="85" zoomScaleNormal="85" workbookViewId="0">
      <selection activeCell="B9" sqref="B9"/>
    </sheetView>
  </sheetViews>
  <sheetFormatPr baseColWidth="10" defaultColWidth="11.453125" defaultRowHeight="14.5" x14ac:dyDescent="0.35"/>
  <cols>
    <col min="2" max="2" width="93.453125" customWidth="1"/>
    <col min="4" max="4" width="14.54296875" customWidth="1"/>
    <col min="5" max="5" width="12.1796875" customWidth="1"/>
    <col min="6" max="6" width="20.54296875" customWidth="1"/>
    <col min="7" max="7" width="7.54296875" bestFit="1" customWidth="1"/>
    <col min="8" max="8" width="14.54296875" customWidth="1"/>
  </cols>
  <sheetData>
    <row r="1" spans="1:11" x14ac:dyDescent="0.35">
      <c r="A1" t="s">
        <v>0</v>
      </c>
      <c r="B1" t="s">
        <v>341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</row>
    <row r="2" spans="1:11" x14ac:dyDescent="0.35">
      <c r="A2" s="2">
        <v>0</v>
      </c>
      <c r="B2" s="2" t="s">
        <v>319</v>
      </c>
      <c r="C2" s="2" t="s">
        <v>11</v>
      </c>
      <c r="D2" s="2" t="s">
        <v>12</v>
      </c>
      <c r="F2">
        <v>1</v>
      </c>
      <c r="I2">
        <v>1</v>
      </c>
    </row>
    <row r="3" spans="1:11" x14ac:dyDescent="0.35">
      <c r="A3" s="2">
        <v>0</v>
      </c>
      <c r="B3" s="2" t="s">
        <v>10</v>
      </c>
      <c r="C3" s="2" t="s">
        <v>11</v>
      </c>
      <c r="D3" s="2" t="s">
        <v>12</v>
      </c>
      <c r="F3">
        <v>11</v>
      </c>
      <c r="I3">
        <v>11</v>
      </c>
      <c r="K3" s="4"/>
    </row>
    <row r="4" spans="1:11" x14ac:dyDescent="0.35">
      <c r="A4" s="2">
        <v>0</v>
      </c>
      <c r="B4" s="2" t="s">
        <v>13</v>
      </c>
      <c r="C4" s="2" t="s">
        <v>11</v>
      </c>
      <c r="D4" s="2" t="s">
        <v>14</v>
      </c>
      <c r="E4">
        <v>1</v>
      </c>
      <c r="I4">
        <v>1</v>
      </c>
    </row>
    <row r="5" spans="1:11" x14ac:dyDescent="0.35">
      <c r="A5" s="2">
        <v>0</v>
      </c>
      <c r="B5" s="2" t="s">
        <v>13</v>
      </c>
      <c r="C5" s="2" t="s">
        <v>11</v>
      </c>
      <c r="D5" s="2" t="s">
        <v>12</v>
      </c>
      <c r="E5">
        <v>54</v>
      </c>
      <c r="I5">
        <v>54</v>
      </c>
    </row>
    <row r="6" spans="1:11" x14ac:dyDescent="0.35">
      <c r="A6" s="2">
        <v>0</v>
      </c>
      <c r="B6" s="2" t="s">
        <v>342</v>
      </c>
      <c r="C6" s="2" t="s">
        <v>11</v>
      </c>
      <c r="D6" s="2" t="s">
        <v>12</v>
      </c>
      <c r="E6">
        <v>1</v>
      </c>
      <c r="I6">
        <v>1</v>
      </c>
    </row>
    <row r="7" spans="1:11" x14ac:dyDescent="0.35">
      <c r="A7" s="2">
        <v>0</v>
      </c>
      <c r="B7" s="2" t="s">
        <v>343</v>
      </c>
      <c r="C7" s="2" t="s">
        <v>11</v>
      </c>
      <c r="D7" s="2" t="s">
        <v>12</v>
      </c>
      <c r="E7">
        <v>6</v>
      </c>
      <c r="I7">
        <v>6</v>
      </c>
    </row>
    <row r="8" spans="1:11" x14ac:dyDescent="0.35">
      <c r="A8" s="2">
        <v>0</v>
      </c>
      <c r="B8" s="2" t="s">
        <v>344</v>
      </c>
      <c r="C8" s="2" t="s">
        <v>11</v>
      </c>
      <c r="D8" s="2" t="s">
        <v>12</v>
      </c>
      <c r="F8">
        <v>67</v>
      </c>
      <c r="I8">
        <v>67</v>
      </c>
    </row>
    <row r="9" spans="1:11" x14ac:dyDescent="0.35">
      <c r="A9" s="2">
        <v>0</v>
      </c>
      <c r="B9" s="2" t="s">
        <v>17</v>
      </c>
      <c r="C9" s="2" t="s">
        <v>11</v>
      </c>
      <c r="D9" s="2" t="s">
        <v>12</v>
      </c>
      <c r="E9">
        <v>11</v>
      </c>
      <c r="I9">
        <v>11</v>
      </c>
    </row>
    <row r="10" spans="1:11" x14ac:dyDescent="0.35">
      <c r="A10" s="2">
        <v>0</v>
      </c>
      <c r="B10" s="2" t="s">
        <v>345</v>
      </c>
      <c r="C10" s="2" t="s">
        <v>11</v>
      </c>
      <c r="D10" s="2" t="s">
        <v>12</v>
      </c>
      <c r="E10">
        <v>16</v>
      </c>
      <c r="I10">
        <v>16</v>
      </c>
    </row>
    <row r="11" spans="1:11" x14ac:dyDescent="0.35">
      <c r="A11" s="2">
        <v>0</v>
      </c>
      <c r="B11" s="2" t="s">
        <v>19</v>
      </c>
      <c r="C11" s="2" t="s">
        <v>11</v>
      </c>
      <c r="D11" s="2" t="s">
        <v>12</v>
      </c>
      <c r="F11">
        <v>4</v>
      </c>
      <c r="I11">
        <v>4</v>
      </c>
    </row>
    <row r="12" spans="1:11" x14ac:dyDescent="0.35">
      <c r="A12" s="2">
        <v>0</v>
      </c>
      <c r="B12" s="2" t="s">
        <v>346</v>
      </c>
      <c r="C12" s="2" t="s">
        <v>11</v>
      </c>
      <c r="D12" s="2" t="s">
        <v>12</v>
      </c>
      <c r="E12">
        <v>3</v>
      </c>
      <c r="I12">
        <v>3</v>
      </c>
    </row>
    <row r="13" spans="1:11" x14ac:dyDescent="0.35">
      <c r="A13" s="2">
        <v>0</v>
      </c>
      <c r="B13" s="2" t="s">
        <v>21</v>
      </c>
      <c r="C13" s="2" t="s">
        <v>11</v>
      </c>
      <c r="D13" s="2" t="s">
        <v>14</v>
      </c>
      <c r="E13">
        <v>1</v>
      </c>
      <c r="I13">
        <v>1</v>
      </c>
    </row>
    <row r="14" spans="1:11" x14ac:dyDescent="0.35">
      <c r="A14" s="2">
        <v>0</v>
      </c>
      <c r="B14" s="2" t="s">
        <v>21</v>
      </c>
      <c r="C14" s="2" t="s">
        <v>11</v>
      </c>
      <c r="D14" s="2" t="s">
        <v>12</v>
      </c>
      <c r="E14">
        <v>31</v>
      </c>
      <c r="I14">
        <v>31</v>
      </c>
    </row>
    <row r="15" spans="1:11" x14ac:dyDescent="0.35">
      <c r="A15" s="2">
        <v>0</v>
      </c>
      <c r="B15" s="2" t="s">
        <v>22</v>
      </c>
      <c r="C15" s="2" t="s">
        <v>11</v>
      </c>
      <c r="D15" s="2" t="s">
        <v>14</v>
      </c>
      <c r="E15">
        <v>2</v>
      </c>
      <c r="I15">
        <v>2</v>
      </c>
    </row>
    <row r="16" spans="1:11" x14ac:dyDescent="0.35">
      <c r="A16" s="2">
        <v>0</v>
      </c>
      <c r="B16" s="2" t="s">
        <v>22</v>
      </c>
      <c r="C16" s="2" t="s">
        <v>11</v>
      </c>
      <c r="D16" s="2" t="s">
        <v>12</v>
      </c>
      <c r="E16">
        <v>25</v>
      </c>
      <c r="I16">
        <v>25</v>
      </c>
    </row>
    <row r="17" spans="1:9" x14ac:dyDescent="0.35">
      <c r="A17" s="2">
        <v>0</v>
      </c>
      <c r="B17" s="2" t="s">
        <v>347</v>
      </c>
      <c r="C17" s="2" t="s">
        <v>11</v>
      </c>
      <c r="D17" s="2" t="s">
        <v>12</v>
      </c>
      <c r="F17">
        <v>12</v>
      </c>
      <c r="I17">
        <v>12</v>
      </c>
    </row>
    <row r="18" spans="1:9" x14ac:dyDescent="0.35">
      <c r="A18" s="2">
        <v>0</v>
      </c>
      <c r="B18" s="2" t="s">
        <v>348</v>
      </c>
      <c r="C18" s="2" t="s">
        <v>11</v>
      </c>
      <c r="D18" s="2" t="s">
        <v>12</v>
      </c>
      <c r="E18">
        <v>19</v>
      </c>
      <c r="I18">
        <v>19</v>
      </c>
    </row>
    <row r="19" spans="1:9" x14ac:dyDescent="0.35">
      <c r="A19" s="2">
        <v>0</v>
      </c>
      <c r="B19" s="2" t="s">
        <v>349</v>
      </c>
      <c r="C19" s="2" t="s">
        <v>11</v>
      </c>
      <c r="D19" s="2" t="s">
        <v>12</v>
      </c>
      <c r="F19">
        <v>1</v>
      </c>
      <c r="I19">
        <v>1</v>
      </c>
    </row>
    <row r="20" spans="1:9" x14ac:dyDescent="0.35">
      <c r="A20" s="2">
        <v>0</v>
      </c>
      <c r="B20" s="2" t="s">
        <v>350</v>
      </c>
      <c r="C20" s="2" t="s">
        <v>11</v>
      </c>
      <c r="D20" s="2" t="s">
        <v>12</v>
      </c>
      <c r="E20">
        <v>1</v>
      </c>
      <c r="I20">
        <v>1</v>
      </c>
    </row>
    <row r="21" spans="1:9" x14ac:dyDescent="0.35">
      <c r="A21" s="2">
        <v>0</v>
      </c>
      <c r="B21" s="2" t="s">
        <v>351</v>
      </c>
      <c r="C21" s="2" t="s">
        <v>11</v>
      </c>
      <c r="D21" s="2" t="s">
        <v>12</v>
      </c>
      <c r="F21">
        <v>6</v>
      </c>
      <c r="I21">
        <v>6</v>
      </c>
    </row>
    <row r="22" spans="1:9" x14ac:dyDescent="0.35">
      <c r="A22" s="2">
        <v>0</v>
      </c>
      <c r="B22" s="2" t="s">
        <v>352</v>
      </c>
      <c r="C22" s="2" t="s">
        <v>11</v>
      </c>
      <c r="D22" s="2" t="s">
        <v>12</v>
      </c>
      <c r="F22">
        <v>3</v>
      </c>
      <c r="I22">
        <v>3</v>
      </c>
    </row>
    <row r="23" spans="1:9" x14ac:dyDescent="0.35">
      <c r="A23" s="2">
        <v>0</v>
      </c>
      <c r="B23" s="2" t="s">
        <v>353</v>
      </c>
      <c r="C23" s="2" t="s">
        <v>11</v>
      </c>
      <c r="D23" s="2" t="s">
        <v>12</v>
      </c>
      <c r="E23">
        <v>19</v>
      </c>
      <c r="I23">
        <v>19</v>
      </c>
    </row>
    <row r="24" spans="1:9" x14ac:dyDescent="0.35">
      <c r="A24" s="2">
        <v>0</v>
      </c>
      <c r="B24" s="2" t="s">
        <v>354</v>
      </c>
      <c r="C24" s="2" t="s">
        <v>11</v>
      </c>
      <c r="D24" s="2" t="s">
        <v>12</v>
      </c>
      <c r="E24">
        <v>13</v>
      </c>
      <c r="I24">
        <v>13</v>
      </c>
    </row>
    <row r="25" spans="1:9" x14ac:dyDescent="0.35">
      <c r="A25" s="2">
        <v>0</v>
      </c>
      <c r="B25" s="2" t="s">
        <v>355</v>
      </c>
      <c r="C25" s="2" t="s">
        <v>11</v>
      </c>
      <c r="D25" s="2" t="s">
        <v>12</v>
      </c>
      <c r="E25">
        <v>2</v>
      </c>
      <c r="I25">
        <v>2</v>
      </c>
    </row>
    <row r="26" spans="1:9" x14ac:dyDescent="0.35">
      <c r="A26" s="2">
        <v>0</v>
      </c>
      <c r="B26" s="2" t="s">
        <v>356</v>
      </c>
      <c r="C26" s="2" t="s">
        <v>11</v>
      </c>
      <c r="D26" s="2" t="s">
        <v>12</v>
      </c>
      <c r="F26">
        <v>3</v>
      </c>
      <c r="I26">
        <v>3</v>
      </c>
    </row>
    <row r="27" spans="1:9" x14ac:dyDescent="0.35">
      <c r="A27" s="2">
        <v>0</v>
      </c>
      <c r="B27" s="2" t="s">
        <v>357</v>
      </c>
      <c r="C27" s="2" t="s">
        <v>11</v>
      </c>
      <c r="D27" s="2" t="s">
        <v>12</v>
      </c>
      <c r="F27">
        <v>2</v>
      </c>
      <c r="I27">
        <v>2</v>
      </c>
    </row>
    <row r="28" spans="1:9" x14ac:dyDescent="0.35">
      <c r="A28" s="2">
        <v>0</v>
      </c>
      <c r="B28" s="2" t="s">
        <v>358</v>
      </c>
      <c r="C28" s="2" t="s">
        <v>11</v>
      </c>
      <c r="D28" s="2" t="s">
        <v>12</v>
      </c>
      <c r="F28">
        <v>13</v>
      </c>
      <c r="I28">
        <v>13</v>
      </c>
    </row>
    <row r="29" spans="1:9" x14ac:dyDescent="0.35">
      <c r="A29" s="2">
        <v>0</v>
      </c>
      <c r="B29" s="2" t="s">
        <v>359</v>
      </c>
      <c r="C29" s="2" t="s">
        <v>11</v>
      </c>
      <c r="D29" s="2" t="s">
        <v>12</v>
      </c>
      <c r="E29">
        <v>28</v>
      </c>
      <c r="I29">
        <v>28</v>
      </c>
    </row>
    <row r="30" spans="1:9" x14ac:dyDescent="0.35">
      <c r="A30" s="2">
        <v>0</v>
      </c>
      <c r="B30" s="2" t="s">
        <v>360</v>
      </c>
      <c r="C30" s="2" t="s">
        <v>11</v>
      </c>
      <c r="D30" s="2" t="s">
        <v>12</v>
      </c>
      <c r="E30">
        <v>94</v>
      </c>
      <c r="I30">
        <v>94</v>
      </c>
    </row>
    <row r="31" spans="1:9" x14ac:dyDescent="0.35">
      <c r="A31" s="2">
        <v>0</v>
      </c>
      <c r="B31" s="2" t="s">
        <v>361</v>
      </c>
      <c r="C31" s="2" t="s">
        <v>11</v>
      </c>
      <c r="D31" s="2" t="s">
        <v>12</v>
      </c>
      <c r="F31">
        <v>35</v>
      </c>
      <c r="I31">
        <v>35</v>
      </c>
    </row>
    <row r="32" spans="1:9" x14ac:dyDescent="0.35">
      <c r="A32" s="2">
        <v>0</v>
      </c>
      <c r="B32" s="2" t="s">
        <v>362</v>
      </c>
      <c r="C32" s="2" t="s">
        <v>11</v>
      </c>
      <c r="D32" s="2" t="s">
        <v>12</v>
      </c>
      <c r="E32">
        <v>5</v>
      </c>
      <c r="I32">
        <v>5</v>
      </c>
    </row>
    <row r="33" spans="1:9" x14ac:dyDescent="0.35">
      <c r="A33" s="2">
        <v>0</v>
      </c>
      <c r="B33" s="2" t="s">
        <v>363</v>
      </c>
      <c r="C33" s="2" t="s">
        <v>11</v>
      </c>
      <c r="D33" s="2" t="s">
        <v>12</v>
      </c>
      <c r="E33">
        <v>3</v>
      </c>
      <c r="I33">
        <v>3</v>
      </c>
    </row>
    <row r="34" spans="1:9" x14ac:dyDescent="0.35">
      <c r="A34" s="2">
        <v>0</v>
      </c>
      <c r="B34" s="2" t="s">
        <v>364</v>
      </c>
      <c r="C34" s="2" t="s">
        <v>11</v>
      </c>
      <c r="D34" s="2" t="s">
        <v>12</v>
      </c>
      <c r="E34">
        <v>4</v>
      </c>
      <c r="I34">
        <v>4</v>
      </c>
    </row>
    <row r="35" spans="1:9" x14ac:dyDescent="0.35">
      <c r="A35" s="2">
        <v>0</v>
      </c>
      <c r="B35" s="2" t="s">
        <v>365</v>
      </c>
      <c r="C35" s="2" t="s">
        <v>11</v>
      </c>
      <c r="D35" s="2" t="s">
        <v>12</v>
      </c>
      <c r="E35">
        <v>1</v>
      </c>
      <c r="I35">
        <v>1</v>
      </c>
    </row>
    <row r="36" spans="1:9" x14ac:dyDescent="0.35">
      <c r="A36" s="2">
        <v>0</v>
      </c>
      <c r="B36" s="2" t="s">
        <v>366</v>
      </c>
      <c r="C36" s="2" t="s">
        <v>11</v>
      </c>
      <c r="D36" s="2" t="s">
        <v>12</v>
      </c>
      <c r="E36">
        <v>5</v>
      </c>
      <c r="I36">
        <v>5</v>
      </c>
    </row>
    <row r="37" spans="1:9" x14ac:dyDescent="0.35">
      <c r="A37" s="2">
        <v>0</v>
      </c>
      <c r="B37" s="2" t="s">
        <v>33</v>
      </c>
      <c r="C37" s="2" t="s">
        <v>11</v>
      </c>
      <c r="D37" s="2" t="s">
        <v>14</v>
      </c>
      <c r="E37">
        <v>1</v>
      </c>
      <c r="I37">
        <v>1</v>
      </c>
    </row>
    <row r="38" spans="1:9" x14ac:dyDescent="0.35">
      <c r="A38" s="2">
        <v>0</v>
      </c>
      <c r="B38" s="2" t="s">
        <v>33</v>
      </c>
      <c r="C38" s="2" t="s">
        <v>11</v>
      </c>
      <c r="D38" s="2" t="s">
        <v>12</v>
      </c>
      <c r="E38">
        <v>38</v>
      </c>
      <c r="I38">
        <v>38</v>
      </c>
    </row>
    <row r="39" spans="1:9" x14ac:dyDescent="0.35">
      <c r="A39" s="2">
        <v>0</v>
      </c>
      <c r="B39" s="2" t="s">
        <v>34</v>
      </c>
      <c r="C39" s="2" t="s">
        <v>11</v>
      </c>
      <c r="D39" s="2" t="s">
        <v>12</v>
      </c>
      <c r="F39">
        <v>2</v>
      </c>
      <c r="I39">
        <v>2</v>
      </c>
    </row>
    <row r="40" spans="1:9" x14ac:dyDescent="0.35">
      <c r="A40" s="2">
        <v>0</v>
      </c>
      <c r="B40" s="2" t="s">
        <v>35</v>
      </c>
      <c r="C40" s="2" t="s">
        <v>11</v>
      </c>
      <c r="D40" s="2" t="s">
        <v>12</v>
      </c>
      <c r="E40">
        <v>16</v>
      </c>
      <c r="I40">
        <v>16</v>
      </c>
    </row>
    <row r="41" spans="1:9" x14ac:dyDescent="0.35">
      <c r="A41" s="2">
        <v>0</v>
      </c>
      <c r="B41" s="2" t="s">
        <v>36</v>
      </c>
      <c r="C41" s="2" t="s">
        <v>11</v>
      </c>
      <c r="D41" s="2" t="s">
        <v>12</v>
      </c>
      <c r="E41">
        <v>20</v>
      </c>
      <c r="I41">
        <v>20</v>
      </c>
    </row>
    <row r="42" spans="1:9" x14ac:dyDescent="0.35">
      <c r="A42" s="2">
        <v>0</v>
      </c>
      <c r="B42" s="2" t="s">
        <v>37</v>
      </c>
      <c r="C42" s="2" t="s">
        <v>11</v>
      </c>
      <c r="D42" s="2" t="s">
        <v>12</v>
      </c>
      <c r="E42">
        <v>3</v>
      </c>
      <c r="I42">
        <v>3</v>
      </c>
    </row>
    <row r="43" spans="1:9" x14ac:dyDescent="0.35">
      <c r="A43" s="2">
        <v>0</v>
      </c>
      <c r="B43" s="2" t="s">
        <v>38</v>
      </c>
      <c r="C43" s="2" t="s">
        <v>11</v>
      </c>
      <c r="D43" s="2" t="s">
        <v>12</v>
      </c>
      <c r="E43">
        <v>6</v>
      </c>
      <c r="I43">
        <v>6</v>
      </c>
    </row>
    <row r="44" spans="1:9" x14ac:dyDescent="0.35">
      <c r="A44" s="2">
        <v>0</v>
      </c>
      <c r="B44" s="2" t="s">
        <v>39</v>
      </c>
      <c r="C44" s="2" t="s">
        <v>11</v>
      </c>
      <c r="D44" s="2" t="s">
        <v>12</v>
      </c>
      <c r="E44">
        <v>5</v>
      </c>
      <c r="I44">
        <v>5</v>
      </c>
    </row>
    <row r="45" spans="1:9" x14ac:dyDescent="0.35">
      <c r="A45" s="2">
        <v>0</v>
      </c>
      <c r="B45" s="2" t="s">
        <v>367</v>
      </c>
      <c r="C45" s="2" t="s">
        <v>11</v>
      </c>
      <c r="D45" s="2" t="s">
        <v>12</v>
      </c>
      <c r="E45">
        <v>1</v>
      </c>
      <c r="I45">
        <v>1</v>
      </c>
    </row>
    <row r="46" spans="1:9" x14ac:dyDescent="0.35">
      <c r="A46" s="2">
        <v>0</v>
      </c>
      <c r="B46" s="2" t="s">
        <v>41</v>
      </c>
      <c r="C46" s="2" t="s">
        <v>11</v>
      </c>
      <c r="D46" s="2" t="s">
        <v>14</v>
      </c>
      <c r="E46">
        <v>1</v>
      </c>
      <c r="I46">
        <v>1</v>
      </c>
    </row>
    <row r="47" spans="1:9" x14ac:dyDescent="0.35">
      <c r="A47" s="2">
        <v>0</v>
      </c>
      <c r="B47" s="2" t="s">
        <v>41</v>
      </c>
      <c r="C47" s="2" t="s">
        <v>11</v>
      </c>
      <c r="D47" s="2" t="s">
        <v>12</v>
      </c>
      <c r="E47">
        <v>59</v>
      </c>
      <c r="I47">
        <v>59</v>
      </c>
    </row>
    <row r="48" spans="1:9" x14ac:dyDescent="0.35">
      <c r="A48" s="2">
        <v>0</v>
      </c>
      <c r="B48" s="2" t="s">
        <v>368</v>
      </c>
      <c r="C48" s="2" t="s">
        <v>11</v>
      </c>
      <c r="D48" s="2" t="s">
        <v>12</v>
      </c>
      <c r="E48">
        <v>1</v>
      </c>
      <c r="I48">
        <v>1</v>
      </c>
    </row>
    <row r="49" spans="1:9" x14ac:dyDescent="0.35">
      <c r="A49" s="2">
        <v>0</v>
      </c>
      <c r="B49" s="2" t="s">
        <v>369</v>
      </c>
      <c r="C49" s="2" t="s">
        <v>11</v>
      </c>
      <c r="D49" s="2" t="s">
        <v>12</v>
      </c>
      <c r="E49">
        <v>1</v>
      </c>
      <c r="I49">
        <v>1</v>
      </c>
    </row>
    <row r="50" spans="1:9" x14ac:dyDescent="0.35">
      <c r="A50" s="2">
        <v>0</v>
      </c>
      <c r="B50" s="2" t="s">
        <v>370</v>
      </c>
      <c r="C50" s="2" t="s">
        <v>11</v>
      </c>
      <c r="D50" s="2" t="s">
        <v>12</v>
      </c>
      <c r="E50">
        <v>98</v>
      </c>
      <c r="I50">
        <v>98</v>
      </c>
    </row>
    <row r="51" spans="1:9" x14ac:dyDescent="0.35">
      <c r="A51" s="2">
        <v>0</v>
      </c>
      <c r="B51" s="2" t="s">
        <v>45</v>
      </c>
      <c r="C51" s="2" t="s">
        <v>11</v>
      </c>
      <c r="D51" s="2" t="s">
        <v>12</v>
      </c>
      <c r="E51">
        <v>76</v>
      </c>
      <c r="I51">
        <v>76</v>
      </c>
    </row>
    <row r="52" spans="1:9" x14ac:dyDescent="0.35">
      <c r="A52" s="2">
        <v>0</v>
      </c>
      <c r="B52" s="2" t="s">
        <v>46</v>
      </c>
      <c r="C52" s="2" t="s">
        <v>11</v>
      </c>
      <c r="D52" s="2" t="s">
        <v>12</v>
      </c>
      <c r="F52">
        <v>4</v>
      </c>
      <c r="I52">
        <v>4</v>
      </c>
    </row>
    <row r="53" spans="1:9" x14ac:dyDescent="0.35">
      <c r="A53" s="2">
        <v>0</v>
      </c>
      <c r="B53" s="2" t="s">
        <v>47</v>
      </c>
      <c r="C53" s="2" t="s">
        <v>11</v>
      </c>
      <c r="D53" s="2" t="s">
        <v>12</v>
      </c>
      <c r="F53">
        <v>1</v>
      </c>
      <c r="I53">
        <v>1</v>
      </c>
    </row>
    <row r="54" spans="1:9" x14ac:dyDescent="0.35">
      <c r="A54" s="2">
        <v>0</v>
      </c>
      <c r="B54" s="2" t="s">
        <v>48</v>
      </c>
      <c r="C54" s="2" t="s">
        <v>11</v>
      </c>
      <c r="D54" s="2" t="s">
        <v>12</v>
      </c>
      <c r="F54">
        <v>1</v>
      </c>
      <c r="I54">
        <v>1</v>
      </c>
    </row>
    <row r="55" spans="1:9" x14ac:dyDescent="0.35">
      <c r="A55" s="2">
        <v>0</v>
      </c>
      <c r="B55" s="2" t="s">
        <v>371</v>
      </c>
      <c r="C55" s="2" t="s">
        <v>11</v>
      </c>
      <c r="D55" s="2" t="s">
        <v>12</v>
      </c>
      <c r="F55">
        <v>1</v>
      </c>
      <c r="I55">
        <v>1</v>
      </c>
    </row>
    <row r="56" spans="1:9" x14ac:dyDescent="0.35">
      <c r="A56" s="2">
        <v>0</v>
      </c>
      <c r="B56" s="2" t="s">
        <v>372</v>
      </c>
      <c r="C56" s="2" t="s">
        <v>11</v>
      </c>
      <c r="D56" s="2" t="s">
        <v>12</v>
      </c>
      <c r="F56">
        <v>1</v>
      </c>
      <c r="I56">
        <v>1</v>
      </c>
    </row>
    <row r="57" spans="1:9" x14ac:dyDescent="0.35">
      <c r="A57" s="2">
        <v>0</v>
      </c>
      <c r="B57" s="2" t="s">
        <v>373</v>
      </c>
      <c r="C57" s="2" t="s">
        <v>11</v>
      </c>
      <c r="D57" s="2" t="s">
        <v>12</v>
      </c>
      <c r="E57">
        <v>11</v>
      </c>
      <c r="I57">
        <v>11</v>
      </c>
    </row>
    <row r="58" spans="1:9" x14ac:dyDescent="0.35">
      <c r="A58" s="2">
        <v>0</v>
      </c>
      <c r="B58" s="2" t="s">
        <v>374</v>
      </c>
      <c r="C58" s="2" t="s">
        <v>11</v>
      </c>
      <c r="D58" s="2" t="s">
        <v>12</v>
      </c>
      <c r="E58">
        <v>3</v>
      </c>
      <c r="I58">
        <v>3</v>
      </c>
    </row>
    <row r="59" spans="1:9" x14ac:dyDescent="0.35">
      <c r="A59" s="2">
        <v>0</v>
      </c>
      <c r="B59" s="2" t="s">
        <v>375</v>
      </c>
      <c r="C59" s="2" t="s">
        <v>11</v>
      </c>
      <c r="D59" s="2" t="s">
        <v>12</v>
      </c>
      <c r="E59">
        <v>7</v>
      </c>
      <c r="I59">
        <v>7</v>
      </c>
    </row>
    <row r="60" spans="1:9" x14ac:dyDescent="0.35">
      <c r="A60" s="2">
        <v>0</v>
      </c>
      <c r="B60" s="2" t="s">
        <v>376</v>
      </c>
      <c r="C60" s="2" t="s">
        <v>11</v>
      </c>
      <c r="D60" s="2" t="s">
        <v>12</v>
      </c>
      <c r="F60">
        <v>44</v>
      </c>
      <c r="I60">
        <v>44</v>
      </c>
    </row>
    <row r="61" spans="1:9" x14ac:dyDescent="0.35">
      <c r="A61" s="2">
        <v>0</v>
      </c>
      <c r="B61" s="2" t="s">
        <v>377</v>
      </c>
      <c r="C61" s="2" t="s">
        <v>11</v>
      </c>
      <c r="D61" s="2" t="s">
        <v>12</v>
      </c>
      <c r="F61">
        <v>6</v>
      </c>
      <c r="I61">
        <v>6</v>
      </c>
    </row>
    <row r="62" spans="1:9" x14ac:dyDescent="0.35">
      <c r="A62" s="2">
        <v>0</v>
      </c>
      <c r="B62" s="2" t="s">
        <v>378</v>
      </c>
      <c r="C62" s="2" t="s">
        <v>11</v>
      </c>
      <c r="D62" s="2" t="s">
        <v>12</v>
      </c>
      <c r="F62">
        <v>24</v>
      </c>
      <c r="I62">
        <v>24</v>
      </c>
    </row>
    <row r="63" spans="1:9" x14ac:dyDescent="0.35">
      <c r="A63" s="2">
        <v>0</v>
      </c>
      <c r="B63" s="2" t="s">
        <v>379</v>
      </c>
      <c r="C63" s="2" t="s">
        <v>11</v>
      </c>
      <c r="D63" s="2" t="s">
        <v>12</v>
      </c>
      <c r="E63">
        <v>19</v>
      </c>
      <c r="I63">
        <v>19</v>
      </c>
    </row>
    <row r="64" spans="1:9" x14ac:dyDescent="0.35">
      <c r="A64" s="2">
        <v>0</v>
      </c>
      <c r="B64" s="2" t="s">
        <v>380</v>
      </c>
      <c r="C64" s="2" t="s">
        <v>11</v>
      </c>
      <c r="D64" s="2" t="s">
        <v>12</v>
      </c>
      <c r="E64">
        <v>4</v>
      </c>
      <c r="I64">
        <v>4</v>
      </c>
    </row>
    <row r="65" spans="1:9" x14ac:dyDescent="0.35">
      <c r="A65" s="2">
        <v>0</v>
      </c>
      <c r="B65" s="2" t="s">
        <v>381</v>
      </c>
      <c r="C65" s="2" t="s">
        <v>11</v>
      </c>
      <c r="D65" s="2" t="s">
        <v>12</v>
      </c>
      <c r="E65">
        <v>2</v>
      </c>
      <c r="I65">
        <v>2</v>
      </c>
    </row>
    <row r="66" spans="1:9" x14ac:dyDescent="0.35">
      <c r="A66" s="2">
        <v>0</v>
      </c>
      <c r="B66" s="2" t="s">
        <v>382</v>
      </c>
      <c r="C66" s="2" t="s">
        <v>11</v>
      </c>
      <c r="D66" s="2" t="s">
        <v>12</v>
      </c>
      <c r="F66">
        <v>169</v>
      </c>
      <c r="I66">
        <v>169</v>
      </c>
    </row>
    <row r="67" spans="1:9" x14ac:dyDescent="0.35">
      <c r="A67" s="2">
        <v>0</v>
      </c>
      <c r="B67" s="2" t="s">
        <v>383</v>
      </c>
      <c r="C67" s="2" t="s">
        <v>11</v>
      </c>
      <c r="D67" s="2" t="s">
        <v>12</v>
      </c>
      <c r="F67">
        <v>620</v>
      </c>
      <c r="I67">
        <v>620</v>
      </c>
    </row>
    <row r="68" spans="1:9" x14ac:dyDescent="0.35">
      <c r="A68" s="2">
        <v>0</v>
      </c>
      <c r="B68" s="2" t="s">
        <v>384</v>
      </c>
      <c r="C68" s="2" t="s">
        <v>11</v>
      </c>
      <c r="D68" s="2" t="s">
        <v>12</v>
      </c>
      <c r="F68">
        <v>143</v>
      </c>
      <c r="I68">
        <v>143</v>
      </c>
    </row>
    <row r="69" spans="1:9" x14ac:dyDescent="0.35">
      <c r="A69" s="2">
        <v>0</v>
      </c>
      <c r="B69" s="2" t="s">
        <v>385</v>
      </c>
      <c r="C69" s="2" t="s">
        <v>11</v>
      </c>
      <c r="D69" s="2" t="s">
        <v>12</v>
      </c>
      <c r="F69">
        <v>12</v>
      </c>
      <c r="I69">
        <v>12</v>
      </c>
    </row>
    <row r="70" spans="1:9" x14ac:dyDescent="0.35">
      <c r="A70" s="2">
        <v>0</v>
      </c>
      <c r="B70" s="2" t="s">
        <v>386</v>
      </c>
      <c r="C70" s="2" t="s">
        <v>11</v>
      </c>
      <c r="D70" s="2" t="s">
        <v>12</v>
      </c>
      <c r="F70">
        <v>25</v>
      </c>
      <c r="I70">
        <v>25</v>
      </c>
    </row>
    <row r="71" spans="1:9" x14ac:dyDescent="0.35">
      <c r="A71" s="2">
        <v>0</v>
      </c>
      <c r="B71" s="2" t="s">
        <v>387</v>
      </c>
      <c r="C71" s="2" t="s">
        <v>11</v>
      </c>
      <c r="D71" s="2" t="s">
        <v>12</v>
      </c>
      <c r="F71">
        <v>104</v>
      </c>
      <c r="I71">
        <v>104</v>
      </c>
    </row>
    <row r="72" spans="1:9" x14ac:dyDescent="0.35">
      <c r="A72" s="2">
        <v>0</v>
      </c>
      <c r="B72" s="2" t="s">
        <v>388</v>
      </c>
      <c r="C72" s="2" t="s">
        <v>11</v>
      </c>
      <c r="D72" s="2" t="s">
        <v>12</v>
      </c>
      <c r="F72">
        <v>8</v>
      </c>
      <c r="I72">
        <v>8</v>
      </c>
    </row>
    <row r="73" spans="1:9" x14ac:dyDescent="0.35">
      <c r="A73" s="2">
        <v>0</v>
      </c>
      <c r="B73" s="2" t="s">
        <v>389</v>
      </c>
      <c r="C73" s="2" t="s">
        <v>11</v>
      </c>
      <c r="D73" s="2" t="s">
        <v>12</v>
      </c>
      <c r="F73">
        <v>4</v>
      </c>
      <c r="I73">
        <v>4</v>
      </c>
    </row>
    <row r="74" spans="1:9" x14ac:dyDescent="0.35">
      <c r="A74" s="2">
        <v>0</v>
      </c>
      <c r="B74" s="2" t="s">
        <v>390</v>
      </c>
      <c r="C74" s="2" t="s">
        <v>11</v>
      </c>
      <c r="D74" s="2" t="s">
        <v>12</v>
      </c>
      <c r="F74">
        <v>27</v>
      </c>
      <c r="I74">
        <v>27</v>
      </c>
    </row>
    <row r="75" spans="1:9" x14ac:dyDescent="0.35">
      <c r="A75" s="2">
        <v>0</v>
      </c>
      <c r="B75" s="2" t="s">
        <v>391</v>
      </c>
      <c r="C75" s="2" t="s">
        <v>11</v>
      </c>
      <c r="D75" s="2" t="s">
        <v>12</v>
      </c>
      <c r="E75">
        <v>1</v>
      </c>
      <c r="I75">
        <v>1</v>
      </c>
    </row>
    <row r="76" spans="1:9" x14ac:dyDescent="0.35">
      <c r="A76" s="2">
        <v>0</v>
      </c>
      <c r="B76" s="2" t="s">
        <v>392</v>
      </c>
      <c r="C76" s="2" t="s">
        <v>11</v>
      </c>
      <c r="D76" s="2" t="s">
        <v>12</v>
      </c>
      <c r="E76">
        <v>6</v>
      </c>
      <c r="I76">
        <v>6</v>
      </c>
    </row>
    <row r="77" spans="1:9" x14ac:dyDescent="0.35">
      <c r="A77" s="2">
        <v>0</v>
      </c>
      <c r="B77" s="2" t="s">
        <v>393</v>
      </c>
      <c r="C77" s="2" t="s">
        <v>11</v>
      </c>
      <c r="D77" s="2" t="s">
        <v>12</v>
      </c>
      <c r="F77">
        <v>6</v>
      </c>
      <c r="I77">
        <v>6</v>
      </c>
    </row>
    <row r="78" spans="1:9" x14ac:dyDescent="0.35">
      <c r="A78" s="2">
        <v>0</v>
      </c>
      <c r="B78" s="2" t="s">
        <v>394</v>
      </c>
      <c r="C78" s="2" t="s">
        <v>11</v>
      </c>
      <c r="D78" s="2" t="s">
        <v>12</v>
      </c>
      <c r="E78">
        <v>7</v>
      </c>
      <c r="I78">
        <v>7</v>
      </c>
    </row>
    <row r="79" spans="1:9" x14ac:dyDescent="0.35">
      <c r="A79" s="2">
        <v>0</v>
      </c>
      <c r="B79" s="2" t="s">
        <v>395</v>
      </c>
      <c r="C79" s="2" t="s">
        <v>11</v>
      </c>
      <c r="D79" s="2" t="s">
        <v>12</v>
      </c>
      <c r="E79">
        <v>14</v>
      </c>
      <c r="I79">
        <v>14</v>
      </c>
    </row>
    <row r="80" spans="1:9" x14ac:dyDescent="0.35">
      <c r="A80" s="2">
        <v>0</v>
      </c>
      <c r="B80" s="2" t="s">
        <v>396</v>
      </c>
      <c r="C80" s="2" t="s">
        <v>11</v>
      </c>
      <c r="D80" s="2" t="s">
        <v>12</v>
      </c>
      <c r="E80">
        <v>26</v>
      </c>
      <c r="I80">
        <v>26</v>
      </c>
    </row>
    <row r="81" spans="1:9" x14ac:dyDescent="0.35">
      <c r="A81" s="2">
        <v>0</v>
      </c>
      <c r="B81" s="2" t="s">
        <v>397</v>
      </c>
      <c r="C81" s="2" t="s">
        <v>11</v>
      </c>
      <c r="D81" s="2" t="s">
        <v>12</v>
      </c>
      <c r="E81">
        <v>16</v>
      </c>
      <c r="I81">
        <v>16</v>
      </c>
    </row>
    <row r="82" spans="1:9" x14ac:dyDescent="0.35">
      <c r="A82" s="2">
        <v>0</v>
      </c>
      <c r="B82" s="2" t="s">
        <v>398</v>
      </c>
      <c r="C82" s="2" t="s">
        <v>11</v>
      </c>
      <c r="D82" s="2" t="s">
        <v>12</v>
      </c>
      <c r="E82">
        <v>12</v>
      </c>
      <c r="I82">
        <v>12</v>
      </c>
    </row>
    <row r="83" spans="1:9" x14ac:dyDescent="0.35">
      <c r="A83" s="2">
        <v>0</v>
      </c>
      <c r="B83" s="2" t="s">
        <v>399</v>
      </c>
      <c r="C83" s="2" t="s">
        <v>11</v>
      </c>
      <c r="D83" s="2" t="s">
        <v>12</v>
      </c>
      <c r="E83">
        <v>2</v>
      </c>
      <c r="I83">
        <v>2</v>
      </c>
    </row>
    <row r="84" spans="1:9" x14ac:dyDescent="0.35">
      <c r="A84" s="2">
        <v>0</v>
      </c>
      <c r="B84" s="2" t="s">
        <v>400</v>
      </c>
      <c r="C84" s="2" t="s">
        <v>11</v>
      </c>
      <c r="D84" s="2" t="s">
        <v>12</v>
      </c>
      <c r="E84">
        <v>6</v>
      </c>
      <c r="I84">
        <v>6</v>
      </c>
    </row>
    <row r="85" spans="1:9" x14ac:dyDescent="0.35">
      <c r="A85" s="2">
        <v>0</v>
      </c>
      <c r="B85" s="2" t="s">
        <v>401</v>
      </c>
      <c r="C85" s="2" t="s">
        <v>11</v>
      </c>
      <c r="D85" s="2" t="s">
        <v>12</v>
      </c>
      <c r="E85">
        <v>21</v>
      </c>
      <c r="I85">
        <v>21</v>
      </c>
    </row>
    <row r="86" spans="1:9" x14ac:dyDescent="0.35">
      <c r="A86" s="2">
        <v>0</v>
      </c>
      <c r="B86" s="2" t="s">
        <v>402</v>
      </c>
      <c r="C86" s="2" t="s">
        <v>11</v>
      </c>
      <c r="D86" s="2" t="s">
        <v>12</v>
      </c>
      <c r="E86">
        <v>259</v>
      </c>
      <c r="I86">
        <v>259</v>
      </c>
    </row>
    <row r="87" spans="1:9" x14ac:dyDescent="0.35">
      <c r="A87" s="2">
        <v>0</v>
      </c>
      <c r="B87" s="2" t="s">
        <v>403</v>
      </c>
      <c r="C87" s="2" t="s">
        <v>11</v>
      </c>
      <c r="D87" s="2" t="s">
        <v>12</v>
      </c>
      <c r="E87">
        <v>9</v>
      </c>
      <c r="I87">
        <v>9</v>
      </c>
    </row>
    <row r="88" spans="1:9" x14ac:dyDescent="0.35">
      <c r="A88" s="2">
        <v>0</v>
      </c>
      <c r="B88" s="2" t="s">
        <v>59</v>
      </c>
      <c r="C88" s="2" t="s">
        <v>11</v>
      </c>
      <c r="D88" s="2" t="s">
        <v>12</v>
      </c>
      <c r="E88">
        <v>47</v>
      </c>
      <c r="I88">
        <v>47</v>
      </c>
    </row>
    <row r="89" spans="1:9" x14ac:dyDescent="0.35">
      <c r="A89" s="2">
        <v>0</v>
      </c>
      <c r="B89" s="2" t="s">
        <v>404</v>
      </c>
      <c r="C89" s="2" t="s">
        <v>11</v>
      </c>
      <c r="D89" s="2" t="s">
        <v>12</v>
      </c>
      <c r="E89">
        <v>30</v>
      </c>
      <c r="I89">
        <v>30</v>
      </c>
    </row>
    <row r="90" spans="1:9" x14ac:dyDescent="0.35">
      <c r="A90" s="2">
        <v>0</v>
      </c>
      <c r="B90" s="2" t="s">
        <v>405</v>
      </c>
      <c r="C90" s="2" t="s">
        <v>11</v>
      </c>
      <c r="D90" s="2" t="s">
        <v>12</v>
      </c>
      <c r="E90">
        <v>37</v>
      </c>
      <c r="I90">
        <v>37</v>
      </c>
    </row>
    <row r="91" spans="1:9" x14ac:dyDescent="0.35">
      <c r="A91" s="2">
        <v>0</v>
      </c>
      <c r="B91" s="2" t="s">
        <v>406</v>
      </c>
      <c r="C91" s="2" t="s">
        <v>11</v>
      </c>
      <c r="D91" s="2" t="s">
        <v>12</v>
      </c>
      <c r="E91">
        <v>62</v>
      </c>
      <c r="I91">
        <v>62</v>
      </c>
    </row>
    <row r="92" spans="1:9" x14ac:dyDescent="0.35">
      <c r="A92" s="2">
        <v>0</v>
      </c>
      <c r="B92" s="2" t="s">
        <v>407</v>
      </c>
      <c r="C92" s="2" t="s">
        <v>11</v>
      </c>
      <c r="D92" s="2" t="s">
        <v>12</v>
      </c>
      <c r="E92">
        <v>33</v>
      </c>
      <c r="I92">
        <v>33</v>
      </c>
    </row>
    <row r="93" spans="1:9" x14ac:dyDescent="0.35">
      <c r="A93" s="2">
        <v>0</v>
      </c>
      <c r="B93" s="2" t="s">
        <v>408</v>
      </c>
      <c r="C93" s="2" t="s">
        <v>11</v>
      </c>
      <c r="D93" s="2" t="s">
        <v>12</v>
      </c>
      <c r="E93">
        <v>176</v>
      </c>
      <c r="I93">
        <v>176</v>
      </c>
    </row>
    <row r="94" spans="1:9" x14ac:dyDescent="0.35">
      <c r="A94" s="2">
        <v>0</v>
      </c>
      <c r="B94" s="2" t="s">
        <v>409</v>
      </c>
      <c r="C94" s="2" t="s">
        <v>11</v>
      </c>
      <c r="D94" s="2" t="s">
        <v>12</v>
      </c>
      <c r="E94">
        <v>475</v>
      </c>
      <c r="I94">
        <v>475</v>
      </c>
    </row>
    <row r="95" spans="1:9" x14ac:dyDescent="0.35">
      <c r="A95" s="2">
        <v>0</v>
      </c>
      <c r="B95" s="2" t="s">
        <v>410</v>
      </c>
      <c r="C95" s="2" t="s">
        <v>11</v>
      </c>
      <c r="D95" s="2" t="s">
        <v>12</v>
      </c>
      <c r="E95">
        <v>1</v>
      </c>
      <c r="I95">
        <v>1</v>
      </c>
    </row>
    <row r="96" spans="1:9" x14ac:dyDescent="0.35">
      <c r="A96" s="2">
        <v>0</v>
      </c>
      <c r="B96" s="2" t="s">
        <v>411</v>
      </c>
      <c r="C96" s="2" t="s">
        <v>11</v>
      </c>
      <c r="D96" s="2" t="s">
        <v>12</v>
      </c>
      <c r="E96">
        <v>18</v>
      </c>
      <c r="I96">
        <v>18</v>
      </c>
    </row>
    <row r="97" spans="1:9" x14ac:dyDescent="0.35">
      <c r="A97" s="2">
        <v>0</v>
      </c>
      <c r="B97" s="2" t="s">
        <v>412</v>
      </c>
      <c r="C97" s="2" t="s">
        <v>11</v>
      </c>
      <c r="D97" s="2" t="s">
        <v>12</v>
      </c>
      <c r="E97">
        <v>106</v>
      </c>
      <c r="I97">
        <v>106</v>
      </c>
    </row>
    <row r="98" spans="1:9" x14ac:dyDescent="0.35">
      <c r="A98" s="2">
        <v>0</v>
      </c>
      <c r="B98" s="2" t="s">
        <v>413</v>
      </c>
      <c r="C98" s="2" t="s">
        <v>11</v>
      </c>
      <c r="D98" s="2" t="s">
        <v>12</v>
      </c>
      <c r="E98">
        <v>16</v>
      </c>
      <c r="I98">
        <v>16</v>
      </c>
    </row>
    <row r="99" spans="1:9" x14ac:dyDescent="0.35">
      <c r="A99" s="2">
        <v>0</v>
      </c>
      <c r="B99" s="2" t="s">
        <v>414</v>
      </c>
      <c r="C99" s="2" t="s">
        <v>11</v>
      </c>
      <c r="D99" s="2" t="s">
        <v>12</v>
      </c>
      <c r="E99">
        <v>117</v>
      </c>
      <c r="I99">
        <v>117</v>
      </c>
    </row>
    <row r="100" spans="1:9" x14ac:dyDescent="0.35">
      <c r="A100" s="2">
        <v>0</v>
      </c>
      <c r="B100" s="2" t="s">
        <v>415</v>
      </c>
      <c r="C100" s="2" t="s">
        <v>11</v>
      </c>
      <c r="D100" s="2" t="s">
        <v>12</v>
      </c>
      <c r="E100">
        <v>86</v>
      </c>
      <c r="I100">
        <v>86</v>
      </c>
    </row>
    <row r="101" spans="1:9" x14ac:dyDescent="0.35">
      <c r="A101" s="2">
        <v>0</v>
      </c>
      <c r="B101" s="2" t="s">
        <v>416</v>
      </c>
      <c r="C101" s="2" t="s">
        <v>11</v>
      </c>
      <c r="D101" s="2" t="s">
        <v>12</v>
      </c>
      <c r="E101">
        <v>212</v>
      </c>
      <c r="I101">
        <v>212</v>
      </c>
    </row>
    <row r="102" spans="1:9" x14ac:dyDescent="0.35">
      <c r="A102" s="2">
        <v>0</v>
      </c>
      <c r="B102" s="2" t="s">
        <v>417</v>
      </c>
      <c r="C102" s="2" t="s">
        <v>11</v>
      </c>
      <c r="D102" s="2" t="s">
        <v>12</v>
      </c>
      <c r="E102">
        <v>81</v>
      </c>
      <c r="I102">
        <v>81</v>
      </c>
    </row>
    <row r="103" spans="1:9" x14ac:dyDescent="0.35">
      <c r="A103" s="2">
        <v>0</v>
      </c>
      <c r="B103" s="2" t="s">
        <v>418</v>
      </c>
      <c r="C103" s="2" t="s">
        <v>11</v>
      </c>
      <c r="D103" s="2" t="s">
        <v>12</v>
      </c>
      <c r="F103">
        <v>122</v>
      </c>
      <c r="I103">
        <v>122</v>
      </c>
    </row>
    <row r="104" spans="1:9" x14ac:dyDescent="0.35">
      <c r="A104" s="2">
        <v>0</v>
      </c>
      <c r="B104" s="2" t="s">
        <v>419</v>
      </c>
      <c r="C104" s="2" t="s">
        <v>11</v>
      </c>
      <c r="D104" s="2" t="s">
        <v>12</v>
      </c>
      <c r="F104">
        <v>25</v>
      </c>
      <c r="I104">
        <v>25</v>
      </c>
    </row>
    <row r="105" spans="1:9" x14ac:dyDescent="0.35">
      <c r="A105" s="2">
        <v>0</v>
      </c>
      <c r="B105" s="2" t="s">
        <v>420</v>
      </c>
      <c r="C105" s="2" t="s">
        <v>11</v>
      </c>
      <c r="D105" s="2" t="s">
        <v>12</v>
      </c>
      <c r="E105">
        <v>2</v>
      </c>
      <c r="I105">
        <v>2</v>
      </c>
    </row>
    <row r="106" spans="1:9" x14ac:dyDescent="0.35">
      <c r="A106" s="2">
        <v>0</v>
      </c>
      <c r="B106" s="2" t="s">
        <v>421</v>
      </c>
      <c r="C106" s="2" t="s">
        <v>11</v>
      </c>
      <c r="D106" s="2" t="s">
        <v>12</v>
      </c>
      <c r="E106">
        <v>2</v>
      </c>
      <c r="I106">
        <v>2</v>
      </c>
    </row>
    <row r="107" spans="1:9" x14ac:dyDescent="0.35">
      <c r="A107" s="2">
        <v>0</v>
      </c>
      <c r="B107" s="2" t="s">
        <v>422</v>
      </c>
      <c r="C107" s="2" t="s">
        <v>11</v>
      </c>
      <c r="D107" s="2" t="s">
        <v>12</v>
      </c>
      <c r="E107">
        <v>3</v>
      </c>
      <c r="I107">
        <v>3</v>
      </c>
    </row>
    <row r="108" spans="1:9" x14ac:dyDescent="0.35">
      <c r="A108" s="2">
        <v>0</v>
      </c>
      <c r="B108" s="2" t="s">
        <v>423</v>
      </c>
      <c r="C108" s="2" t="s">
        <v>11</v>
      </c>
      <c r="D108" s="2" t="s">
        <v>12</v>
      </c>
      <c r="E108">
        <v>6</v>
      </c>
      <c r="I108">
        <v>6</v>
      </c>
    </row>
    <row r="109" spans="1:9" x14ac:dyDescent="0.35">
      <c r="A109" s="2">
        <v>0</v>
      </c>
      <c r="B109" s="2" t="s">
        <v>424</v>
      </c>
      <c r="C109" s="2" t="s">
        <v>11</v>
      </c>
      <c r="D109" s="2" t="s">
        <v>12</v>
      </c>
      <c r="E109">
        <v>2</v>
      </c>
      <c r="I109">
        <v>2</v>
      </c>
    </row>
    <row r="110" spans="1:9" x14ac:dyDescent="0.35">
      <c r="A110" s="2">
        <v>0</v>
      </c>
      <c r="B110" s="2" t="s">
        <v>425</v>
      </c>
      <c r="C110" s="2" t="s">
        <v>11</v>
      </c>
      <c r="D110" s="2" t="s">
        <v>12</v>
      </c>
      <c r="F110">
        <v>14</v>
      </c>
      <c r="I110">
        <v>14</v>
      </c>
    </row>
    <row r="111" spans="1:9" x14ac:dyDescent="0.35">
      <c r="A111" s="2">
        <v>0</v>
      </c>
      <c r="B111" s="2" t="s">
        <v>426</v>
      </c>
      <c r="C111" s="2" t="s">
        <v>11</v>
      </c>
      <c r="D111" s="2" t="s">
        <v>12</v>
      </c>
      <c r="F111">
        <v>35</v>
      </c>
      <c r="I111">
        <v>35</v>
      </c>
    </row>
    <row r="112" spans="1:9" x14ac:dyDescent="0.35">
      <c r="A112" s="2">
        <v>0</v>
      </c>
      <c r="B112" s="2" t="s">
        <v>427</v>
      </c>
      <c r="C112" s="2" t="s">
        <v>11</v>
      </c>
      <c r="D112" s="2" t="s">
        <v>12</v>
      </c>
      <c r="F112">
        <v>5</v>
      </c>
      <c r="I112">
        <v>5</v>
      </c>
    </row>
    <row r="113" spans="1:9" x14ac:dyDescent="0.35">
      <c r="A113" s="2">
        <v>0</v>
      </c>
      <c r="B113" s="2" t="s">
        <v>428</v>
      </c>
      <c r="C113" s="2" t="s">
        <v>11</v>
      </c>
      <c r="D113" s="2" t="s">
        <v>14</v>
      </c>
      <c r="E113">
        <v>1</v>
      </c>
      <c r="I113">
        <v>1</v>
      </c>
    </row>
    <row r="114" spans="1:9" x14ac:dyDescent="0.35">
      <c r="A114" s="2">
        <v>0</v>
      </c>
      <c r="B114" s="2" t="s">
        <v>428</v>
      </c>
      <c r="C114" s="2" t="s">
        <v>11</v>
      </c>
      <c r="D114" s="2" t="s">
        <v>12</v>
      </c>
      <c r="E114">
        <v>93</v>
      </c>
      <c r="I114">
        <v>93</v>
      </c>
    </row>
    <row r="115" spans="1:9" x14ac:dyDescent="0.35">
      <c r="A115" s="2">
        <v>0</v>
      </c>
      <c r="B115" s="2" t="s">
        <v>429</v>
      </c>
      <c r="C115" s="2" t="s">
        <v>11</v>
      </c>
      <c r="D115" s="2" t="s">
        <v>12</v>
      </c>
      <c r="E115">
        <v>2</v>
      </c>
      <c r="I115">
        <v>2</v>
      </c>
    </row>
    <row r="116" spans="1:9" x14ac:dyDescent="0.35">
      <c r="A116" s="2">
        <v>0</v>
      </c>
      <c r="B116" s="2" t="s">
        <v>430</v>
      </c>
      <c r="C116" s="2" t="s">
        <v>11</v>
      </c>
      <c r="D116" s="2" t="s">
        <v>14</v>
      </c>
      <c r="E116">
        <v>2</v>
      </c>
      <c r="I116">
        <v>2</v>
      </c>
    </row>
    <row r="117" spans="1:9" x14ac:dyDescent="0.35">
      <c r="A117" s="2">
        <v>0</v>
      </c>
      <c r="B117" s="2" t="s">
        <v>430</v>
      </c>
      <c r="C117" s="2" t="s">
        <v>11</v>
      </c>
      <c r="D117" s="2" t="s">
        <v>12</v>
      </c>
      <c r="E117">
        <v>83</v>
      </c>
      <c r="I117">
        <v>83</v>
      </c>
    </row>
    <row r="118" spans="1:9" x14ac:dyDescent="0.35">
      <c r="A118" s="2">
        <v>0</v>
      </c>
      <c r="B118" s="2" t="s">
        <v>431</v>
      </c>
      <c r="C118" s="2" t="s">
        <v>11</v>
      </c>
      <c r="D118" s="2" t="s">
        <v>14</v>
      </c>
      <c r="E118">
        <v>1</v>
      </c>
      <c r="I118">
        <v>1</v>
      </c>
    </row>
    <row r="119" spans="1:9" x14ac:dyDescent="0.35">
      <c r="A119" s="2">
        <v>0</v>
      </c>
      <c r="B119" s="2" t="s">
        <v>431</v>
      </c>
      <c r="C119" s="2" t="s">
        <v>11</v>
      </c>
      <c r="D119" s="2" t="s">
        <v>12</v>
      </c>
      <c r="E119">
        <v>4</v>
      </c>
      <c r="I119">
        <v>4</v>
      </c>
    </row>
    <row r="120" spans="1:9" x14ac:dyDescent="0.35">
      <c r="A120" s="2">
        <v>0</v>
      </c>
      <c r="B120" s="2" t="s">
        <v>432</v>
      </c>
      <c r="C120" s="2" t="s">
        <v>11</v>
      </c>
      <c r="D120" s="2" t="s">
        <v>12</v>
      </c>
      <c r="E120">
        <v>12</v>
      </c>
      <c r="I120">
        <v>12</v>
      </c>
    </row>
    <row r="121" spans="1:9" x14ac:dyDescent="0.35">
      <c r="A121" s="2">
        <v>0</v>
      </c>
      <c r="B121" s="2" t="s">
        <v>433</v>
      </c>
      <c r="C121" s="2" t="s">
        <v>11</v>
      </c>
      <c r="D121" s="2" t="s">
        <v>12</v>
      </c>
      <c r="E121">
        <v>15</v>
      </c>
      <c r="I121">
        <v>15</v>
      </c>
    </row>
    <row r="122" spans="1:9" x14ac:dyDescent="0.35">
      <c r="A122" s="2">
        <v>0</v>
      </c>
      <c r="B122" s="2" t="s">
        <v>434</v>
      </c>
      <c r="C122" s="2" t="s">
        <v>11</v>
      </c>
      <c r="D122" s="2" t="s">
        <v>12</v>
      </c>
      <c r="E122">
        <v>67</v>
      </c>
      <c r="I122">
        <v>67</v>
      </c>
    </row>
    <row r="123" spans="1:9" x14ac:dyDescent="0.35">
      <c r="A123" s="2">
        <v>0</v>
      </c>
      <c r="B123" s="2" t="s">
        <v>435</v>
      </c>
      <c r="C123" s="2" t="s">
        <v>11</v>
      </c>
      <c r="D123" s="2" t="s">
        <v>12</v>
      </c>
      <c r="F123">
        <v>13</v>
      </c>
      <c r="I123">
        <v>13</v>
      </c>
    </row>
    <row r="124" spans="1:9" x14ac:dyDescent="0.35">
      <c r="A124" s="2">
        <v>0</v>
      </c>
      <c r="B124" s="2" t="s">
        <v>436</v>
      </c>
      <c r="C124" s="2" t="s">
        <v>11</v>
      </c>
      <c r="D124" s="2" t="s">
        <v>12</v>
      </c>
      <c r="E124">
        <v>118</v>
      </c>
      <c r="I124">
        <v>118</v>
      </c>
    </row>
    <row r="125" spans="1:9" x14ac:dyDescent="0.35">
      <c r="A125" s="2">
        <v>0</v>
      </c>
      <c r="B125" s="2" t="s">
        <v>437</v>
      </c>
      <c r="C125" s="2" t="s">
        <v>11</v>
      </c>
      <c r="D125" s="2" t="s">
        <v>12</v>
      </c>
      <c r="F125">
        <v>19</v>
      </c>
      <c r="I125">
        <v>19</v>
      </c>
    </row>
    <row r="126" spans="1:9" x14ac:dyDescent="0.35">
      <c r="A126" s="2">
        <v>0</v>
      </c>
      <c r="B126" s="2" t="s">
        <v>438</v>
      </c>
      <c r="C126" s="2" t="s">
        <v>11</v>
      </c>
      <c r="D126" s="2" t="s">
        <v>12</v>
      </c>
      <c r="F126">
        <v>20</v>
      </c>
      <c r="I126">
        <v>20</v>
      </c>
    </row>
    <row r="127" spans="1:9" x14ac:dyDescent="0.35">
      <c r="A127" s="2">
        <v>0</v>
      </c>
      <c r="B127" s="2" t="s">
        <v>439</v>
      </c>
      <c r="C127" s="2" t="s">
        <v>11</v>
      </c>
      <c r="D127" s="2" t="s">
        <v>12</v>
      </c>
      <c r="E127">
        <v>6</v>
      </c>
      <c r="I127">
        <v>6</v>
      </c>
    </row>
    <row r="128" spans="1:9" x14ac:dyDescent="0.35">
      <c r="A128" s="2">
        <v>0</v>
      </c>
      <c r="B128" s="2" t="s">
        <v>440</v>
      </c>
      <c r="C128" s="2" t="s">
        <v>11</v>
      </c>
      <c r="D128" s="2" t="s">
        <v>12</v>
      </c>
      <c r="E128">
        <v>2</v>
      </c>
      <c r="I128">
        <v>2</v>
      </c>
    </row>
    <row r="129" spans="1:9" x14ac:dyDescent="0.35">
      <c r="A129" s="2">
        <v>0</v>
      </c>
      <c r="B129" s="2" t="s">
        <v>441</v>
      </c>
      <c r="C129" s="2" t="s">
        <v>11</v>
      </c>
      <c r="D129" s="2" t="s">
        <v>12</v>
      </c>
      <c r="E129">
        <v>4</v>
      </c>
      <c r="I129">
        <v>4</v>
      </c>
    </row>
    <row r="130" spans="1:9" x14ac:dyDescent="0.35">
      <c r="A130" s="2">
        <v>0</v>
      </c>
      <c r="B130" s="2" t="s">
        <v>442</v>
      </c>
      <c r="C130" s="2" t="s">
        <v>11</v>
      </c>
      <c r="D130" s="2" t="s">
        <v>12</v>
      </c>
      <c r="E130">
        <v>28</v>
      </c>
      <c r="I130">
        <v>28</v>
      </c>
    </row>
    <row r="131" spans="1:9" x14ac:dyDescent="0.35">
      <c r="A131" s="2">
        <v>0</v>
      </c>
      <c r="B131" s="2" t="s">
        <v>76</v>
      </c>
      <c r="C131" s="2" t="s">
        <v>11</v>
      </c>
      <c r="D131" s="2" t="s">
        <v>12</v>
      </c>
      <c r="F131">
        <v>1</v>
      </c>
      <c r="I131">
        <v>1</v>
      </c>
    </row>
    <row r="132" spans="1:9" x14ac:dyDescent="0.35">
      <c r="A132" s="2">
        <v>0</v>
      </c>
      <c r="B132" s="2" t="s">
        <v>443</v>
      </c>
      <c r="C132" s="2" t="s">
        <v>11</v>
      </c>
      <c r="D132" s="2" t="s">
        <v>12</v>
      </c>
      <c r="E132">
        <v>24</v>
      </c>
      <c r="I132">
        <v>24</v>
      </c>
    </row>
    <row r="133" spans="1:9" x14ac:dyDescent="0.35">
      <c r="A133" s="2">
        <v>0</v>
      </c>
      <c r="B133" s="2" t="s">
        <v>444</v>
      </c>
      <c r="C133" s="2" t="s">
        <v>11</v>
      </c>
      <c r="D133" s="2" t="s">
        <v>12</v>
      </c>
      <c r="F133">
        <v>10</v>
      </c>
      <c r="I133">
        <v>10</v>
      </c>
    </row>
    <row r="134" spans="1:9" x14ac:dyDescent="0.35">
      <c r="A134" s="2">
        <v>0</v>
      </c>
      <c r="B134" s="2" t="s">
        <v>445</v>
      </c>
      <c r="C134" s="2" t="s">
        <v>11</v>
      </c>
      <c r="D134" s="2" t="s">
        <v>12</v>
      </c>
      <c r="E134">
        <v>58</v>
      </c>
      <c r="I134">
        <v>58</v>
      </c>
    </row>
    <row r="135" spans="1:9" x14ac:dyDescent="0.35">
      <c r="A135" s="2">
        <v>0</v>
      </c>
      <c r="B135" s="2" t="s">
        <v>446</v>
      </c>
      <c r="C135" s="2" t="s">
        <v>11</v>
      </c>
      <c r="D135" s="2" t="s">
        <v>12</v>
      </c>
      <c r="E135">
        <v>6</v>
      </c>
      <c r="I135">
        <v>6</v>
      </c>
    </row>
    <row r="136" spans="1:9" x14ac:dyDescent="0.35">
      <c r="A136" s="2">
        <v>0</v>
      </c>
      <c r="B136" s="2" t="s">
        <v>447</v>
      </c>
      <c r="C136" s="2" t="s">
        <v>11</v>
      </c>
      <c r="D136" s="2" t="s">
        <v>12</v>
      </c>
      <c r="F136">
        <v>7</v>
      </c>
      <c r="I136">
        <v>7</v>
      </c>
    </row>
    <row r="137" spans="1:9" x14ac:dyDescent="0.35">
      <c r="A137" s="2">
        <v>0</v>
      </c>
      <c r="B137" s="2" t="s">
        <v>448</v>
      </c>
      <c r="C137" s="2" t="s">
        <v>11</v>
      </c>
      <c r="D137" s="2" t="s">
        <v>12</v>
      </c>
      <c r="E137">
        <v>20</v>
      </c>
      <c r="I137">
        <v>20</v>
      </c>
    </row>
    <row r="138" spans="1:9" x14ac:dyDescent="0.35">
      <c r="A138" s="2">
        <v>0</v>
      </c>
      <c r="B138" s="2" t="s">
        <v>449</v>
      </c>
      <c r="C138" s="2" t="s">
        <v>11</v>
      </c>
      <c r="D138" s="2" t="s">
        <v>12</v>
      </c>
      <c r="E138">
        <v>118</v>
      </c>
      <c r="I138">
        <v>118</v>
      </c>
    </row>
    <row r="139" spans="1:9" x14ac:dyDescent="0.35">
      <c r="A139" s="2">
        <v>0</v>
      </c>
      <c r="B139" s="2" t="s">
        <v>450</v>
      </c>
      <c r="C139" s="2" t="s">
        <v>11</v>
      </c>
      <c r="D139" s="2" t="s">
        <v>12</v>
      </c>
      <c r="F139">
        <v>7</v>
      </c>
      <c r="I139">
        <v>7</v>
      </c>
    </row>
    <row r="140" spans="1:9" x14ac:dyDescent="0.35">
      <c r="A140" s="2">
        <v>0</v>
      </c>
      <c r="B140" s="2" t="s">
        <v>451</v>
      </c>
      <c r="C140" s="2" t="s">
        <v>11</v>
      </c>
      <c r="D140" s="2" t="s">
        <v>12</v>
      </c>
      <c r="F140">
        <v>25</v>
      </c>
      <c r="I140">
        <v>25</v>
      </c>
    </row>
    <row r="141" spans="1:9" x14ac:dyDescent="0.35">
      <c r="A141" s="2">
        <v>0</v>
      </c>
      <c r="B141" s="2" t="s">
        <v>452</v>
      </c>
      <c r="C141" s="2" t="s">
        <v>11</v>
      </c>
      <c r="D141" s="2" t="s">
        <v>12</v>
      </c>
      <c r="E141">
        <v>60</v>
      </c>
      <c r="I141">
        <v>60</v>
      </c>
    </row>
    <row r="142" spans="1:9" x14ac:dyDescent="0.35">
      <c r="A142" s="2">
        <v>0</v>
      </c>
      <c r="B142" s="2" t="s">
        <v>453</v>
      </c>
      <c r="C142" s="2" t="s">
        <v>11</v>
      </c>
      <c r="D142" s="2" t="s">
        <v>12</v>
      </c>
      <c r="E142">
        <v>1</v>
      </c>
      <c r="I142">
        <v>1</v>
      </c>
    </row>
    <row r="143" spans="1:9" x14ac:dyDescent="0.35">
      <c r="A143" s="2">
        <v>0</v>
      </c>
      <c r="B143" s="2" t="s">
        <v>454</v>
      </c>
      <c r="C143" s="2" t="s">
        <v>11</v>
      </c>
      <c r="D143" s="2" t="s">
        <v>12</v>
      </c>
      <c r="E143">
        <v>11</v>
      </c>
      <c r="I143">
        <v>11</v>
      </c>
    </row>
    <row r="144" spans="1:9" x14ac:dyDescent="0.35">
      <c r="A144" s="2">
        <v>0</v>
      </c>
      <c r="B144" s="2" t="s">
        <v>455</v>
      </c>
      <c r="C144" s="2" t="s">
        <v>11</v>
      </c>
      <c r="D144" s="2" t="s">
        <v>12</v>
      </c>
      <c r="E144">
        <v>9</v>
      </c>
      <c r="I144">
        <v>9</v>
      </c>
    </row>
    <row r="145" spans="1:9" x14ac:dyDescent="0.35">
      <c r="A145" s="2">
        <v>0</v>
      </c>
      <c r="B145" s="2" t="s">
        <v>456</v>
      </c>
      <c r="C145" s="2" t="s">
        <v>11</v>
      </c>
      <c r="D145" s="2" t="s">
        <v>12</v>
      </c>
      <c r="E145">
        <v>2</v>
      </c>
      <c r="I145">
        <v>2</v>
      </c>
    </row>
    <row r="146" spans="1:9" x14ac:dyDescent="0.35">
      <c r="A146" s="2">
        <v>0</v>
      </c>
      <c r="B146" s="2" t="s">
        <v>457</v>
      </c>
      <c r="C146" s="2" t="s">
        <v>11</v>
      </c>
      <c r="D146" s="2" t="s">
        <v>12</v>
      </c>
      <c r="E146">
        <v>9</v>
      </c>
      <c r="I146">
        <v>9</v>
      </c>
    </row>
    <row r="147" spans="1:9" x14ac:dyDescent="0.35">
      <c r="A147" s="2">
        <v>0</v>
      </c>
      <c r="B147" s="2" t="s">
        <v>458</v>
      </c>
      <c r="C147" s="2" t="s">
        <v>11</v>
      </c>
      <c r="D147" s="2" t="s">
        <v>12</v>
      </c>
      <c r="E147">
        <v>42</v>
      </c>
      <c r="I147">
        <v>42</v>
      </c>
    </row>
    <row r="148" spans="1:9" x14ac:dyDescent="0.35">
      <c r="A148" s="2">
        <v>0</v>
      </c>
      <c r="B148" s="2" t="s">
        <v>459</v>
      </c>
      <c r="C148" s="2" t="s">
        <v>11</v>
      </c>
      <c r="D148" s="2" t="s">
        <v>12</v>
      </c>
      <c r="E148">
        <v>6</v>
      </c>
      <c r="I148">
        <v>6</v>
      </c>
    </row>
    <row r="149" spans="1:9" x14ac:dyDescent="0.35">
      <c r="A149" s="2">
        <v>0</v>
      </c>
      <c r="B149" s="2" t="s">
        <v>460</v>
      </c>
      <c r="C149" s="2" t="s">
        <v>11</v>
      </c>
      <c r="D149" s="2" t="s">
        <v>12</v>
      </c>
      <c r="E149">
        <v>21</v>
      </c>
      <c r="I149">
        <v>21</v>
      </c>
    </row>
    <row r="150" spans="1:9" x14ac:dyDescent="0.35">
      <c r="A150" s="2">
        <v>0</v>
      </c>
      <c r="B150" s="2" t="s">
        <v>461</v>
      </c>
      <c r="C150" s="2" t="s">
        <v>11</v>
      </c>
      <c r="D150" s="2" t="s">
        <v>12</v>
      </c>
      <c r="E150">
        <v>2</v>
      </c>
      <c r="I150">
        <v>2</v>
      </c>
    </row>
    <row r="151" spans="1:9" x14ac:dyDescent="0.35">
      <c r="A151" s="2">
        <v>0</v>
      </c>
      <c r="B151" s="2" t="s">
        <v>462</v>
      </c>
      <c r="C151" s="2" t="s">
        <v>11</v>
      </c>
      <c r="D151" s="2" t="s">
        <v>12</v>
      </c>
      <c r="E151">
        <v>38</v>
      </c>
      <c r="I151">
        <v>38</v>
      </c>
    </row>
    <row r="152" spans="1:9" x14ac:dyDescent="0.35">
      <c r="A152" s="2">
        <v>0</v>
      </c>
      <c r="B152" s="2" t="s">
        <v>463</v>
      </c>
      <c r="C152" s="2" t="s">
        <v>11</v>
      </c>
      <c r="D152" s="2" t="s">
        <v>12</v>
      </c>
      <c r="E152">
        <v>167</v>
      </c>
      <c r="I152">
        <v>167</v>
      </c>
    </row>
    <row r="153" spans="1:9" x14ac:dyDescent="0.35">
      <c r="A153" s="2">
        <v>0</v>
      </c>
      <c r="B153" s="2" t="s">
        <v>464</v>
      </c>
      <c r="C153" s="2" t="s">
        <v>11</v>
      </c>
      <c r="D153" s="2" t="s">
        <v>12</v>
      </c>
      <c r="F153">
        <v>9</v>
      </c>
      <c r="I153">
        <v>9</v>
      </c>
    </row>
    <row r="154" spans="1:9" x14ac:dyDescent="0.35">
      <c r="A154" s="2">
        <v>0</v>
      </c>
      <c r="B154" s="2" t="s">
        <v>465</v>
      </c>
      <c r="C154" s="2" t="s">
        <v>11</v>
      </c>
      <c r="D154" s="2" t="s">
        <v>12</v>
      </c>
      <c r="E154">
        <v>17</v>
      </c>
      <c r="I154">
        <v>17</v>
      </c>
    </row>
    <row r="155" spans="1:9" x14ac:dyDescent="0.35">
      <c r="A155" s="2">
        <v>0</v>
      </c>
      <c r="B155" s="2" t="s">
        <v>466</v>
      </c>
      <c r="C155" s="2" t="s">
        <v>11</v>
      </c>
      <c r="D155" s="2" t="s">
        <v>12</v>
      </c>
      <c r="E155">
        <v>16</v>
      </c>
      <c r="I155">
        <v>16</v>
      </c>
    </row>
    <row r="156" spans="1:9" x14ac:dyDescent="0.35">
      <c r="A156" s="2">
        <v>0</v>
      </c>
      <c r="B156" s="2" t="s">
        <v>467</v>
      </c>
      <c r="C156" s="2" t="s">
        <v>11</v>
      </c>
      <c r="D156" s="2" t="s">
        <v>12</v>
      </c>
      <c r="E156">
        <v>22</v>
      </c>
      <c r="I156">
        <v>22</v>
      </c>
    </row>
    <row r="157" spans="1:9" x14ac:dyDescent="0.35">
      <c r="A157" s="2">
        <v>0</v>
      </c>
      <c r="B157" s="2" t="s">
        <v>468</v>
      </c>
      <c r="C157" s="2" t="s">
        <v>11</v>
      </c>
      <c r="D157" s="2" t="s">
        <v>12</v>
      </c>
      <c r="E157">
        <v>3</v>
      </c>
      <c r="I157">
        <v>3</v>
      </c>
    </row>
    <row r="158" spans="1:9" x14ac:dyDescent="0.35">
      <c r="A158" s="2">
        <v>0</v>
      </c>
      <c r="B158" s="2" t="s">
        <v>469</v>
      </c>
      <c r="C158" s="2" t="s">
        <v>11</v>
      </c>
      <c r="D158" s="2" t="s">
        <v>12</v>
      </c>
      <c r="E158">
        <v>17</v>
      </c>
      <c r="I158">
        <v>17</v>
      </c>
    </row>
    <row r="159" spans="1:9" x14ac:dyDescent="0.35">
      <c r="A159" s="2">
        <v>0</v>
      </c>
      <c r="B159" s="2" t="s">
        <v>470</v>
      </c>
      <c r="C159" s="2" t="s">
        <v>11</v>
      </c>
      <c r="D159" s="2" t="s">
        <v>12</v>
      </c>
      <c r="E159">
        <v>5</v>
      </c>
      <c r="I159">
        <v>5</v>
      </c>
    </row>
    <row r="160" spans="1:9" x14ac:dyDescent="0.35">
      <c r="A160" s="2">
        <v>0</v>
      </c>
      <c r="B160" s="2" t="s">
        <v>471</v>
      </c>
      <c r="C160" s="2" t="s">
        <v>11</v>
      </c>
      <c r="D160" s="2" t="s">
        <v>12</v>
      </c>
      <c r="E160">
        <v>17</v>
      </c>
      <c r="I160">
        <v>17</v>
      </c>
    </row>
    <row r="161" spans="1:9" x14ac:dyDescent="0.35">
      <c r="A161" s="2">
        <v>0</v>
      </c>
      <c r="B161" s="2" t="s">
        <v>472</v>
      </c>
      <c r="C161" s="2" t="s">
        <v>11</v>
      </c>
      <c r="D161" s="2" t="s">
        <v>12</v>
      </c>
      <c r="E161">
        <v>20</v>
      </c>
      <c r="I161">
        <v>20</v>
      </c>
    </row>
    <row r="162" spans="1:9" x14ac:dyDescent="0.35">
      <c r="A162" s="2">
        <v>0</v>
      </c>
      <c r="B162" s="2" t="s">
        <v>473</v>
      </c>
      <c r="C162" s="2" t="s">
        <v>11</v>
      </c>
      <c r="D162" s="2" t="s">
        <v>12</v>
      </c>
      <c r="E162">
        <v>10</v>
      </c>
      <c r="I162">
        <v>10</v>
      </c>
    </row>
    <row r="163" spans="1:9" x14ac:dyDescent="0.35">
      <c r="A163" s="2">
        <v>0</v>
      </c>
      <c r="B163" s="2" t="s">
        <v>474</v>
      </c>
      <c r="C163" s="2" t="s">
        <v>11</v>
      </c>
      <c r="D163" s="2" t="s">
        <v>12</v>
      </c>
      <c r="E163">
        <v>238</v>
      </c>
      <c r="I163">
        <v>238</v>
      </c>
    </row>
    <row r="164" spans="1:9" x14ac:dyDescent="0.35">
      <c r="A164" s="2">
        <v>0</v>
      </c>
      <c r="B164" s="2" t="s">
        <v>475</v>
      </c>
      <c r="C164" s="2" t="s">
        <v>11</v>
      </c>
      <c r="D164" s="2" t="s">
        <v>12</v>
      </c>
      <c r="E164">
        <v>70</v>
      </c>
      <c r="I164">
        <v>70</v>
      </c>
    </row>
    <row r="165" spans="1:9" x14ac:dyDescent="0.35">
      <c r="A165" s="2">
        <v>0</v>
      </c>
      <c r="B165" s="2" t="s">
        <v>476</v>
      </c>
      <c r="C165" s="2" t="s">
        <v>11</v>
      </c>
      <c r="D165" s="2" t="s">
        <v>12</v>
      </c>
      <c r="E165">
        <v>68</v>
      </c>
      <c r="I165">
        <v>68</v>
      </c>
    </row>
    <row r="166" spans="1:9" x14ac:dyDescent="0.35">
      <c r="A166" s="2">
        <v>0</v>
      </c>
      <c r="B166" s="2" t="s">
        <v>477</v>
      </c>
      <c r="C166" s="2" t="s">
        <v>11</v>
      </c>
      <c r="D166" s="2" t="s">
        <v>12</v>
      </c>
      <c r="E166">
        <v>32</v>
      </c>
      <c r="I166">
        <v>32</v>
      </c>
    </row>
    <row r="167" spans="1:9" x14ac:dyDescent="0.35">
      <c r="A167" s="2">
        <v>0</v>
      </c>
      <c r="B167" s="2" t="s">
        <v>478</v>
      </c>
      <c r="C167" s="2" t="s">
        <v>11</v>
      </c>
      <c r="D167" s="2" t="s">
        <v>12</v>
      </c>
      <c r="E167">
        <v>11</v>
      </c>
      <c r="I167">
        <v>11</v>
      </c>
    </row>
    <row r="168" spans="1:9" x14ac:dyDescent="0.35">
      <c r="A168" s="2">
        <v>0</v>
      </c>
      <c r="B168" s="2" t="s">
        <v>479</v>
      </c>
      <c r="C168" s="2" t="s">
        <v>11</v>
      </c>
      <c r="D168" s="2" t="s">
        <v>12</v>
      </c>
      <c r="E168">
        <v>22</v>
      </c>
      <c r="I168">
        <v>22</v>
      </c>
    </row>
    <row r="169" spans="1:9" x14ac:dyDescent="0.35">
      <c r="A169" s="2">
        <v>0</v>
      </c>
      <c r="B169" s="2" t="s">
        <v>480</v>
      </c>
      <c r="C169" s="2" t="s">
        <v>11</v>
      </c>
      <c r="D169" s="2" t="s">
        <v>12</v>
      </c>
      <c r="E169">
        <v>10</v>
      </c>
      <c r="I169">
        <v>10</v>
      </c>
    </row>
    <row r="170" spans="1:9" x14ac:dyDescent="0.35">
      <c r="A170" s="2">
        <v>0</v>
      </c>
      <c r="B170" s="2" t="s">
        <v>481</v>
      </c>
      <c r="C170" s="2" t="s">
        <v>11</v>
      </c>
      <c r="D170" s="2" t="s">
        <v>12</v>
      </c>
      <c r="F170">
        <v>11</v>
      </c>
      <c r="I170">
        <v>11</v>
      </c>
    </row>
    <row r="171" spans="1:9" x14ac:dyDescent="0.35">
      <c r="A171" s="2">
        <v>0</v>
      </c>
      <c r="B171" s="2" t="s">
        <v>482</v>
      </c>
      <c r="C171" s="2" t="s">
        <v>11</v>
      </c>
      <c r="D171" s="2" t="s">
        <v>12</v>
      </c>
      <c r="E171">
        <v>6</v>
      </c>
      <c r="I171">
        <v>6</v>
      </c>
    </row>
    <row r="172" spans="1:9" x14ac:dyDescent="0.35">
      <c r="A172" s="2">
        <v>0</v>
      </c>
      <c r="B172" s="2" t="s">
        <v>483</v>
      </c>
      <c r="C172" s="2" t="s">
        <v>11</v>
      </c>
      <c r="D172" s="2" t="s">
        <v>14</v>
      </c>
      <c r="F172">
        <v>2</v>
      </c>
      <c r="I172">
        <v>2</v>
      </c>
    </row>
    <row r="173" spans="1:9" x14ac:dyDescent="0.35">
      <c r="A173" s="2">
        <v>0</v>
      </c>
      <c r="B173" s="2" t="s">
        <v>483</v>
      </c>
      <c r="C173" s="2" t="s">
        <v>11</v>
      </c>
      <c r="D173" s="2" t="s">
        <v>12</v>
      </c>
      <c r="F173">
        <v>641</v>
      </c>
      <c r="I173">
        <v>641</v>
      </c>
    </row>
    <row r="174" spans="1:9" x14ac:dyDescent="0.35">
      <c r="A174" s="2">
        <v>0</v>
      </c>
      <c r="B174" s="2" t="s">
        <v>484</v>
      </c>
      <c r="C174" s="2" t="s">
        <v>11</v>
      </c>
      <c r="D174" s="2" t="s">
        <v>14</v>
      </c>
      <c r="E174">
        <v>1</v>
      </c>
      <c r="I174">
        <v>1</v>
      </c>
    </row>
    <row r="175" spans="1:9" x14ac:dyDescent="0.35">
      <c r="A175" s="2">
        <v>0</v>
      </c>
      <c r="B175" s="2" t="s">
        <v>484</v>
      </c>
      <c r="C175" s="2" t="s">
        <v>11</v>
      </c>
      <c r="D175" s="2" t="s">
        <v>12</v>
      </c>
      <c r="E175">
        <v>42</v>
      </c>
      <c r="I175">
        <v>42</v>
      </c>
    </row>
    <row r="176" spans="1:9" x14ac:dyDescent="0.35">
      <c r="A176" s="2">
        <v>0</v>
      </c>
      <c r="B176" s="2" t="s">
        <v>485</v>
      </c>
      <c r="C176" s="2" t="s">
        <v>11</v>
      </c>
      <c r="D176" s="2" t="s">
        <v>12</v>
      </c>
      <c r="E176">
        <v>19</v>
      </c>
      <c r="I176">
        <v>19</v>
      </c>
    </row>
    <row r="177" spans="1:9" x14ac:dyDescent="0.35">
      <c r="A177" s="2">
        <v>0</v>
      </c>
      <c r="B177" s="2" t="s">
        <v>486</v>
      </c>
      <c r="C177" s="2" t="s">
        <v>11</v>
      </c>
      <c r="D177" s="2" t="s">
        <v>14</v>
      </c>
      <c r="E177">
        <v>51</v>
      </c>
      <c r="I177">
        <v>51</v>
      </c>
    </row>
    <row r="178" spans="1:9" x14ac:dyDescent="0.35">
      <c r="A178" s="2">
        <v>0</v>
      </c>
      <c r="B178" s="2" t="s">
        <v>486</v>
      </c>
      <c r="C178" s="2" t="s">
        <v>11</v>
      </c>
      <c r="D178" s="2" t="s">
        <v>12</v>
      </c>
      <c r="E178">
        <v>33</v>
      </c>
      <c r="I178">
        <v>33</v>
      </c>
    </row>
    <row r="179" spans="1:9" x14ac:dyDescent="0.35">
      <c r="A179" s="2">
        <v>0</v>
      </c>
      <c r="B179" s="2" t="s">
        <v>486</v>
      </c>
      <c r="C179" s="2" t="s">
        <v>11</v>
      </c>
      <c r="D179" s="2" t="s">
        <v>82</v>
      </c>
      <c r="E179">
        <v>4</v>
      </c>
      <c r="I179">
        <v>4</v>
      </c>
    </row>
    <row r="180" spans="1:9" x14ac:dyDescent="0.35">
      <c r="A180" s="2">
        <v>0</v>
      </c>
      <c r="B180" s="2" t="s">
        <v>487</v>
      </c>
      <c r="C180" s="2" t="s">
        <v>11</v>
      </c>
      <c r="D180" s="2" t="s">
        <v>14</v>
      </c>
      <c r="E180">
        <v>1</v>
      </c>
      <c r="I180">
        <v>1</v>
      </c>
    </row>
    <row r="181" spans="1:9" x14ac:dyDescent="0.35">
      <c r="A181" s="2">
        <v>0</v>
      </c>
      <c r="B181" s="2" t="s">
        <v>487</v>
      </c>
      <c r="C181" s="2" t="s">
        <v>11</v>
      </c>
      <c r="D181" s="2" t="s">
        <v>12</v>
      </c>
      <c r="E181">
        <v>9</v>
      </c>
      <c r="I181">
        <v>9</v>
      </c>
    </row>
    <row r="182" spans="1:9" x14ac:dyDescent="0.35">
      <c r="A182" s="2">
        <v>0</v>
      </c>
      <c r="B182" s="2" t="s">
        <v>488</v>
      </c>
      <c r="C182" s="2" t="s">
        <v>11</v>
      </c>
      <c r="D182" s="2" t="s">
        <v>12</v>
      </c>
      <c r="E182">
        <v>8</v>
      </c>
      <c r="I182">
        <v>8</v>
      </c>
    </row>
    <row r="183" spans="1:9" x14ac:dyDescent="0.35">
      <c r="A183" s="2">
        <v>0</v>
      </c>
      <c r="B183" s="2" t="s">
        <v>489</v>
      </c>
      <c r="C183" s="2" t="s">
        <v>11</v>
      </c>
      <c r="D183" s="2" t="s">
        <v>14</v>
      </c>
      <c r="E183">
        <v>28</v>
      </c>
      <c r="I183">
        <v>28</v>
      </c>
    </row>
    <row r="184" spans="1:9" x14ac:dyDescent="0.35">
      <c r="A184" s="2">
        <v>0</v>
      </c>
      <c r="B184" s="2" t="s">
        <v>489</v>
      </c>
      <c r="C184" s="2" t="s">
        <v>11</v>
      </c>
      <c r="D184" s="2" t="s">
        <v>12</v>
      </c>
      <c r="E184">
        <v>44</v>
      </c>
      <c r="I184">
        <v>44</v>
      </c>
    </row>
    <row r="185" spans="1:9" x14ac:dyDescent="0.35">
      <c r="A185" s="2">
        <v>0</v>
      </c>
      <c r="B185" s="2" t="s">
        <v>490</v>
      </c>
      <c r="C185" s="2" t="s">
        <v>11</v>
      </c>
      <c r="D185" s="2" t="s">
        <v>12</v>
      </c>
      <c r="F185">
        <v>5</v>
      </c>
      <c r="I185">
        <v>5</v>
      </c>
    </row>
    <row r="186" spans="1:9" x14ac:dyDescent="0.35">
      <c r="A186" s="2">
        <v>0</v>
      </c>
      <c r="B186" s="2" t="s">
        <v>491</v>
      </c>
      <c r="C186" s="2" t="s">
        <v>11</v>
      </c>
      <c r="D186" s="2" t="s">
        <v>12</v>
      </c>
      <c r="E186">
        <v>35</v>
      </c>
      <c r="I186">
        <v>35</v>
      </c>
    </row>
    <row r="187" spans="1:9" x14ac:dyDescent="0.35">
      <c r="A187" s="2">
        <v>0</v>
      </c>
      <c r="B187" s="2" t="s">
        <v>492</v>
      </c>
      <c r="C187" s="2" t="s">
        <v>11</v>
      </c>
      <c r="D187" s="2" t="s">
        <v>12</v>
      </c>
      <c r="E187">
        <v>113</v>
      </c>
      <c r="I187">
        <v>113</v>
      </c>
    </row>
    <row r="188" spans="1:9" x14ac:dyDescent="0.35">
      <c r="A188" s="2">
        <v>0</v>
      </c>
      <c r="B188" s="2" t="s">
        <v>493</v>
      </c>
      <c r="C188" s="2" t="s">
        <v>11</v>
      </c>
      <c r="D188" s="2" t="s">
        <v>12</v>
      </c>
      <c r="F188">
        <v>1</v>
      </c>
      <c r="I188">
        <v>1</v>
      </c>
    </row>
    <row r="189" spans="1:9" x14ac:dyDescent="0.35">
      <c r="A189" s="2">
        <v>0</v>
      </c>
      <c r="B189" s="2" t="s">
        <v>494</v>
      </c>
      <c r="C189" s="2" t="s">
        <v>11</v>
      </c>
      <c r="D189" s="2" t="s">
        <v>12</v>
      </c>
      <c r="E189">
        <v>333</v>
      </c>
      <c r="I189">
        <v>333</v>
      </c>
    </row>
    <row r="190" spans="1:9" x14ac:dyDescent="0.35">
      <c r="A190" s="2">
        <v>0</v>
      </c>
      <c r="B190" s="2" t="s">
        <v>495</v>
      </c>
      <c r="C190" s="2" t="s">
        <v>11</v>
      </c>
      <c r="D190" s="2" t="s">
        <v>12</v>
      </c>
      <c r="E190">
        <v>3</v>
      </c>
      <c r="I190">
        <v>3</v>
      </c>
    </row>
    <row r="191" spans="1:9" x14ac:dyDescent="0.35">
      <c r="A191" s="2">
        <v>0</v>
      </c>
      <c r="B191" s="2" t="s">
        <v>496</v>
      </c>
      <c r="C191" s="2" t="s">
        <v>11</v>
      </c>
      <c r="D191" s="2" t="s">
        <v>12</v>
      </c>
      <c r="E191">
        <v>10</v>
      </c>
      <c r="I191">
        <v>10</v>
      </c>
    </row>
    <row r="192" spans="1:9" x14ac:dyDescent="0.35">
      <c r="A192" s="2">
        <v>0</v>
      </c>
      <c r="B192" s="2" t="s">
        <v>497</v>
      </c>
      <c r="C192" s="2" t="s">
        <v>11</v>
      </c>
      <c r="D192" s="2" t="s">
        <v>12</v>
      </c>
      <c r="E192">
        <v>13</v>
      </c>
      <c r="I192">
        <v>13</v>
      </c>
    </row>
    <row r="193" spans="1:9" x14ac:dyDescent="0.35">
      <c r="A193" s="2">
        <v>0</v>
      </c>
      <c r="B193" s="2" t="s">
        <v>498</v>
      </c>
      <c r="C193" s="2" t="s">
        <v>11</v>
      </c>
      <c r="D193" s="2" t="s">
        <v>12</v>
      </c>
      <c r="E193">
        <v>27</v>
      </c>
      <c r="I193">
        <v>27</v>
      </c>
    </row>
    <row r="194" spans="1:9" x14ac:dyDescent="0.35">
      <c r="A194" s="2">
        <v>0</v>
      </c>
      <c r="B194" s="2" t="s">
        <v>499</v>
      </c>
      <c r="C194" s="2" t="s">
        <v>11</v>
      </c>
      <c r="D194" s="2" t="s">
        <v>12</v>
      </c>
      <c r="E194">
        <v>186</v>
      </c>
      <c r="I194">
        <v>186</v>
      </c>
    </row>
    <row r="195" spans="1:9" x14ac:dyDescent="0.35">
      <c r="A195" s="2">
        <v>0</v>
      </c>
      <c r="B195" s="2" t="s">
        <v>500</v>
      </c>
      <c r="C195" s="2" t="s">
        <v>11</v>
      </c>
      <c r="D195" s="2" t="s">
        <v>12</v>
      </c>
      <c r="E195">
        <v>8</v>
      </c>
      <c r="I195">
        <v>8</v>
      </c>
    </row>
    <row r="196" spans="1:9" x14ac:dyDescent="0.35">
      <c r="A196" s="2">
        <v>0</v>
      </c>
      <c r="B196" s="2" t="s">
        <v>501</v>
      </c>
      <c r="C196" s="2" t="s">
        <v>11</v>
      </c>
      <c r="D196" s="2" t="s">
        <v>12</v>
      </c>
      <c r="E196">
        <v>26</v>
      </c>
      <c r="I196">
        <v>26</v>
      </c>
    </row>
    <row r="197" spans="1:9" x14ac:dyDescent="0.35">
      <c r="A197" s="2">
        <v>0</v>
      </c>
      <c r="B197" s="2" t="s">
        <v>502</v>
      </c>
      <c r="C197" s="2" t="s">
        <v>11</v>
      </c>
      <c r="D197" s="2" t="s">
        <v>12</v>
      </c>
      <c r="E197">
        <v>40</v>
      </c>
      <c r="I197">
        <v>40</v>
      </c>
    </row>
    <row r="198" spans="1:9" x14ac:dyDescent="0.35">
      <c r="A198" s="2">
        <v>0</v>
      </c>
      <c r="B198" s="2" t="s">
        <v>503</v>
      </c>
      <c r="C198" s="2" t="s">
        <v>11</v>
      </c>
      <c r="D198" s="2" t="s">
        <v>12</v>
      </c>
      <c r="E198">
        <v>34</v>
      </c>
      <c r="I198">
        <v>34</v>
      </c>
    </row>
    <row r="199" spans="1:9" x14ac:dyDescent="0.35">
      <c r="A199" s="2">
        <v>0</v>
      </c>
      <c r="B199" s="2" t="s">
        <v>504</v>
      </c>
      <c r="C199" s="2" t="s">
        <v>11</v>
      </c>
      <c r="D199" s="2" t="s">
        <v>12</v>
      </c>
      <c r="E199">
        <v>7</v>
      </c>
      <c r="I199">
        <v>7</v>
      </c>
    </row>
    <row r="200" spans="1:9" x14ac:dyDescent="0.35">
      <c r="A200" s="2">
        <v>0</v>
      </c>
      <c r="B200" s="2" t="s">
        <v>505</v>
      </c>
      <c r="C200" s="2" t="s">
        <v>11</v>
      </c>
      <c r="D200" s="2" t="s">
        <v>12</v>
      </c>
      <c r="E200">
        <v>11</v>
      </c>
      <c r="I200">
        <v>11</v>
      </c>
    </row>
    <row r="201" spans="1:9" x14ac:dyDescent="0.35">
      <c r="A201" s="2">
        <v>0</v>
      </c>
      <c r="B201" s="2" t="s">
        <v>506</v>
      </c>
      <c r="C201" s="2" t="s">
        <v>11</v>
      </c>
      <c r="D201" s="2" t="s">
        <v>12</v>
      </c>
      <c r="E201">
        <v>42</v>
      </c>
      <c r="I201">
        <v>42</v>
      </c>
    </row>
    <row r="202" spans="1:9" x14ac:dyDescent="0.35">
      <c r="A202" s="2">
        <v>0</v>
      </c>
      <c r="B202" s="2" t="s">
        <v>507</v>
      </c>
      <c r="C202" s="2" t="s">
        <v>11</v>
      </c>
      <c r="D202" s="2" t="s">
        <v>12</v>
      </c>
      <c r="E202">
        <v>9</v>
      </c>
      <c r="I202">
        <v>9</v>
      </c>
    </row>
    <row r="203" spans="1:9" x14ac:dyDescent="0.35">
      <c r="A203" s="2">
        <v>0</v>
      </c>
      <c r="B203" s="2" t="s">
        <v>508</v>
      </c>
      <c r="C203" s="2" t="s">
        <v>11</v>
      </c>
      <c r="D203" s="2" t="s">
        <v>12</v>
      </c>
      <c r="E203">
        <v>9</v>
      </c>
      <c r="I203">
        <v>9</v>
      </c>
    </row>
    <row r="204" spans="1:9" x14ac:dyDescent="0.35">
      <c r="A204" s="2">
        <v>0</v>
      </c>
      <c r="B204" s="2" t="s">
        <v>509</v>
      </c>
      <c r="C204" s="2" t="s">
        <v>11</v>
      </c>
      <c r="D204" s="2" t="s">
        <v>12</v>
      </c>
      <c r="E204">
        <v>82</v>
      </c>
      <c r="I204">
        <v>82</v>
      </c>
    </row>
    <row r="205" spans="1:9" x14ac:dyDescent="0.35">
      <c r="A205" s="2">
        <v>0</v>
      </c>
      <c r="B205" s="2" t="s">
        <v>510</v>
      </c>
      <c r="C205" s="2" t="s">
        <v>11</v>
      </c>
      <c r="D205" s="2" t="s">
        <v>12</v>
      </c>
      <c r="E205">
        <v>5</v>
      </c>
      <c r="I205">
        <v>5</v>
      </c>
    </row>
    <row r="206" spans="1:9" x14ac:dyDescent="0.35">
      <c r="A206" s="2">
        <v>0</v>
      </c>
      <c r="B206" s="2" t="s">
        <v>511</v>
      </c>
      <c r="C206" s="2" t="s">
        <v>11</v>
      </c>
      <c r="D206" s="2" t="s">
        <v>12</v>
      </c>
      <c r="E206">
        <v>33</v>
      </c>
      <c r="I206">
        <v>33</v>
      </c>
    </row>
    <row r="207" spans="1:9" x14ac:dyDescent="0.35">
      <c r="A207" s="2">
        <v>0</v>
      </c>
      <c r="B207" s="2" t="s">
        <v>512</v>
      </c>
      <c r="C207" s="2" t="s">
        <v>11</v>
      </c>
      <c r="D207" s="2" t="s">
        <v>12</v>
      </c>
      <c r="E207">
        <v>86</v>
      </c>
      <c r="I207">
        <v>86</v>
      </c>
    </row>
    <row r="208" spans="1:9" x14ac:dyDescent="0.35">
      <c r="A208" s="2">
        <v>0</v>
      </c>
      <c r="B208" s="2" t="s">
        <v>513</v>
      </c>
      <c r="C208" s="2" t="s">
        <v>11</v>
      </c>
      <c r="D208" s="2" t="s">
        <v>12</v>
      </c>
      <c r="E208">
        <v>23</v>
      </c>
      <c r="I208">
        <v>23</v>
      </c>
    </row>
    <row r="209" spans="1:9" x14ac:dyDescent="0.35">
      <c r="A209" s="2">
        <v>0</v>
      </c>
      <c r="B209" s="2" t="s">
        <v>514</v>
      </c>
      <c r="C209" s="2" t="s">
        <v>11</v>
      </c>
      <c r="D209" s="2" t="s">
        <v>12</v>
      </c>
      <c r="G209">
        <v>6</v>
      </c>
      <c r="I209">
        <v>6</v>
      </c>
    </row>
    <row r="210" spans="1:9" x14ac:dyDescent="0.35">
      <c r="A210" s="2">
        <v>0</v>
      </c>
      <c r="B210" s="2" t="s">
        <v>515</v>
      </c>
      <c r="C210" s="2" t="s">
        <v>11</v>
      </c>
      <c r="D210" s="2" t="s">
        <v>12</v>
      </c>
      <c r="G210">
        <v>101</v>
      </c>
      <c r="I210">
        <v>101</v>
      </c>
    </row>
    <row r="211" spans="1:9" x14ac:dyDescent="0.35">
      <c r="A211" s="2">
        <v>0</v>
      </c>
      <c r="B211" s="2" t="s">
        <v>87</v>
      </c>
      <c r="C211" s="2" t="s">
        <v>11</v>
      </c>
      <c r="D211" s="2" t="s">
        <v>12</v>
      </c>
      <c r="G211">
        <v>19</v>
      </c>
      <c r="I211">
        <v>19</v>
      </c>
    </row>
    <row r="212" spans="1:9" x14ac:dyDescent="0.35">
      <c r="A212" s="2">
        <v>0</v>
      </c>
      <c r="B212" s="2" t="s">
        <v>516</v>
      </c>
      <c r="C212" s="2" t="s">
        <v>11</v>
      </c>
      <c r="D212" s="2" t="s">
        <v>12</v>
      </c>
      <c r="G212">
        <v>458</v>
      </c>
      <c r="I212">
        <v>458</v>
      </c>
    </row>
    <row r="213" spans="1:9" x14ac:dyDescent="0.35">
      <c r="A213" s="2">
        <v>0</v>
      </c>
      <c r="B213" s="2" t="s">
        <v>517</v>
      </c>
      <c r="C213" s="2" t="s">
        <v>11</v>
      </c>
      <c r="D213" s="2" t="s">
        <v>12</v>
      </c>
      <c r="G213">
        <v>237</v>
      </c>
      <c r="I213">
        <v>237</v>
      </c>
    </row>
    <row r="214" spans="1:9" x14ac:dyDescent="0.35">
      <c r="A214" s="2">
        <v>0</v>
      </c>
      <c r="B214" s="2" t="s">
        <v>518</v>
      </c>
      <c r="C214" s="2" t="s">
        <v>11</v>
      </c>
      <c r="D214" s="2" t="s">
        <v>12</v>
      </c>
      <c r="G214">
        <v>1</v>
      </c>
      <c r="I214">
        <v>1</v>
      </c>
    </row>
    <row r="215" spans="1:9" x14ac:dyDescent="0.35">
      <c r="A215" s="2">
        <v>0</v>
      </c>
      <c r="B215" s="2" t="s">
        <v>519</v>
      </c>
      <c r="C215" s="2" t="s">
        <v>11</v>
      </c>
      <c r="D215" s="2" t="s">
        <v>12</v>
      </c>
      <c r="G215">
        <v>27</v>
      </c>
      <c r="I215">
        <v>27</v>
      </c>
    </row>
    <row r="216" spans="1:9" x14ac:dyDescent="0.35">
      <c r="A216" s="2">
        <v>0</v>
      </c>
      <c r="B216" s="2" t="s">
        <v>520</v>
      </c>
      <c r="C216" s="2" t="s">
        <v>11</v>
      </c>
      <c r="D216" s="2" t="s">
        <v>12</v>
      </c>
      <c r="E216">
        <v>7</v>
      </c>
      <c r="I216">
        <v>7</v>
      </c>
    </row>
    <row r="217" spans="1:9" x14ac:dyDescent="0.35">
      <c r="A217" s="2">
        <v>0</v>
      </c>
      <c r="B217" s="2" t="s">
        <v>91</v>
      </c>
      <c r="C217" s="2" t="s">
        <v>11</v>
      </c>
      <c r="D217" s="2" t="s">
        <v>12</v>
      </c>
      <c r="F217">
        <v>6</v>
      </c>
      <c r="I217">
        <v>6</v>
      </c>
    </row>
    <row r="218" spans="1:9" x14ac:dyDescent="0.35">
      <c r="A218" s="2">
        <v>0</v>
      </c>
      <c r="B218" s="2" t="s">
        <v>92</v>
      </c>
      <c r="C218" s="2" t="s">
        <v>11</v>
      </c>
      <c r="D218" s="2" t="s">
        <v>12</v>
      </c>
      <c r="F218">
        <v>3</v>
      </c>
      <c r="I218">
        <v>3</v>
      </c>
    </row>
    <row r="219" spans="1:9" x14ac:dyDescent="0.35">
      <c r="A219" s="2">
        <v>0</v>
      </c>
      <c r="B219" s="2" t="s">
        <v>93</v>
      </c>
      <c r="C219" s="2" t="s">
        <v>11</v>
      </c>
      <c r="D219" s="2" t="s">
        <v>12</v>
      </c>
      <c r="F219">
        <v>6</v>
      </c>
      <c r="I219">
        <v>6</v>
      </c>
    </row>
    <row r="220" spans="1:9" x14ac:dyDescent="0.35">
      <c r="A220" s="2">
        <v>0</v>
      </c>
      <c r="B220" s="2" t="s">
        <v>94</v>
      </c>
      <c r="C220" s="2" t="s">
        <v>11</v>
      </c>
      <c r="D220" s="2" t="s">
        <v>12</v>
      </c>
      <c r="F220">
        <v>3</v>
      </c>
      <c r="I220">
        <v>3</v>
      </c>
    </row>
    <row r="221" spans="1:9" x14ac:dyDescent="0.35">
      <c r="A221" s="2">
        <v>0</v>
      </c>
      <c r="B221" s="2" t="s">
        <v>95</v>
      </c>
      <c r="C221" s="2" t="s">
        <v>11</v>
      </c>
      <c r="D221" s="2" t="s">
        <v>12</v>
      </c>
      <c r="F221">
        <v>1</v>
      </c>
      <c r="I221">
        <v>1</v>
      </c>
    </row>
    <row r="222" spans="1:9" x14ac:dyDescent="0.35">
      <c r="A222" s="2">
        <v>0</v>
      </c>
      <c r="B222" s="2" t="s">
        <v>96</v>
      </c>
      <c r="C222" s="2" t="s">
        <v>11</v>
      </c>
      <c r="D222" s="2" t="s">
        <v>12</v>
      </c>
      <c r="E222">
        <v>6</v>
      </c>
      <c r="I222">
        <v>6</v>
      </c>
    </row>
    <row r="223" spans="1:9" x14ac:dyDescent="0.35">
      <c r="A223" s="2">
        <v>0</v>
      </c>
      <c r="B223" s="2" t="s">
        <v>521</v>
      </c>
      <c r="C223" s="2" t="s">
        <v>11</v>
      </c>
      <c r="D223" s="2" t="s">
        <v>12</v>
      </c>
      <c r="E223">
        <v>7</v>
      </c>
      <c r="I223">
        <v>7</v>
      </c>
    </row>
    <row r="224" spans="1:9" x14ac:dyDescent="0.35">
      <c r="A224" s="2">
        <v>0</v>
      </c>
      <c r="B224" s="2" t="s">
        <v>98</v>
      </c>
      <c r="C224" s="2" t="s">
        <v>11</v>
      </c>
      <c r="D224" s="2" t="s">
        <v>12</v>
      </c>
      <c r="F224">
        <v>1</v>
      </c>
      <c r="I224">
        <v>1</v>
      </c>
    </row>
    <row r="225" spans="1:9" x14ac:dyDescent="0.35">
      <c r="A225" s="2">
        <v>0</v>
      </c>
      <c r="B225" s="2" t="s">
        <v>99</v>
      </c>
      <c r="C225" s="2" t="s">
        <v>11</v>
      </c>
      <c r="D225" s="2" t="s">
        <v>12</v>
      </c>
      <c r="E225">
        <v>2</v>
      </c>
      <c r="I225">
        <v>2</v>
      </c>
    </row>
    <row r="226" spans="1:9" x14ac:dyDescent="0.35">
      <c r="A226" s="2">
        <v>0</v>
      </c>
      <c r="B226" s="2" t="s">
        <v>522</v>
      </c>
      <c r="C226" s="2" t="s">
        <v>11</v>
      </c>
      <c r="D226" s="2" t="s">
        <v>12</v>
      </c>
      <c r="E226">
        <v>26</v>
      </c>
      <c r="I226">
        <v>26</v>
      </c>
    </row>
    <row r="227" spans="1:9" x14ac:dyDescent="0.35">
      <c r="A227" s="2">
        <v>0</v>
      </c>
      <c r="B227" s="2" t="s">
        <v>523</v>
      </c>
      <c r="C227" s="2" t="s">
        <v>11</v>
      </c>
      <c r="D227" s="2" t="s">
        <v>12</v>
      </c>
      <c r="E227">
        <v>2</v>
      </c>
      <c r="I227">
        <v>2</v>
      </c>
    </row>
    <row r="228" spans="1:9" x14ac:dyDescent="0.35">
      <c r="A228" s="2">
        <v>0</v>
      </c>
      <c r="B228" s="2" t="s">
        <v>524</v>
      </c>
      <c r="C228" s="2" t="s">
        <v>11</v>
      </c>
      <c r="D228" s="2" t="s">
        <v>12</v>
      </c>
      <c r="E228">
        <v>1</v>
      </c>
      <c r="I228">
        <v>1</v>
      </c>
    </row>
    <row r="229" spans="1:9" x14ac:dyDescent="0.35">
      <c r="A229" s="2">
        <v>0</v>
      </c>
      <c r="B229" s="2" t="s">
        <v>525</v>
      </c>
      <c r="C229" s="2" t="s">
        <v>11</v>
      </c>
      <c r="D229" s="2" t="s">
        <v>12</v>
      </c>
      <c r="E229">
        <v>11</v>
      </c>
      <c r="I229">
        <v>11</v>
      </c>
    </row>
    <row r="230" spans="1:9" x14ac:dyDescent="0.35">
      <c r="A230" s="2">
        <v>0</v>
      </c>
      <c r="B230" s="2" t="s">
        <v>526</v>
      </c>
      <c r="C230" s="2" t="s">
        <v>11</v>
      </c>
      <c r="D230" s="2" t="s">
        <v>12</v>
      </c>
      <c r="E230">
        <v>4</v>
      </c>
      <c r="I230">
        <v>4</v>
      </c>
    </row>
    <row r="231" spans="1:9" x14ac:dyDescent="0.35">
      <c r="A231" s="2">
        <v>0</v>
      </c>
      <c r="B231" s="2" t="s">
        <v>527</v>
      </c>
      <c r="C231" s="2" t="s">
        <v>11</v>
      </c>
      <c r="D231" s="2" t="s">
        <v>12</v>
      </c>
      <c r="F231">
        <v>2</v>
      </c>
      <c r="I231">
        <v>2</v>
      </c>
    </row>
    <row r="232" spans="1:9" x14ac:dyDescent="0.35">
      <c r="A232" s="2">
        <v>0</v>
      </c>
      <c r="B232" s="2" t="s">
        <v>528</v>
      </c>
      <c r="C232" s="2" t="s">
        <v>11</v>
      </c>
      <c r="D232" s="2" t="s">
        <v>12</v>
      </c>
      <c r="F232">
        <v>1</v>
      </c>
      <c r="I232">
        <v>1</v>
      </c>
    </row>
    <row r="233" spans="1:9" x14ac:dyDescent="0.35">
      <c r="A233" s="2">
        <v>0</v>
      </c>
      <c r="B233" s="2" t="s">
        <v>529</v>
      </c>
      <c r="C233" s="2" t="s">
        <v>11</v>
      </c>
      <c r="D233" s="2" t="s">
        <v>12</v>
      </c>
      <c r="E233">
        <v>1</v>
      </c>
      <c r="I233">
        <v>1</v>
      </c>
    </row>
    <row r="234" spans="1:9" x14ac:dyDescent="0.35">
      <c r="A234" s="2">
        <v>0</v>
      </c>
      <c r="B234" s="2" t="s">
        <v>530</v>
      </c>
      <c r="C234" s="2" t="s">
        <v>11</v>
      </c>
      <c r="D234" s="2" t="s">
        <v>12</v>
      </c>
      <c r="E234">
        <v>4</v>
      </c>
      <c r="I234">
        <v>4</v>
      </c>
    </row>
    <row r="235" spans="1:9" x14ac:dyDescent="0.35">
      <c r="A235" s="2">
        <v>0</v>
      </c>
      <c r="B235" s="2" t="s">
        <v>104</v>
      </c>
      <c r="C235" s="2" t="s">
        <v>11</v>
      </c>
      <c r="D235" s="2" t="s">
        <v>12</v>
      </c>
      <c r="F235">
        <v>63</v>
      </c>
      <c r="I235">
        <v>63</v>
      </c>
    </row>
    <row r="236" spans="1:9" x14ac:dyDescent="0.35">
      <c r="A236" s="2">
        <v>0</v>
      </c>
      <c r="B236" s="2" t="s">
        <v>105</v>
      </c>
      <c r="C236" s="2" t="s">
        <v>11</v>
      </c>
      <c r="D236" s="2" t="s">
        <v>12</v>
      </c>
      <c r="E236">
        <v>18</v>
      </c>
      <c r="I236">
        <v>18</v>
      </c>
    </row>
    <row r="237" spans="1:9" x14ac:dyDescent="0.35">
      <c r="A237" s="2">
        <v>0</v>
      </c>
      <c r="B237" s="2" t="s">
        <v>106</v>
      </c>
      <c r="C237" s="2" t="s">
        <v>11</v>
      </c>
      <c r="D237" s="2" t="s">
        <v>12</v>
      </c>
      <c r="E237">
        <v>129</v>
      </c>
      <c r="I237">
        <v>129</v>
      </c>
    </row>
    <row r="238" spans="1:9" x14ac:dyDescent="0.35">
      <c r="A238" s="2">
        <v>0</v>
      </c>
      <c r="B238" s="2" t="s">
        <v>107</v>
      </c>
      <c r="C238" s="2" t="s">
        <v>11</v>
      </c>
      <c r="D238" s="2" t="s">
        <v>12</v>
      </c>
      <c r="F238">
        <v>24</v>
      </c>
      <c r="I238">
        <v>24</v>
      </c>
    </row>
    <row r="239" spans="1:9" x14ac:dyDescent="0.35">
      <c r="A239" s="2">
        <v>0</v>
      </c>
      <c r="B239" s="2" t="s">
        <v>531</v>
      </c>
      <c r="C239" s="2" t="s">
        <v>11</v>
      </c>
      <c r="D239" s="2" t="s">
        <v>12</v>
      </c>
      <c r="F239">
        <v>23</v>
      </c>
      <c r="I239">
        <v>23</v>
      </c>
    </row>
    <row r="240" spans="1:9" x14ac:dyDescent="0.35">
      <c r="A240" s="2">
        <v>0</v>
      </c>
      <c r="B240" s="2" t="s">
        <v>532</v>
      </c>
      <c r="C240" s="2" t="s">
        <v>11</v>
      </c>
      <c r="D240" s="2" t="s">
        <v>14</v>
      </c>
      <c r="E240">
        <v>28</v>
      </c>
      <c r="I240">
        <v>28</v>
      </c>
    </row>
    <row r="241" spans="1:9" x14ac:dyDescent="0.35">
      <c r="A241" s="2">
        <v>0</v>
      </c>
      <c r="B241" s="2" t="s">
        <v>532</v>
      </c>
      <c r="C241" s="2" t="s">
        <v>11</v>
      </c>
      <c r="D241" s="2" t="s">
        <v>12</v>
      </c>
      <c r="E241">
        <v>289</v>
      </c>
      <c r="I241">
        <v>289</v>
      </c>
    </row>
    <row r="242" spans="1:9" x14ac:dyDescent="0.35">
      <c r="A242" s="2">
        <v>0</v>
      </c>
      <c r="B242" s="2" t="s">
        <v>533</v>
      </c>
      <c r="C242" s="2" t="s">
        <v>11</v>
      </c>
      <c r="D242" s="2" t="s">
        <v>12</v>
      </c>
      <c r="F242">
        <v>78</v>
      </c>
      <c r="I242">
        <v>78</v>
      </c>
    </row>
    <row r="243" spans="1:9" x14ac:dyDescent="0.35">
      <c r="A243" s="2">
        <v>0</v>
      </c>
      <c r="B243" s="2" t="s">
        <v>534</v>
      </c>
      <c r="C243" s="2" t="s">
        <v>11</v>
      </c>
      <c r="D243" s="2" t="s">
        <v>12</v>
      </c>
      <c r="F243">
        <v>27</v>
      </c>
      <c r="I243">
        <v>27</v>
      </c>
    </row>
    <row r="244" spans="1:9" x14ac:dyDescent="0.35">
      <c r="A244" s="2">
        <v>0</v>
      </c>
      <c r="B244" s="2" t="s">
        <v>535</v>
      </c>
      <c r="C244" s="2" t="s">
        <v>11</v>
      </c>
      <c r="D244" s="2" t="s">
        <v>12</v>
      </c>
      <c r="F244">
        <v>25</v>
      </c>
      <c r="I244">
        <v>25</v>
      </c>
    </row>
    <row r="245" spans="1:9" x14ac:dyDescent="0.35">
      <c r="A245" s="2">
        <v>0</v>
      </c>
      <c r="B245" s="2" t="s">
        <v>536</v>
      </c>
      <c r="C245" s="2" t="s">
        <v>11</v>
      </c>
      <c r="D245" s="2" t="s">
        <v>14</v>
      </c>
      <c r="E245">
        <v>1</v>
      </c>
      <c r="I245">
        <v>1</v>
      </c>
    </row>
    <row r="246" spans="1:9" x14ac:dyDescent="0.35">
      <c r="A246" s="2">
        <v>0</v>
      </c>
      <c r="B246" s="2" t="s">
        <v>536</v>
      </c>
      <c r="C246" s="2" t="s">
        <v>11</v>
      </c>
      <c r="D246" s="2" t="s">
        <v>12</v>
      </c>
      <c r="E246">
        <v>127</v>
      </c>
      <c r="I246">
        <v>127</v>
      </c>
    </row>
    <row r="247" spans="1:9" x14ac:dyDescent="0.35">
      <c r="A247" s="2">
        <v>0</v>
      </c>
      <c r="B247" s="2" t="s">
        <v>537</v>
      </c>
      <c r="C247" s="2" t="s">
        <v>11</v>
      </c>
      <c r="D247" s="2" t="s">
        <v>14</v>
      </c>
      <c r="E247">
        <v>1</v>
      </c>
      <c r="I247">
        <v>1</v>
      </c>
    </row>
    <row r="248" spans="1:9" x14ac:dyDescent="0.35">
      <c r="A248" s="2">
        <v>0</v>
      </c>
      <c r="B248" s="2" t="s">
        <v>537</v>
      </c>
      <c r="C248" s="2" t="s">
        <v>11</v>
      </c>
      <c r="D248" s="2" t="s">
        <v>12</v>
      </c>
      <c r="E248">
        <v>205</v>
      </c>
      <c r="I248">
        <v>205</v>
      </c>
    </row>
    <row r="249" spans="1:9" x14ac:dyDescent="0.35">
      <c r="A249" s="2">
        <v>0</v>
      </c>
      <c r="B249" s="2" t="s">
        <v>538</v>
      </c>
      <c r="C249" s="2" t="s">
        <v>11</v>
      </c>
      <c r="D249" s="2" t="s">
        <v>12</v>
      </c>
      <c r="E249">
        <v>33</v>
      </c>
      <c r="I249">
        <v>33</v>
      </c>
    </row>
    <row r="250" spans="1:9" x14ac:dyDescent="0.35">
      <c r="A250" s="2">
        <v>0</v>
      </c>
      <c r="B250" s="2" t="s">
        <v>539</v>
      </c>
      <c r="C250" s="2" t="s">
        <v>11</v>
      </c>
      <c r="D250" s="2" t="s">
        <v>14</v>
      </c>
      <c r="E250">
        <v>5</v>
      </c>
      <c r="I250">
        <v>5</v>
      </c>
    </row>
    <row r="251" spans="1:9" x14ac:dyDescent="0.35">
      <c r="A251" s="2">
        <v>0</v>
      </c>
      <c r="B251" s="2" t="s">
        <v>539</v>
      </c>
      <c r="C251" s="2" t="s">
        <v>11</v>
      </c>
      <c r="D251" s="2" t="s">
        <v>12</v>
      </c>
      <c r="E251">
        <v>40</v>
      </c>
      <c r="I251">
        <v>40</v>
      </c>
    </row>
    <row r="252" spans="1:9" x14ac:dyDescent="0.35">
      <c r="A252" s="2">
        <v>0</v>
      </c>
      <c r="B252" s="2" t="s">
        <v>540</v>
      </c>
      <c r="C252" s="2" t="s">
        <v>11</v>
      </c>
      <c r="D252" s="2" t="s">
        <v>14</v>
      </c>
      <c r="E252">
        <v>1</v>
      </c>
      <c r="I252">
        <v>1</v>
      </c>
    </row>
    <row r="253" spans="1:9" x14ac:dyDescent="0.35">
      <c r="A253" s="2">
        <v>0</v>
      </c>
      <c r="B253" s="2" t="s">
        <v>540</v>
      </c>
      <c r="C253" s="2" t="s">
        <v>11</v>
      </c>
      <c r="D253" s="2" t="s">
        <v>12</v>
      </c>
      <c r="E253">
        <v>2</v>
      </c>
      <c r="I253">
        <v>2</v>
      </c>
    </row>
    <row r="254" spans="1:9" x14ac:dyDescent="0.35">
      <c r="A254" s="2">
        <v>0</v>
      </c>
      <c r="B254" s="2" t="s">
        <v>541</v>
      </c>
      <c r="C254" s="2" t="s">
        <v>11</v>
      </c>
      <c r="D254" s="2" t="s">
        <v>14</v>
      </c>
      <c r="E254">
        <v>13</v>
      </c>
      <c r="I254">
        <v>13</v>
      </c>
    </row>
    <row r="255" spans="1:9" x14ac:dyDescent="0.35">
      <c r="A255" s="2">
        <v>0</v>
      </c>
      <c r="B255" s="2" t="s">
        <v>541</v>
      </c>
      <c r="C255" s="2" t="s">
        <v>11</v>
      </c>
      <c r="D255" s="2" t="s">
        <v>12</v>
      </c>
      <c r="E255">
        <v>61</v>
      </c>
      <c r="I255">
        <v>61</v>
      </c>
    </row>
    <row r="256" spans="1:9" x14ac:dyDescent="0.35">
      <c r="A256" s="2">
        <v>0</v>
      </c>
      <c r="B256" s="2" t="s">
        <v>542</v>
      </c>
      <c r="C256" s="2" t="s">
        <v>11</v>
      </c>
      <c r="D256" s="2" t="s">
        <v>14</v>
      </c>
      <c r="E256">
        <v>25</v>
      </c>
      <c r="I256">
        <v>25</v>
      </c>
    </row>
    <row r="257" spans="1:9" x14ac:dyDescent="0.35">
      <c r="A257" s="2">
        <v>0</v>
      </c>
      <c r="B257" s="2" t="s">
        <v>542</v>
      </c>
      <c r="C257" s="2" t="s">
        <v>11</v>
      </c>
      <c r="D257" s="2" t="s">
        <v>12</v>
      </c>
      <c r="E257">
        <v>92</v>
      </c>
      <c r="I257">
        <v>92</v>
      </c>
    </row>
    <row r="258" spans="1:9" x14ac:dyDescent="0.35">
      <c r="A258" s="2">
        <v>0</v>
      </c>
      <c r="B258" s="2" t="s">
        <v>543</v>
      </c>
      <c r="C258" s="2" t="s">
        <v>11</v>
      </c>
      <c r="D258" s="2" t="s">
        <v>14</v>
      </c>
      <c r="E258">
        <v>21</v>
      </c>
      <c r="I258">
        <v>21</v>
      </c>
    </row>
    <row r="259" spans="1:9" x14ac:dyDescent="0.35">
      <c r="A259" s="2">
        <v>0</v>
      </c>
      <c r="B259" s="2" t="s">
        <v>543</v>
      </c>
      <c r="C259" s="2" t="s">
        <v>11</v>
      </c>
      <c r="D259" s="2" t="s">
        <v>12</v>
      </c>
      <c r="E259">
        <v>152</v>
      </c>
      <c r="I259">
        <v>152</v>
      </c>
    </row>
    <row r="260" spans="1:9" x14ac:dyDescent="0.35">
      <c r="A260" s="2">
        <v>0</v>
      </c>
      <c r="B260" s="2" t="s">
        <v>544</v>
      </c>
      <c r="C260" s="2" t="s">
        <v>11</v>
      </c>
      <c r="D260" s="2" t="s">
        <v>12</v>
      </c>
      <c r="F260">
        <v>5</v>
      </c>
      <c r="I260">
        <v>5</v>
      </c>
    </row>
    <row r="261" spans="1:9" x14ac:dyDescent="0.35">
      <c r="A261" s="2">
        <v>0</v>
      </c>
      <c r="B261" s="2" t="s">
        <v>545</v>
      </c>
      <c r="C261" s="2" t="s">
        <v>11</v>
      </c>
      <c r="D261" s="2" t="s">
        <v>14</v>
      </c>
      <c r="E261">
        <v>9</v>
      </c>
      <c r="I261">
        <v>9</v>
      </c>
    </row>
    <row r="262" spans="1:9" x14ac:dyDescent="0.35">
      <c r="A262" s="2">
        <v>0</v>
      </c>
      <c r="B262" s="2" t="s">
        <v>545</v>
      </c>
      <c r="C262" s="2" t="s">
        <v>11</v>
      </c>
      <c r="D262" s="2" t="s">
        <v>12</v>
      </c>
      <c r="E262">
        <v>104</v>
      </c>
      <c r="I262">
        <v>104</v>
      </c>
    </row>
    <row r="263" spans="1:9" x14ac:dyDescent="0.35">
      <c r="A263" s="2">
        <v>0</v>
      </c>
      <c r="B263" s="2" t="s">
        <v>546</v>
      </c>
      <c r="C263" s="2" t="s">
        <v>11</v>
      </c>
      <c r="D263" s="2" t="s">
        <v>14</v>
      </c>
      <c r="E263">
        <v>7</v>
      </c>
      <c r="I263">
        <v>7</v>
      </c>
    </row>
    <row r="264" spans="1:9" x14ac:dyDescent="0.35">
      <c r="A264" s="2">
        <v>0</v>
      </c>
      <c r="B264" s="2" t="s">
        <v>546</v>
      </c>
      <c r="C264" s="2" t="s">
        <v>11</v>
      </c>
      <c r="D264" s="2" t="s">
        <v>12</v>
      </c>
      <c r="E264">
        <v>68</v>
      </c>
      <c r="I264">
        <v>68</v>
      </c>
    </row>
    <row r="265" spans="1:9" x14ac:dyDescent="0.35">
      <c r="A265" s="2">
        <v>0</v>
      </c>
      <c r="B265" s="2" t="s">
        <v>547</v>
      </c>
      <c r="C265" s="2" t="s">
        <v>11</v>
      </c>
      <c r="D265" s="2" t="s">
        <v>12</v>
      </c>
      <c r="F265">
        <v>104</v>
      </c>
      <c r="I265">
        <v>104</v>
      </c>
    </row>
    <row r="266" spans="1:9" x14ac:dyDescent="0.35">
      <c r="A266" s="2">
        <v>0</v>
      </c>
      <c r="B266" s="2" t="s">
        <v>548</v>
      </c>
      <c r="C266" s="2" t="s">
        <v>11</v>
      </c>
      <c r="D266" s="2" t="s">
        <v>12</v>
      </c>
      <c r="E266">
        <v>43</v>
      </c>
      <c r="I266">
        <v>43</v>
      </c>
    </row>
    <row r="267" spans="1:9" x14ac:dyDescent="0.35">
      <c r="A267" s="2">
        <v>0</v>
      </c>
      <c r="B267" s="2" t="s">
        <v>549</v>
      </c>
      <c r="C267" s="2" t="s">
        <v>11</v>
      </c>
      <c r="D267" s="2" t="s">
        <v>12</v>
      </c>
      <c r="E267">
        <v>260</v>
      </c>
      <c r="I267">
        <v>260</v>
      </c>
    </row>
    <row r="268" spans="1:9" x14ac:dyDescent="0.35">
      <c r="A268" s="2">
        <v>0</v>
      </c>
      <c r="B268" s="2" t="s">
        <v>550</v>
      </c>
      <c r="C268" s="2" t="s">
        <v>11</v>
      </c>
      <c r="D268" s="2" t="s">
        <v>12</v>
      </c>
      <c r="E268">
        <v>90</v>
      </c>
      <c r="I268">
        <v>90</v>
      </c>
    </row>
    <row r="269" spans="1:9" x14ac:dyDescent="0.35">
      <c r="A269" s="2">
        <v>0</v>
      </c>
      <c r="B269" s="2" t="s">
        <v>551</v>
      </c>
      <c r="C269" s="2" t="s">
        <v>11</v>
      </c>
      <c r="D269" s="2" t="s">
        <v>12</v>
      </c>
      <c r="E269">
        <v>8</v>
      </c>
      <c r="I269">
        <v>8</v>
      </c>
    </row>
    <row r="270" spans="1:9" x14ac:dyDescent="0.35">
      <c r="A270" s="2">
        <v>0</v>
      </c>
      <c r="B270" s="2" t="s">
        <v>552</v>
      </c>
      <c r="C270" s="2" t="s">
        <v>11</v>
      </c>
      <c r="D270" s="2" t="s">
        <v>12</v>
      </c>
      <c r="E270">
        <v>35</v>
      </c>
      <c r="I270">
        <v>35</v>
      </c>
    </row>
    <row r="271" spans="1:9" x14ac:dyDescent="0.35">
      <c r="A271" s="2">
        <v>0</v>
      </c>
      <c r="B271" s="2" t="s">
        <v>553</v>
      </c>
      <c r="C271" s="2" t="s">
        <v>11</v>
      </c>
      <c r="D271" s="2" t="s">
        <v>12</v>
      </c>
      <c r="E271">
        <v>13</v>
      </c>
      <c r="I271">
        <v>13</v>
      </c>
    </row>
    <row r="272" spans="1:9" x14ac:dyDescent="0.35">
      <c r="A272" s="2">
        <v>0</v>
      </c>
      <c r="B272" s="2" t="s">
        <v>554</v>
      </c>
      <c r="C272" s="2" t="s">
        <v>11</v>
      </c>
      <c r="D272" s="2" t="s">
        <v>12</v>
      </c>
      <c r="E272">
        <v>16</v>
      </c>
      <c r="I272">
        <v>16</v>
      </c>
    </row>
    <row r="273" spans="1:9" x14ac:dyDescent="0.35">
      <c r="A273" s="2">
        <v>0</v>
      </c>
      <c r="B273" s="2" t="s">
        <v>555</v>
      </c>
      <c r="C273" s="2" t="s">
        <v>11</v>
      </c>
      <c r="D273" s="2" t="s">
        <v>12</v>
      </c>
      <c r="F273">
        <v>31</v>
      </c>
      <c r="I273">
        <v>31</v>
      </c>
    </row>
    <row r="274" spans="1:9" x14ac:dyDescent="0.35">
      <c r="A274" s="2">
        <v>0</v>
      </c>
      <c r="B274" s="2" t="s">
        <v>556</v>
      </c>
      <c r="C274" s="2" t="s">
        <v>11</v>
      </c>
      <c r="D274" s="2" t="s">
        <v>12</v>
      </c>
      <c r="E274">
        <v>8</v>
      </c>
      <c r="I274">
        <v>8</v>
      </c>
    </row>
    <row r="275" spans="1:9" x14ac:dyDescent="0.35">
      <c r="A275" s="2">
        <v>0</v>
      </c>
      <c r="B275" s="2" t="s">
        <v>557</v>
      </c>
      <c r="C275" s="2" t="s">
        <v>11</v>
      </c>
      <c r="D275" s="2" t="s">
        <v>12</v>
      </c>
      <c r="E275">
        <v>16</v>
      </c>
      <c r="I275">
        <v>16</v>
      </c>
    </row>
    <row r="276" spans="1:9" x14ac:dyDescent="0.35">
      <c r="A276" s="2">
        <v>0</v>
      </c>
      <c r="B276" s="2" t="s">
        <v>558</v>
      </c>
      <c r="C276" s="2" t="s">
        <v>11</v>
      </c>
      <c r="D276" s="2" t="s">
        <v>12</v>
      </c>
      <c r="E276">
        <v>6</v>
      </c>
      <c r="I276">
        <v>6</v>
      </c>
    </row>
    <row r="277" spans="1:9" x14ac:dyDescent="0.35">
      <c r="A277" s="2">
        <v>0</v>
      </c>
      <c r="B277" s="2" t="s">
        <v>559</v>
      </c>
      <c r="C277" s="2" t="s">
        <v>11</v>
      </c>
      <c r="D277" s="2" t="s">
        <v>12</v>
      </c>
      <c r="E277">
        <v>2</v>
      </c>
      <c r="I277">
        <v>2</v>
      </c>
    </row>
    <row r="278" spans="1:9" x14ac:dyDescent="0.35">
      <c r="A278" s="2">
        <v>0</v>
      </c>
      <c r="B278" s="2" t="s">
        <v>560</v>
      </c>
      <c r="C278" s="2" t="s">
        <v>11</v>
      </c>
      <c r="D278" s="2" t="s">
        <v>12</v>
      </c>
      <c r="F278">
        <v>1</v>
      </c>
      <c r="I278">
        <v>1</v>
      </c>
    </row>
    <row r="279" spans="1:9" x14ac:dyDescent="0.35">
      <c r="A279" s="2">
        <v>0</v>
      </c>
      <c r="B279" s="2" t="s">
        <v>561</v>
      </c>
      <c r="C279" s="2" t="s">
        <v>11</v>
      </c>
      <c r="D279" s="2" t="s">
        <v>12</v>
      </c>
      <c r="F279">
        <v>7</v>
      </c>
      <c r="I279">
        <v>7</v>
      </c>
    </row>
    <row r="280" spans="1:9" x14ac:dyDescent="0.35">
      <c r="A280" s="2">
        <v>0</v>
      </c>
      <c r="B280" s="2" t="s">
        <v>562</v>
      </c>
      <c r="C280" s="2" t="s">
        <v>11</v>
      </c>
      <c r="D280" s="2" t="s">
        <v>12</v>
      </c>
      <c r="F280">
        <v>1</v>
      </c>
      <c r="I280">
        <v>1</v>
      </c>
    </row>
    <row r="281" spans="1:9" x14ac:dyDescent="0.35">
      <c r="A281" s="2">
        <v>0</v>
      </c>
      <c r="B281" s="2" t="s">
        <v>563</v>
      </c>
      <c r="C281" s="2" t="s">
        <v>11</v>
      </c>
      <c r="D281" s="2" t="s">
        <v>12</v>
      </c>
      <c r="F281">
        <v>1</v>
      </c>
      <c r="I281">
        <v>1</v>
      </c>
    </row>
    <row r="282" spans="1:9" x14ac:dyDescent="0.35">
      <c r="A282" s="2">
        <v>0</v>
      </c>
      <c r="B282" s="2" t="s">
        <v>564</v>
      </c>
      <c r="C282" s="2" t="s">
        <v>11</v>
      </c>
      <c r="D282" s="2" t="s">
        <v>12</v>
      </c>
      <c r="F282">
        <v>2</v>
      </c>
      <c r="I282">
        <v>2</v>
      </c>
    </row>
    <row r="283" spans="1:9" x14ac:dyDescent="0.35">
      <c r="A283" s="2">
        <v>0</v>
      </c>
      <c r="B283" s="2" t="s">
        <v>565</v>
      </c>
      <c r="C283" s="2" t="s">
        <v>11</v>
      </c>
      <c r="D283" s="2" t="s">
        <v>12</v>
      </c>
      <c r="F283">
        <v>5</v>
      </c>
      <c r="I283">
        <v>5</v>
      </c>
    </row>
    <row r="284" spans="1:9" x14ac:dyDescent="0.35">
      <c r="A284" s="2">
        <v>0</v>
      </c>
      <c r="B284" s="2" t="s">
        <v>566</v>
      </c>
      <c r="C284" s="2" t="s">
        <v>11</v>
      </c>
      <c r="D284" s="2" t="s">
        <v>12</v>
      </c>
      <c r="F284">
        <v>5</v>
      </c>
      <c r="I284">
        <v>5</v>
      </c>
    </row>
    <row r="285" spans="1:9" x14ac:dyDescent="0.35">
      <c r="A285" s="2">
        <v>0</v>
      </c>
      <c r="B285" s="2" t="s">
        <v>567</v>
      </c>
      <c r="C285" s="2" t="s">
        <v>11</v>
      </c>
      <c r="D285" s="2" t="s">
        <v>12</v>
      </c>
      <c r="F285">
        <v>1</v>
      </c>
      <c r="I285">
        <v>1</v>
      </c>
    </row>
    <row r="286" spans="1:9" x14ac:dyDescent="0.35">
      <c r="A286" s="2">
        <v>0</v>
      </c>
      <c r="B286" s="2" t="s">
        <v>568</v>
      </c>
      <c r="C286" s="2" t="s">
        <v>11</v>
      </c>
      <c r="D286" s="2" t="s">
        <v>12</v>
      </c>
      <c r="F286">
        <v>2</v>
      </c>
      <c r="I286">
        <v>2</v>
      </c>
    </row>
    <row r="287" spans="1:9" x14ac:dyDescent="0.35">
      <c r="A287" s="2">
        <v>0</v>
      </c>
      <c r="B287" s="2" t="s">
        <v>569</v>
      </c>
      <c r="C287" s="2" t="s">
        <v>11</v>
      </c>
      <c r="D287" s="2" t="s">
        <v>12</v>
      </c>
      <c r="E287">
        <v>15</v>
      </c>
      <c r="I287">
        <v>15</v>
      </c>
    </row>
    <row r="288" spans="1:9" x14ac:dyDescent="0.35">
      <c r="A288" s="2">
        <v>0</v>
      </c>
      <c r="B288" s="2" t="s">
        <v>570</v>
      </c>
      <c r="C288" s="2" t="s">
        <v>11</v>
      </c>
      <c r="D288" s="2" t="s">
        <v>12</v>
      </c>
      <c r="F288">
        <v>3</v>
      </c>
      <c r="I288">
        <v>3</v>
      </c>
    </row>
    <row r="289" spans="1:9" x14ac:dyDescent="0.35">
      <c r="A289" s="2">
        <v>0</v>
      </c>
      <c r="B289" s="2" t="s">
        <v>571</v>
      </c>
      <c r="C289" s="2" t="s">
        <v>11</v>
      </c>
      <c r="D289" s="2" t="s">
        <v>12</v>
      </c>
      <c r="E289">
        <v>1</v>
      </c>
      <c r="I289">
        <v>1</v>
      </c>
    </row>
    <row r="290" spans="1:9" x14ac:dyDescent="0.35">
      <c r="A290" s="2">
        <v>0</v>
      </c>
      <c r="B290" s="2" t="s">
        <v>572</v>
      </c>
      <c r="C290" s="2" t="s">
        <v>11</v>
      </c>
      <c r="D290" s="2" t="s">
        <v>12</v>
      </c>
      <c r="F290">
        <v>7</v>
      </c>
      <c r="I290">
        <v>7</v>
      </c>
    </row>
    <row r="291" spans="1:9" x14ac:dyDescent="0.35">
      <c r="A291" s="2">
        <v>0</v>
      </c>
      <c r="B291" s="2" t="s">
        <v>573</v>
      </c>
      <c r="C291" s="2" t="s">
        <v>11</v>
      </c>
      <c r="D291" s="2" t="s">
        <v>12</v>
      </c>
      <c r="F291">
        <v>5</v>
      </c>
      <c r="I291">
        <v>5</v>
      </c>
    </row>
    <row r="292" spans="1:9" x14ac:dyDescent="0.35">
      <c r="A292" s="2">
        <v>0</v>
      </c>
      <c r="B292" s="2" t="s">
        <v>574</v>
      </c>
      <c r="C292" s="2" t="s">
        <v>11</v>
      </c>
      <c r="D292" s="2" t="s">
        <v>12</v>
      </c>
      <c r="F292">
        <v>2</v>
      </c>
      <c r="I292">
        <v>2</v>
      </c>
    </row>
    <row r="293" spans="1:9" x14ac:dyDescent="0.35">
      <c r="A293" s="2">
        <v>0</v>
      </c>
      <c r="B293" s="2" t="s">
        <v>575</v>
      </c>
      <c r="C293" s="2" t="s">
        <v>11</v>
      </c>
      <c r="D293" s="2" t="s">
        <v>12</v>
      </c>
      <c r="F293">
        <v>1</v>
      </c>
      <c r="I293">
        <v>1</v>
      </c>
    </row>
    <row r="294" spans="1:9" x14ac:dyDescent="0.35">
      <c r="A294" s="2">
        <v>0</v>
      </c>
      <c r="B294" s="2" t="s">
        <v>576</v>
      </c>
      <c r="C294" s="2" t="s">
        <v>11</v>
      </c>
      <c r="D294" s="2" t="s">
        <v>12</v>
      </c>
      <c r="E294">
        <v>1</v>
      </c>
      <c r="I294">
        <v>1</v>
      </c>
    </row>
    <row r="295" spans="1:9" x14ac:dyDescent="0.35">
      <c r="A295" s="2">
        <v>0</v>
      </c>
      <c r="B295" s="2" t="s">
        <v>577</v>
      </c>
      <c r="C295" s="2" t="s">
        <v>11</v>
      </c>
      <c r="D295" s="2" t="s">
        <v>12</v>
      </c>
      <c r="F295">
        <v>15</v>
      </c>
      <c r="I295">
        <v>15</v>
      </c>
    </row>
    <row r="296" spans="1:9" x14ac:dyDescent="0.35">
      <c r="A296" s="2">
        <v>0</v>
      </c>
      <c r="B296" s="2" t="s">
        <v>578</v>
      </c>
      <c r="C296" s="2" t="s">
        <v>11</v>
      </c>
      <c r="D296" s="2" t="s">
        <v>12</v>
      </c>
      <c r="E296">
        <v>6</v>
      </c>
      <c r="I296">
        <v>6</v>
      </c>
    </row>
    <row r="297" spans="1:9" x14ac:dyDescent="0.35">
      <c r="A297" s="2">
        <v>0</v>
      </c>
      <c r="B297" s="2" t="s">
        <v>579</v>
      </c>
      <c r="C297" s="2" t="s">
        <v>11</v>
      </c>
      <c r="D297" s="2" t="s">
        <v>12</v>
      </c>
      <c r="E297">
        <v>2</v>
      </c>
      <c r="I297">
        <v>2</v>
      </c>
    </row>
    <row r="298" spans="1:9" x14ac:dyDescent="0.35">
      <c r="A298" s="2">
        <v>0</v>
      </c>
      <c r="B298" s="2" t="s">
        <v>580</v>
      </c>
      <c r="C298" s="2" t="s">
        <v>11</v>
      </c>
      <c r="D298" s="2" t="s">
        <v>12</v>
      </c>
      <c r="E298">
        <v>12</v>
      </c>
      <c r="I298">
        <v>12</v>
      </c>
    </row>
    <row r="299" spans="1:9" x14ac:dyDescent="0.35">
      <c r="A299" s="2">
        <v>0</v>
      </c>
      <c r="B299" s="2" t="s">
        <v>581</v>
      </c>
      <c r="C299" s="2" t="s">
        <v>11</v>
      </c>
      <c r="D299" s="2" t="s">
        <v>12</v>
      </c>
      <c r="E299">
        <v>10</v>
      </c>
      <c r="I299">
        <v>10</v>
      </c>
    </row>
    <row r="300" spans="1:9" x14ac:dyDescent="0.35">
      <c r="A300" s="2">
        <v>0</v>
      </c>
      <c r="B300" s="2" t="s">
        <v>582</v>
      </c>
      <c r="C300" s="2" t="s">
        <v>11</v>
      </c>
      <c r="D300" s="2" t="s">
        <v>12</v>
      </c>
      <c r="E300">
        <v>16</v>
      </c>
      <c r="I300">
        <v>16</v>
      </c>
    </row>
    <row r="301" spans="1:9" x14ac:dyDescent="0.35">
      <c r="A301" s="2">
        <v>0</v>
      </c>
      <c r="B301" s="2" t="s">
        <v>583</v>
      </c>
      <c r="C301" s="2" t="s">
        <v>11</v>
      </c>
      <c r="D301" s="2" t="s">
        <v>12</v>
      </c>
      <c r="F301">
        <v>1</v>
      </c>
      <c r="I301">
        <v>1</v>
      </c>
    </row>
    <row r="302" spans="1:9" x14ac:dyDescent="0.35">
      <c r="A302" s="2">
        <v>0</v>
      </c>
      <c r="B302" s="2" t="s">
        <v>584</v>
      </c>
      <c r="C302" s="2" t="s">
        <v>11</v>
      </c>
      <c r="D302" s="2" t="s">
        <v>12</v>
      </c>
      <c r="F302">
        <v>6</v>
      </c>
      <c r="I302">
        <v>6</v>
      </c>
    </row>
    <row r="303" spans="1:9" x14ac:dyDescent="0.35">
      <c r="A303" s="2">
        <v>0</v>
      </c>
      <c r="B303" s="2" t="s">
        <v>585</v>
      </c>
      <c r="C303" s="2" t="s">
        <v>11</v>
      </c>
      <c r="D303" s="2" t="s">
        <v>12</v>
      </c>
      <c r="E303">
        <v>9</v>
      </c>
      <c r="I303">
        <v>9</v>
      </c>
    </row>
    <row r="304" spans="1:9" x14ac:dyDescent="0.35">
      <c r="A304" s="2">
        <v>0</v>
      </c>
      <c r="B304" s="2" t="s">
        <v>586</v>
      </c>
      <c r="C304" s="2" t="s">
        <v>11</v>
      </c>
      <c r="D304" s="2" t="s">
        <v>12</v>
      </c>
      <c r="F304">
        <v>5</v>
      </c>
      <c r="I304">
        <v>5</v>
      </c>
    </row>
    <row r="305" spans="1:9" x14ac:dyDescent="0.35">
      <c r="A305" s="2">
        <v>0</v>
      </c>
      <c r="B305" s="2" t="s">
        <v>587</v>
      </c>
      <c r="C305" s="2" t="s">
        <v>11</v>
      </c>
      <c r="D305" s="2" t="s">
        <v>12</v>
      </c>
      <c r="F305">
        <v>2</v>
      </c>
      <c r="I305">
        <v>2</v>
      </c>
    </row>
    <row r="306" spans="1:9" x14ac:dyDescent="0.35">
      <c r="A306" s="2">
        <v>0</v>
      </c>
      <c r="B306" s="2" t="s">
        <v>588</v>
      </c>
      <c r="C306" s="2" t="s">
        <v>11</v>
      </c>
      <c r="D306" s="2" t="s">
        <v>12</v>
      </c>
      <c r="F306">
        <v>5</v>
      </c>
      <c r="I306">
        <v>5</v>
      </c>
    </row>
    <row r="307" spans="1:9" x14ac:dyDescent="0.35">
      <c r="A307" s="2">
        <v>0</v>
      </c>
      <c r="B307" s="2" t="s">
        <v>589</v>
      </c>
      <c r="C307" s="2" t="s">
        <v>11</v>
      </c>
      <c r="D307" s="2" t="s">
        <v>12</v>
      </c>
      <c r="F307">
        <v>4</v>
      </c>
      <c r="I307">
        <v>4</v>
      </c>
    </row>
    <row r="308" spans="1:9" x14ac:dyDescent="0.35">
      <c r="A308" s="2">
        <v>0</v>
      </c>
      <c r="B308" s="2" t="s">
        <v>590</v>
      </c>
      <c r="C308" s="2" t="s">
        <v>11</v>
      </c>
      <c r="D308" s="2" t="s">
        <v>12</v>
      </c>
      <c r="E308">
        <v>1</v>
      </c>
      <c r="I308">
        <v>1</v>
      </c>
    </row>
    <row r="309" spans="1:9" x14ac:dyDescent="0.35">
      <c r="A309" s="2">
        <v>0</v>
      </c>
      <c r="B309" s="2" t="s">
        <v>591</v>
      </c>
      <c r="C309" s="2" t="s">
        <v>11</v>
      </c>
      <c r="D309" s="2" t="s">
        <v>12</v>
      </c>
      <c r="E309">
        <v>6</v>
      </c>
      <c r="I309">
        <v>6</v>
      </c>
    </row>
    <row r="310" spans="1:9" x14ac:dyDescent="0.35">
      <c r="A310" s="2">
        <v>0</v>
      </c>
      <c r="B310" s="2" t="s">
        <v>592</v>
      </c>
      <c r="C310" s="2" t="s">
        <v>11</v>
      </c>
      <c r="D310" s="2" t="s">
        <v>12</v>
      </c>
      <c r="F310">
        <v>39</v>
      </c>
      <c r="I310">
        <v>39</v>
      </c>
    </row>
    <row r="311" spans="1:9" x14ac:dyDescent="0.35">
      <c r="A311" s="2">
        <v>0</v>
      </c>
      <c r="B311" s="2" t="s">
        <v>593</v>
      </c>
      <c r="C311" s="2" t="s">
        <v>11</v>
      </c>
      <c r="D311" s="2" t="s">
        <v>12</v>
      </c>
      <c r="F311">
        <v>13</v>
      </c>
      <c r="I311">
        <v>13</v>
      </c>
    </row>
    <row r="312" spans="1:9" x14ac:dyDescent="0.35">
      <c r="A312" s="2">
        <v>0</v>
      </c>
      <c r="B312" s="2" t="s">
        <v>594</v>
      </c>
      <c r="C312" s="2" t="s">
        <v>11</v>
      </c>
      <c r="D312" s="2" t="s">
        <v>12</v>
      </c>
      <c r="E312">
        <v>2</v>
      </c>
      <c r="I312">
        <v>2</v>
      </c>
    </row>
    <row r="313" spans="1:9" x14ac:dyDescent="0.35">
      <c r="A313" s="2">
        <v>0</v>
      </c>
      <c r="B313" s="2" t="s">
        <v>595</v>
      </c>
      <c r="C313" s="2" t="s">
        <v>11</v>
      </c>
      <c r="D313" s="2" t="s">
        <v>12</v>
      </c>
      <c r="E313">
        <v>3</v>
      </c>
      <c r="I313">
        <v>3</v>
      </c>
    </row>
    <row r="314" spans="1:9" x14ac:dyDescent="0.35">
      <c r="A314" s="2">
        <v>0</v>
      </c>
      <c r="B314" s="2" t="s">
        <v>596</v>
      </c>
      <c r="C314" s="2" t="s">
        <v>11</v>
      </c>
      <c r="D314" s="2" t="s">
        <v>12</v>
      </c>
      <c r="F314">
        <v>1</v>
      </c>
      <c r="I314">
        <v>1</v>
      </c>
    </row>
    <row r="315" spans="1:9" x14ac:dyDescent="0.35">
      <c r="A315" s="2">
        <v>0</v>
      </c>
      <c r="B315" s="2" t="s">
        <v>597</v>
      </c>
      <c r="C315" s="2" t="s">
        <v>11</v>
      </c>
      <c r="D315" s="2" t="s">
        <v>12</v>
      </c>
      <c r="F315">
        <v>1</v>
      </c>
      <c r="I315">
        <v>1</v>
      </c>
    </row>
    <row r="316" spans="1:9" x14ac:dyDescent="0.35">
      <c r="A316" s="2">
        <v>0</v>
      </c>
      <c r="B316" s="2" t="s">
        <v>598</v>
      </c>
      <c r="C316" s="2" t="s">
        <v>11</v>
      </c>
      <c r="D316" s="2" t="s">
        <v>12</v>
      </c>
      <c r="F316">
        <v>40</v>
      </c>
      <c r="I316">
        <v>40</v>
      </c>
    </row>
    <row r="317" spans="1:9" x14ac:dyDescent="0.35">
      <c r="A317" s="2">
        <v>0</v>
      </c>
      <c r="B317" s="2" t="s">
        <v>599</v>
      </c>
      <c r="C317" s="2" t="s">
        <v>11</v>
      </c>
      <c r="D317" s="2" t="s">
        <v>12</v>
      </c>
      <c r="F317">
        <v>6</v>
      </c>
      <c r="I317">
        <v>6</v>
      </c>
    </row>
    <row r="318" spans="1:9" x14ac:dyDescent="0.35">
      <c r="A318" s="2">
        <v>0</v>
      </c>
      <c r="B318" s="2" t="s">
        <v>600</v>
      </c>
      <c r="C318" s="2" t="s">
        <v>11</v>
      </c>
      <c r="D318" s="2" t="s">
        <v>12</v>
      </c>
      <c r="F318">
        <v>1</v>
      </c>
      <c r="I318">
        <v>1</v>
      </c>
    </row>
    <row r="319" spans="1:9" x14ac:dyDescent="0.35">
      <c r="A319" s="2">
        <v>0</v>
      </c>
      <c r="B319" s="2" t="s">
        <v>601</v>
      </c>
      <c r="C319" s="2" t="s">
        <v>11</v>
      </c>
      <c r="D319" s="2" t="s">
        <v>12</v>
      </c>
      <c r="F319">
        <v>2</v>
      </c>
      <c r="I319">
        <v>2</v>
      </c>
    </row>
    <row r="320" spans="1:9" x14ac:dyDescent="0.35">
      <c r="A320" s="2">
        <v>0</v>
      </c>
      <c r="B320" s="2" t="s">
        <v>602</v>
      </c>
      <c r="C320" s="2" t="s">
        <v>11</v>
      </c>
      <c r="D320" s="2" t="s">
        <v>12</v>
      </c>
      <c r="F320">
        <v>2</v>
      </c>
      <c r="I320">
        <v>2</v>
      </c>
    </row>
    <row r="321" spans="1:9" x14ac:dyDescent="0.35">
      <c r="A321" s="2">
        <v>0</v>
      </c>
      <c r="B321" s="2" t="s">
        <v>603</v>
      </c>
      <c r="C321" s="2" t="s">
        <v>11</v>
      </c>
      <c r="D321" s="2" t="s">
        <v>12</v>
      </c>
      <c r="F321">
        <v>2</v>
      </c>
      <c r="I321">
        <v>2</v>
      </c>
    </row>
    <row r="322" spans="1:9" x14ac:dyDescent="0.35">
      <c r="A322" s="2">
        <v>0</v>
      </c>
      <c r="B322" s="2" t="s">
        <v>604</v>
      </c>
      <c r="C322" s="2" t="s">
        <v>11</v>
      </c>
      <c r="D322" s="2" t="s">
        <v>12</v>
      </c>
      <c r="F322">
        <v>5</v>
      </c>
      <c r="I322">
        <v>5</v>
      </c>
    </row>
    <row r="323" spans="1:9" x14ac:dyDescent="0.35">
      <c r="A323" s="2">
        <v>0</v>
      </c>
      <c r="B323" s="2" t="s">
        <v>605</v>
      </c>
      <c r="C323" s="2" t="s">
        <v>11</v>
      </c>
      <c r="D323" s="2" t="s">
        <v>12</v>
      </c>
      <c r="F323">
        <v>17</v>
      </c>
      <c r="I323">
        <v>17</v>
      </c>
    </row>
    <row r="324" spans="1:9" x14ac:dyDescent="0.35">
      <c r="A324" s="2">
        <v>0</v>
      </c>
      <c r="B324" s="2" t="s">
        <v>606</v>
      </c>
      <c r="C324" s="2" t="s">
        <v>11</v>
      </c>
      <c r="D324" s="2" t="s">
        <v>12</v>
      </c>
      <c r="F324">
        <v>3</v>
      </c>
      <c r="I324">
        <v>3</v>
      </c>
    </row>
    <row r="325" spans="1:9" x14ac:dyDescent="0.35">
      <c r="A325" s="2">
        <v>0</v>
      </c>
      <c r="B325" s="2" t="s">
        <v>607</v>
      </c>
      <c r="C325" s="2" t="s">
        <v>11</v>
      </c>
      <c r="D325" s="2" t="s">
        <v>12</v>
      </c>
      <c r="F325">
        <v>1</v>
      </c>
      <c r="I325">
        <v>1</v>
      </c>
    </row>
    <row r="326" spans="1:9" x14ac:dyDescent="0.35">
      <c r="A326" s="2">
        <v>0</v>
      </c>
      <c r="B326" s="2" t="s">
        <v>608</v>
      </c>
      <c r="C326" s="2" t="s">
        <v>11</v>
      </c>
      <c r="D326" s="2" t="s">
        <v>12</v>
      </c>
      <c r="F326">
        <v>5</v>
      </c>
      <c r="I326">
        <v>5</v>
      </c>
    </row>
    <row r="327" spans="1:9" x14ac:dyDescent="0.35">
      <c r="A327" s="2">
        <v>0</v>
      </c>
      <c r="B327" s="2" t="s">
        <v>609</v>
      </c>
      <c r="C327" s="2" t="s">
        <v>11</v>
      </c>
      <c r="D327" s="2" t="s">
        <v>12</v>
      </c>
      <c r="F327">
        <v>4</v>
      </c>
      <c r="I327">
        <v>4</v>
      </c>
    </row>
    <row r="328" spans="1:9" x14ac:dyDescent="0.35">
      <c r="A328" s="2">
        <v>0</v>
      </c>
      <c r="B328" s="2" t="s">
        <v>610</v>
      </c>
      <c r="C328" s="2" t="s">
        <v>11</v>
      </c>
      <c r="D328" s="2" t="s">
        <v>12</v>
      </c>
      <c r="F328">
        <v>11</v>
      </c>
      <c r="I328">
        <v>11</v>
      </c>
    </row>
    <row r="329" spans="1:9" x14ac:dyDescent="0.35">
      <c r="A329" s="2">
        <v>0</v>
      </c>
      <c r="B329" s="2" t="s">
        <v>611</v>
      </c>
      <c r="C329" s="2" t="s">
        <v>11</v>
      </c>
      <c r="D329" s="2" t="s">
        <v>12</v>
      </c>
      <c r="F329">
        <v>20</v>
      </c>
      <c r="I329">
        <v>20</v>
      </c>
    </row>
    <row r="330" spans="1:9" x14ac:dyDescent="0.35">
      <c r="A330" s="2">
        <v>0</v>
      </c>
      <c r="B330" s="2" t="s">
        <v>611</v>
      </c>
      <c r="C330" s="2" t="s">
        <v>11</v>
      </c>
      <c r="D330" s="2" t="s">
        <v>82</v>
      </c>
      <c r="F330">
        <v>1</v>
      </c>
      <c r="I330">
        <v>1</v>
      </c>
    </row>
    <row r="331" spans="1:9" x14ac:dyDescent="0.35">
      <c r="A331" s="2">
        <v>0</v>
      </c>
      <c r="B331" s="2" t="s">
        <v>119</v>
      </c>
      <c r="C331" s="2" t="s">
        <v>11</v>
      </c>
      <c r="D331" s="2" t="s">
        <v>12</v>
      </c>
      <c r="E331">
        <v>15</v>
      </c>
      <c r="I331">
        <v>15</v>
      </c>
    </row>
    <row r="332" spans="1:9" x14ac:dyDescent="0.35">
      <c r="A332" s="2">
        <v>0</v>
      </c>
      <c r="B332" s="2" t="s">
        <v>612</v>
      </c>
      <c r="C332" s="2" t="s">
        <v>11</v>
      </c>
      <c r="D332" s="2" t="s">
        <v>12</v>
      </c>
      <c r="E332">
        <v>6</v>
      </c>
      <c r="I332">
        <v>6</v>
      </c>
    </row>
    <row r="333" spans="1:9" x14ac:dyDescent="0.35">
      <c r="A333" s="2">
        <v>0</v>
      </c>
      <c r="B333" s="2" t="s">
        <v>613</v>
      </c>
      <c r="C333" s="2" t="s">
        <v>11</v>
      </c>
      <c r="D333" s="2" t="s">
        <v>12</v>
      </c>
      <c r="E333">
        <v>12</v>
      </c>
      <c r="I333">
        <v>12</v>
      </c>
    </row>
    <row r="334" spans="1:9" x14ac:dyDescent="0.35">
      <c r="A334" s="2">
        <v>0</v>
      </c>
      <c r="B334" s="2" t="s">
        <v>121</v>
      </c>
      <c r="C334" s="2" t="s">
        <v>11</v>
      </c>
      <c r="D334" s="2" t="s">
        <v>12</v>
      </c>
      <c r="E334">
        <v>3</v>
      </c>
      <c r="I334">
        <v>3</v>
      </c>
    </row>
    <row r="335" spans="1:9" x14ac:dyDescent="0.35">
      <c r="A335" s="2">
        <v>0</v>
      </c>
      <c r="B335" s="2" t="s">
        <v>122</v>
      </c>
      <c r="C335" s="2" t="s">
        <v>11</v>
      </c>
      <c r="D335" s="2" t="s">
        <v>12</v>
      </c>
      <c r="E335">
        <v>3</v>
      </c>
      <c r="I335">
        <v>3</v>
      </c>
    </row>
    <row r="336" spans="1:9" x14ac:dyDescent="0.35">
      <c r="A336" s="2">
        <v>0</v>
      </c>
      <c r="B336" s="2" t="s">
        <v>123</v>
      </c>
      <c r="C336" s="2" t="s">
        <v>11</v>
      </c>
      <c r="D336" s="2" t="s">
        <v>12</v>
      </c>
      <c r="E336">
        <v>4</v>
      </c>
      <c r="I336">
        <v>4</v>
      </c>
    </row>
    <row r="337" spans="1:9" x14ac:dyDescent="0.35">
      <c r="A337" s="2">
        <v>0</v>
      </c>
      <c r="B337" s="2" t="s">
        <v>125</v>
      </c>
      <c r="C337" s="2" t="s">
        <v>11</v>
      </c>
      <c r="D337" s="2" t="s">
        <v>12</v>
      </c>
      <c r="F337">
        <v>1</v>
      </c>
      <c r="I337">
        <v>1</v>
      </c>
    </row>
    <row r="338" spans="1:9" x14ac:dyDescent="0.35">
      <c r="A338" s="2">
        <v>0</v>
      </c>
      <c r="B338" s="2" t="s">
        <v>126</v>
      </c>
      <c r="C338" s="2" t="s">
        <v>11</v>
      </c>
      <c r="D338" s="2" t="s">
        <v>12</v>
      </c>
      <c r="F338">
        <v>98</v>
      </c>
      <c r="I338">
        <v>98</v>
      </c>
    </row>
    <row r="339" spans="1:9" x14ac:dyDescent="0.35">
      <c r="A339" s="2">
        <v>0</v>
      </c>
      <c r="B339" s="2" t="s">
        <v>127</v>
      </c>
      <c r="C339" s="2" t="s">
        <v>11</v>
      </c>
      <c r="D339" s="2" t="s">
        <v>12</v>
      </c>
      <c r="E339">
        <v>11</v>
      </c>
      <c r="I339">
        <v>11</v>
      </c>
    </row>
    <row r="340" spans="1:9" x14ac:dyDescent="0.35">
      <c r="A340" s="2">
        <v>0</v>
      </c>
      <c r="B340" s="2" t="s">
        <v>128</v>
      </c>
      <c r="C340" s="2" t="s">
        <v>11</v>
      </c>
      <c r="D340" s="2" t="s">
        <v>12</v>
      </c>
      <c r="E340">
        <v>19</v>
      </c>
      <c r="I340">
        <v>19</v>
      </c>
    </row>
    <row r="341" spans="1:9" x14ac:dyDescent="0.35">
      <c r="A341" s="2">
        <v>0</v>
      </c>
      <c r="B341" s="2" t="s">
        <v>129</v>
      </c>
      <c r="C341" s="2" t="s">
        <v>11</v>
      </c>
      <c r="D341" s="2" t="s">
        <v>12</v>
      </c>
      <c r="E341">
        <v>7</v>
      </c>
      <c r="I341">
        <v>7</v>
      </c>
    </row>
    <row r="342" spans="1:9" x14ac:dyDescent="0.35">
      <c r="A342" s="2">
        <v>0</v>
      </c>
      <c r="B342" s="2" t="s">
        <v>130</v>
      </c>
      <c r="C342" s="2" t="s">
        <v>11</v>
      </c>
      <c r="D342" s="2" t="s">
        <v>12</v>
      </c>
      <c r="F342">
        <v>4</v>
      </c>
      <c r="I342">
        <v>4</v>
      </c>
    </row>
    <row r="343" spans="1:9" x14ac:dyDescent="0.35">
      <c r="A343" s="2">
        <v>0</v>
      </c>
      <c r="B343" s="2" t="s">
        <v>131</v>
      </c>
      <c r="C343" s="2" t="s">
        <v>11</v>
      </c>
      <c r="D343" s="2" t="s">
        <v>12</v>
      </c>
      <c r="F343">
        <v>3</v>
      </c>
      <c r="I343">
        <v>3</v>
      </c>
    </row>
    <row r="344" spans="1:9" x14ac:dyDescent="0.35">
      <c r="A344" s="2">
        <v>0</v>
      </c>
      <c r="B344" s="2" t="s">
        <v>614</v>
      </c>
      <c r="C344" s="2" t="s">
        <v>11</v>
      </c>
      <c r="D344" s="2" t="s">
        <v>12</v>
      </c>
      <c r="E344">
        <v>1</v>
      </c>
      <c r="I344">
        <v>1</v>
      </c>
    </row>
    <row r="345" spans="1:9" x14ac:dyDescent="0.35">
      <c r="A345" s="2">
        <v>0</v>
      </c>
      <c r="B345" s="2" t="s">
        <v>615</v>
      </c>
      <c r="C345" s="2" t="s">
        <v>11</v>
      </c>
      <c r="D345" s="2" t="s">
        <v>12</v>
      </c>
      <c r="E345">
        <v>1</v>
      </c>
      <c r="I345">
        <v>1</v>
      </c>
    </row>
    <row r="346" spans="1:9" x14ac:dyDescent="0.35">
      <c r="A346" s="2">
        <v>0</v>
      </c>
      <c r="B346" s="2" t="s">
        <v>616</v>
      </c>
      <c r="C346" s="2" t="s">
        <v>11</v>
      </c>
      <c r="D346" s="2" t="s">
        <v>12</v>
      </c>
      <c r="E346">
        <v>1</v>
      </c>
      <c r="I346">
        <v>1</v>
      </c>
    </row>
    <row r="347" spans="1:9" x14ac:dyDescent="0.35">
      <c r="A347" s="2">
        <v>0</v>
      </c>
      <c r="B347" s="2" t="s">
        <v>617</v>
      </c>
      <c r="C347" s="2" t="s">
        <v>11</v>
      </c>
      <c r="D347" s="2" t="s">
        <v>12</v>
      </c>
      <c r="E347">
        <v>1</v>
      </c>
      <c r="I347">
        <v>1</v>
      </c>
    </row>
    <row r="348" spans="1:9" x14ac:dyDescent="0.35">
      <c r="A348" s="2">
        <v>0</v>
      </c>
      <c r="B348" s="2" t="s">
        <v>618</v>
      </c>
      <c r="C348" s="2" t="s">
        <v>11</v>
      </c>
      <c r="D348" s="2" t="s">
        <v>12</v>
      </c>
      <c r="E348">
        <v>1</v>
      </c>
      <c r="I348">
        <v>1</v>
      </c>
    </row>
    <row r="349" spans="1:9" x14ac:dyDescent="0.35">
      <c r="A349" s="2">
        <v>0</v>
      </c>
      <c r="B349" s="2" t="s">
        <v>619</v>
      </c>
      <c r="C349" s="2" t="s">
        <v>11</v>
      </c>
      <c r="D349" s="2" t="s">
        <v>12</v>
      </c>
      <c r="F349">
        <v>6</v>
      </c>
      <c r="I349">
        <v>6</v>
      </c>
    </row>
    <row r="350" spans="1:9" x14ac:dyDescent="0.35">
      <c r="A350" s="2">
        <v>0</v>
      </c>
      <c r="B350" s="2" t="s">
        <v>620</v>
      </c>
      <c r="C350" s="2" t="s">
        <v>11</v>
      </c>
      <c r="D350" s="2" t="s">
        <v>12</v>
      </c>
      <c r="F350">
        <v>3</v>
      </c>
      <c r="I350">
        <v>3</v>
      </c>
    </row>
    <row r="351" spans="1:9" x14ac:dyDescent="0.35">
      <c r="A351" s="2">
        <v>0</v>
      </c>
      <c r="B351" s="2" t="s">
        <v>621</v>
      </c>
      <c r="C351" s="2" t="s">
        <v>11</v>
      </c>
      <c r="D351" s="2" t="s">
        <v>12</v>
      </c>
      <c r="F351">
        <v>15</v>
      </c>
      <c r="I351">
        <v>15</v>
      </c>
    </row>
    <row r="352" spans="1:9" x14ac:dyDescent="0.35">
      <c r="A352" s="2">
        <v>0</v>
      </c>
      <c r="B352" s="2" t="s">
        <v>622</v>
      </c>
      <c r="C352" s="2" t="s">
        <v>11</v>
      </c>
      <c r="D352" s="2" t="s">
        <v>12</v>
      </c>
      <c r="F352">
        <v>21</v>
      </c>
      <c r="I352">
        <v>21</v>
      </c>
    </row>
    <row r="353" spans="1:9" x14ac:dyDescent="0.35">
      <c r="A353" s="2">
        <v>0</v>
      </c>
      <c r="B353" s="2" t="s">
        <v>623</v>
      </c>
      <c r="C353" s="2" t="s">
        <v>11</v>
      </c>
      <c r="D353" s="2" t="s">
        <v>12</v>
      </c>
      <c r="F353">
        <v>75</v>
      </c>
      <c r="I353">
        <v>75</v>
      </c>
    </row>
    <row r="354" spans="1:9" x14ac:dyDescent="0.35">
      <c r="A354" s="2">
        <v>0</v>
      </c>
      <c r="B354" s="2" t="s">
        <v>624</v>
      </c>
      <c r="C354" s="2" t="s">
        <v>11</v>
      </c>
      <c r="D354" s="2" t="s">
        <v>12</v>
      </c>
      <c r="F354">
        <v>8</v>
      </c>
      <c r="I354">
        <v>8</v>
      </c>
    </row>
    <row r="355" spans="1:9" x14ac:dyDescent="0.35">
      <c r="A355" s="2">
        <v>0</v>
      </c>
      <c r="B355" s="2" t="s">
        <v>625</v>
      </c>
      <c r="C355" s="2" t="s">
        <v>11</v>
      </c>
      <c r="D355" s="2" t="s">
        <v>12</v>
      </c>
      <c r="F355">
        <v>5</v>
      </c>
      <c r="I355">
        <v>5</v>
      </c>
    </row>
    <row r="356" spans="1:9" x14ac:dyDescent="0.35">
      <c r="A356" s="2">
        <v>0</v>
      </c>
      <c r="B356" s="2" t="s">
        <v>626</v>
      </c>
      <c r="C356" s="2" t="s">
        <v>11</v>
      </c>
      <c r="D356" s="2" t="s">
        <v>12</v>
      </c>
      <c r="F356">
        <v>35</v>
      </c>
      <c r="I356">
        <v>35</v>
      </c>
    </row>
    <row r="357" spans="1:9" x14ac:dyDescent="0.35">
      <c r="A357" s="2">
        <v>0</v>
      </c>
      <c r="B357" s="2" t="s">
        <v>627</v>
      </c>
      <c r="C357" s="2" t="s">
        <v>11</v>
      </c>
      <c r="D357" s="2" t="s">
        <v>12</v>
      </c>
      <c r="E357">
        <v>2</v>
      </c>
      <c r="I357">
        <v>2</v>
      </c>
    </row>
    <row r="358" spans="1:9" x14ac:dyDescent="0.35">
      <c r="A358" s="2">
        <v>0</v>
      </c>
      <c r="B358" s="2" t="s">
        <v>628</v>
      </c>
      <c r="C358" s="2" t="s">
        <v>11</v>
      </c>
      <c r="D358" s="2" t="s">
        <v>12</v>
      </c>
      <c r="F358">
        <v>43</v>
      </c>
      <c r="I358">
        <v>43</v>
      </c>
    </row>
    <row r="359" spans="1:9" x14ac:dyDescent="0.35">
      <c r="A359" s="2">
        <v>0</v>
      </c>
      <c r="B359" s="2" t="s">
        <v>629</v>
      </c>
      <c r="C359" s="2" t="s">
        <v>11</v>
      </c>
      <c r="D359" s="2" t="s">
        <v>12</v>
      </c>
      <c r="F359">
        <v>2</v>
      </c>
      <c r="I359">
        <v>2</v>
      </c>
    </row>
    <row r="360" spans="1:9" x14ac:dyDescent="0.35">
      <c r="A360" s="2">
        <v>0</v>
      </c>
      <c r="B360" s="2" t="s">
        <v>630</v>
      </c>
      <c r="C360" s="2" t="s">
        <v>11</v>
      </c>
      <c r="D360" s="2" t="s">
        <v>12</v>
      </c>
      <c r="E360">
        <v>1</v>
      </c>
      <c r="I360">
        <v>1</v>
      </c>
    </row>
    <row r="361" spans="1:9" x14ac:dyDescent="0.35">
      <c r="A361" s="2">
        <v>0</v>
      </c>
      <c r="B361" s="2" t="s">
        <v>631</v>
      </c>
      <c r="C361" s="2" t="s">
        <v>11</v>
      </c>
      <c r="D361" s="2" t="s">
        <v>12</v>
      </c>
      <c r="F361">
        <v>8</v>
      </c>
      <c r="I361">
        <v>8</v>
      </c>
    </row>
    <row r="362" spans="1:9" x14ac:dyDescent="0.35">
      <c r="A362" s="2">
        <v>0</v>
      </c>
      <c r="B362" s="2" t="s">
        <v>632</v>
      </c>
      <c r="C362" s="2" t="s">
        <v>11</v>
      </c>
      <c r="D362" s="2" t="s">
        <v>12</v>
      </c>
      <c r="F362">
        <v>2</v>
      </c>
      <c r="I362">
        <v>2</v>
      </c>
    </row>
    <row r="363" spans="1:9" x14ac:dyDescent="0.35">
      <c r="A363" s="2">
        <v>0</v>
      </c>
      <c r="B363" s="2" t="s">
        <v>633</v>
      </c>
      <c r="C363" s="2" t="s">
        <v>11</v>
      </c>
      <c r="D363" s="2" t="s">
        <v>12</v>
      </c>
      <c r="E363">
        <v>2</v>
      </c>
      <c r="I363">
        <v>2</v>
      </c>
    </row>
    <row r="364" spans="1:9" x14ac:dyDescent="0.35">
      <c r="A364" s="2">
        <v>0</v>
      </c>
      <c r="B364" s="2" t="s">
        <v>137</v>
      </c>
      <c r="C364" s="2" t="s">
        <v>11</v>
      </c>
      <c r="D364" s="2" t="s">
        <v>12</v>
      </c>
      <c r="F364">
        <v>69</v>
      </c>
      <c r="G364">
        <v>1</v>
      </c>
      <c r="I364">
        <v>70</v>
      </c>
    </row>
    <row r="365" spans="1:9" x14ac:dyDescent="0.35">
      <c r="A365" s="2">
        <v>0</v>
      </c>
      <c r="B365" s="2" t="s">
        <v>634</v>
      </c>
      <c r="C365" s="2" t="s">
        <v>11</v>
      </c>
      <c r="D365" s="2" t="s">
        <v>12</v>
      </c>
      <c r="F365">
        <v>92</v>
      </c>
      <c r="I365">
        <v>92</v>
      </c>
    </row>
    <row r="366" spans="1:9" x14ac:dyDescent="0.35">
      <c r="A366" s="2">
        <v>0</v>
      </c>
      <c r="B366" s="2" t="s">
        <v>139</v>
      </c>
      <c r="C366" s="2" t="s">
        <v>11</v>
      </c>
      <c r="D366" s="2" t="s">
        <v>12</v>
      </c>
      <c r="F366">
        <v>26</v>
      </c>
      <c r="G366">
        <v>6</v>
      </c>
      <c r="I366">
        <v>32</v>
      </c>
    </row>
    <row r="367" spans="1:9" x14ac:dyDescent="0.35">
      <c r="A367" s="2">
        <v>0</v>
      </c>
      <c r="B367" s="2" t="s">
        <v>635</v>
      </c>
      <c r="C367" s="2" t="s">
        <v>11</v>
      </c>
      <c r="D367" s="2" t="s">
        <v>12</v>
      </c>
      <c r="F367">
        <v>52</v>
      </c>
      <c r="I367">
        <v>52</v>
      </c>
    </row>
    <row r="368" spans="1:9" x14ac:dyDescent="0.35">
      <c r="A368" s="2">
        <v>0</v>
      </c>
      <c r="B368" s="2" t="s">
        <v>636</v>
      </c>
      <c r="C368" s="2" t="s">
        <v>11</v>
      </c>
      <c r="D368" s="2" t="s">
        <v>12</v>
      </c>
      <c r="F368">
        <v>55</v>
      </c>
      <c r="I368">
        <v>55</v>
      </c>
    </row>
    <row r="369" spans="1:9" x14ac:dyDescent="0.35">
      <c r="A369" s="2">
        <v>0</v>
      </c>
      <c r="B369" s="2" t="s">
        <v>637</v>
      </c>
      <c r="C369" s="2" t="s">
        <v>11</v>
      </c>
      <c r="D369" s="2" t="s">
        <v>12</v>
      </c>
      <c r="H369">
        <v>3</v>
      </c>
      <c r="I369">
        <v>3</v>
      </c>
    </row>
    <row r="370" spans="1:9" x14ac:dyDescent="0.35">
      <c r="A370" s="2">
        <v>0</v>
      </c>
      <c r="B370" s="2" t="s">
        <v>140</v>
      </c>
      <c r="C370" s="2" t="s">
        <v>11</v>
      </c>
      <c r="D370" s="2" t="s">
        <v>12</v>
      </c>
      <c r="E370">
        <v>10</v>
      </c>
      <c r="I370">
        <v>10</v>
      </c>
    </row>
    <row r="371" spans="1:9" x14ac:dyDescent="0.35">
      <c r="A371" s="2">
        <v>0</v>
      </c>
      <c r="B371" s="2" t="s">
        <v>638</v>
      </c>
      <c r="C371" s="2" t="s">
        <v>11</v>
      </c>
      <c r="D371" s="2" t="s">
        <v>12</v>
      </c>
      <c r="E371">
        <v>38</v>
      </c>
      <c r="I371">
        <v>38</v>
      </c>
    </row>
    <row r="372" spans="1:9" x14ac:dyDescent="0.35">
      <c r="A372" s="2">
        <v>0</v>
      </c>
      <c r="B372" s="2" t="s">
        <v>639</v>
      </c>
      <c r="C372" s="2" t="s">
        <v>11</v>
      </c>
      <c r="D372" s="2" t="s">
        <v>12</v>
      </c>
      <c r="E372">
        <v>9</v>
      </c>
      <c r="I372">
        <v>9</v>
      </c>
    </row>
    <row r="373" spans="1:9" x14ac:dyDescent="0.35">
      <c r="A373" s="2">
        <v>0</v>
      </c>
      <c r="B373" s="2" t="s">
        <v>640</v>
      </c>
      <c r="C373" s="2" t="s">
        <v>11</v>
      </c>
      <c r="D373" s="2" t="s">
        <v>12</v>
      </c>
      <c r="F373">
        <v>42</v>
      </c>
      <c r="I373">
        <v>42</v>
      </c>
    </row>
    <row r="374" spans="1:9" x14ac:dyDescent="0.35">
      <c r="A374" s="2">
        <v>0</v>
      </c>
      <c r="B374" s="2" t="s">
        <v>641</v>
      </c>
      <c r="C374" s="2" t="s">
        <v>11</v>
      </c>
      <c r="D374" s="2" t="s">
        <v>12</v>
      </c>
      <c r="E374">
        <v>19</v>
      </c>
      <c r="I374">
        <v>19</v>
      </c>
    </row>
    <row r="375" spans="1:9" x14ac:dyDescent="0.35">
      <c r="A375" s="2">
        <v>0</v>
      </c>
      <c r="B375" s="2" t="s">
        <v>642</v>
      </c>
      <c r="C375" s="2" t="s">
        <v>11</v>
      </c>
      <c r="D375" s="2" t="s">
        <v>12</v>
      </c>
      <c r="E375">
        <v>79</v>
      </c>
      <c r="I375">
        <v>79</v>
      </c>
    </row>
    <row r="376" spans="1:9" x14ac:dyDescent="0.35">
      <c r="A376" s="2">
        <v>0</v>
      </c>
      <c r="B376" s="2" t="s">
        <v>643</v>
      </c>
      <c r="C376" s="2" t="s">
        <v>11</v>
      </c>
      <c r="D376" s="2" t="s">
        <v>12</v>
      </c>
      <c r="E376">
        <v>11</v>
      </c>
      <c r="I376">
        <v>11</v>
      </c>
    </row>
    <row r="377" spans="1:9" x14ac:dyDescent="0.35">
      <c r="A377" s="2">
        <v>0</v>
      </c>
      <c r="B377" s="2" t="s">
        <v>644</v>
      </c>
      <c r="C377" s="2" t="s">
        <v>11</v>
      </c>
      <c r="D377" s="2" t="s">
        <v>12</v>
      </c>
      <c r="E377">
        <v>17</v>
      </c>
      <c r="I377">
        <v>17</v>
      </c>
    </row>
    <row r="378" spans="1:9" x14ac:dyDescent="0.35">
      <c r="A378" s="2">
        <v>0</v>
      </c>
      <c r="B378" s="2" t="s">
        <v>645</v>
      </c>
      <c r="C378" s="2" t="s">
        <v>11</v>
      </c>
      <c r="D378" s="2" t="s">
        <v>12</v>
      </c>
      <c r="E378">
        <v>3</v>
      </c>
      <c r="I378">
        <v>3</v>
      </c>
    </row>
    <row r="379" spans="1:9" x14ac:dyDescent="0.35">
      <c r="A379" s="2">
        <v>0</v>
      </c>
      <c r="B379" s="2" t="s">
        <v>646</v>
      </c>
      <c r="C379" s="2" t="s">
        <v>11</v>
      </c>
      <c r="D379" s="2" t="s">
        <v>12</v>
      </c>
      <c r="E379">
        <v>1</v>
      </c>
      <c r="I379">
        <v>1</v>
      </c>
    </row>
    <row r="380" spans="1:9" x14ac:dyDescent="0.35">
      <c r="A380" s="2">
        <v>0</v>
      </c>
      <c r="B380" s="2" t="s">
        <v>647</v>
      </c>
      <c r="C380" s="2" t="s">
        <v>11</v>
      </c>
      <c r="D380" s="2" t="s">
        <v>12</v>
      </c>
      <c r="E380">
        <v>2</v>
      </c>
      <c r="I380">
        <v>2</v>
      </c>
    </row>
    <row r="381" spans="1:9" x14ac:dyDescent="0.35">
      <c r="A381" s="2">
        <v>0</v>
      </c>
      <c r="B381" s="2" t="s">
        <v>648</v>
      </c>
      <c r="C381" s="2" t="s">
        <v>11</v>
      </c>
      <c r="D381" s="2" t="s">
        <v>12</v>
      </c>
      <c r="E381">
        <v>10</v>
      </c>
      <c r="I381">
        <v>10</v>
      </c>
    </row>
    <row r="382" spans="1:9" x14ac:dyDescent="0.35">
      <c r="A382" s="2">
        <v>0</v>
      </c>
      <c r="B382" s="2" t="s">
        <v>649</v>
      </c>
      <c r="C382" s="2" t="s">
        <v>11</v>
      </c>
      <c r="D382" s="2" t="s">
        <v>12</v>
      </c>
      <c r="E382">
        <v>18</v>
      </c>
      <c r="I382">
        <v>18</v>
      </c>
    </row>
    <row r="383" spans="1:9" x14ac:dyDescent="0.35">
      <c r="A383" s="2">
        <v>0</v>
      </c>
      <c r="B383" s="2" t="s">
        <v>650</v>
      </c>
      <c r="C383" s="2" t="s">
        <v>11</v>
      </c>
      <c r="D383" s="2" t="s">
        <v>12</v>
      </c>
      <c r="E383">
        <v>8</v>
      </c>
      <c r="I383">
        <v>8</v>
      </c>
    </row>
    <row r="384" spans="1:9" x14ac:dyDescent="0.35">
      <c r="A384" s="2">
        <v>0</v>
      </c>
      <c r="B384" s="2" t="s">
        <v>651</v>
      </c>
      <c r="C384" s="2" t="s">
        <v>11</v>
      </c>
      <c r="D384" s="2" t="s">
        <v>12</v>
      </c>
      <c r="E384">
        <v>11</v>
      </c>
      <c r="I384">
        <v>11</v>
      </c>
    </row>
    <row r="385" spans="1:9" x14ac:dyDescent="0.35">
      <c r="A385" s="2">
        <v>0</v>
      </c>
      <c r="B385" s="2" t="s">
        <v>652</v>
      </c>
      <c r="C385" s="2" t="s">
        <v>11</v>
      </c>
      <c r="D385" s="2" t="s">
        <v>12</v>
      </c>
      <c r="E385">
        <v>1</v>
      </c>
      <c r="I385">
        <v>1</v>
      </c>
    </row>
    <row r="386" spans="1:9" x14ac:dyDescent="0.35">
      <c r="A386" s="2">
        <v>0</v>
      </c>
      <c r="B386" s="2" t="s">
        <v>653</v>
      </c>
      <c r="C386" s="2" t="s">
        <v>11</v>
      </c>
      <c r="D386" s="2" t="s">
        <v>12</v>
      </c>
      <c r="E386">
        <v>1</v>
      </c>
      <c r="I386">
        <v>1</v>
      </c>
    </row>
    <row r="387" spans="1:9" x14ac:dyDescent="0.35">
      <c r="A387" s="2">
        <v>0</v>
      </c>
      <c r="B387" s="2" t="s">
        <v>654</v>
      </c>
      <c r="C387" s="2" t="s">
        <v>11</v>
      </c>
      <c r="D387" s="2" t="s">
        <v>12</v>
      </c>
      <c r="E387">
        <v>4</v>
      </c>
      <c r="I387">
        <v>4</v>
      </c>
    </row>
    <row r="388" spans="1:9" x14ac:dyDescent="0.35">
      <c r="A388" s="2">
        <v>0</v>
      </c>
      <c r="B388" s="2" t="s">
        <v>655</v>
      </c>
      <c r="C388" s="2" t="s">
        <v>11</v>
      </c>
      <c r="D388" s="2" t="s">
        <v>12</v>
      </c>
      <c r="E388">
        <v>2</v>
      </c>
      <c r="I388">
        <v>2</v>
      </c>
    </row>
    <row r="389" spans="1:9" x14ac:dyDescent="0.35">
      <c r="A389" s="2">
        <v>0</v>
      </c>
      <c r="B389" s="2" t="s">
        <v>656</v>
      </c>
      <c r="C389" s="2" t="s">
        <v>11</v>
      </c>
      <c r="D389" s="2" t="s">
        <v>12</v>
      </c>
      <c r="E389">
        <v>2</v>
      </c>
      <c r="I389">
        <v>2</v>
      </c>
    </row>
    <row r="390" spans="1:9" x14ac:dyDescent="0.35">
      <c r="A390" s="2">
        <v>0</v>
      </c>
      <c r="B390" s="2" t="s">
        <v>657</v>
      </c>
      <c r="C390" s="2" t="s">
        <v>11</v>
      </c>
      <c r="D390" s="2" t="s">
        <v>12</v>
      </c>
      <c r="E390">
        <v>2</v>
      </c>
      <c r="I390">
        <v>2</v>
      </c>
    </row>
    <row r="391" spans="1:9" x14ac:dyDescent="0.35">
      <c r="A391" s="2">
        <v>0</v>
      </c>
      <c r="B391" s="2" t="s">
        <v>658</v>
      </c>
      <c r="C391" s="2" t="s">
        <v>11</v>
      </c>
      <c r="D391" s="2" t="s">
        <v>12</v>
      </c>
      <c r="E391">
        <v>1</v>
      </c>
      <c r="I391">
        <v>1</v>
      </c>
    </row>
    <row r="392" spans="1:9" x14ac:dyDescent="0.35">
      <c r="A392" s="2">
        <v>0</v>
      </c>
      <c r="B392" s="2" t="s">
        <v>659</v>
      </c>
      <c r="C392" s="2" t="s">
        <v>11</v>
      </c>
      <c r="D392" s="2" t="s">
        <v>12</v>
      </c>
      <c r="E392">
        <v>53</v>
      </c>
      <c r="I392">
        <v>53</v>
      </c>
    </row>
    <row r="393" spans="1:9" x14ac:dyDescent="0.35">
      <c r="A393" s="2">
        <v>0</v>
      </c>
      <c r="B393" s="2" t="s">
        <v>660</v>
      </c>
      <c r="C393" s="2" t="s">
        <v>11</v>
      </c>
      <c r="D393" s="2" t="s">
        <v>12</v>
      </c>
      <c r="E393">
        <v>140</v>
      </c>
      <c r="F393">
        <v>1</v>
      </c>
      <c r="I393">
        <v>141</v>
      </c>
    </row>
    <row r="394" spans="1:9" x14ac:dyDescent="0.35">
      <c r="A394" s="2">
        <v>0</v>
      </c>
      <c r="B394" s="2" t="s">
        <v>661</v>
      </c>
      <c r="C394" s="2" t="s">
        <v>11</v>
      </c>
      <c r="D394" s="2" t="s">
        <v>12</v>
      </c>
      <c r="E394">
        <v>165</v>
      </c>
      <c r="I394">
        <v>165</v>
      </c>
    </row>
    <row r="395" spans="1:9" x14ac:dyDescent="0.35">
      <c r="A395" s="2">
        <v>0</v>
      </c>
      <c r="B395" s="2" t="s">
        <v>662</v>
      </c>
      <c r="C395" s="2" t="s">
        <v>11</v>
      </c>
      <c r="D395" s="2" t="s">
        <v>12</v>
      </c>
      <c r="E395">
        <v>9</v>
      </c>
      <c r="I395">
        <v>9</v>
      </c>
    </row>
    <row r="396" spans="1:9" x14ac:dyDescent="0.35">
      <c r="A396" s="2">
        <v>0</v>
      </c>
      <c r="B396" s="2" t="s">
        <v>663</v>
      </c>
      <c r="C396" s="2" t="s">
        <v>11</v>
      </c>
      <c r="D396" s="2" t="s">
        <v>12</v>
      </c>
      <c r="E396">
        <v>7</v>
      </c>
      <c r="I396">
        <v>7</v>
      </c>
    </row>
    <row r="397" spans="1:9" x14ac:dyDescent="0.35">
      <c r="A397" s="2">
        <v>0</v>
      </c>
      <c r="B397" s="2" t="s">
        <v>664</v>
      </c>
      <c r="C397" s="2" t="s">
        <v>11</v>
      </c>
      <c r="D397" s="2" t="s">
        <v>12</v>
      </c>
      <c r="E397">
        <v>43</v>
      </c>
      <c r="I397">
        <v>43</v>
      </c>
    </row>
    <row r="398" spans="1:9" x14ac:dyDescent="0.35">
      <c r="A398" s="2">
        <v>0</v>
      </c>
      <c r="B398" s="2" t="s">
        <v>665</v>
      </c>
      <c r="C398" s="2" t="s">
        <v>11</v>
      </c>
      <c r="D398" s="2" t="s">
        <v>12</v>
      </c>
      <c r="E398">
        <v>18</v>
      </c>
      <c r="I398">
        <v>18</v>
      </c>
    </row>
    <row r="399" spans="1:9" x14ac:dyDescent="0.35">
      <c r="A399" s="2">
        <v>0</v>
      </c>
      <c r="B399" s="2" t="s">
        <v>666</v>
      </c>
      <c r="C399" s="2" t="s">
        <v>11</v>
      </c>
      <c r="D399" s="2" t="s">
        <v>12</v>
      </c>
      <c r="E399">
        <v>2</v>
      </c>
      <c r="I399">
        <v>2</v>
      </c>
    </row>
    <row r="400" spans="1:9" x14ac:dyDescent="0.35">
      <c r="A400" s="2">
        <v>0</v>
      </c>
      <c r="B400" s="2" t="s">
        <v>667</v>
      </c>
      <c r="C400" s="2" t="s">
        <v>11</v>
      </c>
      <c r="D400" s="2" t="s">
        <v>12</v>
      </c>
      <c r="F400">
        <v>32</v>
      </c>
      <c r="I400">
        <v>32</v>
      </c>
    </row>
    <row r="401" spans="1:9" x14ac:dyDescent="0.35">
      <c r="A401" s="2">
        <v>0</v>
      </c>
      <c r="B401" s="2" t="s">
        <v>668</v>
      </c>
      <c r="C401" s="2" t="s">
        <v>11</v>
      </c>
      <c r="D401" s="2" t="s">
        <v>12</v>
      </c>
      <c r="E401">
        <v>204</v>
      </c>
      <c r="I401">
        <v>204</v>
      </c>
    </row>
    <row r="402" spans="1:9" x14ac:dyDescent="0.35">
      <c r="A402" s="2">
        <v>0</v>
      </c>
      <c r="B402" s="2" t="s">
        <v>669</v>
      </c>
      <c r="C402" s="2" t="s">
        <v>11</v>
      </c>
      <c r="D402" s="2" t="s">
        <v>12</v>
      </c>
      <c r="E402">
        <v>21</v>
      </c>
      <c r="I402">
        <v>21</v>
      </c>
    </row>
    <row r="403" spans="1:9" x14ac:dyDescent="0.35">
      <c r="A403" s="2">
        <v>0</v>
      </c>
      <c r="B403" s="2" t="s">
        <v>670</v>
      </c>
      <c r="C403" s="2" t="s">
        <v>11</v>
      </c>
      <c r="D403" s="2" t="s">
        <v>12</v>
      </c>
      <c r="E403">
        <v>1</v>
      </c>
      <c r="I403">
        <v>1</v>
      </c>
    </row>
    <row r="404" spans="1:9" x14ac:dyDescent="0.35">
      <c r="A404" s="2">
        <v>0</v>
      </c>
      <c r="B404" s="2" t="s">
        <v>671</v>
      </c>
      <c r="C404" s="2" t="s">
        <v>11</v>
      </c>
      <c r="D404" s="2" t="s">
        <v>12</v>
      </c>
      <c r="E404">
        <v>7</v>
      </c>
      <c r="I404">
        <v>7</v>
      </c>
    </row>
    <row r="405" spans="1:9" x14ac:dyDescent="0.35">
      <c r="A405" s="2">
        <v>0</v>
      </c>
      <c r="B405" s="2" t="s">
        <v>672</v>
      </c>
      <c r="C405" s="2" t="s">
        <v>11</v>
      </c>
      <c r="D405" s="2" t="s">
        <v>12</v>
      </c>
      <c r="E405">
        <v>15</v>
      </c>
      <c r="I405">
        <v>15</v>
      </c>
    </row>
    <row r="406" spans="1:9" x14ac:dyDescent="0.35">
      <c r="A406" s="2">
        <v>0</v>
      </c>
      <c r="B406" s="2" t="s">
        <v>673</v>
      </c>
      <c r="C406" s="2" t="s">
        <v>11</v>
      </c>
      <c r="D406" s="2" t="s">
        <v>12</v>
      </c>
      <c r="E406">
        <v>7</v>
      </c>
      <c r="I406">
        <v>7</v>
      </c>
    </row>
    <row r="407" spans="1:9" x14ac:dyDescent="0.35">
      <c r="A407" s="2">
        <v>0</v>
      </c>
      <c r="B407" s="2" t="s">
        <v>674</v>
      </c>
      <c r="C407" s="2" t="s">
        <v>11</v>
      </c>
      <c r="D407" s="2" t="s">
        <v>12</v>
      </c>
      <c r="E407">
        <v>1</v>
      </c>
      <c r="I407">
        <v>1</v>
      </c>
    </row>
    <row r="408" spans="1:9" x14ac:dyDescent="0.35">
      <c r="A408" s="2">
        <v>0</v>
      </c>
      <c r="B408" s="2" t="s">
        <v>675</v>
      </c>
      <c r="C408" s="2" t="s">
        <v>11</v>
      </c>
      <c r="D408" s="2" t="s">
        <v>12</v>
      </c>
      <c r="E408">
        <v>11</v>
      </c>
      <c r="I408">
        <v>11</v>
      </c>
    </row>
    <row r="409" spans="1:9" x14ac:dyDescent="0.35">
      <c r="A409" s="2">
        <v>0</v>
      </c>
      <c r="B409" s="2" t="s">
        <v>676</v>
      </c>
      <c r="C409" s="2" t="s">
        <v>11</v>
      </c>
      <c r="D409" s="2" t="s">
        <v>12</v>
      </c>
      <c r="E409">
        <v>21</v>
      </c>
      <c r="I409">
        <v>21</v>
      </c>
    </row>
    <row r="410" spans="1:9" x14ac:dyDescent="0.35">
      <c r="A410" s="2">
        <v>0</v>
      </c>
      <c r="B410" s="2" t="s">
        <v>677</v>
      </c>
      <c r="C410" s="2" t="s">
        <v>11</v>
      </c>
      <c r="D410" s="2" t="s">
        <v>12</v>
      </c>
      <c r="E410">
        <v>1</v>
      </c>
      <c r="I410">
        <v>1</v>
      </c>
    </row>
    <row r="411" spans="1:9" x14ac:dyDescent="0.35">
      <c r="A411" s="2">
        <v>0</v>
      </c>
      <c r="B411" s="2" t="s">
        <v>678</v>
      </c>
      <c r="C411" s="2" t="s">
        <v>11</v>
      </c>
      <c r="D411" s="2" t="s">
        <v>12</v>
      </c>
      <c r="E411">
        <v>6</v>
      </c>
      <c r="I411">
        <v>6</v>
      </c>
    </row>
    <row r="412" spans="1:9" x14ac:dyDescent="0.35">
      <c r="A412" s="2">
        <v>0</v>
      </c>
      <c r="B412" s="2" t="s">
        <v>145</v>
      </c>
      <c r="C412" s="2" t="s">
        <v>11</v>
      </c>
      <c r="D412" s="2" t="s">
        <v>12</v>
      </c>
      <c r="F412">
        <v>3</v>
      </c>
      <c r="I412">
        <v>3</v>
      </c>
    </row>
    <row r="413" spans="1:9" x14ac:dyDescent="0.35">
      <c r="A413" s="2">
        <v>0</v>
      </c>
      <c r="B413" s="2" t="s">
        <v>679</v>
      </c>
      <c r="C413" s="2" t="s">
        <v>11</v>
      </c>
      <c r="D413" s="2" t="s">
        <v>12</v>
      </c>
      <c r="E413">
        <v>8</v>
      </c>
      <c r="I413">
        <v>8</v>
      </c>
    </row>
    <row r="414" spans="1:9" x14ac:dyDescent="0.35">
      <c r="A414" s="2">
        <v>0</v>
      </c>
      <c r="B414" s="2" t="s">
        <v>680</v>
      </c>
      <c r="C414" s="2" t="s">
        <v>11</v>
      </c>
      <c r="D414" s="2" t="s">
        <v>12</v>
      </c>
      <c r="E414">
        <v>5</v>
      </c>
      <c r="I414">
        <v>5</v>
      </c>
    </row>
    <row r="415" spans="1:9" x14ac:dyDescent="0.35">
      <c r="A415" s="2">
        <v>0</v>
      </c>
      <c r="B415" s="2" t="s">
        <v>681</v>
      </c>
      <c r="C415" s="2" t="s">
        <v>11</v>
      </c>
      <c r="D415" s="2" t="s">
        <v>12</v>
      </c>
      <c r="E415">
        <v>17</v>
      </c>
      <c r="I415">
        <v>17</v>
      </c>
    </row>
    <row r="416" spans="1:9" x14ac:dyDescent="0.35">
      <c r="A416" s="2">
        <v>0</v>
      </c>
      <c r="B416" s="2" t="s">
        <v>682</v>
      </c>
      <c r="C416" s="2" t="s">
        <v>11</v>
      </c>
      <c r="D416" s="2" t="s">
        <v>12</v>
      </c>
      <c r="E416">
        <v>8</v>
      </c>
      <c r="I416">
        <v>8</v>
      </c>
    </row>
    <row r="417" spans="1:9" x14ac:dyDescent="0.35">
      <c r="A417" s="2">
        <v>0</v>
      </c>
      <c r="B417" s="2" t="s">
        <v>683</v>
      </c>
      <c r="C417" s="2" t="s">
        <v>11</v>
      </c>
      <c r="D417" s="2" t="s">
        <v>12</v>
      </c>
      <c r="E417">
        <v>1</v>
      </c>
      <c r="I417">
        <v>1</v>
      </c>
    </row>
    <row r="418" spans="1:9" x14ac:dyDescent="0.35">
      <c r="A418" s="2">
        <v>0</v>
      </c>
      <c r="B418" s="2" t="s">
        <v>684</v>
      </c>
      <c r="C418" s="2" t="s">
        <v>11</v>
      </c>
      <c r="D418" s="2" t="s">
        <v>12</v>
      </c>
      <c r="E418">
        <v>1</v>
      </c>
      <c r="I418">
        <v>1</v>
      </c>
    </row>
    <row r="419" spans="1:9" x14ac:dyDescent="0.35">
      <c r="A419" s="2">
        <v>0</v>
      </c>
      <c r="B419" s="2" t="s">
        <v>685</v>
      </c>
      <c r="C419" s="2" t="s">
        <v>11</v>
      </c>
      <c r="D419" s="2" t="s">
        <v>14</v>
      </c>
      <c r="F419">
        <v>1</v>
      </c>
      <c r="I419">
        <v>1</v>
      </c>
    </row>
    <row r="420" spans="1:9" x14ac:dyDescent="0.35">
      <c r="A420" s="2">
        <v>0</v>
      </c>
      <c r="B420" s="2" t="s">
        <v>685</v>
      </c>
      <c r="C420" s="2" t="s">
        <v>11</v>
      </c>
      <c r="D420" s="2" t="s">
        <v>12</v>
      </c>
      <c r="F420">
        <v>37</v>
      </c>
      <c r="I420">
        <v>37</v>
      </c>
    </row>
    <row r="421" spans="1:9" x14ac:dyDescent="0.35">
      <c r="A421" s="2">
        <v>0</v>
      </c>
      <c r="B421" s="2" t="s">
        <v>686</v>
      </c>
      <c r="C421" s="2" t="s">
        <v>11</v>
      </c>
      <c r="D421" s="2" t="s">
        <v>12</v>
      </c>
      <c r="E421">
        <v>6</v>
      </c>
      <c r="I421">
        <v>6</v>
      </c>
    </row>
    <row r="422" spans="1:9" x14ac:dyDescent="0.35">
      <c r="A422" s="2">
        <v>0</v>
      </c>
      <c r="B422" s="2" t="s">
        <v>687</v>
      </c>
      <c r="C422" s="2" t="s">
        <v>11</v>
      </c>
      <c r="D422" s="2" t="s">
        <v>12</v>
      </c>
      <c r="E422">
        <v>25</v>
      </c>
      <c r="I422">
        <v>25</v>
      </c>
    </row>
    <row r="423" spans="1:9" x14ac:dyDescent="0.35">
      <c r="A423" s="2">
        <v>0</v>
      </c>
      <c r="B423" s="2" t="s">
        <v>688</v>
      </c>
      <c r="C423" s="2" t="s">
        <v>11</v>
      </c>
      <c r="D423" s="2" t="s">
        <v>12</v>
      </c>
      <c r="E423">
        <v>1</v>
      </c>
      <c r="I423">
        <v>1</v>
      </c>
    </row>
    <row r="424" spans="1:9" x14ac:dyDescent="0.35">
      <c r="A424" s="2">
        <v>0</v>
      </c>
      <c r="B424" s="2" t="s">
        <v>689</v>
      </c>
      <c r="C424" s="2" t="s">
        <v>11</v>
      </c>
      <c r="D424" s="2" t="s">
        <v>12</v>
      </c>
      <c r="E424">
        <v>1</v>
      </c>
      <c r="I424">
        <v>1</v>
      </c>
    </row>
    <row r="425" spans="1:9" x14ac:dyDescent="0.35">
      <c r="A425" s="2">
        <v>0</v>
      </c>
      <c r="B425" s="2" t="s">
        <v>690</v>
      </c>
      <c r="C425" s="2" t="s">
        <v>11</v>
      </c>
      <c r="D425" s="2" t="s">
        <v>12</v>
      </c>
      <c r="F425">
        <v>197</v>
      </c>
      <c r="I425">
        <v>197</v>
      </c>
    </row>
    <row r="426" spans="1:9" x14ac:dyDescent="0.35">
      <c r="A426" s="2">
        <v>0</v>
      </c>
      <c r="B426" s="2" t="s">
        <v>691</v>
      </c>
      <c r="C426" s="2" t="s">
        <v>11</v>
      </c>
      <c r="D426" s="2" t="s">
        <v>12</v>
      </c>
      <c r="E426">
        <v>101</v>
      </c>
      <c r="I426">
        <v>101</v>
      </c>
    </row>
    <row r="427" spans="1:9" x14ac:dyDescent="0.35">
      <c r="A427" s="2">
        <v>0</v>
      </c>
      <c r="B427" s="2" t="s">
        <v>692</v>
      </c>
      <c r="C427" s="2" t="s">
        <v>11</v>
      </c>
      <c r="D427" s="2" t="s">
        <v>12</v>
      </c>
      <c r="E427">
        <v>5</v>
      </c>
      <c r="I427">
        <v>5</v>
      </c>
    </row>
    <row r="428" spans="1:9" x14ac:dyDescent="0.35">
      <c r="A428" s="2">
        <v>0</v>
      </c>
      <c r="B428" s="2" t="s">
        <v>693</v>
      </c>
      <c r="C428" s="2" t="s">
        <v>11</v>
      </c>
      <c r="D428" s="2" t="s">
        <v>12</v>
      </c>
      <c r="E428">
        <v>28</v>
      </c>
      <c r="I428">
        <v>28</v>
      </c>
    </row>
    <row r="429" spans="1:9" x14ac:dyDescent="0.35">
      <c r="A429" s="2">
        <v>0</v>
      </c>
      <c r="B429" s="2" t="s">
        <v>694</v>
      </c>
      <c r="C429" s="2" t="s">
        <v>11</v>
      </c>
      <c r="D429" s="2" t="s">
        <v>12</v>
      </c>
      <c r="E429">
        <v>77</v>
      </c>
      <c r="I429">
        <v>77</v>
      </c>
    </row>
    <row r="430" spans="1:9" x14ac:dyDescent="0.35">
      <c r="A430" s="2">
        <v>0</v>
      </c>
      <c r="B430" s="2" t="s">
        <v>695</v>
      </c>
      <c r="C430" s="2" t="s">
        <v>11</v>
      </c>
      <c r="D430" s="2" t="s">
        <v>12</v>
      </c>
      <c r="E430">
        <v>1</v>
      </c>
      <c r="I430">
        <v>1</v>
      </c>
    </row>
    <row r="431" spans="1:9" x14ac:dyDescent="0.35">
      <c r="A431" s="2">
        <v>0</v>
      </c>
      <c r="B431" s="2" t="s">
        <v>696</v>
      </c>
      <c r="C431" s="2" t="s">
        <v>11</v>
      </c>
      <c r="D431" s="2" t="s">
        <v>12</v>
      </c>
      <c r="E431">
        <v>16</v>
      </c>
      <c r="I431">
        <v>16</v>
      </c>
    </row>
    <row r="432" spans="1:9" x14ac:dyDescent="0.35">
      <c r="A432" s="2">
        <v>0</v>
      </c>
      <c r="B432" s="2" t="s">
        <v>697</v>
      </c>
      <c r="C432" s="2" t="s">
        <v>11</v>
      </c>
      <c r="D432" s="2" t="s">
        <v>12</v>
      </c>
      <c r="E432">
        <v>31</v>
      </c>
      <c r="I432">
        <v>31</v>
      </c>
    </row>
    <row r="433" spans="1:9" x14ac:dyDescent="0.35">
      <c r="A433" s="2">
        <v>0</v>
      </c>
      <c r="B433" s="2" t="s">
        <v>698</v>
      </c>
      <c r="C433" s="2" t="s">
        <v>11</v>
      </c>
      <c r="D433" s="2" t="s">
        <v>12</v>
      </c>
      <c r="E433">
        <v>13</v>
      </c>
      <c r="I433">
        <v>13</v>
      </c>
    </row>
    <row r="434" spans="1:9" x14ac:dyDescent="0.35">
      <c r="A434" s="2">
        <v>0</v>
      </c>
      <c r="B434" s="2" t="s">
        <v>699</v>
      </c>
      <c r="C434" s="2" t="s">
        <v>11</v>
      </c>
      <c r="D434" s="2" t="s">
        <v>12</v>
      </c>
      <c r="E434">
        <v>59</v>
      </c>
      <c r="I434">
        <v>59</v>
      </c>
    </row>
    <row r="435" spans="1:9" x14ac:dyDescent="0.35">
      <c r="A435" s="2">
        <v>0</v>
      </c>
      <c r="B435" s="2" t="s">
        <v>700</v>
      </c>
      <c r="C435" s="2" t="s">
        <v>11</v>
      </c>
      <c r="D435" s="2" t="s">
        <v>12</v>
      </c>
      <c r="E435">
        <v>12</v>
      </c>
      <c r="I435">
        <v>12</v>
      </c>
    </row>
    <row r="436" spans="1:9" x14ac:dyDescent="0.35">
      <c r="A436" s="2">
        <v>0</v>
      </c>
      <c r="B436" s="2" t="s">
        <v>701</v>
      </c>
      <c r="C436" s="2" t="s">
        <v>11</v>
      </c>
      <c r="D436" s="2" t="s">
        <v>12</v>
      </c>
      <c r="E436">
        <v>9</v>
      </c>
      <c r="I436">
        <v>9</v>
      </c>
    </row>
    <row r="437" spans="1:9" x14ac:dyDescent="0.35">
      <c r="A437" s="2">
        <v>0</v>
      </c>
      <c r="B437" s="2" t="s">
        <v>702</v>
      </c>
      <c r="C437" s="2" t="s">
        <v>11</v>
      </c>
      <c r="D437" s="2" t="s">
        <v>12</v>
      </c>
      <c r="E437">
        <v>47</v>
      </c>
      <c r="I437">
        <v>47</v>
      </c>
    </row>
    <row r="438" spans="1:9" x14ac:dyDescent="0.35">
      <c r="A438" s="2">
        <v>0</v>
      </c>
      <c r="B438" s="2" t="s">
        <v>703</v>
      </c>
      <c r="C438" s="2" t="s">
        <v>11</v>
      </c>
      <c r="D438" s="2" t="s">
        <v>12</v>
      </c>
      <c r="E438">
        <v>5</v>
      </c>
      <c r="I438">
        <v>5</v>
      </c>
    </row>
    <row r="439" spans="1:9" x14ac:dyDescent="0.35">
      <c r="A439" s="2">
        <v>0</v>
      </c>
      <c r="B439" s="2" t="s">
        <v>704</v>
      </c>
      <c r="C439" s="2" t="s">
        <v>11</v>
      </c>
      <c r="D439" s="2" t="s">
        <v>12</v>
      </c>
      <c r="E439">
        <v>51</v>
      </c>
      <c r="I439">
        <v>51</v>
      </c>
    </row>
    <row r="440" spans="1:9" x14ac:dyDescent="0.35">
      <c r="A440" s="2">
        <v>0</v>
      </c>
      <c r="B440" s="2" t="s">
        <v>705</v>
      </c>
      <c r="C440" s="2" t="s">
        <v>11</v>
      </c>
      <c r="D440" s="2" t="s">
        <v>12</v>
      </c>
      <c r="E440">
        <v>1</v>
      </c>
      <c r="I440">
        <v>1</v>
      </c>
    </row>
    <row r="441" spans="1:9" x14ac:dyDescent="0.35">
      <c r="A441" s="2">
        <v>0</v>
      </c>
      <c r="B441" s="2" t="s">
        <v>706</v>
      </c>
      <c r="C441" s="2" t="s">
        <v>11</v>
      </c>
      <c r="D441" s="2" t="s">
        <v>12</v>
      </c>
      <c r="E441">
        <v>1</v>
      </c>
      <c r="I441">
        <v>1</v>
      </c>
    </row>
    <row r="442" spans="1:9" x14ac:dyDescent="0.35">
      <c r="A442" s="2">
        <v>0</v>
      </c>
      <c r="B442" s="2" t="s">
        <v>707</v>
      </c>
      <c r="C442" s="2" t="s">
        <v>11</v>
      </c>
      <c r="D442" s="2" t="s">
        <v>12</v>
      </c>
      <c r="E442">
        <v>13</v>
      </c>
      <c r="I442">
        <v>13</v>
      </c>
    </row>
    <row r="443" spans="1:9" x14ac:dyDescent="0.35">
      <c r="A443" s="2">
        <v>0</v>
      </c>
      <c r="B443" s="2" t="s">
        <v>708</v>
      </c>
      <c r="C443" s="2" t="s">
        <v>11</v>
      </c>
      <c r="D443" s="2" t="s">
        <v>12</v>
      </c>
      <c r="E443">
        <v>16</v>
      </c>
      <c r="I443">
        <v>16</v>
      </c>
    </row>
    <row r="444" spans="1:9" x14ac:dyDescent="0.35">
      <c r="A444" s="2">
        <v>0</v>
      </c>
      <c r="B444" s="2" t="s">
        <v>709</v>
      </c>
      <c r="C444" s="2" t="s">
        <v>11</v>
      </c>
      <c r="D444" s="2" t="s">
        <v>12</v>
      </c>
      <c r="E444">
        <v>1</v>
      </c>
      <c r="I444">
        <v>1</v>
      </c>
    </row>
    <row r="445" spans="1:9" x14ac:dyDescent="0.35">
      <c r="A445" s="2">
        <v>0</v>
      </c>
      <c r="B445" s="2" t="s">
        <v>710</v>
      </c>
      <c r="C445" s="2" t="s">
        <v>11</v>
      </c>
      <c r="D445" s="2" t="s">
        <v>12</v>
      </c>
      <c r="E445">
        <v>29</v>
      </c>
      <c r="I445">
        <v>29</v>
      </c>
    </row>
    <row r="446" spans="1:9" x14ac:dyDescent="0.35">
      <c r="A446" s="2">
        <v>0</v>
      </c>
      <c r="B446" s="2" t="s">
        <v>711</v>
      </c>
      <c r="C446" s="2" t="s">
        <v>11</v>
      </c>
      <c r="D446" s="2" t="s">
        <v>12</v>
      </c>
      <c r="E446">
        <v>42</v>
      </c>
      <c r="I446">
        <v>42</v>
      </c>
    </row>
    <row r="447" spans="1:9" x14ac:dyDescent="0.35">
      <c r="A447" s="2">
        <v>0</v>
      </c>
      <c r="B447" s="2" t="s">
        <v>712</v>
      </c>
      <c r="C447" s="2" t="s">
        <v>11</v>
      </c>
      <c r="D447" s="2" t="s">
        <v>12</v>
      </c>
      <c r="E447">
        <v>9</v>
      </c>
      <c r="I447">
        <v>9</v>
      </c>
    </row>
    <row r="448" spans="1:9" x14ac:dyDescent="0.35">
      <c r="A448" s="2">
        <v>0</v>
      </c>
      <c r="B448" s="2" t="s">
        <v>713</v>
      </c>
      <c r="C448" s="2" t="s">
        <v>11</v>
      </c>
      <c r="D448" s="2" t="s">
        <v>12</v>
      </c>
      <c r="E448">
        <v>8</v>
      </c>
      <c r="I448">
        <v>8</v>
      </c>
    </row>
    <row r="449" spans="1:9" x14ac:dyDescent="0.35">
      <c r="A449" s="2">
        <v>0</v>
      </c>
      <c r="B449" s="2" t="s">
        <v>714</v>
      </c>
      <c r="C449" s="2" t="s">
        <v>11</v>
      </c>
      <c r="D449" s="2" t="s">
        <v>12</v>
      </c>
      <c r="E449">
        <v>1</v>
      </c>
      <c r="I449">
        <v>1</v>
      </c>
    </row>
    <row r="450" spans="1:9" x14ac:dyDescent="0.35">
      <c r="A450" s="2">
        <v>0</v>
      </c>
      <c r="B450" s="2" t="s">
        <v>715</v>
      </c>
      <c r="C450" s="2" t="s">
        <v>11</v>
      </c>
      <c r="D450" s="2" t="s">
        <v>12</v>
      </c>
      <c r="E450">
        <v>2</v>
      </c>
      <c r="I450">
        <v>2</v>
      </c>
    </row>
    <row r="451" spans="1:9" x14ac:dyDescent="0.35">
      <c r="A451" s="2">
        <v>0</v>
      </c>
      <c r="B451" s="2" t="s">
        <v>716</v>
      </c>
      <c r="C451" s="2" t="s">
        <v>11</v>
      </c>
      <c r="D451" s="2" t="s">
        <v>12</v>
      </c>
      <c r="E451">
        <v>102</v>
      </c>
      <c r="I451">
        <v>102</v>
      </c>
    </row>
    <row r="452" spans="1:9" x14ac:dyDescent="0.35">
      <c r="A452" s="2">
        <v>0</v>
      </c>
      <c r="B452" s="2" t="s">
        <v>717</v>
      </c>
      <c r="C452" s="2" t="s">
        <v>11</v>
      </c>
      <c r="D452" s="2" t="s">
        <v>12</v>
      </c>
      <c r="E452">
        <v>4</v>
      </c>
      <c r="I452">
        <v>4</v>
      </c>
    </row>
    <row r="453" spans="1:9" x14ac:dyDescent="0.35">
      <c r="A453" s="2">
        <v>0</v>
      </c>
      <c r="B453" s="2" t="s">
        <v>718</v>
      </c>
      <c r="C453" s="2" t="s">
        <v>11</v>
      </c>
      <c r="D453" s="2" t="s">
        <v>12</v>
      </c>
      <c r="E453">
        <v>1</v>
      </c>
      <c r="I453">
        <v>1</v>
      </c>
    </row>
    <row r="454" spans="1:9" x14ac:dyDescent="0.35">
      <c r="A454" s="2">
        <v>0</v>
      </c>
      <c r="B454" s="2" t="s">
        <v>719</v>
      </c>
      <c r="C454" s="2" t="s">
        <v>11</v>
      </c>
      <c r="D454" s="2" t="s">
        <v>12</v>
      </c>
      <c r="E454">
        <v>1</v>
      </c>
      <c r="I454">
        <v>1</v>
      </c>
    </row>
    <row r="455" spans="1:9" x14ac:dyDescent="0.35">
      <c r="A455" s="2">
        <v>0</v>
      </c>
      <c r="B455" s="2" t="s">
        <v>720</v>
      </c>
      <c r="C455" s="2" t="s">
        <v>11</v>
      </c>
      <c r="D455" s="2" t="s">
        <v>12</v>
      </c>
      <c r="E455">
        <v>6</v>
      </c>
      <c r="I455">
        <v>6</v>
      </c>
    </row>
    <row r="456" spans="1:9" x14ac:dyDescent="0.35">
      <c r="A456" s="2">
        <v>0</v>
      </c>
      <c r="B456" s="2" t="s">
        <v>721</v>
      </c>
      <c r="C456" s="2" t="s">
        <v>11</v>
      </c>
      <c r="D456" s="2" t="s">
        <v>12</v>
      </c>
      <c r="E456">
        <v>1</v>
      </c>
      <c r="I456">
        <v>1</v>
      </c>
    </row>
    <row r="457" spans="1:9" x14ac:dyDescent="0.35">
      <c r="A457" s="2">
        <v>0</v>
      </c>
      <c r="B457" s="2" t="s">
        <v>722</v>
      </c>
      <c r="C457" s="2" t="s">
        <v>11</v>
      </c>
      <c r="D457" s="2" t="s">
        <v>12</v>
      </c>
      <c r="E457">
        <v>1</v>
      </c>
      <c r="I457">
        <v>1</v>
      </c>
    </row>
    <row r="458" spans="1:9" x14ac:dyDescent="0.35">
      <c r="A458" s="2">
        <v>0</v>
      </c>
      <c r="B458" s="2" t="s">
        <v>723</v>
      </c>
      <c r="C458" s="2" t="s">
        <v>11</v>
      </c>
      <c r="D458" s="2" t="s">
        <v>12</v>
      </c>
      <c r="E458">
        <v>11</v>
      </c>
      <c r="I458">
        <v>11</v>
      </c>
    </row>
    <row r="459" spans="1:9" x14ac:dyDescent="0.35">
      <c r="A459" s="2">
        <v>0</v>
      </c>
      <c r="B459" s="2" t="s">
        <v>724</v>
      </c>
      <c r="C459" s="2" t="s">
        <v>11</v>
      </c>
      <c r="D459" s="2" t="s">
        <v>12</v>
      </c>
      <c r="E459">
        <v>2</v>
      </c>
      <c r="I459">
        <v>2</v>
      </c>
    </row>
    <row r="460" spans="1:9" x14ac:dyDescent="0.35">
      <c r="A460" s="2">
        <v>0</v>
      </c>
      <c r="B460" s="2" t="s">
        <v>725</v>
      </c>
      <c r="C460" s="2" t="s">
        <v>11</v>
      </c>
      <c r="D460" s="2" t="s">
        <v>12</v>
      </c>
      <c r="F460">
        <v>1</v>
      </c>
      <c r="I460">
        <v>1</v>
      </c>
    </row>
    <row r="461" spans="1:9" x14ac:dyDescent="0.35">
      <c r="A461" s="2">
        <v>0</v>
      </c>
      <c r="B461" s="2" t="s">
        <v>726</v>
      </c>
      <c r="C461" s="2" t="s">
        <v>11</v>
      </c>
      <c r="D461" s="2" t="s">
        <v>12</v>
      </c>
      <c r="E461">
        <v>1</v>
      </c>
      <c r="I461">
        <v>1</v>
      </c>
    </row>
    <row r="462" spans="1:9" x14ac:dyDescent="0.35">
      <c r="A462" s="2">
        <v>0</v>
      </c>
      <c r="B462" s="2" t="s">
        <v>727</v>
      </c>
      <c r="C462" s="2" t="s">
        <v>11</v>
      </c>
      <c r="D462" s="2" t="s">
        <v>12</v>
      </c>
      <c r="E462">
        <v>1</v>
      </c>
      <c r="I462">
        <v>1</v>
      </c>
    </row>
    <row r="463" spans="1:9" x14ac:dyDescent="0.35">
      <c r="A463" s="2">
        <v>0</v>
      </c>
      <c r="B463" s="2" t="s">
        <v>728</v>
      </c>
      <c r="C463" s="2" t="s">
        <v>11</v>
      </c>
      <c r="D463" s="2" t="s">
        <v>12</v>
      </c>
      <c r="E463">
        <v>1</v>
      </c>
      <c r="I463">
        <v>1</v>
      </c>
    </row>
    <row r="464" spans="1:9" x14ac:dyDescent="0.35">
      <c r="A464" s="2">
        <v>0</v>
      </c>
      <c r="B464" s="2" t="s">
        <v>729</v>
      </c>
      <c r="C464" s="2" t="s">
        <v>11</v>
      </c>
      <c r="D464" s="2" t="s">
        <v>12</v>
      </c>
      <c r="E464">
        <v>2</v>
      </c>
      <c r="I464">
        <v>2</v>
      </c>
    </row>
    <row r="465" spans="1:9" x14ac:dyDescent="0.35">
      <c r="A465" s="2">
        <v>0</v>
      </c>
      <c r="B465" s="2" t="s">
        <v>730</v>
      </c>
      <c r="C465" s="2" t="s">
        <v>11</v>
      </c>
      <c r="D465" s="2" t="s">
        <v>12</v>
      </c>
      <c r="E465">
        <v>4</v>
      </c>
      <c r="I465">
        <v>4</v>
      </c>
    </row>
    <row r="466" spans="1:9" x14ac:dyDescent="0.35">
      <c r="A466" s="2">
        <v>0</v>
      </c>
      <c r="B466" s="2" t="s">
        <v>731</v>
      </c>
      <c r="C466" s="2" t="s">
        <v>11</v>
      </c>
      <c r="D466" s="2" t="s">
        <v>12</v>
      </c>
      <c r="E466">
        <v>7</v>
      </c>
      <c r="I466">
        <v>7</v>
      </c>
    </row>
    <row r="467" spans="1:9" x14ac:dyDescent="0.35">
      <c r="A467" s="2">
        <v>0</v>
      </c>
      <c r="B467" s="2" t="s">
        <v>732</v>
      </c>
      <c r="C467" s="2" t="s">
        <v>11</v>
      </c>
      <c r="D467" s="2" t="s">
        <v>12</v>
      </c>
      <c r="E467">
        <v>1</v>
      </c>
      <c r="I467">
        <v>1</v>
      </c>
    </row>
    <row r="468" spans="1:9" x14ac:dyDescent="0.35">
      <c r="A468" s="2">
        <v>0</v>
      </c>
      <c r="B468" s="2" t="s">
        <v>733</v>
      </c>
      <c r="C468" s="2" t="s">
        <v>11</v>
      </c>
      <c r="D468" s="2" t="s">
        <v>12</v>
      </c>
      <c r="E468">
        <v>2</v>
      </c>
      <c r="I468">
        <v>2</v>
      </c>
    </row>
    <row r="469" spans="1:9" x14ac:dyDescent="0.35">
      <c r="A469" s="2">
        <v>0</v>
      </c>
      <c r="B469" s="2" t="s">
        <v>734</v>
      </c>
      <c r="C469" s="2" t="s">
        <v>11</v>
      </c>
      <c r="D469" s="2" t="s">
        <v>12</v>
      </c>
      <c r="E469">
        <v>2</v>
      </c>
      <c r="I469">
        <v>2</v>
      </c>
    </row>
    <row r="470" spans="1:9" x14ac:dyDescent="0.35">
      <c r="A470" s="2">
        <v>0</v>
      </c>
      <c r="B470" s="2" t="s">
        <v>735</v>
      </c>
      <c r="C470" s="2" t="s">
        <v>11</v>
      </c>
      <c r="D470" s="2" t="s">
        <v>12</v>
      </c>
      <c r="E470">
        <v>4</v>
      </c>
      <c r="I470">
        <v>4</v>
      </c>
    </row>
    <row r="471" spans="1:9" x14ac:dyDescent="0.35">
      <c r="A471" s="2">
        <v>0</v>
      </c>
      <c r="B471" s="2" t="s">
        <v>736</v>
      </c>
      <c r="C471" s="2" t="s">
        <v>11</v>
      </c>
      <c r="D471" s="2" t="s">
        <v>12</v>
      </c>
      <c r="E471">
        <v>2</v>
      </c>
      <c r="I471">
        <v>2</v>
      </c>
    </row>
    <row r="472" spans="1:9" x14ac:dyDescent="0.35">
      <c r="A472" s="2">
        <v>0</v>
      </c>
      <c r="B472" s="2" t="s">
        <v>737</v>
      </c>
      <c r="C472" s="2" t="s">
        <v>11</v>
      </c>
      <c r="D472" s="2" t="s">
        <v>12</v>
      </c>
      <c r="E472">
        <v>5</v>
      </c>
      <c r="I472">
        <v>5</v>
      </c>
    </row>
    <row r="473" spans="1:9" x14ac:dyDescent="0.35">
      <c r="A473" s="2">
        <v>0</v>
      </c>
      <c r="B473" s="2" t="s">
        <v>156</v>
      </c>
      <c r="C473" s="2" t="s">
        <v>11</v>
      </c>
      <c r="D473" s="2" t="s">
        <v>12</v>
      </c>
      <c r="F473">
        <v>1</v>
      </c>
      <c r="I473">
        <v>1</v>
      </c>
    </row>
    <row r="474" spans="1:9" x14ac:dyDescent="0.35">
      <c r="A474" s="2">
        <v>0</v>
      </c>
      <c r="B474" s="2" t="s">
        <v>738</v>
      </c>
      <c r="C474" s="2" t="s">
        <v>11</v>
      </c>
      <c r="D474" s="2" t="s">
        <v>12</v>
      </c>
      <c r="E474">
        <v>14</v>
      </c>
      <c r="I474">
        <v>14</v>
      </c>
    </row>
    <row r="475" spans="1:9" x14ac:dyDescent="0.35">
      <c r="A475" s="2">
        <v>0</v>
      </c>
      <c r="B475" s="2" t="s">
        <v>739</v>
      </c>
      <c r="C475" s="2" t="s">
        <v>11</v>
      </c>
      <c r="D475" s="2" t="s">
        <v>12</v>
      </c>
      <c r="E475">
        <v>1</v>
      </c>
      <c r="I475">
        <v>1</v>
      </c>
    </row>
    <row r="476" spans="1:9" x14ac:dyDescent="0.35">
      <c r="A476" s="2">
        <v>0</v>
      </c>
      <c r="B476" s="2" t="s">
        <v>740</v>
      </c>
      <c r="C476" s="2" t="s">
        <v>11</v>
      </c>
      <c r="D476" s="2" t="s">
        <v>12</v>
      </c>
      <c r="F476">
        <v>1</v>
      </c>
      <c r="I476">
        <v>1</v>
      </c>
    </row>
    <row r="477" spans="1:9" x14ac:dyDescent="0.35">
      <c r="A477" s="2">
        <v>0</v>
      </c>
      <c r="B477" s="2" t="s">
        <v>741</v>
      </c>
      <c r="C477" s="2" t="s">
        <v>11</v>
      </c>
      <c r="D477" s="2" t="s">
        <v>12</v>
      </c>
      <c r="E477">
        <v>1</v>
      </c>
      <c r="I477">
        <v>1</v>
      </c>
    </row>
    <row r="478" spans="1:9" x14ac:dyDescent="0.35">
      <c r="A478" s="2">
        <v>0</v>
      </c>
      <c r="B478" s="2" t="s">
        <v>742</v>
      </c>
      <c r="C478" s="2" t="s">
        <v>11</v>
      </c>
      <c r="D478" s="2" t="s">
        <v>12</v>
      </c>
      <c r="E478">
        <v>1</v>
      </c>
      <c r="I478">
        <v>1</v>
      </c>
    </row>
    <row r="479" spans="1:9" x14ac:dyDescent="0.35">
      <c r="A479" s="2">
        <v>0</v>
      </c>
      <c r="B479" s="2" t="s">
        <v>743</v>
      </c>
      <c r="C479" s="2" t="s">
        <v>11</v>
      </c>
      <c r="D479" s="2" t="s">
        <v>12</v>
      </c>
      <c r="E479">
        <v>3</v>
      </c>
      <c r="I479">
        <v>3</v>
      </c>
    </row>
    <row r="480" spans="1:9" x14ac:dyDescent="0.35">
      <c r="A480" s="2">
        <v>0</v>
      </c>
      <c r="B480" s="2" t="s">
        <v>744</v>
      </c>
      <c r="C480" s="2" t="s">
        <v>11</v>
      </c>
      <c r="D480" s="2" t="s">
        <v>12</v>
      </c>
      <c r="E480">
        <v>1</v>
      </c>
      <c r="I480">
        <v>1</v>
      </c>
    </row>
    <row r="481" spans="1:9" x14ac:dyDescent="0.35">
      <c r="A481" s="2">
        <v>0</v>
      </c>
      <c r="B481" s="2" t="s">
        <v>745</v>
      </c>
      <c r="C481" s="2" t="s">
        <v>11</v>
      </c>
      <c r="D481" s="2" t="s">
        <v>12</v>
      </c>
      <c r="H481">
        <v>34</v>
      </c>
      <c r="I481">
        <v>34</v>
      </c>
    </row>
    <row r="482" spans="1:9" x14ac:dyDescent="0.35">
      <c r="A482" s="2">
        <v>0</v>
      </c>
      <c r="B482" s="2" t="s">
        <v>746</v>
      </c>
      <c r="C482" s="2" t="s">
        <v>11</v>
      </c>
      <c r="D482" s="2" t="s">
        <v>12</v>
      </c>
      <c r="E482">
        <v>2</v>
      </c>
      <c r="I482">
        <v>2</v>
      </c>
    </row>
    <row r="483" spans="1:9" x14ac:dyDescent="0.35">
      <c r="A483" s="2">
        <v>0</v>
      </c>
      <c r="B483" s="2" t="s">
        <v>747</v>
      </c>
      <c r="C483" s="2" t="s">
        <v>11</v>
      </c>
      <c r="D483" s="2" t="s">
        <v>12</v>
      </c>
      <c r="E483">
        <v>10</v>
      </c>
      <c r="I483">
        <v>10</v>
      </c>
    </row>
    <row r="484" spans="1:9" x14ac:dyDescent="0.35">
      <c r="A484" s="2">
        <v>0</v>
      </c>
      <c r="B484" s="2" t="s">
        <v>748</v>
      </c>
      <c r="C484" s="2" t="s">
        <v>11</v>
      </c>
      <c r="D484" s="2" t="s">
        <v>12</v>
      </c>
      <c r="F484">
        <v>1</v>
      </c>
      <c r="I484">
        <v>1</v>
      </c>
    </row>
    <row r="485" spans="1:9" x14ac:dyDescent="0.35">
      <c r="A485" s="2">
        <v>0</v>
      </c>
      <c r="B485" s="2" t="s">
        <v>749</v>
      </c>
      <c r="C485" s="2" t="s">
        <v>11</v>
      </c>
      <c r="D485" s="2" t="s">
        <v>12</v>
      </c>
      <c r="E485">
        <v>2</v>
      </c>
      <c r="I485">
        <v>2</v>
      </c>
    </row>
    <row r="486" spans="1:9" x14ac:dyDescent="0.35">
      <c r="A486" s="2">
        <v>0</v>
      </c>
      <c r="B486" s="2" t="s">
        <v>750</v>
      </c>
      <c r="C486" s="2" t="s">
        <v>11</v>
      </c>
      <c r="D486" s="2" t="s">
        <v>12</v>
      </c>
      <c r="E486">
        <v>1</v>
      </c>
      <c r="I486">
        <v>1</v>
      </c>
    </row>
    <row r="487" spans="1:9" x14ac:dyDescent="0.35">
      <c r="A487" s="2">
        <v>0</v>
      </c>
      <c r="B487" s="2" t="s">
        <v>751</v>
      </c>
      <c r="C487" s="2" t="s">
        <v>11</v>
      </c>
      <c r="D487" s="2" t="s">
        <v>12</v>
      </c>
      <c r="E487">
        <v>1</v>
      </c>
      <c r="I487">
        <v>1</v>
      </c>
    </row>
    <row r="488" spans="1:9" x14ac:dyDescent="0.35">
      <c r="A488" s="2">
        <v>0</v>
      </c>
      <c r="B488" s="2" t="s">
        <v>752</v>
      </c>
      <c r="C488" s="2" t="s">
        <v>11</v>
      </c>
      <c r="D488" s="2" t="s">
        <v>12</v>
      </c>
      <c r="E488">
        <v>1</v>
      </c>
      <c r="I488">
        <v>1</v>
      </c>
    </row>
    <row r="489" spans="1:9" x14ac:dyDescent="0.35">
      <c r="A489" s="2">
        <v>1</v>
      </c>
      <c r="B489" s="2" t="s">
        <v>319</v>
      </c>
      <c r="C489" s="2" t="s">
        <v>11</v>
      </c>
      <c r="D489" s="2" t="s">
        <v>12</v>
      </c>
      <c r="G489">
        <v>3</v>
      </c>
      <c r="I489">
        <v>3</v>
      </c>
    </row>
    <row r="490" spans="1:9" x14ac:dyDescent="0.35">
      <c r="A490" s="2">
        <v>1</v>
      </c>
      <c r="B490" s="2" t="s">
        <v>10</v>
      </c>
      <c r="C490" s="2" t="s">
        <v>11</v>
      </c>
      <c r="D490" s="2" t="s">
        <v>12</v>
      </c>
      <c r="F490">
        <v>14</v>
      </c>
      <c r="I490">
        <v>14</v>
      </c>
    </row>
    <row r="491" spans="1:9" x14ac:dyDescent="0.35">
      <c r="A491" s="2">
        <v>1</v>
      </c>
      <c r="B491" s="2" t="s">
        <v>13</v>
      </c>
      <c r="C491" s="2" t="s">
        <v>11</v>
      </c>
      <c r="D491" s="2" t="s">
        <v>14</v>
      </c>
      <c r="E491">
        <v>3</v>
      </c>
      <c r="I491">
        <v>3</v>
      </c>
    </row>
    <row r="492" spans="1:9" x14ac:dyDescent="0.35">
      <c r="A492" s="2">
        <v>1</v>
      </c>
      <c r="B492" s="2" t="s">
        <v>13</v>
      </c>
      <c r="C492" s="2" t="s">
        <v>11</v>
      </c>
      <c r="D492" s="2" t="s">
        <v>12</v>
      </c>
      <c r="E492">
        <v>55</v>
      </c>
      <c r="I492">
        <v>55</v>
      </c>
    </row>
    <row r="493" spans="1:9" x14ac:dyDescent="0.35">
      <c r="A493" s="2">
        <v>1</v>
      </c>
      <c r="B493" s="2" t="s">
        <v>342</v>
      </c>
      <c r="C493" s="2" t="s">
        <v>11</v>
      </c>
      <c r="D493" s="2" t="s">
        <v>12</v>
      </c>
      <c r="E493">
        <v>1</v>
      </c>
      <c r="I493">
        <v>1</v>
      </c>
    </row>
    <row r="494" spans="1:9" x14ac:dyDescent="0.35">
      <c r="A494" s="2">
        <v>1</v>
      </c>
      <c r="B494" s="2" t="s">
        <v>343</v>
      </c>
      <c r="C494" s="2" t="s">
        <v>11</v>
      </c>
      <c r="D494" s="2" t="s">
        <v>12</v>
      </c>
      <c r="E494">
        <v>9</v>
      </c>
      <c r="I494">
        <v>9</v>
      </c>
    </row>
    <row r="495" spans="1:9" x14ac:dyDescent="0.35">
      <c r="A495" s="2">
        <v>1</v>
      </c>
      <c r="B495" s="2" t="s">
        <v>344</v>
      </c>
      <c r="C495" s="2" t="s">
        <v>11</v>
      </c>
      <c r="D495" s="2" t="s">
        <v>12</v>
      </c>
      <c r="F495">
        <v>107</v>
      </c>
      <c r="I495">
        <v>107</v>
      </c>
    </row>
    <row r="496" spans="1:9" x14ac:dyDescent="0.35">
      <c r="A496" s="2">
        <v>1</v>
      </c>
      <c r="B496" s="2" t="s">
        <v>157</v>
      </c>
      <c r="C496" s="2" t="s">
        <v>11</v>
      </c>
      <c r="D496" s="2" t="s">
        <v>14</v>
      </c>
      <c r="E496">
        <v>12</v>
      </c>
      <c r="I496">
        <v>12</v>
      </c>
    </row>
    <row r="497" spans="1:9" x14ac:dyDescent="0.35">
      <c r="A497" s="2">
        <v>1</v>
      </c>
      <c r="B497" s="2" t="s">
        <v>157</v>
      </c>
      <c r="C497" s="2" t="s">
        <v>11</v>
      </c>
      <c r="D497" s="2" t="s">
        <v>12</v>
      </c>
      <c r="E497">
        <v>223</v>
      </c>
      <c r="I497">
        <v>223</v>
      </c>
    </row>
    <row r="498" spans="1:9" x14ac:dyDescent="0.35">
      <c r="A498" s="2">
        <v>1</v>
      </c>
      <c r="B498" s="2" t="s">
        <v>158</v>
      </c>
      <c r="C498" s="2" t="s">
        <v>11</v>
      </c>
      <c r="D498" s="2" t="s">
        <v>12</v>
      </c>
      <c r="E498">
        <v>14</v>
      </c>
      <c r="I498">
        <v>14</v>
      </c>
    </row>
    <row r="499" spans="1:9" x14ac:dyDescent="0.35">
      <c r="A499" s="2">
        <v>1</v>
      </c>
      <c r="B499" s="2" t="s">
        <v>17</v>
      </c>
      <c r="C499" s="2" t="s">
        <v>11</v>
      </c>
      <c r="D499" s="2" t="s">
        <v>14</v>
      </c>
      <c r="E499">
        <v>25</v>
      </c>
      <c r="I499">
        <v>25</v>
      </c>
    </row>
    <row r="500" spans="1:9" x14ac:dyDescent="0.35">
      <c r="A500" s="2">
        <v>1</v>
      </c>
      <c r="B500" s="2" t="s">
        <v>17</v>
      </c>
      <c r="C500" s="2" t="s">
        <v>11</v>
      </c>
      <c r="D500" s="2" t="s">
        <v>12</v>
      </c>
      <c r="E500">
        <v>24</v>
      </c>
      <c r="I500">
        <v>24</v>
      </c>
    </row>
    <row r="501" spans="1:9" x14ac:dyDescent="0.35">
      <c r="A501" s="2">
        <v>1</v>
      </c>
      <c r="B501" s="2" t="s">
        <v>345</v>
      </c>
      <c r="C501" s="2" t="s">
        <v>11</v>
      </c>
      <c r="D501" s="2" t="s">
        <v>14</v>
      </c>
      <c r="E501">
        <v>28</v>
      </c>
      <c r="I501">
        <v>28</v>
      </c>
    </row>
    <row r="502" spans="1:9" x14ac:dyDescent="0.35">
      <c r="A502" s="2">
        <v>1</v>
      </c>
      <c r="B502" s="2" t="s">
        <v>345</v>
      </c>
      <c r="C502" s="2" t="s">
        <v>11</v>
      </c>
      <c r="D502" s="2" t="s">
        <v>12</v>
      </c>
      <c r="E502">
        <v>51</v>
      </c>
      <c r="I502">
        <v>51</v>
      </c>
    </row>
    <row r="503" spans="1:9" x14ac:dyDescent="0.35">
      <c r="A503" s="2">
        <v>1</v>
      </c>
      <c r="B503" s="2" t="s">
        <v>345</v>
      </c>
      <c r="C503" s="2" t="s">
        <v>11</v>
      </c>
      <c r="D503" s="2" t="s">
        <v>82</v>
      </c>
      <c r="E503">
        <v>1</v>
      </c>
      <c r="I503">
        <v>1</v>
      </c>
    </row>
    <row r="504" spans="1:9" x14ac:dyDescent="0.35">
      <c r="A504" s="2">
        <v>1</v>
      </c>
      <c r="B504" s="2" t="s">
        <v>19</v>
      </c>
      <c r="C504" s="2" t="s">
        <v>11</v>
      </c>
      <c r="D504" s="2" t="s">
        <v>12</v>
      </c>
      <c r="F504">
        <v>10</v>
      </c>
      <c r="I504">
        <v>10</v>
      </c>
    </row>
    <row r="505" spans="1:9" x14ac:dyDescent="0.35">
      <c r="A505" s="2">
        <v>1</v>
      </c>
      <c r="B505" s="2" t="s">
        <v>346</v>
      </c>
      <c r="C505" s="2" t="s">
        <v>11</v>
      </c>
      <c r="D505" s="2" t="s">
        <v>14</v>
      </c>
      <c r="E505">
        <v>1</v>
      </c>
      <c r="I505">
        <v>1</v>
      </c>
    </row>
    <row r="506" spans="1:9" x14ac:dyDescent="0.35">
      <c r="A506" s="2">
        <v>1</v>
      </c>
      <c r="B506" s="2" t="s">
        <v>346</v>
      </c>
      <c r="C506" s="2" t="s">
        <v>11</v>
      </c>
      <c r="D506" s="2" t="s">
        <v>12</v>
      </c>
      <c r="E506">
        <v>7</v>
      </c>
      <c r="I506">
        <v>7</v>
      </c>
    </row>
    <row r="507" spans="1:9" x14ac:dyDescent="0.35">
      <c r="A507" s="2">
        <v>1</v>
      </c>
      <c r="B507" s="2" t="s">
        <v>21</v>
      </c>
      <c r="C507" s="2" t="s">
        <v>11</v>
      </c>
      <c r="D507" s="2" t="s">
        <v>14</v>
      </c>
      <c r="E507">
        <v>10</v>
      </c>
      <c r="I507">
        <v>10</v>
      </c>
    </row>
    <row r="508" spans="1:9" x14ac:dyDescent="0.35">
      <c r="A508" s="2">
        <v>1</v>
      </c>
      <c r="B508" s="2" t="s">
        <v>21</v>
      </c>
      <c r="C508" s="2" t="s">
        <v>11</v>
      </c>
      <c r="D508" s="2" t="s">
        <v>12</v>
      </c>
      <c r="E508">
        <v>65</v>
      </c>
      <c r="I508">
        <v>65</v>
      </c>
    </row>
    <row r="509" spans="1:9" x14ac:dyDescent="0.35">
      <c r="A509" s="2">
        <v>1</v>
      </c>
      <c r="B509" s="2" t="s">
        <v>22</v>
      </c>
      <c r="C509" s="2" t="s">
        <v>11</v>
      </c>
      <c r="D509" s="2" t="s">
        <v>14</v>
      </c>
      <c r="E509">
        <v>8</v>
      </c>
      <c r="I509">
        <v>8</v>
      </c>
    </row>
    <row r="510" spans="1:9" x14ac:dyDescent="0.35">
      <c r="A510" s="2">
        <v>1</v>
      </c>
      <c r="B510" s="2" t="s">
        <v>22</v>
      </c>
      <c r="C510" s="2" t="s">
        <v>11</v>
      </c>
      <c r="D510" s="2" t="s">
        <v>12</v>
      </c>
      <c r="E510">
        <v>27</v>
      </c>
      <c r="I510">
        <v>27</v>
      </c>
    </row>
    <row r="511" spans="1:9" x14ac:dyDescent="0.35">
      <c r="A511" s="2">
        <v>1</v>
      </c>
      <c r="B511" s="2" t="s">
        <v>347</v>
      </c>
      <c r="C511" s="2" t="s">
        <v>11</v>
      </c>
      <c r="D511" s="2" t="s">
        <v>12</v>
      </c>
      <c r="F511">
        <v>12</v>
      </c>
      <c r="I511">
        <v>12</v>
      </c>
    </row>
    <row r="512" spans="1:9" x14ac:dyDescent="0.35">
      <c r="A512" s="2">
        <v>1</v>
      </c>
      <c r="B512" s="2" t="s">
        <v>348</v>
      </c>
      <c r="C512" s="2" t="s">
        <v>11</v>
      </c>
      <c r="D512" s="2" t="s">
        <v>12</v>
      </c>
      <c r="E512">
        <v>36</v>
      </c>
      <c r="I512">
        <v>36</v>
      </c>
    </row>
    <row r="513" spans="1:9" x14ac:dyDescent="0.35">
      <c r="A513" s="2">
        <v>1</v>
      </c>
      <c r="B513" s="2" t="s">
        <v>349</v>
      </c>
      <c r="C513" s="2" t="s">
        <v>11</v>
      </c>
      <c r="D513" s="2" t="s">
        <v>12</v>
      </c>
      <c r="F513">
        <v>3</v>
      </c>
      <c r="I513">
        <v>3</v>
      </c>
    </row>
    <row r="514" spans="1:9" x14ac:dyDescent="0.35">
      <c r="A514" s="2">
        <v>1</v>
      </c>
      <c r="B514" s="2" t="s">
        <v>350</v>
      </c>
      <c r="C514" s="2" t="s">
        <v>11</v>
      </c>
      <c r="D514" s="2" t="s">
        <v>12</v>
      </c>
      <c r="E514">
        <v>9</v>
      </c>
      <c r="I514">
        <v>9</v>
      </c>
    </row>
    <row r="515" spans="1:9" x14ac:dyDescent="0.35">
      <c r="A515" s="2">
        <v>1</v>
      </c>
      <c r="B515" s="2" t="s">
        <v>351</v>
      </c>
      <c r="C515" s="2" t="s">
        <v>11</v>
      </c>
      <c r="D515" s="2" t="s">
        <v>12</v>
      </c>
      <c r="F515">
        <v>10</v>
      </c>
      <c r="I515">
        <v>10</v>
      </c>
    </row>
    <row r="516" spans="1:9" x14ac:dyDescent="0.35">
      <c r="A516" s="2">
        <v>1</v>
      </c>
      <c r="B516" s="2" t="s">
        <v>352</v>
      </c>
      <c r="C516" s="2" t="s">
        <v>11</v>
      </c>
      <c r="D516" s="2" t="s">
        <v>12</v>
      </c>
      <c r="F516">
        <v>3</v>
      </c>
      <c r="I516">
        <v>3</v>
      </c>
    </row>
    <row r="517" spans="1:9" x14ac:dyDescent="0.35">
      <c r="A517" s="2">
        <v>1</v>
      </c>
      <c r="B517" s="2" t="s">
        <v>353</v>
      </c>
      <c r="C517" s="2" t="s">
        <v>11</v>
      </c>
      <c r="D517" s="2" t="s">
        <v>12</v>
      </c>
      <c r="E517">
        <v>25</v>
      </c>
      <c r="I517">
        <v>25</v>
      </c>
    </row>
    <row r="518" spans="1:9" x14ac:dyDescent="0.35">
      <c r="A518" s="2">
        <v>1</v>
      </c>
      <c r="B518" s="2" t="s">
        <v>354</v>
      </c>
      <c r="C518" s="2" t="s">
        <v>11</v>
      </c>
      <c r="D518" s="2" t="s">
        <v>12</v>
      </c>
      <c r="E518">
        <v>7</v>
      </c>
      <c r="I518">
        <v>7</v>
      </c>
    </row>
    <row r="519" spans="1:9" x14ac:dyDescent="0.35">
      <c r="A519" s="2">
        <v>1</v>
      </c>
      <c r="B519" s="2" t="s">
        <v>355</v>
      </c>
      <c r="C519" s="2" t="s">
        <v>11</v>
      </c>
      <c r="D519" s="2" t="s">
        <v>12</v>
      </c>
      <c r="E519">
        <v>5</v>
      </c>
      <c r="I519">
        <v>5</v>
      </c>
    </row>
    <row r="520" spans="1:9" x14ac:dyDescent="0.35">
      <c r="A520" s="2">
        <v>1</v>
      </c>
      <c r="B520" s="2" t="s">
        <v>357</v>
      </c>
      <c r="C520" s="2" t="s">
        <v>11</v>
      </c>
      <c r="D520" s="2" t="s">
        <v>12</v>
      </c>
      <c r="F520">
        <v>6</v>
      </c>
      <c r="I520">
        <v>6</v>
      </c>
    </row>
    <row r="521" spans="1:9" x14ac:dyDescent="0.35">
      <c r="A521" s="2">
        <v>1</v>
      </c>
      <c r="B521" s="2" t="s">
        <v>358</v>
      </c>
      <c r="C521" s="2" t="s">
        <v>11</v>
      </c>
      <c r="D521" s="2" t="s">
        <v>12</v>
      </c>
      <c r="F521">
        <v>15</v>
      </c>
      <c r="I521">
        <v>15</v>
      </c>
    </row>
    <row r="522" spans="1:9" x14ac:dyDescent="0.35">
      <c r="A522" s="2">
        <v>1</v>
      </c>
      <c r="B522" s="2" t="s">
        <v>359</v>
      </c>
      <c r="C522" s="2" t="s">
        <v>11</v>
      </c>
      <c r="D522" s="2" t="s">
        <v>12</v>
      </c>
      <c r="E522">
        <v>26</v>
      </c>
      <c r="I522">
        <v>26</v>
      </c>
    </row>
    <row r="523" spans="1:9" x14ac:dyDescent="0.35">
      <c r="A523" s="2">
        <v>1</v>
      </c>
      <c r="B523" s="2" t="s">
        <v>360</v>
      </c>
      <c r="C523" s="2" t="s">
        <v>11</v>
      </c>
      <c r="D523" s="2" t="s">
        <v>14</v>
      </c>
      <c r="E523">
        <v>4</v>
      </c>
      <c r="I523">
        <v>4</v>
      </c>
    </row>
    <row r="524" spans="1:9" x14ac:dyDescent="0.35">
      <c r="A524" s="2">
        <v>1</v>
      </c>
      <c r="B524" s="2" t="s">
        <v>360</v>
      </c>
      <c r="C524" s="2" t="s">
        <v>11</v>
      </c>
      <c r="D524" s="2" t="s">
        <v>12</v>
      </c>
      <c r="E524">
        <v>95</v>
      </c>
      <c r="I524">
        <v>95</v>
      </c>
    </row>
    <row r="525" spans="1:9" x14ac:dyDescent="0.35">
      <c r="A525" s="2">
        <v>1</v>
      </c>
      <c r="B525" s="2" t="s">
        <v>753</v>
      </c>
      <c r="C525" s="2" t="s">
        <v>11</v>
      </c>
      <c r="D525" s="2" t="s">
        <v>12</v>
      </c>
      <c r="E525">
        <v>1</v>
      </c>
      <c r="I525">
        <v>1</v>
      </c>
    </row>
    <row r="526" spans="1:9" x14ac:dyDescent="0.35">
      <c r="A526" s="2">
        <v>1</v>
      </c>
      <c r="B526" s="2" t="s">
        <v>754</v>
      </c>
      <c r="C526" s="2" t="s">
        <v>11</v>
      </c>
      <c r="D526" s="2" t="s">
        <v>12</v>
      </c>
      <c r="E526">
        <v>3</v>
      </c>
      <c r="I526">
        <v>3</v>
      </c>
    </row>
    <row r="527" spans="1:9" x14ac:dyDescent="0.35">
      <c r="A527" s="2">
        <v>1</v>
      </c>
      <c r="B527" s="2" t="s">
        <v>755</v>
      </c>
      <c r="C527" s="2" t="s">
        <v>11</v>
      </c>
      <c r="D527" s="2" t="s">
        <v>12</v>
      </c>
      <c r="E527">
        <v>1</v>
      </c>
      <c r="I527">
        <v>1</v>
      </c>
    </row>
    <row r="528" spans="1:9" x14ac:dyDescent="0.35">
      <c r="A528" s="2">
        <v>1</v>
      </c>
      <c r="B528" s="2" t="s">
        <v>756</v>
      </c>
      <c r="C528" s="2" t="s">
        <v>11</v>
      </c>
      <c r="D528" s="2" t="s">
        <v>12</v>
      </c>
      <c r="E528">
        <v>27</v>
      </c>
      <c r="I528">
        <v>27</v>
      </c>
    </row>
    <row r="529" spans="1:9" x14ac:dyDescent="0.35">
      <c r="A529" s="2">
        <v>1</v>
      </c>
      <c r="B529" s="2" t="s">
        <v>757</v>
      </c>
      <c r="C529" s="2" t="s">
        <v>11</v>
      </c>
      <c r="D529" s="2" t="s">
        <v>12</v>
      </c>
      <c r="E529">
        <v>57</v>
      </c>
      <c r="I529">
        <v>57</v>
      </c>
    </row>
    <row r="530" spans="1:9" x14ac:dyDescent="0.35">
      <c r="A530" s="2">
        <v>1</v>
      </c>
      <c r="B530" s="2" t="s">
        <v>758</v>
      </c>
      <c r="C530" s="2" t="s">
        <v>11</v>
      </c>
      <c r="D530" s="2" t="s">
        <v>12</v>
      </c>
      <c r="E530">
        <v>3</v>
      </c>
      <c r="I530">
        <v>3</v>
      </c>
    </row>
    <row r="531" spans="1:9" x14ac:dyDescent="0.35">
      <c r="A531" s="2">
        <v>1</v>
      </c>
      <c r="B531" s="2" t="s">
        <v>759</v>
      </c>
      <c r="C531" s="2" t="s">
        <v>11</v>
      </c>
      <c r="D531" s="2" t="s">
        <v>12</v>
      </c>
      <c r="E531">
        <v>4</v>
      </c>
      <c r="I531">
        <v>4</v>
      </c>
    </row>
    <row r="532" spans="1:9" x14ac:dyDescent="0.35">
      <c r="A532" s="2">
        <v>1</v>
      </c>
      <c r="B532" s="2" t="s">
        <v>361</v>
      </c>
      <c r="C532" s="2" t="s">
        <v>11</v>
      </c>
      <c r="D532" s="2" t="s">
        <v>12</v>
      </c>
      <c r="F532">
        <v>219</v>
      </c>
      <c r="I532">
        <v>219</v>
      </c>
    </row>
    <row r="533" spans="1:9" x14ac:dyDescent="0.35">
      <c r="A533" s="2">
        <v>1</v>
      </c>
      <c r="B533" s="2" t="s">
        <v>362</v>
      </c>
      <c r="C533" s="2" t="s">
        <v>11</v>
      </c>
      <c r="D533" s="2" t="s">
        <v>12</v>
      </c>
      <c r="E533">
        <v>16</v>
      </c>
      <c r="I533">
        <v>16</v>
      </c>
    </row>
    <row r="534" spans="1:9" x14ac:dyDescent="0.35">
      <c r="A534" s="2">
        <v>1</v>
      </c>
      <c r="B534" s="2" t="s">
        <v>363</v>
      </c>
      <c r="C534" s="2" t="s">
        <v>11</v>
      </c>
      <c r="D534" s="2" t="s">
        <v>12</v>
      </c>
      <c r="E534">
        <v>35</v>
      </c>
      <c r="I534">
        <v>35</v>
      </c>
    </row>
    <row r="535" spans="1:9" x14ac:dyDescent="0.35">
      <c r="A535" s="2">
        <v>1</v>
      </c>
      <c r="B535" s="2" t="s">
        <v>364</v>
      </c>
      <c r="C535" s="2" t="s">
        <v>11</v>
      </c>
      <c r="D535" s="2" t="s">
        <v>12</v>
      </c>
      <c r="E535">
        <v>14</v>
      </c>
      <c r="I535">
        <v>14</v>
      </c>
    </row>
    <row r="536" spans="1:9" x14ac:dyDescent="0.35">
      <c r="A536" s="2">
        <v>1</v>
      </c>
      <c r="B536" s="2" t="s">
        <v>365</v>
      </c>
      <c r="C536" s="2" t="s">
        <v>11</v>
      </c>
      <c r="D536" s="2" t="s">
        <v>12</v>
      </c>
      <c r="E536">
        <v>14</v>
      </c>
      <c r="I536">
        <v>14</v>
      </c>
    </row>
    <row r="537" spans="1:9" x14ac:dyDescent="0.35">
      <c r="A537" s="2">
        <v>1</v>
      </c>
      <c r="B537" s="2" t="s">
        <v>760</v>
      </c>
      <c r="C537" s="2" t="s">
        <v>11</v>
      </c>
      <c r="D537" s="2" t="s">
        <v>12</v>
      </c>
      <c r="E537">
        <v>130</v>
      </c>
      <c r="I537">
        <v>130</v>
      </c>
    </row>
    <row r="538" spans="1:9" x14ac:dyDescent="0.35">
      <c r="A538" s="2">
        <v>1</v>
      </c>
      <c r="B538" s="2" t="s">
        <v>366</v>
      </c>
      <c r="C538" s="2" t="s">
        <v>11</v>
      </c>
      <c r="D538" s="2" t="s">
        <v>12</v>
      </c>
      <c r="E538">
        <v>43</v>
      </c>
      <c r="I538">
        <v>43</v>
      </c>
    </row>
    <row r="539" spans="1:9" x14ac:dyDescent="0.35">
      <c r="A539" s="2">
        <v>1</v>
      </c>
      <c r="B539" s="2" t="s">
        <v>761</v>
      </c>
      <c r="C539" s="2" t="s">
        <v>11</v>
      </c>
      <c r="D539" s="2" t="s">
        <v>12</v>
      </c>
      <c r="E539">
        <v>3</v>
      </c>
      <c r="I539">
        <v>3</v>
      </c>
    </row>
    <row r="540" spans="1:9" x14ac:dyDescent="0.35">
      <c r="A540" s="2">
        <v>1</v>
      </c>
      <c r="B540" s="2" t="s">
        <v>762</v>
      </c>
      <c r="C540" s="2" t="s">
        <v>11</v>
      </c>
      <c r="D540" s="2" t="s">
        <v>12</v>
      </c>
      <c r="E540">
        <v>11</v>
      </c>
      <c r="I540">
        <v>11</v>
      </c>
    </row>
    <row r="541" spans="1:9" x14ac:dyDescent="0.35">
      <c r="A541" s="2">
        <v>1</v>
      </c>
      <c r="B541" s="2" t="s">
        <v>763</v>
      </c>
      <c r="C541" s="2" t="s">
        <v>11</v>
      </c>
      <c r="D541" s="2" t="s">
        <v>12</v>
      </c>
      <c r="E541">
        <v>6</v>
      </c>
      <c r="I541">
        <v>6</v>
      </c>
    </row>
    <row r="542" spans="1:9" x14ac:dyDescent="0.35">
      <c r="A542" s="2">
        <v>1</v>
      </c>
      <c r="B542" s="2" t="s">
        <v>764</v>
      </c>
      <c r="C542" s="2" t="s">
        <v>11</v>
      </c>
      <c r="D542" s="2" t="s">
        <v>12</v>
      </c>
      <c r="E542">
        <v>23</v>
      </c>
      <c r="I542">
        <v>23</v>
      </c>
    </row>
    <row r="543" spans="1:9" x14ac:dyDescent="0.35">
      <c r="A543" s="2">
        <v>1</v>
      </c>
      <c r="B543" s="2" t="s">
        <v>765</v>
      </c>
      <c r="C543" s="2" t="s">
        <v>11</v>
      </c>
      <c r="D543" s="2" t="s">
        <v>12</v>
      </c>
      <c r="E543">
        <v>7</v>
      </c>
      <c r="I543">
        <v>7</v>
      </c>
    </row>
    <row r="544" spans="1:9" x14ac:dyDescent="0.35">
      <c r="A544" s="2">
        <v>1</v>
      </c>
      <c r="B544" s="2" t="s">
        <v>766</v>
      </c>
      <c r="C544" s="2" t="s">
        <v>11</v>
      </c>
      <c r="D544" s="2" t="s">
        <v>12</v>
      </c>
      <c r="E544">
        <v>1</v>
      </c>
      <c r="I544">
        <v>1</v>
      </c>
    </row>
    <row r="545" spans="1:9" x14ac:dyDescent="0.35">
      <c r="A545" s="2">
        <v>1</v>
      </c>
      <c r="B545" s="2" t="s">
        <v>767</v>
      </c>
      <c r="C545" s="2" t="s">
        <v>11</v>
      </c>
      <c r="D545" s="2" t="s">
        <v>12</v>
      </c>
      <c r="E545">
        <v>4</v>
      </c>
      <c r="I545">
        <v>4</v>
      </c>
    </row>
    <row r="546" spans="1:9" x14ac:dyDescent="0.35">
      <c r="A546" s="2">
        <v>1</v>
      </c>
      <c r="B546" s="2" t="s">
        <v>33</v>
      </c>
      <c r="C546" s="2" t="s">
        <v>11</v>
      </c>
      <c r="D546" s="2" t="s">
        <v>12</v>
      </c>
      <c r="E546">
        <v>25</v>
      </c>
      <c r="I546">
        <v>25</v>
      </c>
    </row>
    <row r="547" spans="1:9" x14ac:dyDescent="0.35">
      <c r="A547" s="2">
        <v>1</v>
      </c>
      <c r="B547" s="2" t="s">
        <v>34</v>
      </c>
      <c r="C547" s="2" t="s">
        <v>11</v>
      </c>
      <c r="D547" s="2" t="s">
        <v>12</v>
      </c>
      <c r="F547">
        <v>1</v>
      </c>
      <c r="I547">
        <v>1</v>
      </c>
    </row>
    <row r="548" spans="1:9" x14ac:dyDescent="0.35">
      <c r="A548" s="2">
        <v>1</v>
      </c>
      <c r="B548" s="2" t="s">
        <v>35</v>
      </c>
      <c r="C548" s="2" t="s">
        <v>11</v>
      </c>
      <c r="D548" s="2" t="s">
        <v>12</v>
      </c>
      <c r="E548">
        <v>8</v>
      </c>
      <c r="I548">
        <v>8</v>
      </c>
    </row>
    <row r="549" spans="1:9" x14ac:dyDescent="0.35">
      <c r="A549" s="2">
        <v>1</v>
      </c>
      <c r="B549" s="2" t="s">
        <v>160</v>
      </c>
      <c r="C549" s="2" t="s">
        <v>11</v>
      </c>
      <c r="D549" s="2" t="s">
        <v>12</v>
      </c>
      <c r="E549">
        <v>1</v>
      </c>
      <c r="I549">
        <v>1</v>
      </c>
    </row>
    <row r="550" spans="1:9" x14ac:dyDescent="0.35">
      <c r="A550" s="2">
        <v>1</v>
      </c>
      <c r="B550" s="2" t="s">
        <v>36</v>
      </c>
      <c r="C550" s="2" t="s">
        <v>11</v>
      </c>
      <c r="D550" s="2" t="s">
        <v>12</v>
      </c>
      <c r="E550">
        <v>18</v>
      </c>
      <c r="I550">
        <v>18</v>
      </c>
    </row>
    <row r="551" spans="1:9" x14ac:dyDescent="0.35">
      <c r="A551" s="2">
        <v>1</v>
      </c>
      <c r="B551" s="2" t="s">
        <v>37</v>
      </c>
      <c r="C551" s="2" t="s">
        <v>11</v>
      </c>
      <c r="D551" s="2" t="s">
        <v>12</v>
      </c>
      <c r="E551">
        <v>5</v>
      </c>
      <c r="I551">
        <v>5</v>
      </c>
    </row>
    <row r="552" spans="1:9" x14ac:dyDescent="0.35">
      <c r="A552" s="2">
        <v>1</v>
      </c>
      <c r="B552" s="2" t="s">
        <v>38</v>
      </c>
      <c r="C552" s="2" t="s">
        <v>11</v>
      </c>
      <c r="D552" s="2" t="s">
        <v>12</v>
      </c>
      <c r="E552">
        <v>14</v>
      </c>
      <c r="I552">
        <v>14</v>
      </c>
    </row>
    <row r="553" spans="1:9" x14ac:dyDescent="0.35">
      <c r="A553" s="2">
        <v>1</v>
      </c>
      <c r="B553" s="2" t="s">
        <v>39</v>
      </c>
      <c r="C553" s="2" t="s">
        <v>11</v>
      </c>
      <c r="D553" s="2" t="s">
        <v>12</v>
      </c>
      <c r="E553">
        <v>6</v>
      </c>
      <c r="I553">
        <v>6</v>
      </c>
    </row>
    <row r="554" spans="1:9" x14ac:dyDescent="0.35">
      <c r="A554" s="2">
        <v>1</v>
      </c>
      <c r="B554" s="2" t="s">
        <v>367</v>
      </c>
      <c r="C554" s="2" t="s">
        <v>11</v>
      </c>
      <c r="D554" s="2" t="s">
        <v>12</v>
      </c>
      <c r="E554">
        <v>6</v>
      </c>
      <c r="I554">
        <v>6</v>
      </c>
    </row>
    <row r="555" spans="1:9" x14ac:dyDescent="0.35">
      <c r="A555" s="2">
        <v>1</v>
      </c>
      <c r="B555" s="2" t="s">
        <v>41</v>
      </c>
      <c r="C555" s="2" t="s">
        <v>11</v>
      </c>
      <c r="D555" s="2" t="s">
        <v>12</v>
      </c>
      <c r="E555">
        <v>53</v>
      </c>
      <c r="I555">
        <v>53</v>
      </c>
    </row>
    <row r="556" spans="1:9" x14ac:dyDescent="0.35">
      <c r="A556" s="2">
        <v>1</v>
      </c>
      <c r="B556" s="2" t="s">
        <v>369</v>
      </c>
      <c r="C556" s="2" t="s">
        <v>11</v>
      </c>
      <c r="D556" s="2" t="s">
        <v>12</v>
      </c>
      <c r="E556">
        <v>3</v>
      </c>
      <c r="I556">
        <v>3</v>
      </c>
    </row>
    <row r="557" spans="1:9" x14ac:dyDescent="0.35">
      <c r="A557" s="2">
        <v>1</v>
      </c>
      <c r="B557" s="2" t="s">
        <v>370</v>
      </c>
      <c r="C557" s="2" t="s">
        <v>11</v>
      </c>
      <c r="D557" s="2" t="s">
        <v>12</v>
      </c>
      <c r="E557">
        <v>89</v>
      </c>
      <c r="I557">
        <v>89</v>
      </c>
    </row>
    <row r="558" spans="1:9" x14ac:dyDescent="0.35">
      <c r="A558" s="2">
        <v>1</v>
      </c>
      <c r="B558" s="2" t="s">
        <v>45</v>
      </c>
      <c r="C558" s="2" t="s">
        <v>11</v>
      </c>
      <c r="D558" s="2" t="s">
        <v>12</v>
      </c>
      <c r="E558">
        <v>50</v>
      </c>
      <c r="I558">
        <v>50</v>
      </c>
    </row>
    <row r="559" spans="1:9" x14ac:dyDescent="0.35">
      <c r="A559" s="2">
        <v>1</v>
      </c>
      <c r="B559" s="2" t="s">
        <v>46</v>
      </c>
      <c r="C559" s="2" t="s">
        <v>11</v>
      </c>
      <c r="D559" s="2" t="s">
        <v>12</v>
      </c>
      <c r="F559">
        <v>2</v>
      </c>
      <c r="I559">
        <v>2</v>
      </c>
    </row>
    <row r="560" spans="1:9" x14ac:dyDescent="0.35">
      <c r="A560" s="2">
        <v>1</v>
      </c>
      <c r="B560" s="2" t="s">
        <v>161</v>
      </c>
      <c r="C560" s="2" t="s">
        <v>11</v>
      </c>
      <c r="D560" s="2" t="s">
        <v>12</v>
      </c>
      <c r="F560">
        <v>1</v>
      </c>
      <c r="I560">
        <v>1</v>
      </c>
    </row>
    <row r="561" spans="1:9" x14ac:dyDescent="0.35">
      <c r="A561" s="2">
        <v>1</v>
      </c>
      <c r="B561" s="2" t="s">
        <v>47</v>
      </c>
      <c r="C561" s="2" t="s">
        <v>11</v>
      </c>
      <c r="D561" s="2" t="s">
        <v>12</v>
      </c>
      <c r="F561">
        <v>1</v>
      </c>
      <c r="I561">
        <v>1</v>
      </c>
    </row>
    <row r="562" spans="1:9" x14ac:dyDescent="0.35">
      <c r="A562" s="2">
        <v>1</v>
      </c>
      <c r="B562" s="2" t="s">
        <v>48</v>
      </c>
      <c r="C562" s="2" t="s">
        <v>11</v>
      </c>
      <c r="D562" s="2" t="s">
        <v>12</v>
      </c>
      <c r="F562">
        <v>1</v>
      </c>
      <c r="I562">
        <v>1</v>
      </c>
    </row>
    <row r="563" spans="1:9" x14ac:dyDescent="0.35">
      <c r="A563" s="2">
        <v>1</v>
      </c>
      <c r="B563" s="2" t="s">
        <v>768</v>
      </c>
      <c r="C563" s="2" t="s">
        <v>11</v>
      </c>
      <c r="D563" s="2" t="s">
        <v>12</v>
      </c>
      <c r="F563">
        <v>1</v>
      </c>
      <c r="I563">
        <v>1</v>
      </c>
    </row>
    <row r="564" spans="1:9" x14ac:dyDescent="0.35">
      <c r="A564" s="2">
        <v>1</v>
      </c>
      <c r="B564" s="2" t="s">
        <v>371</v>
      </c>
      <c r="C564" s="2" t="s">
        <v>11</v>
      </c>
      <c r="D564" s="2" t="s">
        <v>12</v>
      </c>
      <c r="F564">
        <v>4</v>
      </c>
      <c r="I564">
        <v>4</v>
      </c>
    </row>
    <row r="565" spans="1:9" x14ac:dyDescent="0.35">
      <c r="A565" s="2">
        <v>1</v>
      </c>
      <c r="B565" s="2" t="s">
        <v>373</v>
      </c>
      <c r="C565" s="2" t="s">
        <v>11</v>
      </c>
      <c r="D565" s="2" t="s">
        <v>12</v>
      </c>
      <c r="E565">
        <v>7</v>
      </c>
      <c r="I565">
        <v>7</v>
      </c>
    </row>
    <row r="566" spans="1:9" x14ac:dyDescent="0.35">
      <c r="A566" s="2">
        <v>1</v>
      </c>
      <c r="B566" s="2" t="s">
        <v>374</v>
      </c>
      <c r="C566" s="2" t="s">
        <v>11</v>
      </c>
      <c r="D566" s="2" t="s">
        <v>12</v>
      </c>
      <c r="E566">
        <v>12</v>
      </c>
      <c r="I566">
        <v>12</v>
      </c>
    </row>
    <row r="567" spans="1:9" x14ac:dyDescent="0.35">
      <c r="A567" s="2">
        <v>1</v>
      </c>
      <c r="B567" s="2" t="s">
        <v>375</v>
      </c>
      <c r="C567" s="2" t="s">
        <v>11</v>
      </c>
      <c r="D567" s="2" t="s">
        <v>12</v>
      </c>
      <c r="E567">
        <v>4</v>
      </c>
      <c r="I567">
        <v>4</v>
      </c>
    </row>
    <row r="568" spans="1:9" x14ac:dyDescent="0.35">
      <c r="A568" s="2">
        <v>1</v>
      </c>
      <c r="B568" s="2" t="s">
        <v>769</v>
      </c>
      <c r="C568" s="2" t="s">
        <v>11</v>
      </c>
      <c r="D568" s="2" t="s">
        <v>12</v>
      </c>
      <c r="F568">
        <v>5</v>
      </c>
      <c r="I568">
        <v>5</v>
      </c>
    </row>
    <row r="569" spans="1:9" x14ac:dyDescent="0.35">
      <c r="A569" s="2">
        <v>1</v>
      </c>
      <c r="B569" s="2" t="s">
        <v>376</v>
      </c>
      <c r="C569" s="2" t="s">
        <v>11</v>
      </c>
      <c r="D569" s="2" t="s">
        <v>12</v>
      </c>
      <c r="F569">
        <v>35</v>
      </c>
      <c r="I569">
        <v>35</v>
      </c>
    </row>
    <row r="570" spans="1:9" x14ac:dyDescent="0.35">
      <c r="A570" s="2">
        <v>1</v>
      </c>
      <c r="B570" s="2" t="s">
        <v>377</v>
      </c>
      <c r="C570" s="2" t="s">
        <v>11</v>
      </c>
      <c r="D570" s="2" t="s">
        <v>12</v>
      </c>
      <c r="F570">
        <v>3</v>
      </c>
      <c r="I570">
        <v>3</v>
      </c>
    </row>
    <row r="571" spans="1:9" x14ac:dyDescent="0.35">
      <c r="A571" s="2">
        <v>1</v>
      </c>
      <c r="B571" s="2" t="s">
        <v>378</v>
      </c>
      <c r="C571" s="2" t="s">
        <v>11</v>
      </c>
      <c r="D571" s="2" t="s">
        <v>12</v>
      </c>
      <c r="F571">
        <v>21</v>
      </c>
      <c r="I571">
        <v>21</v>
      </c>
    </row>
    <row r="572" spans="1:9" x14ac:dyDescent="0.35">
      <c r="A572" s="2">
        <v>1</v>
      </c>
      <c r="B572" s="2" t="s">
        <v>379</v>
      </c>
      <c r="C572" s="2" t="s">
        <v>11</v>
      </c>
      <c r="D572" s="2" t="s">
        <v>12</v>
      </c>
      <c r="E572">
        <v>8</v>
      </c>
      <c r="I572">
        <v>8</v>
      </c>
    </row>
    <row r="573" spans="1:9" x14ac:dyDescent="0.35">
      <c r="A573" s="2">
        <v>1</v>
      </c>
      <c r="B573" s="2" t="s">
        <v>381</v>
      </c>
      <c r="C573" s="2" t="s">
        <v>11</v>
      </c>
      <c r="D573" s="2" t="s">
        <v>12</v>
      </c>
      <c r="E573">
        <v>2</v>
      </c>
      <c r="I573">
        <v>2</v>
      </c>
    </row>
    <row r="574" spans="1:9" x14ac:dyDescent="0.35">
      <c r="A574" s="2">
        <v>1</v>
      </c>
      <c r="B574" s="2" t="s">
        <v>770</v>
      </c>
      <c r="C574" s="2" t="s">
        <v>11</v>
      </c>
      <c r="D574" s="2" t="s">
        <v>12</v>
      </c>
      <c r="E574">
        <v>1</v>
      </c>
      <c r="I574">
        <v>1</v>
      </c>
    </row>
    <row r="575" spans="1:9" x14ac:dyDescent="0.35">
      <c r="A575" s="2">
        <v>1</v>
      </c>
      <c r="B575" s="2" t="s">
        <v>382</v>
      </c>
      <c r="C575" s="2" t="s">
        <v>11</v>
      </c>
      <c r="D575" s="2" t="s">
        <v>14</v>
      </c>
      <c r="F575">
        <v>1</v>
      </c>
      <c r="I575">
        <v>1</v>
      </c>
    </row>
    <row r="576" spans="1:9" x14ac:dyDescent="0.35">
      <c r="A576" s="2">
        <v>1</v>
      </c>
      <c r="B576" s="2" t="s">
        <v>382</v>
      </c>
      <c r="C576" s="2" t="s">
        <v>11</v>
      </c>
      <c r="D576" s="2" t="s">
        <v>12</v>
      </c>
      <c r="F576">
        <v>185</v>
      </c>
      <c r="I576">
        <v>185</v>
      </c>
    </row>
    <row r="577" spans="1:9" x14ac:dyDescent="0.35">
      <c r="A577" s="2">
        <v>1</v>
      </c>
      <c r="B577" s="2" t="s">
        <v>383</v>
      </c>
      <c r="C577" s="2" t="s">
        <v>11</v>
      </c>
      <c r="D577" s="2" t="s">
        <v>12</v>
      </c>
      <c r="F577">
        <v>503</v>
      </c>
      <c r="I577">
        <v>503</v>
      </c>
    </row>
    <row r="578" spans="1:9" x14ac:dyDescent="0.35">
      <c r="A578" s="2">
        <v>1</v>
      </c>
      <c r="B578" s="2" t="s">
        <v>384</v>
      </c>
      <c r="C578" s="2" t="s">
        <v>11</v>
      </c>
      <c r="D578" s="2" t="s">
        <v>12</v>
      </c>
      <c r="F578">
        <v>111</v>
      </c>
      <c r="I578">
        <v>111</v>
      </c>
    </row>
    <row r="579" spans="1:9" x14ac:dyDescent="0.35">
      <c r="A579" s="2">
        <v>1</v>
      </c>
      <c r="B579" s="2" t="s">
        <v>385</v>
      </c>
      <c r="C579" s="2" t="s">
        <v>11</v>
      </c>
      <c r="D579" s="2" t="s">
        <v>12</v>
      </c>
      <c r="F579">
        <v>26</v>
      </c>
      <c r="I579">
        <v>26</v>
      </c>
    </row>
    <row r="580" spans="1:9" x14ac:dyDescent="0.35">
      <c r="A580" s="2">
        <v>1</v>
      </c>
      <c r="B580" s="2" t="s">
        <v>386</v>
      </c>
      <c r="C580" s="2" t="s">
        <v>11</v>
      </c>
      <c r="D580" s="2" t="s">
        <v>12</v>
      </c>
      <c r="F580">
        <v>26</v>
      </c>
      <c r="I580">
        <v>26</v>
      </c>
    </row>
    <row r="581" spans="1:9" x14ac:dyDescent="0.35">
      <c r="A581" s="2">
        <v>1</v>
      </c>
      <c r="B581" s="2" t="s">
        <v>387</v>
      </c>
      <c r="C581" s="2" t="s">
        <v>11</v>
      </c>
      <c r="D581" s="2" t="s">
        <v>14</v>
      </c>
      <c r="F581">
        <v>6</v>
      </c>
      <c r="I581">
        <v>6</v>
      </c>
    </row>
    <row r="582" spans="1:9" x14ac:dyDescent="0.35">
      <c r="A582" s="2">
        <v>1</v>
      </c>
      <c r="B582" s="2" t="s">
        <v>387</v>
      </c>
      <c r="C582" s="2" t="s">
        <v>11</v>
      </c>
      <c r="D582" s="2" t="s">
        <v>12</v>
      </c>
      <c r="F582">
        <v>162</v>
      </c>
      <c r="I582">
        <v>162</v>
      </c>
    </row>
    <row r="583" spans="1:9" x14ac:dyDescent="0.35">
      <c r="A583" s="2">
        <v>1</v>
      </c>
      <c r="B583" s="2" t="s">
        <v>387</v>
      </c>
      <c r="C583" s="2" t="s">
        <v>11</v>
      </c>
      <c r="D583" s="2" t="s">
        <v>82</v>
      </c>
      <c r="F583">
        <v>1</v>
      </c>
      <c r="I583">
        <v>1</v>
      </c>
    </row>
    <row r="584" spans="1:9" x14ac:dyDescent="0.35">
      <c r="A584" s="2">
        <v>1</v>
      </c>
      <c r="B584" s="2" t="s">
        <v>388</v>
      </c>
      <c r="C584" s="2" t="s">
        <v>11</v>
      </c>
      <c r="D584" s="2" t="s">
        <v>12</v>
      </c>
      <c r="F584">
        <v>11</v>
      </c>
      <c r="I584">
        <v>11</v>
      </c>
    </row>
    <row r="585" spans="1:9" x14ac:dyDescent="0.35">
      <c r="A585" s="2">
        <v>1</v>
      </c>
      <c r="B585" s="2" t="s">
        <v>771</v>
      </c>
      <c r="C585" s="2" t="s">
        <v>11</v>
      </c>
      <c r="D585" s="2" t="s">
        <v>12</v>
      </c>
      <c r="F585">
        <v>2</v>
      </c>
      <c r="I585">
        <v>2</v>
      </c>
    </row>
    <row r="586" spans="1:9" x14ac:dyDescent="0.35">
      <c r="A586" s="2">
        <v>1</v>
      </c>
      <c r="B586" s="2" t="s">
        <v>389</v>
      </c>
      <c r="C586" s="2" t="s">
        <v>11</v>
      </c>
      <c r="D586" s="2" t="s">
        <v>12</v>
      </c>
      <c r="F586">
        <v>9</v>
      </c>
      <c r="I586">
        <v>9</v>
      </c>
    </row>
    <row r="587" spans="1:9" x14ac:dyDescent="0.35">
      <c r="A587" s="2">
        <v>1</v>
      </c>
      <c r="B587" s="2" t="s">
        <v>390</v>
      </c>
      <c r="C587" s="2" t="s">
        <v>11</v>
      </c>
      <c r="D587" s="2" t="s">
        <v>12</v>
      </c>
      <c r="F587">
        <v>58</v>
      </c>
      <c r="I587">
        <v>58</v>
      </c>
    </row>
    <row r="588" spans="1:9" x14ac:dyDescent="0.35">
      <c r="A588" s="2">
        <v>1</v>
      </c>
      <c r="B588" s="2" t="s">
        <v>391</v>
      </c>
      <c r="C588" s="2" t="s">
        <v>11</v>
      </c>
      <c r="D588" s="2" t="s">
        <v>12</v>
      </c>
      <c r="E588">
        <v>2</v>
      </c>
      <c r="I588">
        <v>2</v>
      </c>
    </row>
    <row r="589" spans="1:9" x14ac:dyDescent="0.35">
      <c r="A589" s="2">
        <v>1</v>
      </c>
      <c r="B589" s="2" t="s">
        <v>392</v>
      </c>
      <c r="C589" s="2" t="s">
        <v>11</v>
      </c>
      <c r="D589" s="2" t="s">
        <v>12</v>
      </c>
      <c r="E589">
        <v>3</v>
      </c>
      <c r="I589">
        <v>3</v>
      </c>
    </row>
    <row r="590" spans="1:9" x14ac:dyDescent="0.35">
      <c r="A590" s="2">
        <v>1</v>
      </c>
      <c r="B590" s="2" t="s">
        <v>393</v>
      </c>
      <c r="C590" s="2" t="s">
        <v>11</v>
      </c>
      <c r="D590" s="2" t="s">
        <v>12</v>
      </c>
      <c r="F590">
        <v>1</v>
      </c>
      <c r="I590">
        <v>1</v>
      </c>
    </row>
    <row r="591" spans="1:9" x14ac:dyDescent="0.35">
      <c r="A591" s="2">
        <v>1</v>
      </c>
      <c r="B591" s="2" t="s">
        <v>394</v>
      </c>
      <c r="C591" s="2" t="s">
        <v>11</v>
      </c>
      <c r="D591" s="2" t="s">
        <v>12</v>
      </c>
      <c r="E591">
        <v>13</v>
      </c>
      <c r="I591">
        <v>13</v>
      </c>
    </row>
    <row r="592" spans="1:9" x14ac:dyDescent="0.35">
      <c r="A592" s="2">
        <v>1</v>
      </c>
      <c r="B592" s="2" t="s">
        <v>395</v>
      </c>
      <c r="C592" s="2" t="s">
        <v>11</v>
      </c>
      <c r="D592" s="2" t="s">
        <v>12</v>
      </c>
      <c r="E592">
        <v>22</v>
      </c>
      <c r="I592">
        <v>22</v>
      </c>
    </row>
    <row r="593" spans="1:9" x14ac:dyDescent="0.35">
      <c r="A593" s="2">
        <v>1</v>
      </c>
      <c r="B593" s="2" t="s">
        <v>396</v>
      </c>
      <c r="C593" s="2" t="s">
        <v>11</v>
      </c>
      <c r="D593" s="2" t="s">
        <v>12</v>
      </c>
      <c r="E593">
        <v>19</v>
      </c>
      <c r="I593">
        <v>19</v>
      </c>
    </row>
    <row r="594" spans="1:9" x14ac:dyDescent="0.35">
      <c r="A594" s="2">
        <v>1</v>
      </c>
      <c r="B594" s="2" t="s">
        <v>397</v>
      </c>
      <c r="C594" s="2" t="s">
        <v>11</v>
      </c>
      <c r="D594" s="2" t="s">
        <v>12</v>
      </c>
      <c r="E594">
        <v>22</v>
      </c>
      <c r="I594">
        <v>22</v>
      </c>
    </row>
    <row r="595" spans="1:9" x14ac:dyDescent="0.35">
      <c r="A595" s="2">
        <v>1</v>
      </c>
      <c r="B595" s="2" t="s">
        <v>398</v>
      </c>
      <c r="C595" s="2" t="s">
        <v>11</v>
      </c>
      <c r="D595" s="2" t="s">
        <v>12</v>
      </c>
      <c r="E595">
        <v>11</v>
      </c>
      <c r="I595">
        <v>11</v>
      </c>
    </row>
    <row r="596" spans="1:9" x14ac:dyDescent="0.35">
      <c r="A596" s="2">
        <v>1</v>
      </c>
      <c r="B596" s="2" t="s">
        <v>399</v>
      </c>
      <c r="C596" s="2" t="s">
        <v>11</v>
      </c>
      <c r="D596" s="2" t="s">
        <v>12</v>
      </c>
      <c r="E596">
        <v>3</v>
      </c>
      <c r="I596">
        <v>3</v>
      </c>
    </row>
    <row r="597" spans="1:9" x14ac:dyDescent="0.35">
      <c r="A597" s="2">
        <v>1</v>
      </c>
      <c r="B597" s="2" t="s">
        <v>400</v>
      </c>
      <c r="C597" s="2" t="s">
        <v>11</v>
      </c>
      <c r="D597" s="2" t="s">
        <v>12</v>
      </c>
      <c r="E597">
        <v>11</v>
      </c>
      <c r="I597">
        <v>11</v>
      </c>
    </row>
    <row r="598" spans="1:9" x14ac:dyDescent="0.35">
      <c r="A598" s="2">
        <v>1</v>
      </c>
      <c r="B598" s="2" t="s">
        <v>401</v>
      </c>
      <c r="C598" s="2" t="s">
        <v>11</v>
      </c>
      <c r="D598" s="2" t="s">
        <v>12</v>
      </c>
      <c r="E598">
        <v>9</v>
      </c>
      <c r="I598">
        <v>9</v>
      </c>
    </row>
    <row r="599" spans="1:9" x14ac:dyDescent="0.35">
      <c r="A599" s="2">
        <v>1</v>
      </c>
      <c r="B599" s="2" t="s">
        <v>402</v>
      </c>
      <c r="C599" s="2" t="s">
        <v>11</v>
      </c>
      <c r="D599" s="2" t="s">
        <v>12</v>
      </c>
      <c r="E599">
        <v>251</v>
      </c>
      <c r="I599">
        <v>251</v>
      </c>
    </row>
    <row r="600" spans="1:9" x14ac:dyDescent="0.35">
      <c r="A600" s="2">
        <v>1</v>
      </c>
      <c r="B600" s="2" t="s">
        <v>403</v>
      </c>
      <c r="C600" s="2" t="s">
        <v>11</v>
      </c>
      <c r="D600" s="2" t="s">
        <v>12</v>
      </c>
      <c r="E600">
        <v>4</v>
      </c>
      <c r="I600">
        <v>4</v>
      </c>
    </row>
    <row r="601" spans="1:9" x14ac:dyDescent="0.35">
      <c r="A601" s="2">
        <v>1</v>
      </c>
      <c r="B601" s="2" t="s">
        <v>59</v>
      </c>
      <c r="C601" s="2" t="s">
        <v>11</v>
      </c>
      <c r="D601" s="2" t="s">
        <v>12</v>
      </c>
      <c r="E601">
        <v>65</v>
      </c>
      <c r="I601">
        <v>65</v>
      </c>
    </row>
    <row r="602" spans="1:9" x14ac:dyDescent="0.35">
      <c r="A602" s="2">
        <v>1</v>
      </c>
      <c r="B602" s="2" t="s">
        <v>404</v>
      </c>
      <c r="C602" s="2" t="s">
        <v>11</v>
      </c>
      <c r="D602" s="2" t="s">
        <v>12</v>
      </c>
      <c r="E602">
        <v>20</v>
      </c>
      <c r="I602">
        <v>20</v>
      </c>
    </row>
    <row r="603" spans="1:9" x14ac:dyDescent="0.35">
      <c r="A603" s="2">
        <v>1</v>
      </c>
      <c r="B603" s="2" t="s">
        <v>405</v>
      </c>
      <c r="C603" s="2" t="s">
        <v>11</v>
      </c>
      <c r="D603" s="2" t="s">
        <v>12</v>
      </c>
      <c r="E603">
        <v>22</v>
      </c>
      <c r="I603">
        <v>22</v>
      </c>
    </row>
    <row r="604" spans="1:9" x14ac:dyDescent="0.35">
      <c r="A604" s="2">
        <v>1</v>
      </c>
      <c r="B604" s="2" t="s">
        <v>406</v>
      </c>
      <c r="C604" s="2" t="s">
        <v>11</v>
      </c>
      <c r="D604" s="2" t="s">
        <v>12</v>
      </c>
      <c r="E604">
        <v>70</v>
      </c>
      <c r="I604">
        <v>70</v>
      </c>
    </row>
    <row r="605" spans="1:9" x14ac:dyDescent="0.35">
      <c r="A605" s="2">
        <v>1</v>
      </c>
      <c r="B605" s="2" t="s">
        <v>407</v>
      </c>
      <c r="C605" s="2" t="s">
        <v>11</v>
      </c>
      <c r="D605" s="2" t="s">
        <v>12</v>
      </c>
      <c r="E605">
        <v>25</v>
      </c>
      <c r="I605">
        <v>25</v>
      </c>
    </row>
    <row r="606" spans="1:9" x14ac:dyDescent="0.35">
      <c r="A606" s="2">
        <v>1</v>
      </c>
      <c r="B606" s="2" t="s">
        <v>408</v>
      </c>
      <c r="C606" s="2" t="s">
        <v>11</v>
      </c>
      <c r="D606" s="2" t="s">
        <v>12</v>
      </c>
      <c r="E606">
        <v>125</v>
      </c>
      <c r="I606">
        <v>125</v>
      </c>
    </row>
    <row r="607" spans="1:9" x14ac:dyDescent="0.35">
      <c r="A607" s="2">
        <v>1</v>
      </c>
      <c r="B607" s="2" t="s">
        <v>409</v>
      </c>
      <c r="C607" s="2" t="s">
        <v>11</v>
      </c>
      <c r="D607" s="2" t="s">
        <v>12</v>
      </c>
      <c r="E607">
        <v>423</v>
      </c>
      <c r="I607">
        <v>423</v>
      </c>
    </row>
    <row r="608" spans="1:9" x14ac:dyDescent="0.35">
      <c r="A608" s="2">
        <v>1</v>
      </c>
      <c r="B608" s="2" t="s">
        <v>411</v>
      </c>
      <c r="C608" s="2" t="s">
        <v>11</v>
      </c>
      <c r="D608" s="2" t="s">
        <v>12</v>
      </c>
      <c r="E608">
        <v>1</v>
      </c>
      <c r="I608">
        <v>1</v>
      </c>
    </row>
    <row r="609" spans="1:9" x14ac:dyDescent="0.35">
      <c r="A609" s="2">
        <v>1</v>
      </c>
      <c r="B609" s="2" t="s">
        <v>412</v>
      </c>
      <c r="C609" s="2" t="s">
        <v>11</v>
      </c>
      <c r="D609" s="2" t="s">
        <v>12</v>
      </c>
      <c r="E609">
        <v>8</v>
      </c>
      <c r="I609">
        <v>8</v>
      </c>
    </row>
    <row r="610" spans="1:9" x14ac:dyDescent="0.35">
      <c r="A610" s="2">
        <v>1</v>
      </c>
      <c r="B610" s="2" t="s">
        <v>415</v>
      </c>
      <c r="C610" s="2" t="s">
        <v>11</v>
      </c>
      <c r="D610" s="2" t="s">
        <v>12</v>
      </c>
      <c r="E610">
        <v>1</v>
      </c>
      <c r="I610">
        <v>1</v>
      </c>
    </row>
    <row r="611" spans="1:9" x14ac:dyDescent="0.35">
      <c r="A611" s="2">
        <v>1</v>
      </c>
      <c r="B611" s="2" t="s">
        <v>416</v>
      </c>
      <c r="C611" s="2" t="s">
        <v>11</v>
      </c>
      <c r="D611" s="2" t="s">
        <v>12</v>
      </c>
      <c r="E611">
        <v>2</v>
      </c>
      <c r="I611">
        <v>2</v>
      </c>
    </row>
    <row r="612" spans="1:9" x14ac:dyDescent="0.35">
      <c r="A612" s="2">
        <v>1</v>
      </c>
      <c r="B612" s="2" t="s">
        <v>418</v>
      </c>
      <c r="C612" s="2" t="s">
        <v>11</v>
      </c>
      <c r="D612" s="2" t="s">
        <v>12</v>
      </c>
      <c r="F612">
        <v>11</v>
      </c>
      <c r="I612">
        <v>11</v>
      </c>
    </row>
    <row r="613" spans="1:9" x14ac:dyDescent="0.35">
      <c r="A613" s="2">
        <v>1</v>
      </c>
      <c r="B613" s="2" t="s">
        <v>419</v>
      </c>
      <c r="C613" s="2" t="s">
        <v>11</v>
      </c>
      <c r="D613" s="2" t="s">
        <v>12</v>
      </c>
      <c r="F613">
        <v>2</v>
      </c>
      <c r="I613">
        <v>2</v>
      </c>
    </row>
    <row r="614" spans="1:9" x14ac:dyDescent="0.35">
      <c r="A614" s="2">
        <v>1</v>
      </c>
      <c r="B614" s="2" t="s">
        <v>772</v>
      </c>
      <c r="C614" s="2" t="s">
        <v>11</v>
      </c>
      <c r="D614" s="2" t="s">
        <v>12</v>
      </c>
      <c r="E614">
        <v>16</v>
      </c>
      <c r="I614">
        <v>16</v>
      </c>
    </row>
    <row r="615" spans="1:9" x14ac:dyDescent="0.35">
      <c r="A615" s="2">
        <v>1</v>
      </c>
      <c r="B615" s="2" t="s">
        <v>773</v>
      </c>
      <c r="C615" s="2" t="s">
        <v>11</v>
      </c>
      <c r="D615" s="2" t="s">
        <v>14</v>
      </c>
      <c r="E615">
        <v>74</v>
      </c>
      <c r="I615">
        <v>74</v>
      </c>
    </row>
    <row r="616" spans="1:9" x14ac:dyDescent="0.35">
      <c r="A616" s="2">
        <v>1</v>
      </c>
      <c r="B616" s="2" t="s">
        <v>773</v>
      </c>
      <c r="C616" s="2" t="s">
        <v>11</v>
      </c>
      <c r="D616" s="2" t="s">
        <v>12</v>
      </c>
      <c r="E616">
        <v>174</v>
      </c>
      <c r="I616">
        <v>174</v>
      </c>
    </row>
    <row r="617" spans="1:9" x14ac:dyDescent="0.35">
      <c r="A617" s="2">
        <v>1</v>
      </c>
      <c r="B617" s="2" t="s">
        <v>773</v>
      </c>
      <c r="C617" s="2" t="s">
        <v>11</v>
      </c>
      <c r="D617" s="2" t="s">
        <v>82</v>
      </c>
      <c r="E617">
        <v>1</v>
      </c>
      <c r="I617">
        <v>1</v>
      </c>
    </row>
    <row r="618" spans="1:9" x14ac:dyDescent="0.35">
      <c r="A618" s="2">
        <v>1</v>
      </c>
      <c r="B618" s="2" t="s">
        <v>774</v>
      </c>
      <c r="C618" s="2" t="s">
        <v>11</v>
      </c>
      <c r="D618" s="2" t="s">
        <v>14</v>
      </c>
      <c r="E618">
        <v>4</v>
      </c>
      <c r="I618">
        <v>4</v>
      </c>
    </row>
    <row r="619" spans="1:9" x14ac:dyDescent="0.35">
      <c r="A619" s="2">
        <v>1</v>
      </c>
      <c r="B619" s="2" t="s">
        <v>774</v>
      </c>
      <c r="C619" s="2" t="s">
        <v>11</v>
      </c>
      <c r="D619" s="2" t="s">
        <v>12</v>
      </c>
      <c r="E619">
        <v>14</v>
      </c>
      <c r="I619">
        <v>14</v>
      </c>
    </row>
    <row r="620" spans="1:9" x14ac:dyDescent="0.35">
      <c r="A620" s="2">
        <v>1</v>
      </c>
      <c r="B620" s="2" t="s">
        <v>775</v>
      </c>
      <c r="C620" s="2" t="s">
        <v>11</v>
      </c>
      <c r="D620" s="2" t="s">
        <v>12</v>
      </c>
      <c r="E620">
        <v>1</v>
      </c>
      <c r="I620">
        <v>1</v>
      </c>
    </row>
    <row r="621" spans="1:9" x14ac:dyDescent="0.35">
      <c r="A621" s="2">
        <v>1</v>
      </c>
      <c r="B621" s="2" t="s">
        <v>776</v>
      </c>
      <c r="C621" s="2" t="s">
        <v>11</v>
      </c>
      <c r="D621" s="2" t="s">
        <v>14</v>
      </c>
      <c r="E621">
        <v>51</v>
      </c>
      <c r="I621">
        <v>51</v>
      </c>
    </row>
    <row r="622" spans="1:9" x14ac:dyDescent="0.35">
      <c r="A622" s="2">
        <v>1</v>
      </c>
      <c r="B622" s="2" t="s">
        <v>776</v>
      </c>
      <c r="C622" s="2" t="s">
        <v>11</v>
      </c>
      <c r="D622" s="2" t="s">
        <v>12</v>
      </c>
      <c r="E622">
        <v>68</v>
      </c>
      <c r="I622">
        <v>68</v>
      </c>
    </row>
    <row r="623" spans="1:9" x14ac:dyDescent="0.35">
      <c r="A623" s="2">
        <v>1</v>
      </c>
      <c r="B623" s="2" t="s">
        <v>777</v>
      </c>
      <c r="C623" s="2" t="s">
        <v>11</v>
      </c>
      <c r="D623" s="2" t="s">
        <v>12</v>
      </c>
      <c r="E623">
        <v>2</v>
      </c>
      <c r="I623">
        <v>2</v>
      </c>
    </row>
    <row r="624" spans="1:9" x14ac:dyDescent="0.35">
      <c r="A624" s="2">
        <v>1</v>
      </c>
      <c r="B624" s="2" t="s">
        <v>778</v>
      </c>
      <c r="C624" s="2" t="s">
        <v>11</v>
      </c>
      <c r="D624" s="2" t="s">
        <v>14</v>
      </c>
      <c r="E624">
        <v>89</v>
      </c>
      <c r="I624">
        <v>89</v>
      </c>
    </row>
    <row r="625" spans="1:9" x14ac:dyDescent="0.35">
      <c r="A625" s="2">
        <v>1</v>
      </c>
      <c r="B625" s="2" t="s">
        <v>778</v>
      </c>
      <c r="C625" s="2" t="s">
        <v>11</v>
      </c>
      <c r="D625" s="2" t="s">
        <v>12</v>
      </c>
      <c r="E625">
        <v>64</v>
      </c>
      <c r="I625">
        <v>64</v>
      </c>
    </row>
    <row r="626" spans="1:9" x14ac:dyDescent="0.35">
      <c r="A626" s="2">
        <v>1</v>
      </c>
      <c r="B626" s="2" t="s">
        <v>779</v>
      </c>
      <c r="C626" s="2" t="s">
        <v>11</v>
      </c>
      <c r="D626" s="2" t="s">
        <v>14</v>
      </c>
      <c r="E626">
        <v>123</v>
      </c>
      <c r="I626">
        <v>123</v>
      </c>
    </row>
    <row r="627" spans="1:9" x14ac:dyDescent="0.35">
      <c r="A627" s="2">
        <v>1</v>
      </c>
      <c r="B627" s="2" t="s">
        <v>779</v>
      </c>
      <c r="C627" s="2" t="s">
        <v>11</v>
      </c>
      <c r="D627" s="2" t="s">
        <v>12</v>
      </c>
      <c r="E627">
        <v>185</v>
      </c>
      <c r="F627">
        <v>2</v>
      </c>
      <c r="I627">
        <v>187</v>
      </c>
    </row>
    <row r="628" spans="1:9" x14ac:dyDescent="0.35">
      <c r="A628" s="2">
        <v>1</v>
      </c>
      <c r="B628" s="2" t="s">
        <v>780</v>
      </c>
      <c r="C628" s="2" t="s">
        <v>11</v>
      </c>
      <c r="D628" s="2" t="s">
        <v>12</v>
      </c>
      <c r="E628">
        <v>34</v>
      </c>
      <c r="I628">
        <v>34</v>
      </c>
    </row>
    <row r="629" spans="1:9" x14ac:dyDescent="0.35">
      <c r="A629" s="2">
        <v>1</v>
      </c>
      <c r="B629" s="2" t="s">
        <v>781</v>
      </c>
      <c r="C629" s="2" t="s">
        <v>11</v>
      </c>
      <c r="D629" s="2" t="s">
        <v>12</v>
      </c>
      <c r="E629">
        <v>7</v>
      </c>
      <c r="I629">
        <v>7</v>
      </c>
    </row>
    <row r="630" spans="1:9" x14ac:dyDescent="0.35">
      <c r="A630" s="2">
        <v>1</v>
      </c>
      <c r="B630" s="2" t="s">
        <v>782</v>
      </c>
      <c r="C630" s="2" t="s">
        <v>11</v>
      </c>
      <c r="D630" s="2" t="s">
        <v>14</v>
      </c>
      <c r="F630">
        <v>4</v>
      </c>
      <c r="I630">
        <v>4</v>
      </c>
    </row>
    <row r="631" spans="1:9" x14ac:dyDescent="0.35">
      <c r="A631" s="2">
        <v>1</v>
      </c>
      <c r="B631" s="2" t="s">
        <v>782</v>
      </c>
      <c r="C631" s="2" t="s">
        <v>11</v>
      </c>
      <c r="D631" s="2" t="s">
        <v>12</v>
      </c>
      <c r="F631">
        <v>18</v>
      </c>
      <c r="I631">
        <v>18</v>
      </c>
    </row>
    <row r="632" spans="1:9" x14ac:dyDescent="0.35">
      <c r="A632" s="2">
        <v>1</v>
      </c>
      <c r="B632" s="2" t="s">
        <v>783</v>
      </c>
      <c r="C632" s="2" t="s">
        <v>11</v>
      </c>
      <c r="D632" s="2" t="s">
        <v>12</v>
      </c>
      <c r="E632">
        <v>1</v>
      </c>
      <c r="I632">
        <v>1</v>
      </c>
    </row>
    <row r="633" spans="1:9" x14ac:dyDescent="0.35">
      <c r="A633" s="2">
        <v>1</v>
      </c>
      <c r="B633" s="2" t="s">
        <v>420</v>
      </c>
      <c r="C633" s="2" t="s">
        <v>11</v>
      </c>
      <c r="D633" s="2" t="s">
        <v>12</v>
      </c>
      <c r="E633">
        <v>11</v>
      </c>
      <c r="I633">
        <v>11</v>
      </c>
    </row>
    <row r="634" spans="1:9" x14ac:dyDescent="0.35">
      <c r="A634" s="2">
        <v>1</v>
      </c>
      <c r="B634" s="2" t="s">
        <v>784</v>
      </c>
      <c r="C634" s="2" t="s">
        <v>11</v>
      </c>
      <c r="D634" s="2" t="s">
        <v>12</v>
      </c>
      <c r="E634">
        <v>1</v>
      </c>
      <c r="I634">
        <v>1</v>
      </c>
    </row>
    <row r="635" spans="1:9" x14ac:dyDescent="0.35">
      <c r="A635" s="2">
        <v>1</v>
      </c>
      <c r="B635" s="2" t="s">
        <v>785</v>
      </c>
      <c r="C635" s="2" t="s">
        <v>11</v>
      </c>
      <c r="D635" s="2" t="s">
        <v>12</v>
      </c>
      <c r="E635">
        <v>4</v>
      </c>
      <c r="I635">
        <v>4</v>
      </c>
    </row>
    <row r="636" spans="1:9" x14ac:dyDescent="0.35">
      <c r="A636" s="2">
        <v>1</v>
      </c>
      <c r="B636" s="2" t="s">
        <v>786</v>
      </c>
      <c r="C636" s="2" t="s">
        <v>11</v>
      </c>
      <c r="D636" s="2" t="s">
        <v>12</v>
      </c>
      <c r="E636">
        <v>5</v>
      </c>
      <c r="I636">
        <v>5</v>
      </c>
    </row>
    <row r="637" spans="1:9" x14ac:dyDescent="0.35">
      <c r="A637" s="2">
        <v>1</v>
      </c>
      <c r="B637" s="2" t="s">
        <v>787</v>
      </c>
      <c r="C637" s="2" t="s">
        <v>11</v>
      </c>
      <c r="D637" s="2" t="s">
        <v>12</v>
      </c>
      <c r="E637">
        <v>1</v>
      </c>
      <c r="I637">
        <v>1</v>
      </c>
    </row>
    <row r="638" spans="1:9" x14ac:dyDescent="0.35">
      <c r="A638" s="2">
        <v>1</v>
      </c>
      <c r="B638" s="2" t="s">
        <v>788</v>
      </c>
      <c r="C638" s="2" t="s">
        <v>11</v>
      </c>
      <c r="D638" s="2" t="s">
        <v>12</v>
      </c>
      <c r="F638">
        <v>2</v>
      </c>
      <c r="I638">
        <v>2</v>
      </c>
    </row>
    <row r="639" spans="1:9" x14ac:dyDescent="0.35">
      <c r="A639" s="2">
        <v>1</v>
      </c>
      <c r="B639" s="2" t="s">
        <v>423</v>
      </c>
      <c r="C639" s="2" t="s">
        <v>11</v>
      </c>
      <c r="D639" s="2" t="s">
        <v>12</v>
      </c>
      <c r="E639">
        <v>1</v>
      </c>
      <c r="I639">
        <v>1</v>
      </c>
    </row>
    <row r="640" spans="1:9" x14ac:dyDescent="0.35">
      <c r="A640" s="2">
        <v>1</v>
      </c>
      <c r="B640" s="2" t="s">
        <v>425</v>
      </c>
      <c r="C640" s="2" t="s">
        <v>11</v>
      </c>
      <c r="D640" s="2" t="s">
        <v>12</v>
      </c>
      <c r="F640">
        <v>28</v>
      </c>
      <c r="I640">
        <v>28</v>
      </c>
    </row>
    <row r="641" spans="1:9" x14ac:dyDescent="0.35">
      <c r="A641" s="2">
        <v>1</v>
      </c>
      <c r="B641" s="2" t="s">
        <v>426</v>
      </c>
      <c r="C641" s="2" t="s">
        <v>11</v>
      </c>
      <c r="D641" s="2" t="s">
        <v>12</v>
      </c>
      <c r="F641">
        <v>26</v>
      </c>
      <c r="I641">
        <v>26</v>
      </c>
    </row>
    <row r="642" spans="1:9" x14ac:dyDescent="0.35">
      <c r="A642" s="2">
        <v>1</v>
      </c>
      <c r="B642" s="2" t="s">
        <v>427</v>
      </c>
      <c r="C642" s="2" t="s">
        <v>11</v>
      </c>
      <c r="D642" s="2" t="s">
        <v>12</v>
      </c>
      <c r="F642">
        <v>7</v>
      </c>
      <c r="I642">
        <v>7</v>
      </c>
    </row>
    <row r="643" spans="1:9" x14ac:dyDescent="0.35">
      <c r="A643" s="2">
        <v>1</v>
      </c>
      <c r="B643" s="2" t="s">
        <v>428</v>
      </c>
      <c r="C643" s="2" t="s">
        <v>11</v>
      </c>
      <c r="D643" s="2" t="s">
        <v>12</v>
      </c>
      <c r="E643">
        <v>85</v>
      </c>
      <c r="I643">
        <v>85</v>
      </c>
    </row>
    <row r="644" spans="1:9" x14ac:dyDescent="0.35">
      <c r="A644" s="2">
        <v>1</v>
      </c>
      <c r="B644" s="2" t="s">
        <v>429</v>
      </c>
      <c r="C644" s="2" t="s">
        <v>11</v>
      </c>
      <c r="D644" s="2" t="s">
        <v>12</v>
      </c>
      <c r="E644">
        <v>3</v>
      </c>
      <c r="I644">
        <v>3</v>
      </c>
    </row>
    <row r="645" spans="1:9" x14ac:dyDescent="0.35">
      <c r="A645" s="2">
        <v>1</v>
      </c>
      <c r="B645" s="2" t="s">
        <v>430</v>
      </c>
      <c r="C645" s="2" t="s">
        <v>11</v>
      </c>
      <c r="D645" s="2" t="s">
        <v>12</v>
      </c>
      <c r="E645">
        <v>71</v>
      </c>
      <c r="I645">
        <v>71</v>
      </c>
    </row>
    <row r="646" spans="1:9" x14ac:dyDescent="0.35">
      <c r="A646" s="2">
        <v>1</v>
      </c>
      <c r="B646" s="2" t="s">
        <v>431</v>
      </c>
      <c r="C646" s="2" t="s">
        <v>11</v>
      </c>
      <c r="D646" s="2" t="s">
        <v>12</v>
      </c>
      <c r="E646">
        <v>8</v>
      </c>
      <c r="I646">
        <v>8</v>
      </c>
    </row>
    <row r="647" spans="1:9" x14ac:dyDescent="0.35">
      <c r="A647" s="2">
        <v>1</v>
      </c>
      <c r="B647" s="2" t="s">
        <v>432</v>
      </c>
      <c r="C647" s="2" t="s">
        <v>11</v>
      </c>
      <c r="D647" s="2" t="s">
        <v>12</v>
      </c>
      <c r="E647">
        <v>17</v>
      </c>
      <c r="I647">
        <v>17</v>
      </c>
    </row>
    <row r="648" spans="1:9" x14ac:dyDescent="0.35">
      <c r="A648" s="2">
        <v>1</v>
      </c>
      <c r="B648" s="2" t="s">
        <v>433</v>
      </c>
      <c r="C648" s="2" t="s">
        <v>11</v>
      </c>
      <c r="D648" s="2" t="s">
        <v>12</v>
      </c>
      <c r="E648">
        <v>10</v>
      </c>
      <c r="I648">
        <v>10</v>
      </c>
    </row>
    <row r="649" spans="1:9" x14ac:dyDescent="0.35">
      <c r="A649" s="2">
        <v>1</v>
      </c>
      <c r="B649" s="2" t="s">
        <v>434</v>
      </c>
      <c r="C649" s="2" t="s">
        <v>11</v>
      </c>
      <c r="D649" s="2" t="s">
        <v>12</v>
      </c>
      <c r="E649">
        <v>47</v>
      </c>
      <c r="I649">
        <v>47</v>
      </c>
    </row>
    <row r="650" spans="1:9" x14ac:dyDescent="0.35">
      <c r="A650" s="2">
        <v>1</v>
      </c>
      <c r="B650" s="2" t="s">
        <v>435</v>
      </c>
      <c r="C650" s="2" t="s">
        <v>11</v>
      </c>
      <c r="D650" s="2" t="s">
        <v>12</v>
      </c>
      <c r="F650">
        <v>9</v>
      </c>
      <c r="I650">
        <v>9</v>
      </c>
    </row>
    <row r="651" spans="1:9" x14ac:dyDescent="0.35">
      <c r="A651" s="2">
        <v>1</v>
      </c>
      <c r="B651" s="2" t="s">
        <v>436</v>
      </c>
      <c r="C651" s="2" t="s">
        <v>11</v>
      </c>
      <c r="D651" s="2" t="s">
        <v>12</v>
      </c>
      <c r="E651">
        <v>107</v>
      </c>
      <c r="I651">
        <v>107</v>
      </c>
    </row>
    <row r="652" spans="1:9" x14ac:dyDescent="0.35">
      <c r="A652" s="2">
        <v>1</v>
      </c>
      <c r="B652" s="2" t="s">
        <v>437</v>
      </c>
      <c r="C652" s="2" t="s">
        <v>11</v>
      </c>
      <c r="D652" s="2" t="s">
        <v>12</v>
      </c>
      <c r="F652">
        <v>26</v>
      </c>
      <c r="I652">
        <v>26</v>
      </c>
    </row>
    <row r="653" spans="1:9" x14ac:dyDescent="0.35">
      <c r="A653" s="2">
        <v>1</v>
      </c>
      <c r="B653" s="2" t="s">
        <v>438</v>
      </c>
      <c r="C653" s="2" t="s">
        <v>11</v>
      </c>
      <c r="D653" s="2" t="s">
        <v>12</v>
      </c>
      <c r="F653">
        <v>14</v>
      </c>
      <c r="I653">
        <v>14</v>
      </c>
    </row>
    <row r="654" spans="1:9" x14ac:dyDescent="0.35">
      <c r="A654" s="2">
        <v>1</v>
      </c>
      <c r="B654" s="2" t="s">
        <v>439</v>
      </c>
      <c r="C654" s="2" t="s">
        <v>11</v>
      </c>
      <c r="D654" s="2" t="s">
        <v>12</v>
      </c>
      <c r="E654">
        <v>21</v>
      </c>
      <c r="I654">
        <v>21</v>
      </c>
    </row>
    <row r="655" spans="1:9" x14ac:dyDescent="0.35">
      <c r="A655" s="2">
        <v>1</v>
      </c>
      <c r="B655" s="2" t="s">
        <v>440</v>
      </c>
      <c r="C655" s="2" t="s">
        <v>11</v>
      </c>
      <c r="D655" s="2" t="s">
        <v>12</v>
      </c>
      <c r="E655">
        <v>5</v>
      </c>
      <c r="I655">
        <v>5</v>
      </c>
    </row>
    <row r="656" spans="1:9" x14ac:dyDescent="0.35">
      <c r="A656" s="2">
        <v>1</v>
      </c>
      <c r="B656" s="2" t="s">
        <v>441</v>
      </c>
      <c r="C656" s="2" t="s">
        <v>11</v>
      </c>
      <c r="D656" s="2" t="s">
        <v>12</v>
      </c>
      <c r="E656">
        <v>5</v>
      </c>
      <c r="I656">
        <v>5</v>
      </c>
    </row>
    <row r="657" spans="1:9" x14ac:dyDescent="0.35">
      <c r="A657" s="2">
        <v>1</v>
      </c>
      <c r="B657" s="2" t="s">
        <v>442</v>
      </c>
      <c r="C657" s="2" t="s">
        <v>11</v>
      </c>
      <c r="D657" s="2" t="s">
        <v>12</v>
      </c>
      <c r="E657">
        <v>44</v>
      </c>
      <c r="I657">
        <v>44</v>
      </c>
    </row>
    <row r="658" spans="1:9" x14ac:dyDescent="0.35">
      <c r="A658" s="2">
        <v>1</v>
      </c>
      <c r="B658" s="2" t="s">
        <v>76</v>
      </c>
      <c r="C658" s="2" t="s">
        <v>11</v>
      </c>
      <c r="D658" s="2" t="s">
        <v>12</v>
      </c>
      <c r="F658">
        <v>3</v>
      </c>
      <c r="I658">
        <v>3</v>
      </c>
    </row>
    <row r="659" spans="1:9" x14ac:dyDescent="0.35">
      <c r="A659" s="2">
        <v>1</v>
      </c>
      <c r="B659" s="2" t="s">
        <v>443</v>
      </c>
      <c r="C659" s="2" t="s">
        <v>11</v>
      </c>
      <c r="D659" s="2" t="s">
        <v>12</v>
      </c>
      <c r="E659">
        <v>46</v>
      </c>
      <c r="I659">
        <v>46</v>
      </c>
    </row>
    <row r="660" spans="1:9" x14ac:dyDescent="0.35">
      <c r="A660" s="2">
        <v>1</v>
      </c>
      <c r="B660" s="2" t="s">
        <v>444</v>
      </c>
      <c r="C660" s="2" t="s">
        <v>11</v>
      </c>
      <c r="D660" s="2" t="s">
        <v>12</v>
      </c>
      <c r="F660">
        <v>14</v>
      </c>
      <c r="I660">
        <v>14</v>
      </c>
    </row>
    <row r="661" spans="1:9" x14ac:dyDescent="0.35">
      <c r="A661" s="2">
        <v>1</v>
      </c>
      <c r="B661" s="2" t="s">
        <v>445</v>
      </c>
      <c r="C661" s="2" t="s">
        <v>11</v>
      </c>
      <c r="D661" s="2" t="s">
        <v>12</v>
      </c>
      <c r="E661">
        <v>38</v>
      </c>
      <c r="I661">
        <v>38</v>
      </c>
    </row>
    <row r="662" spans="1:9" x14ac:dyDescent="0.35">
      <c r="A662" s="2">
        <v>1</v>
      </c>
      <c r="B662" s="2" t="s">
        <v>446</v>
      </c>
      <c r="C662" s="2" t="s">
        <v>11</v>
      </c>
      <c r="D662" s="2" t="s">
        <v>12</v>
      </c>
      <c r="E662">
        <v>17</v>
      </c>
      <c r="I662">
        <v>17</v>
      </c>
    </row>
    <row r="663" spans="1:9" x14ac:dyDescent="0.35">
      <c r="A663" s="2">
        <v>1</v>
      </c>
      <c r="B663" s="2" t="s">
        <v>447</v>
      </c>
      <c r="C663" s="2" t="s">
        <v>11</v>
      </c>
      <c r="D663" s="2" t="s">
        <v>12</v>
      </c>
      <c r="F663">
        <v>14</v>
      </c>
      <c r="I663">
        <v>14</v>
      </c>
    </row>
    <row r="664" spans="1:9" x14ac:dyDescent="0.35">
      <c r="A664" s="2">
        <v>1</v>
      </c>
      <c r="B664" s="2" t="s">
        <v>448</v>
      </c>
      <c r="C664" s="2" t="s">
        <v>11</v>
      </c>
      <c r="D664" s="2" t="s">
        <v>12</v>
      </c>
      <c r="E664">
        <v>17</v>
      </c>
      <c r="I664">
        <v>17</v>
      </c>
    </row>
    <row r="665" spans="1:9" x14ac:dyDescent="0.35">
      <c r="A665" s="2">
        <v>1</v>
      </c>
      <c r="B665" s="2" t="s">
        <v>449</v>
      </c>
      <c r="C665" s="2" t="s">
        <v>11</v>
      </c>
      <c r="D665" s="2" t="s">
        <v>14</v>
      </c>
      <c r="E665">
        <v>2</v>
      </c>
      <c r="I665">
        <v>2</v>
      </c>
    </row>
    <row r="666" spans="1:9" x14ac:dyDescent="0.35">
      <c r="A666" s="2">
        <v>1</v>
      </c>
      <c r="B666" s="2" t="s">
        <v>449</v>
      </c>
      <c r="C666" s="2" t="s">
        <v>11</v>
      </c>
      <c r="D666" s="2" t="s">
        <v>12</v>
      </c>
      <c r="E666">
        <v>83</v>
      </c>
      <c r="I666">
        <v>83</v>
      </c>
    </row>
    <row r="667" spans="1:9" x14ac:dyDescent="0.35">
      <c r="A667" s="2">
        <v>1</v>
      </c>
      <c r="B667" s="2" t="s">
        <v>450</v>
      </c>
      <c r="C667" s="2" t="s">
        <v>11</v>
      </c>
      <c r="D667" s="2" t="s">
        <v>12</v>
      </c>
      <c r="F667">
        <v>11</v>
      </c>
      <c r="I667">
        <v>11</v>
      </c>
    </row>
    <row r="668" spans="1:9" x14ac:dyDescent="0.35">
      <c r="A668" s="2">
        <v>1</v>
      </c>
      <c r="B668" s="2" t="s">
        <v>451</v>
      </c>
      <c r="C668" s="2" t="s">
        <v>11</v>
      </c>
      <c r="D668" s="2" t="s">
        <v>12</v>
      </c>
      <c r="F668">
        <v>13</v>
      </c>
      <c r="I668">
        <v>13</v>
      </c>
    </row>
    <row r="669" spans="1:9" x14ac:dyDescent="0.35">
      <c r="A669" s="2">
        <v>1</v>
      </c>
      <c r="B669" s="2" t="s">
        <v>452</v>
      </c>
      <c r="C669" s="2" t="s">
        <v>11</v>
      </c>
      <c r="D669" s="2" t="s">
        <v>12</v>
      </c>
      <c r="E669">
        <v>51</v>
      </c>
      <c r="I669">
        <v>51</v>
      </c>
    </row>
    <row r="670" spans="1:9" x14ac:dyDescent="0.35">
      <c r="A670" s="2">
        <v>1</v>
      </c>
      <c r="B670" s="2" t="s">
        <v>453</v>
      </c>
      <c r="C670" s="2" t="s">
        <v>11</v>
      </c>
      <c r="D670" s="2" t="s">
        <v>12</v>
      </c>
      <c r="E670">
        <v>1</v>
      </c>
      <c r="I670">
        <v>1</v>
      </c>
    </row>
    <row r="671" spans="1:9" x14ac:dyDescent="0.35">
      <c r="A671" s="2">
        <v>1</v>
      </c>
      <c r="B671" s="2" t="s">
        <v>454</v>
      </c>
      <c r="C671" s="2" t="s">
        <v>11</v>
      </c>
      <c r="D671" s="2" t="s">
        <v>12</v>
      </c>
      <c r="E671">
        <v>6</v>
      </c>
      <c r="I671">
        <v>6</v>
      </c>
    </row>
    <row r="672" spans="1:9" x14ac:dyDescent="0.35">
      <c r="A672" s="2">
        <v>1</v>
      </c>
      <c r="B672" s="2" t="s">
        <v>455</v>
      </c>
      <c r="C672" s="2" t="s">
        <v>11</v>
      </c>
      <c r="D672" s="2" t="s">
        <v>12</v>
      </c>
      <c r="E672">
        <v>12</v>
      </c>
      <c r="I672">
        <v>12</v>
      </c>
    </row>
    <row r="673" spans="1:9" x14ac:dyDescent="0.35">
      <c r="A673" s="2">
        <v>1</v>
      </c>
      <c r="B673" s="2" t="s">
        <v>456</v>
      </c>
      <c r="C673" s="2" t="s">
        <v>11</v>
      </c>
      <c r="D673" s="2" t="s">
        <v>12</v>
      </c>
      <c r="E673">
        <v>3</v>
      </c>
      <c r="I673">
        <v>3</v>
      </c>
    </row>
    <row r="674" spans="1:9" x14ac:dyDescent="0.35">
      <c r="A674" s="2">
        <v>1</v>
      </c>
      <c r="B674" s="2" t="s">
        <v>457</v>
      </c>
      <c r="C674" s="2" t="s">
        <v>11</v>
      </c>
      <c r="D674" s="2" t="s">
        <v>12</v>
      </c>
      <c r="E674">
        <v>7</v>
      </c>
      <c r="I674">
        <v>7</v>
      </c>
    </row>
    <row r="675" spans="1:9" x14ac:dyDescent="0.35">
      <c r="A675" s="2">
        <v>1</v>
      </c>
      <c r="B675" s="2" t="s">
        <v>458</v>
      </c>
      <c r="C675" s="2" t="s">
        <v>11</v>
      </c>
      <c r="D675" s="2" t="s">
        <v>12</v>
      </c>
      <c r="E675">
        <v>22</v>
      </c>
      <c r="I675">
        <v>22</v>
      </c>
    </row>
    <row r="676" spans="1:9" x14ac:dyDescent="0.35">
      <c r="A676" s="2">
        <v>1</v>
      </c>
      <c r="B676" s="2" t="s">
        <v>789</v>
      </c>
      <c r="C676" s="2" t="s">
        <v>11</v>
      </c>
      <c r="D676" s="2" t="s">
        <v>12</v>
      </c>
      <c r="E676">
        <v>1</v>
      </c>
      <c r="I676">
        <v>1</v>
      </c>
    </row>
    <row r="677" spans="1:9" x14ac:dyDescent="0.35">
      <c r="A677" s="2">
        <v>1</v>
      </c>
      <c r="B677" s="2" t="s">
        <v>459</v>
      </c>
      <c r="C677" s="2" t="s">
        <v>11</v>
      </c>
      <c r="D677" s="2" t="s">
        <v>12</v>
      </c>
      <c r="E677">
        <v>4</v>
      </c>
      <c r="I677">
        <v>4</v>
      </c>
    </row>
    <row r="678" spans="1:9" x14ac:dyDescent="0.35">
      <c r="A678" s="2">
        <v>1</v>
      </c>
      <c r="B678" s="2" t="s">
        <v>460</v>
      </c>
      <c r="C678" s="2" t="s">
        <v>11</v>
      </c>
      <c r="D678" s="2" t="s">
        <v>12</v>
      </c>
      <c r="E678">
        <v>16</v>
      </c>
      <c r="I678">
        <v>16</v>
      </c>
    </row>
    <row r="679" spans="1:9" x14ac:dyDescent="0.35">
      <c r="A679" s="2">
        <v>1</v>
      </c>
      <c r="B679" s="2" t="s">
        <v>461</v>
      </c>
      <c r="C679" s="2" t="s">
        <v>11</v>
      </c>
      <c r="D679" s="2" t="s">
        <v>12</v>
      </c>
      <c r="E679">
        <v>4</v>
      </c>
      <c r="I679">
        <v>4</v>
      </c>
    </row>
    <row r="680" spans="1:9" x14ac:dyDescent="0.35">
      <c r="A680" s="2">
        <v>1</v>
      </c>
      <c r="B680" s="2" t="s">
        <v>462</v>
      </c>
      <c r="C680" s="2" t="s">
        <v>11</v>
      </c>
      <c r="D680" s="2" t="s">
        <v>12</v>
      </c>
      <c r="E680">
        <v>22</v>
      </c>
      <c r="I680">
        <v>22</v>
      </c>
    </row>
    <row r="681" spans="1:9" x14ac:dyDescent="0.35">
      <c r="A681" s="2">
        <v>1</v>
      </c>
      <c r="B681" s="2" t="s">
        <v>463</v>
      </c>
      <c r="C681" s="2" t="s">
        <v>11</v>
      </c>
      <c r="D681" s="2" t="s">
        <v>12</v>
      </c>
      <c r="E681">
        <v>206</v>
      </c>
      <c r="I681">
        <v>206</v>
      </c>
    </row>
    <row r="682" spans="1:9" x14ac:dyDescent="0.35">
      <c r="A682" s="2">
        <v>1</v>
      </c>
      <c r="B682" s="2" t="s">
        <v>464</v>
      </c>
      <c r="C682" s="2" t="s">
        <v>11</v>
      </c>
      <c r="D682" s="2" t="s">
        <v>12</v>
      </c>
      <c r="F682">
        <v>27</v>
      </c>
      <c r="I682">
        <v>27</v>
      </c>
    </row>
    <row r="683" spans="1:9" x14ac:dyDescent="0.35">
      <c r="A683" s="2">
        <v>1</v>
      </c>
      <c r="B683" s="2" t="s">
        <v>465</v>
      </c>
      <c r="C683" s="2" t="s">
        <v>11</v>
      </c>
      <c r="D683" s="2" t="s">
        <v>12</v>
      </c>
      <c r="E683">
        <v>19</v>
      </c>
      <c r="I683">
        <v>19</v>
      </c>
    </row>
    <row r="684" spans="1:9" x14ac:dyDescent="0.35">
      <c r="A684" s="2">
        <v>1</v>
      </c>
      <c r="B684" s="2" t="s">
        <v>466</v>
      </c>
      <c r="C684" s="2" t="s">
        <v>11</v>
      </c>
      <c r="D684" s="2" t="s">
        <v>12</v>
      </c>
      <c r="E684">
        <v>22</v>
      </c>
      <c r="I684">
        <v>22</v>
      </c>
    </row>
    <row r="685" spans="1:9" x14ac:dyDescent="0.35">
      <c r="A685" s="2">
        <v>1</v>
      </c>
      <c r="B685" s="2" t="s">
        <v>467</v>
      </c>
      <c r="C685" s="2" t="s">
        <v>11</v>
      </c>
      <c r="D685" s="2" t="s">
        <v>12</v>
      </c>
      <c r="E685">
        <v>19</v>
      </c>
      <c r="I685">
        <v>19</v>
      </c>
    </row>
    <row r="686" spans="1:9" x14ac:dyDescent="0.35">
      <c r="A686" s="2">
        <v>1</v>
      </c>
      <c r="B686" s="2" t="s">
        <v>468</v>
      </c>
      <c r="C686" s="2" t="s">
        <v>11</v>
      </c>
      <c r="D686" s="2" t="s">
        <v>12</v>
      </c>
      <c r="E686">
        <v>3</v>
      </c>
      <c r="I686">
        <v>3</v>
      </c>
    </row>
    <row r="687" spans="1:9" x14ac:dyDescent="0.35">
      <c r="A687" s="2">
        <v>1</v>
      </c>
      <c r="B687" s="2" t="s">
        <v>469</v>
      </c>
      <c r="C687" s="2" t="s">
        <v>11</v>
      </c>
      <c r="D687" s="2" t="s">
        <v>12</v>
      </c>
      <c r="E687">
        <v>34</v>
      </c>
      <c r="I687">
        <v>34</v>
      </c>
    </row>
    <row r="688" spans="1:9" x14ac:dyDescent="0.35">
      <c r="A688" s="2">
        <v>1</v>
      </c>
      <c r="B688" s="2" t="s">
        <v>470</v>
      </c>
      <c r="C688" s="2" t="s">
        <v>11</v>
      </c>
      <c r="D688" s="2" t="s">
        <v>12</v>
      </c>
      <c r="E688">
        <v>5</v>
      </c>
      <c r="I688">
        <v>5</v>
      </c>
    </row>
    <row r="689" spans="1:9" x14ac:dyDescent="0.35">
      <c r="A689" s="2">
        <v>1</v>
      </c>
      <c r="B689" s="2" t="s">
        <v>471</v>
      </c>
      <c r="C689" s="2" t="s">
        <v>11</v>
      </c>
      <c r="D689" s="2" t="s">
        <v>12</v>
      </c>
      <c r="E689">
        <v>21</v>
      </c>
      <c r="I689">
        <v>21</v>
      </c>
    </row>
    <row r="690" spans="1:9" x14ac:dyDescent="0.35">
      <c r="A690" s="2">
        <v>1</v>
      </c>
      <c r="B690" s="2" t="s">
        <v>472</v>
      </c>
      <c r="C690" s="2" t="s">
        <v>11</v>
      </c>
      <c r="D690" s="2" t="s">
        <v>12</v>
      </c>
      <c r="E690">
        <v>17</v>
      </c>
      <c r="I690">
        <v>17</v>
      </c>
    </row>
    <row r="691" spans="1:9" x14ac:dyDescent="0.35">
      <c r="A691" s="2">
        <v>1</v>
      </c>
      <c r="B691" s="2" t="s">
        <v>473</v>
      </c>
      <c r="C691" s="2" t="s">
        <v>11</v>
      </c>
      <c r="D691" s="2" t="s">
        <v>12</v>
      </c>
      <c r="E691">
        <v>9</v>
      </c>
      <c r="I691">
        <v>9</v>
      </c>
    </row>
    <row r="692" spans="1:9" x14ac:dyDescent="0.35">
      <c r="A692" s="2">
        <v>1</v>
      </c>
      <c r="B692" s="2" t="s">
        <v>474</v>
      </c>
      <c r="C692" s="2" t="s">
        <v>11</v>
      </c>
      <c r="D692" s="2" t="s">
        <v>14</v>
      </c>
      <c r="E692">
        <v>1</v>
      </c>
      <c r="I692">
        <v>1</v>
      </c>
    </row>
    <row r="693" spans="1:9" x14ac:dyDescent="0.35">
      <c r="A693" s="2">
        <v>1</v>
      </c>
      <c r="B693" s="2" t="s">
        <v>474</v>
      </c>
      <c r="C693" s="2" t="s">
        <v>11</v>
      </c>
      <c r="D693" s="2" t="s">
        <v>12</v>
      </c>
      <c r="E693">
        <v>197</v>
      </c>
      <c r="I693">
        <v>197</v>
      </c>
    </row>
    <row r="694" spans="1:9" x14ac:dyDescent="0.35">
      <c r="A694" s="2">
        <v>1</v>
      </c>
      <c r="B694" s="2" t="s">
        <v>475</v>
      </c>
      <c r="C694" s="2" t="s">
        <v>11</v>
      </c>
      <c r="D694" s="2" t="s">
        <v>12</v>
      </c>
      <c r="E694">
        <v>73</v>
      </c>
      <c r="I694">
        <v>73</v>
      </c>
    </row>
    <row r="695" spans="1:9" x14ac:dyDescent="0.35">
      <c r="A695" s="2">
        <v>1</v>
      </c>
      <c r="B695" s="2" t="s">
        <v>476</v>
      </c>
      <c r="C695" s="2" t="s">
        <v>11</v>
      </c>
      <c r="D695" s="2" t="s">
        <v>12</v>
      </c>
      <c r="E695">
        <v>49</v>
      </c>
      <c r="I695">
        <v>49</v>
      </c>
    </row>
    <row r="696" spans="1:9" x14ac:dyDescent="0.35">
      <c r="A696" s="2">
        <v>1</v>
      </c>
      <c r="B696" s="2" t="s">
        <v>477</v>
      </c>
      <c r="C696" s="2" t="s">
        <v>11</v>
      </c>
      <c r="D696" s="2" t="s">
        <v>12</v>
      </c>
      <c r="E696">
        <v>30</v>
      </c>
      <c r="I696">
        <v>30</v>
      </c>
    </row>
    <row r="697" spans="1:9" x14ac:dyDescent="0.35">
      <c r="A697" s="2">
        <v>1</v>
      </c>
      <c r="B697" s="2" t="s">
        <v>478</v>
      </c>
      <c r="C697" s="2" t="s">
        <v>11</v>
      </c>
      <c r="D697" s="2" t="s">
        <v>12</v>
      </c>
      <c r="E697">
        <v>6</v>
      </c>
      <c r="I697">
        <v>6</v>
      </c>
    </row>
    <row r="698" spans="1:9" x14ac:dyDescent="0.35">
      <c r="A698" s="2">
        <v>1</v>
      </c>
      <c r="B698" s="2" t="s">
        <v>479</v>
      </c>
      <c r="C698" s="2" t="s">
        <v>11</v>
      </c>
      <c r="D698" s="2" t="s">
        <v>14</v>
      </c>
      <c r="E698">
        <v>2</v>
      </c>
      <c r="I698">
        <v>2</v>
      </c>
    </row>
    <row r="699" spans="1:9" x14ac:dyDescent="0.35">
      <c r="A699" s="2">
        <v>1</v>
      </c>
      <c r="B699" s="2" t="s">
        <v>479</v>
      </c>
      <c r="C699" s="2" t="s">
        <v>11</v>
      </c>
      <c r="D699" s="2" t="s">
        <v>12</v>
      </c>
      <c r="E699">
        <v>7</v>
      </c>
      <c r="I699">
        <v>7</v>
      </c>
    </row>
    <row r="700" spans="1:9" x14ac:dyDescent="0.35">
      <c r="A700" s="2">
        <v>1</v>
      </c>
      <c r="B700" s="2" t="s">
        <v>480</v>
      </c>
      <c r="C700" s="2" t="s">
        <v>11</v>
      </c>
      <c r="D700" s="2" t="s">
        <v>12</v>
      </c>
      <c r="E700">
        <v>20</v>
      </c>
      <c r="I700">
        <v>20</v>
      </c>
    </row>
    <row r="701" spans="1:9" x14ac:dyDescent="0.35">
      <c r="A701" s="2">
        <v>1</v>
      </c>
      <c r="B701" s="2" t="s">
        <v>481</v>
      </c>
      <c r="C701" s="2" t="s">
        <v>11</v>
      </c>
      <c r="D701" s="2" t="s">
        <v>14</v>
      </c>
      <c r="F701">
        <v>1</v>
      </c>
      <c r="I701">
        <v>1</v>
      </c>
    </row>
    <row r="702" spans="1:9" x14ac:dyDescent="0.35">
      <c r="A702" s="2">
        <v>1</v>
      </c>
      <c r="B702" s="2" t="s">
        <v>481</v>
      </c>
      <c r="C702" s="2" t="s">
        <v>11</v>
      </c>
      <c r="D702" s="2" t="s">
        <v>12</v>
      </c>
      <c r="F702">
        <v>17</v>
      </c>
      <c r="I702">
        <v>17</v>
      </c>
    </row>
    <row r="703" spans="1:9" x14ac:dyDescent="0.35">
      <c r="A703" s="2">
        <v>1</v>
      </c>
      <c r="B703" s="2" t="s">
        <v>482</v>
      </c>
      <c r="C703" s="2" t="s">
        <v>11</v>
      </c>
      <c r="D703" s="2" t="s">
        <v>14</v>
      </c>
      <c r="E703">
        <v>1</v>
      </c>
      <c r="I703">
        <v>1</v>
      </c>
    </row>
    <row r="704" spans="1:9" x14ac:dyDescent="0.35">
      <c r="A704" s="2">
        <v>1</v>
      </c>
      <c r="B704" s="2" t="s">
        <v>482</v>
      </c>
      <c r="C704" s="2" t="s">
        <v>11</v>
      </c>
      <c r="D704" s="2" t="s">
        <v>12</v>
      </c>
      <c r="E704">
        <v>17</v>
      </c>
      <c r="I704">
        <v>17</v>
      </c>
    </row>
    <row r="705" spans="1:9" x14ac:dyDescent="0.35">
      <c r="A705" s="2">
        <v>1</v>
      </c>
      <c r="B705" s="2" t="s">
        <v>483</v>
      </c>
      <c r="C705" s="2" t="s">
        <v>11</v>
      </c>
      <c r="D705" s="2" t="s">
        <v>14</v>
      </c>
      <c r="F705">
        <v>8</v>
      </c>
      <c r="I705">
        <v>8</v>
      </c>
    </row>
    <row r="706" spans="1:9" x14ac:dyDescent="0.35">
      <c r="A706" s="2">
        <v>1</v>
      </c>
      <c r="B706" s="2" t="s">
        <v>483</v>
      </c>
      <c r="C706" s="2" t="s">
        <v>11</v>
      </c>
      <c r="D706" s="2" t="s">
        <v>12</v>
      </c>
      <c r="F706">
        <v>662</v>
      </c>
      <c r="I706">
        <v>662</v>
      </c>
    </row>
    <row r="707" spans="1:9" x14ac:dyDescent="0.35">
      <c r="A707" s="2">
        <v>1</v>
      </c>
      <c r="B707" s="2" t="s">
        <v>484</v>
      </c>
      <c r="C707" s="2" t="s">
        <v>11</v>
      </c>
      <c r="D707" s="2" t="s">
        <v>14</v>
      </c>
      <c r="E707">
        <v>4</v>
      </c>
      <c r="I707">
        <v>4</v>
      </c>
    </row>
    <row r="708" spans="1:9" x14ac:dyDescent="0.35">
      <c r="A708" s="2">
        <v>1</v>
      </c>
      <c r="B708" s="2" t="s">
        <v>484</v>
      </c>
      <c r="C708" s="2" t="s">
        <v>11</v>
      </c>
      <c r="D708" s="2" t="s">
        <v>12</v>
      </c>
      <c r="E708">
        <v>43</v>
      </c>
      <c r="I708">
        <v>43</v>
      </c>
    </row>
    <row r="709" spans="1:9" x14ac:dyDescent="0.35">
      <c r="A709" s="2">
        <v>1</v>
      </c>
      <c r="B709" s="2" t="s">
        <v>485</v>
      </c>
      <c r="C709" s="2" t="s">
        <v>11</v>
      </c>
      <c r="D709" s="2" t="s">
        <v>14</v>
      </c>
      <c r="E709">
        <v>2</v>
      </c>
      <c r="I709">
        <v>2</v>
      </c>
    </row>
    <row r="710" spans="1:9" x14ac:dyDescent="0.35">
      <c r="A710" s="2">
        <v>1</v>
      </c>
      <c r="B710" s="2" t="s">
        <v>485</v>
      </c>
      <c r="C710" s="2" t="s">
        <v>11</v>
      </c>
      <c r="D710" s="2" t="s">
        <v>12</v>
      </c>
      <c r="E710">
        <v>30</v>
      </c>
      <c r="I710">
        <v>30</v>
      </c>
    </row>
    <row r="711" spans="1:9" x14ac:dyDescent="0.35">
      <c r="A711" s="2">
        <v>1</v>
      </c>
      <c r="B711" s="2" t="s">
        <v>486</v>
      </c>
      <c r="C711" s="2" t="s">
        <v>11</v>
      </c>
      <c r="D711" s="2" t="s">
        <v>14</v>
      </c>
      <c r="E711">
        <v>64</v>
      </c>
      <c r="I711">
        <v>64</v>
      </c>
    </row>
    <row r="712" spans="1:9" x14ac:dyDescent="0.35">
      <c r="A712" s="2">
        <v>1</v>
      </c>
      <c r="B712" s="2" t="s">
        <v>486</v>
      </c>
      <c r="C712" s="2" t="s">
        <v>11</v>
      </c>
      <c r="D712" s="2" t="s">
        <v>12</v>
      </c>
      <c r="E712">
        <v>67</v>
      </c>
      <c r="I712">
        <v>67</v>
      </c>
    </row>
    <row r="713" spans="1:9" x14ac:dyDescent="0.35">
      <c r="A713" s="2">
        <v>1</v>
      </c>
      <c r="B713" s="2" t="s">
        <v>486</v>
      </c>
      <c r="C713" s="2" t="s">
        <v>11</v>
      </c>
      <c r="D713" s="2" t="s">
        <v>82</v>
      </c>
      <c r="E713">
        <v>1</v>
      </c>
      <c r="I713">
        <v>1</v>
      </c>
    </row>
    <row r="714" spans="1:9" x14ac:dyDescent="0.35">
      <c r="A714" s="2">
        <v>1</v>
      </c>
      <c r="B714" s="2" t="s">
        <v>487</v>
      </c>
      <c r="C714" s="2" t="s">
        <v>11</v>
      </c>
      <c r="D714" s="2" t="s">
        <v>14</v>
      </c>
      <c r="E714">
        <v>3</v>
      </c>
      <c r="I714">
        <v>3</v>
      </c>
    </row>
    <row r="715" spans="1:9" x14ac:dyDescent="0.35">
      <c r="A715" s="2">
        <v>1</v>
      </c>
      <c r="B715" s="2" t="s">
        <v>487</v>
      </c>
      <c r="C715" s="2" t="s">
        <v>11</v>
      </c>
      <c r="D715" s="2" t="s">
        <v>12</v>
      </c>
      <c r="E715">
        <v>8</v>
      </c>
      <c r="I715">
        <v>8</v>
      </c>
    </row>
    <row r="716" spans="1:9" x14ac:dyDescent="0.35">
      <c r="A716" s="2">
        <v>1</v>
      </c>
      <c r="B716" s="2" t="s">
        <v>488</v>
      </c>
      <c r="C716" s="2" t="s">
        <v>11</v>
      </c>
      <c r="D716" s="2" t="s">
        <v>14</v>
      </c>
      <c r="E716">
        <v>6</v>
      </c>
      <c r="I716">
        <v>6</v>
      </c>
    </row>
    <row r="717" spans="1:9" x14ac:dyDescent="0.35">
      <c r="A717" s="2">
        <v>1</v>
      </c>
      <c r="B717" s="2" t="s">
        <v>488</v>
      </c>
      <c r="C717" s="2" t="s">
        <v>11</v>
      </c>
      <c r="D717" s="2" t="s">
        <v>12</v>
      </c>
      <c r="E717">
        <v>4</v>
      </c>
      <c r="I717">
        <v>4</v>
      </c>
    </row>
    <row r="718" spans="1:9" x14ac:dyDescent="0.35">
      <c r="A718" s="2">
        <v>1</v>
      </c>
      <c r="B718" s="2" t="s">
        <v>790</v>
      </c>
      <c r="C718" s="2" t="s">
        <v>11</v>
      </c>
      <c r="D718" s="2" t="s">
        <v>12</v>
      </c>
      <c r="E718">
        <v>1</v>
      </c>
      <c r="I718">
        <v>1</v>
      </c>
    </row>
    <row r="719" spans="1:9" x14ac:dyDescent="0.35">
      <c r="A719" s="2">
        <v>1</v>
      </c>
      <c r="B719" s="2" t="s">
        <v>489</v>
      </c>
      <c r="C719" s="2" t="s">
        <v>11</v>
      </c>
      <c r="D719" s="2" t="s">
        <v>14</v>
      </c>
      <c r="E719">
        <v>43</v>
      </c>
      <c r="I719">
        <v>43</v>
      </c>
    </row>
    <row r="720" spans="1:9" x14ac:dyDescent="0.35">
      <c r="A720" s="2">
        <v>1</v>
      </c>
      <c r="B720" s="2" t="s">
        <v>489</v>
      </c>
      <c r="C720" s="2" t="s">
        <v>11</v>
      </c>
      <c r="D720" s="2" t="s">
        <v>12</v>
      </c>
      <c r="E720">
        <v>57</v>
      </c>
      <c r="I720">
        <v>57</v>
      </c>
    </row>
    <row r="721" spans="1:9" x14ac:dyDescent="0.35">
      <c r="A721" s="2">
        <v>1</v>
      </c>
      <c r="B721" s="2" t="s">
        <v>489</v>
      </c>
      <c r="C721" s="2" t="s">
        <v>11</v>
      </c>
      <c r="D721" s="2" t="s">
        <v>82</v>
      </c>
      <c r="E721">
        <v>2</v>
      </c>
      <c r="I721">
        <v>2</v>
      </c>
    </row>
    <row r="722" spans="1:9" x14ac:dyDescent="0.35">
      <c r="A722" s="2">
        <v>1</v>
      </c>
      <c r="B722" s="2" t="s">
        <v>490</v>
      </c>
      <c r="C722" s="2" t="s">
        <v>11</v>
      </c>
      <c r="D722" s="2" t="s">
        <v>12</v>
      </c>
      <c r="F722">
        <v>6</v>
      </c>
      <c r="I722">
        <v>6</v>
      </c>
    </row>
    <row r="723" spans="1:9" x14ac:dyDescent="0.35">
      <c r="A723" s="2">
        <v>1</v>
      </c>
      <c r="B723" s="2" t="s">
        <v>491</v>
      </c>
      <c r="C723" s="2" t="s">
        <v>11</v>
      </c>
      <c r="D723" s="2" t="s">
        <v>12</v>
      </c>
      <c r="E723">
        <v>7</v>
      </c>
      <c r="I723">
        <v>7</v>
      </c>
    </row>
    <row r="724" spans="1:9" x14ac:dyDescent="0.35">
      <c r="A724" s="2">
        <v>1</v>
      </c>
      <c r="B724" s="2" t="s">
        <v>492</v>
      </c>
      <c r="C724" s="2" t="s">
        <v>11</v>
      </c>
      <c r="D724" s="2" t="s">
        <v>12</v>
      </c>
      <c r="E724">
        <v>103</v>
      </c>
      <c r="I724">
        <v>103</v>
      </c>
    </row>
    <row r="725" spans="1:9" x14ac:dyDescent="0.35">
      <c r="A725" s="2">
        <v>1</v>
      </c>
      <c r="B725" s="2" t="s">
        <v>493</v>
      </c>
      <c r="C725" s="2" t="s">
        <v>11</v>
      </c>
      <c r="D725" s="2" t="s">
        <v>12</v>
      </c>
      <c r="F725">
        <v>7</v>
      </c>
      <c r="I725">
        <v>7</v>
      </c>
    </row>
    <row r="726" spans="1:9" x14ac:dyDescent="0.35">
      <c r="A726" s="2">
        <v>1</v>
      </c>
      <c r="B726" s="2" t="s">
        <v>494</v>
      </c>
      <c r="C726" s="2" t="s">
        <v>11</v>
      </c>
      <c r="D726" s="2" t="s">
        <v>14</v>
      </c>
      <c r="E726">
        <v>31</v>
      </c>
      <c r="I726">
        <v>31</v>
      </c>
    </row>
    <row r="727" spans="1:9" x14ac:dyDescent="0.35">
      <c r="A727" s="2">
        <v>1</v>
      </c>
      <c r="B727" s="2" t="s">
        <v>494</v>
      </c>
      <c r="C727" s="2" t="s">
        <v>11</v>
      </c>
      <c r="D727" s="2" t="s">
        <v>12</v>
      </c>
      <c r="E727">
        <v>247</v>
      </c>
      <c r="I727">
        <v>247</v>
      </c>
    </row>
    <row r="728" spans="1:9" x14ac:dyDescent="0.35">
      <c r="A728" s="2">
        <v>1</v>
      </c>
      <c r="B728" s="2" t="s">
        <v>495</v>
      </c>
      <c r="C728" s="2" t="s">
        <v>11</v>
      </c>
      <c r="D728" s="2" t="s">
        <v>12</v>
      </c>
      <c r="E728">
        <v>4</v>
      </c>
      <c r="I728">
        <v>4</v>
      </c>
    </row>
    <row r="729" spans="1:9" x14ac:dyDescent="0.35">
      <c r="A729" s="2">
        <v>1</v>
      </c>
      <c r="B729" s="2" t="s">
        <v>496</v>
      </c>
      <c r="C729" s="2" t="s">
        <v>11</v>
      </c>
      <c r="D729" s="2" t="s">
        <v>12</v>
      </c>
      <c r="E729">
        <v>3</v>
      </c>
      <c r="I729">
        <v>3</v>
      </c>
    </row>
    <row r="730" spans="1:9" x14ac:dyDescent="0.35">
      <c r="A730" s="2">
        <v>1</v>
      </c>
      <c r="B730" s="2" t="s">
        <v>497</v>
      </c>
      <c r="C730" s="2" t="s">
        <v>11</v>
      </c>
      <c r="D730" s="2" t="s">
        <v>12</v>
      </c>
      <c r="E730">
        <v>1</v>
      </c>
      <c r="I730">
        <v>1</v>
      </c>
    </row>
    <row r="731" spans="1:9" x14ac:dyDescent="0.35">
      <c r="A731" s="2">
        <v>1</v>
      </c>
      <c r="B731" s="2" t="s">
        <v>498</v>
      </c>
      <c r="C731" s="2" t="s">
        <v>11</v>
      </c>
      <c r="D731" s="2" t="s">
        <v>12</v>
      </c>
      <c r="E731">
        <v>48</v>
      </c>
      <c r="I731">
        <v>48</v>
      </c>
    </row>
    <row r="732" spans="1:9" x14ac:dyDescent="0.35">
      <c r="A732" s="2">
        <v>1</v>
      </c>
      <c r="B732" s="2" t="s">
        <v>499</v>
      </c>
      <c r="C732" s="2" t="s">
        <v>11</v>
      </c>
      <c r="D732" s="2" t="s">
        <v>12</v>
      </c>
      <c r="E732">
        <v>36</v>
      </c>
      <c r="I732">
        <v>36</v>
      </c>
    </row>
    <row r="733" spans="1:9" x14ac:dyDescent="0.35">
      <c r="A733" s="2">
        <v>1</v>
      </c>
      <c r="B733" s="2" t="s">
        <v>500</v>
      </c>
      <c r="C733" s="2" t="s">
        <v>11</v>
      </c>
      <c r="D733" s="2" t="s">
        <v>12</v>
      </c>
      <c r="E733">
        <v>15</v>
      </c>
      <c r="I733">
        <v>15</v>
      </c>
    </row>
    <row r="734" spans="1:9" x14ac:dyDescent="0.35">
      <c r="A734" s="2">
        <v>1</v>
      </c>
      <c r="B734" s="2" t="s">
        <v>501</v>
      </c>
      <c r="C734" s="2" t="s">
        <v>11</v>
      </c>
      <c r="D734" s="2" t="s">
        <v>12</v>
      </c>
      <c r="E734">
        <v>35</v>
      </c>
      <c r="I734">
        <v>35</v>
      </c>
    </row>
    <row r="735" spans="1:9" x14ac:dyDescent="0.35">
      <c r="A735" s="2">
        <v>1</v>
      </c>
      <c r="B735" s="2" t="s">
        <v>502</v>
      </c>
      <c r="C735" s="2" t="s">
        <v>11</v>
      </c>
      <c r="D735" s="2" t="s">
        <v>12</v>
      </c>
      <c r="E735">
        <v>31</v>
      </c>
      <c r="I735">
        <v>31</v>
      </c>
    </row>
    <row r="736" spans="1:9" x14ac:dyDescent="0.35">
      <c r="A736" s="2">
        <v>1</v>
      </c>
      <c r="B736" s="2" t="s">
        <v>503</v>
      </c>
      <c r="C736" s="2" t="s">
        <v>11</v>
      </c>
      <c r="D736" s="2" t="s">
        <v>12</v>
      </c>
      <c r="E736">
        <v>34</v>
      </c>
      <c r="I736">
        <v>34</v>
      </c>
    </row>
    <row r="737" spans="1:9" x14ac:dyDescent="0.35">
      <c r="A737" s="2">
        <v>1</v>
      </c>
      <c r="B737" s="2" t="s">
        <v>504</v>
      </c>
      <c r="C737" s="2" t="s">
        <v>11</v>
      </c>
      <c r="D737" s="2" t="s">
        <v>12</v>
      </c>
      <c r="E737">
        <v>12</v>
      </c>
      <c r="I737">
        <v>12</v>
      </c>
    </row>
    <row r="738" spans="1:9" x14ac:dyDescent="0.35">
      <c r="A738" s="2">
        <v>1</v>
      </c>
      <c r="B738" s="2" t="s">
        <v>505</v>
      </c>
      <c r="C738" s="2" t="s">
        <v>11</v>
      </c>
      <c r="D738" s="2" t="s">
        <v>12</v>
      </c>
      <c r="E738">
        <v>30</v>
      </c>
      <c r="I738">
        <v>30</v>
      </c>
    </row>
    <row r="739" spans="1:9" x14ac:dyDescent="0.35">
      <c r="A739" s="2">
        <v>1</v>
      </c>
      <c r="B739" s="2" t="s">
        <v>506</v>
      </c>
      <c r="C739" s="2" t="s">
        <v>11</v>
      </c>
      <c r="D739" s="2" t="s">
        <v>14</v>
      </c>
      <c r="E739">
        <v>7</v>
      </c>
      <c r="I739">
        <v>7</v>
      </c>
    </row>
    <row r="740" spans="1:9" x14ac:dyDescent="0.35">
      <c r="A740" s="2">
        <v>1</v>
      </c>
      <c r="B740" s="2" t="s">
        <v>506</v>
      </c>
      <c r="C740" s="2" t="s">
        <v>11</v>
      </c>
      <c r="D740" s="2" t="s">
        <v>12</v>
      </c>
      <c r="E740">
        <v>17</v>
      </c>
      <c r="I740">
        <v>17</v>
      </c>
    </row>
    <row r="741" spans="1:9" x14ac:dyDescent="0.35">
      <c r="A741" s="2">
        <v>1</v>
      </c>
      <c r="B741" s="2" t="s">
        <v>791</v>
      </c>
      <c r="C741" s="2" t="s">
        <v>11</v>
      </c>
      <c r="D741" s="2" t="s">
        <v>12</v>
      </c>
      <c r="E741">
        <v>3</v>
      </c>
      <c r="I741">
        <v>3</v>
      </c>
    </row>
    <row r="742" spans="1:9" x14ac:dyDescent="0.35">
      <c r="A742" s="2">
        <v>1</v>
      </c>
      <c r="B742" s="2" t="s">
        <v>507</v>
      </c>
      <c r="C742" s="2" t="s">
        <v>11</v>
      </c>
      <c r="D742" s="2" t="s">
        <v>12</v>
      </c>
      <c r="E742">
        <v>9</v>
      </c>
      <c r="I742">
        <v>9</v>
      </c>
    </row>
    <row r="743" spans="1:9" x14ac:dyDescent="0.35">
      <c r="A743" s="2">
        <v>1</v>
      </c>
      <c r="B743" s="2" t="s">
        <v>508</v>
      </c>
      <c r="C743" s="2" t="s">
        <v>11</v>
      </c>
      <c r="D743" s="2" t="s">
        <v>12</v>
      </c>
      <c r="E743">
        <v>5</v>
      </c>
      <c r="I743">
        <v>5</v>
      </c>
    </row>
    <row r="744" spans="1:9" x14ac:dyDescent="0.35">
      <c r="A744" s="2">
        <v>1</v>
      </c>
      <c r="B744" s="2" t="s">
        <v>509</v>
      </c>
      <c r="C744" s="2" t="s">
        <v>11</v>
      </c>
      <c r="D744" s="2" t="s">
        <v>12</v>
      </c>
      <c r="E744">
        <v>104</v>
      </c>
      <c r="I744">
        <v>104</v>
      </c>
    </row>
    <row r="745" spans="1:9" x14ac:dyDescent="0.35">
      <c r="A745" s="2">
        <v>1</v>
      </c>
      <c r="B745" s="2" t="s">
        <v>510</v>
      </c>
      <c r="C745" s="2" t="s">
        <v>11</v>
      </c>
      <c r="D745" s="2" t="s">
        <v>12</v>
      </c>
      <c r="E745">
        <v>6</v>
      </c>
      <c r="I745">
        <v>6</v>
      </c>
    </row>
    <row r="746" spans="1:9" x14ac:dyDescent="0.35">
      <c r="A746" s="2">
        <v>1</v>
      </c>
      <c r="B746" s="2" t="s">
        <v>511</v>
      </c>
      <c r="C746" s="2" t="s">
        <v>11</v>
      </c>
      <c r="D746" s="2" t="s">
        <v>14</v>
      </c>
      <c r="E746">
        <v>1</v>
      </c>
      <c r="I746">
        <v>1</v>
      </c>
    </row>
    <row r="747" spans="1:9" x14ac:dyDescent="0.35">
      <c r="A747" s="2">
        <v>1</v>
      </c>
      <c r="B747" s="2" t="s">
        <v>511</v>
      </c>
      <c r="C747" s="2" t="s">
        <v>11</v>
      </c>
      <c r="D747" s="2" t="s">
        <v>12</v>
      </c>
      <c r="E747">
        <v>38</v>
      </c>
      <c r="I747">
        <v>38</v>
      </c>
    </row>
    <row r="748" spans="1:9" x14ac:dyDescent="0.35">
      <c r="A748" s="2">
        <v>1</v>
      </c>
      <c r="B748" s="2" t="s">
        <v>512</v>
      </c>
      <c r="C748" s="2" t="s">
        <v>11</v>
      </c>
      <c r="D748" s="2" t="s">
        <v>12</v>
      </c>
      <c r="E748">
        <v>118</v>
      </c>
      <c r="I748">
        <v>118</v>
      </c>
    </row>
    <row r="749" spans="1:9" x14ac:dyDescent="0.35">
      <c r="A749" s="2">
        <v>1</v>
      </c>
      <c r="B749" s="2" t="s">
        <v>513</v>
      </c>
      <c r="C749" s="2" t="s">
        <v>11</v>
      </c>
      <c r="D749" s="2" t="s">
        <v>12</v>
      </c>
      <c r="E749">
        <v>36</v>
      </c>
      <c r="I749">
        <v>36</v>
      </c>
    </row>
    <row r="750" spans="1:9" x14ac:dyDescent="0.35">
      <c r="A750" s="2">
        <v>1</v>
      </c>
      <c r="B750" s="2" t="s">
        <v>167</v>
      </c>
      <c r="C750" s="2" t="s">
        <v>11</v>
      </c>
      <c r="D750" s="2" t="s">
        <v>12</v>
      </c>
      <c r="F750">
        <v>14</v>
      </c>
      <c r="I750">
        <v>14</v>
      </c>
    </row>
    <row r="751" spans="1:9" x14ac:dyDescent="0.35">
      <c r="A751" s="2">
        <v>1</v>
      </c>
      <c r="B751" s="2" t="s">
        <v>168</v>
      </c>
      <c r="C751" s="2" t="s">
        <v>11</v>
      </c>
      <c r="D751" s="2" t="s">
        <v>12</v>
      </c>
      <c r="E751">
        <v>6</v>
      </c>
      <c r="I751">
        <v>6</v>
      </c>
    </row>
    <row r="752" spans="1:9" x14ac:dyDescent="0.35">
      <c r="A752" s="2">
        <v>1</v>
      </c>
      <c r="B752" s="2" t="s">
        <v>514</v>
      </c>
      <c r="C752" s="2" t="s">
        <v>11</v>
      </c>
      <c r="D752" s="2" t="s">
        <v>14</v>
      </c>
      <c r="G752">
        <v>7</v>
      </c>
      <c r="I752">
        <v>7</v>
      </c>
    </row>
    <row r="753" spans="1:9" x14ac:dyDescent="0.35">
      <c r="A753" s="2">
        <v>1</v>
      </c>
      <c r="B753" s="2" t="s">
        <v>514</v>
      </c>
      <c r="C753" s="2" t="s">
        <v>11</v>
      </c>
      <c r="D753" s="2" t="s">
        <v>12</v>
      </c>
      <c r="G753">
        <v>136</v>
      </c>
      <c r="I753">
        <v>136</v>
      </c>
    </row>
    <row r="754" spans="1:9" x14ac:dyDescent="0.35">
      <c r="A754" s="2">
        <v>1</v>
      </c>
      <c r="B754" s="2" t="s">
        <v>515</v>
      </c>
      <c r="C754" s="2" t="s">
        <v>11</v>
      </c>
      <c r="D754" s="2" t="s">
        <v>14</v>
      </c>
      <c r="G754">
        <v>6</v>
      </c>
      <c r="I754">
        <v>6</v>
      </c>
    </row>
    <row r="755" spans="1:9" x14ac:dyDescent="0.35">
      <c r="A755" s="2">
        <v>1</v>
      </c>
      <c r="B755" s="2" t="s">
        <v>515</v>
      </c>
      <c r="C755" s="2" t="s">
        <v>11</v>
      </c>
      <c r="D755" s="2" t="s">
        <v>12</v>
      </c>
      <c r="G755">
        <v>82</v>
      </c>
      <c r="I755">
        <v>82</v>
      </c>
    </row>
    <row r="756" spans="1:9" x14ac:dyDescent="0.35">
      <c r="A756" s="2">
        <v>1</v>
      </c>
      <c r="B756" s="2" t="s">
        <v>87</v>
      </c>
      <c r="C756" s="2" t="s">
        <v>11</v>
      </c>
      <c r="D756" s="2" t="s">
        <v>12</v>
      </c>
      <c r="G756">
        <v>50</v>
      </c>
      <c r="I756">
        <v>50</v>
      </c>
    </row>
    <row r="757" spans="1:9" x14ac:dyDescent="0.35">
      <c r="A757" s="2">
        <v>1</v>
      </c>
      <c r="B757" s="2" t="s">
        <v>516</v>
      </c>
      <c r="C757" s="2" t="s">
        <v>11</v>
      </c>
      <c r="D757" s="2" t="s">
        <v>14</v>
      </c>
      <c r="G757">
        <v>206</v>
      </c>
      <c r="I757">
        <v>206</v>
      </c>
    </row>
    <row r="758" spans="1:9" x14ac:dyDescent="0.35">
      <c r="A758" s="2">
        <v>1</v>
      </c>
      <c r="B758" s="2" t="s">
        <v>516</v>
      </c>
      <c r="C758" s="2" t="s">
        <v>11</v>
      </c>
      <c r="D758" s="2" t="s">
        <v>12</v>
      </c>
      <c r="G758">
        <v>343</v>
      </c>
      <c r="I758">
        <v>343</v>
      </c>
    </row>
    <row r="759" spans="1:9" x14ac:dyDescent="0.35">
      <c r="A759" s="2">
        <v>1</v>
      </c>
      <c r="B759" s="2" t="s">
        <v>516</v>
      </c>
      <c r="C759" s="2" t="s">
        <v>11</v>
      </c>
      <c r="D759" s="2" t="s">
        <v>82</v>
      </c>
      <c r="G759">
        <v>1</v>
      </c>
      <c r="I759">
        <v>1</v>
      </c>
    </row>
    <row r="760" spans="1:9" x14ac:dyDescent="0.35">
      <c r="A760" s="2">
        <v>1</v>
      </c>
      <c r="B760" s="2" t="s">
        <v>517</v>
      </c>
      <c r="C760" s="2" t="s">
        <v>11</v>
      </c>
      <c r="D760" s="2" t="s">
        <v>14</v>
      </c>
      <c r="G760">
        <v>15</v>
      </c>
      <c r="I760">
        <v>15</v>
      </c>
    </row>
    <row r="761" spans="1:9" x14ac:dyDescent="0.35">
      <c r="A761" s="2">
        <v>1</v>
      </c>
      <c r="B761" s="2" t="s">
        <v>517</v>
      </c>
      <c r="C761" s="2" t="s">
        <v>11</v>
      </c>
      <c r="D761" s="2" t="s">
        <v>12</v>
      </c>
      <c r="G761">
        <v>145</v>
      </c>
      <c r="I761">
        <v>145</v>
      </c>
    </row>
    <row r="762" spans="1:9" x14ac:dyDescent="0.35">
      <c r="A762" s="2">
        <v>1</v>
      </c>
      <c r="B762" s="2" t="s">
        <v>517</v>
      </c>
      <c r="C762" s="2" t="s">
        <v>11</v>
      </c>
      <c r="D762" s="2" t="s">
        <v>82</v>
      </c>
      <c r="G762">
        <v>1</v>
      </c>
      <c r="I762">
        <v>1</v>
      </c>
    </row>
    <row r="763" spans="1:9" x14ac:dyDescent="0.35">
      <c r="A763" s="2">
        <v>1</v>
      </c>
      <c r="B763" s="2" t="s">
        <v>792</v>
      </c>
      <c r="C763" s="2" t="s">
        <v>11</v>
      </c>
      <c r="D763" s="2" t="s">
        <v>12</v>
      </c>
      <c r="G763">
        <v>15</v>
      </c>
      <c r="I763">
        <v>15</v>
      </c>
    </row>
    <row r="764" spans="1:9" x14ac:dyDescent="0.35">
      <c r="A764" s="2">
        <v>1</v>
      </c>
      <c r="B764" s="2" t="s">
        <v>518</v>
      </c>
      <c r="C764" s="2" t="s">
        <v>11</v>
      </c>
      <c r="D764" s="2" t="s">
        <v>12</v>
      </c>
      <c r="G764">
        <v>12</v>
      </c>
      <c r="I764">
        <v>12</v>
      </c>
    </row>
    <row r="765" spans="1:9" x14ac:dyDescent="0.35">
      <c r="A765" s="2">
        <v>1</v>
      </c>
      <c r="B765" s="2" t="s">
        <v>519</v>
      </c>
      <c r="C765" s="2" t="s">
        <v>11</v>
      </c>
      <c r="D765" s="2" t="s">
        <v>12</v>
      </c>
      <c r="G765">
        <v>35</v>
      </c>
      <c r="I765">
        <v>35</v>
      </c>
    </row>
    <row r="766" spans="1:9" x14ac:dyDescent="0.35">
      <c r="A766" s="2">
        <v>1</v>
      </c>
      <c r="B766" s="2" t="s">
        <v>793</v>
      </c>
      <c r="C766" s="2" t="s">
        <v>11</v>
      </c>
      <c r="D766" s="2" t="s">
        <v>12</v>
      </c>
      <c r="E766">
        <v>1</v>
      </c>
      <c r="I766">
        <v>1</v>
      </c>
    </row>
    <row r="767" spans="1:9" x14ac:dyDescent="0.35">
      <c r="A767" s="2">
        <v>1</v>
      </c>
      <c r="B767" s="2" t="s">
        <v>91</v>
      </c>
      <c r="C767" s="2" t="s">
        <v>11</v>
      </c>
      <c r="D767" s="2" t="s">
        <v>12</v>
      </c>
      <c r="F767">
        <v>7</v>
      </c>
      <c r="I767">
        <v>7</v>
      </c>
    </row>
    <row r="768" spans="1:9" x14ac:dyDescent="0.35">
      <c r="A768" s="2">
        <v>1</v>
      </c>
      <c r="B768" s="2" t="s">
        <v>92</v>
      </c>
      <c r="C768" s="2" t="s">
        <v>11</v>
      </c>
      <c r="D768" s="2" t="s">
        <v>12</v>
      </c>
      <c r="F768">
        <v>1</v>
      </c>
      <c r="I768">
        <v>1</v>
      </c>
    </row>
    <row r="769" spans="1:9" x14ac:dyDescent="0.35">
      <c r="A769" s="2">
        <v>1</v>
      </c>
      <c r="B769" s="2" t="s">
        <v>93</v>
      </c>
      <c r="C769" s="2" t="s">
        <v>11</v>
      </c>
      <c r="D769" s="2" t="s">
        <v>12</v>
      </c>
      <c r="F769">
        <v>1</v>
      </c>
      <c r="I769">
        <v>1</v>
      </c>
    </row>
    <row r="770" spans="1:9" x14ac:dyDescent="0.35">
      <c r="A770" s="2">
        <v>1</v>
      </c>
      <c r="B770" s="2" t="s">
        <v>94</v>
      </c>
      <c r="C770" s="2" t="s">
        <v>11</v>
      </c>
      <c r="D770" s="2" t="s">
        <v>12</v>
      </c>
      <c r="F770">
        <v>5</v>
      </c>
      <c r="I770">
        <v>5</v>
      </c>
    </row>
    <row r="771" spans="1:9" x14ac:dyDescent="0.35">
      <c r="A771" s="2">
        <v>1</v>
      </c>
      <c r="B771" s="2" t="s">
        <v>95</v>
      </c>
      <c r="C771" s="2" t="s">
        <v>11</v>
      </c>
      <c r="D771" s="2" t="s">
        <v>12</v>
      </c>
      <c r="F771">
        <v>3</v>
      </c>
      <c r="I771">
        <v>3</v>
      </c>
    </row>
    <row r="772" spans="1:9" x14ac:dyDescent="0.35">
      <c r="A772" s="2">
        <v>1</v>
      </c>
      <c r="B772" s="2" t="s">
        <v>96</v>
      </c>
      <c r="C772" s="2" t="s">
        <v>11</v>
      </c>
      <c r="D772" s="2" t="s">
        <v>12</v>
      </c>
      <c r="E772">
        <v>3</v>
      </c>
      <c r="I772">
        <v>3</v>
      </c>
    </row>
    <row r="773" spans="1:9" x14ac:dyDescent="0.35">
      <c r="A773" s="2">
        <v>1</v>
      </c>
      <c r="B773" s="2" t="s">
        <v>521</v>
      </c>
      <c r="C773" s="2" t="s">
        <v>11</v>
      </c>
      <c r="D773" s="2" t="s">
        <v>12</v>
      </c>
      <c r="E773">
        <v>7</v>
      </c>
      <c r="I773">
        <v>7</v>
      </c>
    </row>
    <row r="774" spans="1:9" x14ac:dyDescent="0.35">
      <c r="A774" s="2">
        <v>1</v>
      </c>
      <c r="B774" s="2" t="s">
        <v>98</v>
      </c>
      <c r="C774" s="2" t="s">
        <v>11</v>
      </c>
      <c r="D774" s="2" t="s">
        <v>12</v>
      </c>
      <c r="F774">
        <v>1</v>
      </c>
      <c r="I774">
        <v>1</v>
      </c>
    </row>
    <row r="775" spans="1:9" x14ac:dyDescent="0.35">
      <c r="A775" s="2">
        <v>1</v>
      </c>
      <c r="B775" s="2" t="s">
        <v>522</v>
      </c>
      <c r="C775" s="2" t="s">
        <v>11</v>
      </c>
      <c r="D775" s="2" t="s">
        <v>12</v>
      </c>
      <c r="E775">
        <v>15</v>
      </c>
      <c r="I775">
        <v>15</v>
      </c>
    </row>
    <row r="776" spans="1:9" x14ac:dyDescent="0.35">
      <c r="A776" s="2">
        <v>1</v>
      </c>
      <c r="B776" s="2" t="s">
        <v>523</v>
      </c>
      <c r="C776" s="2" t="s">
        <v>11</v>
      </c>
      <c r="D776" s="2" t="s">
        <v>12</v>
      </c>
      <c r="E776">
        <v>2</v>
      </c>
      <c r="I776">
        <v>2</v>
      </c>
    </row>
    <row r="777" spans="1:9" x14ac:dyDescent="0.35">
      <c r="A777" s="2">
        <v>1</v>
      </c>
      <c r="B777" s="2" t="s">
        <v>525</v>
      </c>
      <c r="C777" s="2" t="s">
        <v>11</v>
      </c>
      <c r="D777" s="2" t="s">
        <v>12</v>
      </c>
      <c r="E777">
        <v>10</v>
      </c>
      <c r="I777">
        <v>10</v>
      </c>
    </row>
    <row r="778" spans="1:9" x14ac:dyDescent="0.35">
      <c r="A778" s="2">
        <v>1</v>
      </c>
      <c r="B778" s="2" t="s">
        <v>526</v>
      </c>
      <c r="C778" s="2" t="s">
        <v>11</v>
      </c>
      <c r="D778" s="2" t="s">
        <v>12</v>
      </c>
      <c r="E778">
        <v>5</v>
      </c>
      <c r="I778">
        <v>5</v>
      </c>
    </row>
    <row r="779" spans="1:9" x14ac:dyDescent="0.35">
      <c r="A779" s="2">
        <v>1</v>
      </c>
      <c r="B779" s="2" t="s">
        <v>527</v>
      </c>
      <c r="C779" s="2" t="s">
        <v>11</v>
      </c>
      <c r="D779" s="2" t="s">
        <v>12</v>
      </c>
      <c r="F779">
        <v>2</v>
      </c>
      <c r="I779">
        <v>2</v>
      </c>
    </row>
    <row r="780" spans="1:9" x14ac:dyDescent="0.35">
      <c r="A780" s="2">
        <v>1</v>
      </c>
      <c r="B780" s="2" t="s">
        <v>171</v>
      </c>
      <c r="C780" s="2" t="s">
        <v>11</v>
      </c>
      <c r="D780" s="2" t="s">
        <v>12</v>
      </c>
      <c r="F780">
        <v>10</v>
      </c>
      <c r="I780">
        <v>10</v>
      </c>
    </row>
    <row r="781" spans="1:9" x14ac:dyDescent="0.35">
      <c r="A781" s="2">
        <v>1</v>
      </c>
      <c r="B781" s="2" t="s">
        <v>794</v>
      </c>
      <c r="C781" s="2" t="s">
        <v>11</v>
      </c>
      <c r="D781" s="2" t="s">
        <v>12</v>
      </c>
      <c r="E781">
        <v>2</v>
      </c>
      <c r="I781">
        <v>2</v>
      </c>
    </row>
    <row r="782" spans="1:9" x14ac:dyDescent="0.35">
      <c r="A782" s="2">
        <v>1</v>
      </c>
      <c r="B782" s="2" t="s">
        <v>529</v>
      </c>
      <c r="C782" s="2" t="s">
        <v>11</v>
      </c>
      <c r="D782" s="2" t="s">
        <v>12</v>
      </c>
      <c r="E782">
        <v>1</v>
      </c>
      <c r="I782">
        <v>1</v>
      </c>
    </row>
    <row r="783" spans="1:9" x14ac:dyDescent="0.35">
      <c r="A783" s="2">
        <v>1</v>
      </c>
      <c r="B783" s="2" t="s">
        <v>530</v>
      </c>
      <c r="C783" s="2" t="s">
        <v>11</v>
      </c>
      <c r="D783" s="2" t="s">
        <v>12</v>
      </c>
      <c r="E783">
        <v>1</v>
      </c>
      <c r="I783">
        <v>1</v>
      </c>
    </row>
    <row r="784" spans="1:9" x14ac:dyDescent="0.35">
      <c r="A784" s="2">
        <v>1</v>
      </c>
      <c r="B784" s="2" t="s">
        <v>104</v>
      </c>
      <c r="C784" s="2" t="s">
        <v>11</v>
      </c>
      <c r="D784" s="2" t="s">
        <v>12</v>
      </c>
      <c r="F784">
        <v>56</v>
      </c>
      <c r="I784">
        <v>56</v>
      </c>
    </row>
    <row r="785" spans="1:9" x14ac:dyDescent="0.35">
      <c r="A785" s="2">
        <v>1</v>
      </c>
      <c r="B785" s="2" t="s">
        <v>105</v>
      </c>
      <c r="C785" s="2" t="s">
        <v>11</v>
      </c>
      <c r="D785" s="2" t="s">
        <v>12</v>
      </c>
      <c r="E785">
        <v>55</v>
      </c>
      <c r="I785">
        <v>55</v>
      </c>
    </row>
    <row r="786" spans="1:9" x14ac:dyDescent="0.35">
      <c r="A786" s="2">
        <v>1</v>
      </c>
      <c r="B786" s="2" t="s">
        <v>106</v>
      </c>
      <c r="C786" s="2" t="s">
        <v>11</v>
      </c>
      <c r="D786" s="2" t="s">
        <v>12</v>
      </c>
      <c r="E786">
        <v>296</v>
      </c>
      <c r="I786">
        <v>296</v>
      </c>
    </row>
    <row r="787" spans="1:9" x14ac:dyDescent="0.35">
      <c r="A787" s="2">
        <v>1</v>
      </c>
      <c r="B787" s="2" t="s">
        <v>107</v>
      </c>
      <c r="C787" s="2" t="s">
        <v>11</v>
      </c>
      <c r="D787" s="2" t="s">
        <v>12</v>
      </c>
      <c r="F787">
        <v>30</v>
      </c>
      <c r="I787">
        <v>30</v>
      </c>
    </row>
    <row r="788" spans="1:9" x14ac:dyDescent="0.35">
      <c r="A788" s="2">
        <v>1</v>
      </c>
      <c r="B788" s="2" t="s">
        <v>531</v>
      </c>
      <c r="C788" s="2" t="s">
        <v>11</v>
      </c>
      <c r="D788" s="2" t="s">
        <v>12</v>
      </c>
      <c r="F788">
        <v>9</v>
      </c>
      <c r="I788">
        <v>9</v>
      </c>
    </row>
    <row r="789" spans="1:9" x14ac:dyDescent="0.35">
      <c r="A789" s="2">
        <v>1</v>
      </c>
      <c r="B789" s="2" t="s">
        <v>532</v>
      </c>
      <c r="C789" s="2" t="s">
        <v>11</v>
      </c>
      <c r="D789" s="2" t="s">
        <v>14</v>
      </c>
      <c r="E789">
        <v>6</v>
      </c>
      <c r="I789">
        <v>6</v>
      </c>
    </row>
    <row r="790" spans="1:9" x14ac:dyDescent="0.35">
      <c r="A790" s="2">
        <v>1</v>
      </c>
      <c r="B790" s="2" t="s">
        <v>532</v>
      </c>
      <c r="C790" s="2" t="s">
        <v>11</v>
      </c>
      <c r="D790" s="2" t="s">
        <v>12</v>
      </c>
      <c r="E790">
        <v>282</v>
      </c>
      <c r="I790">
        <v>282</v>
      </c>
    </row>
    <row r="791" spans="1:9" x14ac:dyDescent="0.35">
      <c r="A791" s="2">
        <v>1</v>
      </c>
      <c r="B791" s="2" t="s">
        <v>533</v>
      </c>
      <c r="C791" s="2" t="s">
        <v>11</v>
      </c>
      <c r="D791" s="2" t="s">
        <v>12</v>
      </c>
      <c r="F791">
        <v>44</v>
      </c>
      <c r="I791">
        <v>44</v>
      </c>
    </row>
    <row r="792" spans="1:9" x14ac:dyDescent="0.35">
      <c r="A792" s="2">
        <v>1</v>
      </c>
      <c r="B792" s="2" t="s">
        <v>534</v>
      </c>
      <c r="C792" s="2" t="s">
        <v>11</v>
      </c>
      <c r="D792" s="2" t="s">
        <v>12</v>
      </c>
      <c r="F792">
        <v>59</v>
      </c>
      <c r="I792">
        <v>59</v>
      </c>
    </row>
    <row r="793" spans="1:9" x14ac:dyDescent="0.35">
      <c r="A793" s="2">
        <v>1</v>
      </c>
      <c r="B793" s="2" t="s">
        <v>535</v>
      </c>
      <c r="C793" s="2" t="s">
        <v>11</v>
      </c>
      <c r="D793" s="2" t="s">
        <v>12</v>
      </c>
      <c r="F793">
        <v>32</v>
      </c>
      <c r="I793">
        <v>32</v>
      </c>
    </row>
    <row r="794" spans="1:9" x14ac:dyDescent="0.35">
      <c r="A794" s="2">
        <v>1</v>
      </c>
      <c r="B794" s="2" t="s">
        <v>536</v>
      </c>
      <c r="C794" s="2" t="s">
        <v>11</v>
      </c>
      <c r="D794" s="2" t="s">
        <v>14</v>
      </c>
      <c r="E794">
        <v>36</v>
      </c>
      <c r="I794">
        <v>36</v>
      </c>
    </row>
    <row r="795" spans="1:9" x14ac:dyDescent="0.35">
      <c r="A795" s="2">
        <v>1</v>
      </c>
      <c r="B795" s="2" t="s">
        <v>536</v>
      </c>
      <c r="C795" s="2" t="s">
        <v>11</v>
      </c>
      <c r="D795" s="2" t="s">
        <v>12</v>
      </c>
      <c r="E795">
        <v>174</v>
      </c>
      <c r="I795">
        <v>174</v>
      </c>
    </row>
    <row r="796" spans="1:9" x14ac:dyDescent="0.35">
      <c r="A796" s="2">
        <v>1</v>
      </c>
      <c r="B796" s="2" t="s">
        <v>536</v>
      </c>
      <c r="C796" s="2" t="s">
        <v>11</v>
      </c>
      <c r="D796" s="2" t="s">
        <v>82</v>
      </c>
      <c r="E796">
        <v>1</v>
      </c>
      <c r="I796">
        <v>1</v>
      </c>
    </row>
    <row r="797" spans="1:9" x14ac:dyDescent="0.35">
      <c r="A797" s="2">
        <v>1</v>
      </c>
      <c r="B797" s="2" t="s">
        <v>537</v>
      </c>
      <c r="C797" s="2" t="s">
        <v>11</v>
      </c>
      <c r="D797" s="2" t="s">
        <v>14</v>
      </c>
      <c r="E797">
        <v>8</v>
      </c>
      <c r="I797">
        <v>8</v>
      </c>
    </row>
    <row r="798" spans="1:9" x14ac:dyDescent="0.35">
      <c r="A798" s="2">
        <v>1</v>
      </c>
      <c r="B798" s="2" t="s">
        <v>537</v>
      </c>
      <c r="C798" s="2" t="s">
        <v>11</v>
      </c>
      <c r="D798" s="2" t="s">
        <v>12</v>
      </c>
      <c r="E798">
        <v>212</v>
      </c>
      <c r="I798">
        <v>212</v>
      </c>
    </row>
    <row r="799" spans="1:9" x14ac:dyDescent="0.35">
      <c r="A799" s="2">
        <v>1</v>
      </c>
      <c r="B799" s="2" t="s">
        <v>537</v>
      </c>
      <c r="C799" s="2" t="s">
        <v>11</v>
      </c>
      <c r="D799" s="2" t="s">
        <v>82</v>
      </c>
      <c r="E799">
        <v>1</v>
      </c>
      <c r="I799">
        <v>1</v>
      </c>
    </row>
    <row r="800" spans="1:9" x14ac:dyDescent="0.35">
      <c r="A800" s="2">
        <v>1</v>
      </c>
      <c r="B800" s="2" t="s">
        <v>538</v>
      </c>
      <c r="C800" s="2" t="s">
        <v>11</v>
      </c>
      <c r="D800" s="2" t="s">
        <v>12</v>
      </c>
      <c r="E800">
        <v>34</v>
      </c>
      <c r="I800">
        <v>34</v>
      </c>
    </row>
    <row r="801" spans="1:9" x14ac:dyDescent="0.35">
      <c r="A801" s="2">
        <v>1</v>
      </c>
      <c r="B801" s="2" t="s">
        <v>539</v>
      </c>
      <c r="C801" s="2" t="s">
        <v>11</v>
      </c>
      <c r="D801" s="2" t="s">
        <v>12</v>
      </c>
      <c r="E801">
        <v>15</v>
      </c>
      <c r="I801">
        <v>15</v>
      </c>
    </row>
    <row r="802" spans="1:9" x14ac:dyDescent="0.35">
      <c r="A802" s="2">
        <v>1</v>
      </c>
      <c r="B802" s="2" t="s">
        <v>540</v>
      </c>
      <c r="C802" s="2" t="s">
        <v>11</v>
      </c>
      <c r="D802" s="2" t="s">
        <v>12</v>
      </c>
      <c r="E802">
        <v>6</v>
      </c>
      <c r="I802">
        <v>6</v>
      </c>
    </row>
    <row r="803" spans="1:9" x14ac:dyDescent="0.35">
      <c r="A803" s="2">
        <v>1</v>
      </c>
      <c r="B803" s="2" t="s">
        <v>541</v>
      </c>
      <c r="C803" s="2" t="s">
        <v>11</v>
      </c>
      <c r="D803" s="2" t="s">
        <v>14</v>
      </c>
      <c r="E803">
        <v>6</v>
      </c>
      <c r="I803">
        <v>6</v>
      </c>
    </row>
    <row r="804" spans="1:9" x14ac:dyDescent="0.35">
      <c r="A804" s="2">
        <v>1</v>
      </c>
      <c r="B804" s="2" t="s">
        <v>541</v>
      </c>
      <c r="C804" s="2" t="s">
        <v>11</v>
      </c>
      <c r="D804" s="2" t="s">
        <v>12</v>
      </c>
      <c r="E804">
        <v>47</v>
      </c>
      <c r="I804">
        <v>47</v>
      </c>
    </row>
    <row r="805" spans="1:9" x14ac:dyDescent="0.35">
      <c r="A805" s="2">
        <v>1</v>
      </c>
      <c r="B805" s="2" t="s">
        <v>542</v>
      </c>
      <c r="C805" s="2" t="s">
        <v>11</v>
      </c>
      <c r="D805" s="2" t="s">
        <v>12</v>
      </c>
      <c r="E805">
        <v>82</v>
      </c>
      <c r="I805">
        <v>82</v>
      </c>
    </row>
    <row r="806" spans="1:9" x14ac:dyDescent="0.35">
      <c r="A806" s="2">
        <v>1</v>
      </c>
      <c r="B806" s="2" t="s">
        <v>543</v>
      </c>
      <c r="C806" s="2" t="s">
        <v>11</v>
      </c>
      <c r="D806" s="2" t="s">
        <v>12</v>
      </c>
      <c r="E806">
        <v>146</v>
      </c>
      <c r="F806">
        <v>1</v>
      </c>
      <c r="I806">
        <v>147</v>
      </c>
    </row>
    <row r="807" spans="1:9" x14ac:dyDescent="0.35">
      <c r="A807" s="2">
        <v>1</v>
      </c>
      <c r="B807" s="2" t="s">
        <v>544</v>
      </c>
      <c r="C807" s="2" t="s">
        <v>11</v>
      </c>
      <c r="D807" s="2" t="s">
        <v>12</v>
      </c>
      <c r="F807">
        <v>2</v>
      </c>
      <c r="I807">
        <v>2</v>
      </c>
    </row>
    <row r="808" spans="1:9" x14ac:dyDescent="0.35">
      <c r="A808" s="2">
        <v>1</v>
      </c>
      <c r="B808" s="2" t="s">
        <v>545</v>
      </c>
      <c r="C808" s="2" t="s">
        <v>11</v>
      </c>
      <c r="D808" s="2" t="s">
        <v>14</v>
      </c>
      <c r="E808">
        <v>1</v>
      </c>
      <c r="I808">
        <v>1</v>
      </c>
    </row>
    <row r="809" spans="1:9" x14ac:dyDescent="0.35">
      <c r="A809" s="2">
        <v>1</v>
      </c>
      <c r="B809" s="2" t="s">
        <v>545</v>
      </c>
      <c r="C809" s="2" t="s">
        <v>11</v>
      </c>
      <c r="D809" s="2" t="s">
        <v>12</v>
      </c>
      <c r="E809">
        <v>117</v>
      </c>
      <c r="I809">
        <v>117</v>
      </c>
    </row>
    <row r="810" spans="1:9" x14ac:dyDescent="0.35">
      <c r="A810" s="2">
        <v>1</v>
      </c>
      <c r="B810" s="2" t="s">
        <v>546</v>
      </c>
      <c r="C810" s="2" t="s">
        <v>11</v>
      </c>
      <c r="D810" s="2" t="s">
        <v>14</v>
      </c>
      <c r="E810">
        <v>1</v>
      </c>
      <c r="I810">
        <v>1</v>
      </c>
    </row>
    <row r="811" spans="1:9" x14ac:dyDescent="0.35">
      <c r="A811" s="2">
        <v>1</v>
      </c>
      <c r="B811" s="2" t="s">
        <v>546</v>
      </c>
      <c r="C811" s="2" t="s">
        <v>11</v>
      </c>
      <c r="D811" s="2" t="s">
        <v>12</v>
      </c>
      <c r="E811">
        <v>86</v>
      </c>
      <c r="I811">
        <v>86</v>
      </c>
    </row>
    <row r="812" spans="1:9" x14ac:dyDescent="0.35">
      <c r="A812" s="2">
        <v>1</v>
      </c>
      <c r="B812" s="2" t="s">
        <v>547</v>
      </c>
      <c r="C812" s="2" t="s">
        <v>11</v>
      </c>
      <c r="D812" s="2" t="s">
        <v>12</v>
      </c>
      <c r="F812">
        <v>151</v>
      </c>
      <c r="I812">
        <v>151</v>
      </c>
    </row>
    <row r="813" spans="1:9" x14ac:dyDescent="0.35">
      <c r="A813" s="2">
        <v>1</v>
      </c>
      <c r="B813" s="2" t="s">
        <v>548</v>
      </c>
      <c r="C813" s="2" t="s">
        <v>11</v>
      </c>
      <c r="D813" s="2" t="s">
        <v>12</v>
      </c>
      <c r="E813">
        <v>71</v>
      </c>
      <c r="I813">
        <v>71</v>
      </c>
    </row>
    <row r="814" spans="1:9" x14ac:dyDescent="0.35">
      <c r="A814" s="2">
        <v>1</v>
      </c>
      <c r="B814" s="2" t="s">
        <v>549</v>
      </c>
      <c r="C814" s="2" t="s">
        <v>11</v>
      </c>
      <c r="D814" s="2" t="s">
        <v>12</v>
      </c>
      <c r="E814">
        <v>248</v>
      </c>
      <c r="I814">
        <v>248</v>
      </c>
    </row>
    <row r="815" spans="1:9" x14ac:dyDescent="0.35">
      <c r="A815" s="2">
        <v>1</v>
      </c>
      <c r="B815" s="2" t="s">
        <v>550</v>
      </c>
      <c r="C815" s="2" t="s">
        <v>11</v>
      </c>
      <c r="D815" s="2" t="s">
        <v>12</v>
      </c>
      <c r="E815">
        <v>93</v>
      </c>
      <c r="I815">
        <v>93</v>
      </c>
    </row>
    <row r="816" spans="1:9" x14ac:dyDescent="0.35">
      <c r="A816" s="2">
        <v>1</v>
      </c>
      <c r="B816" s="2" t="s">
        <v>795</v>
      </c>
      <c r="C816" s="2" t="s">
        <v>11</v>
      </c>
      <c r="D816" s="2" t="s">
        <v>12</v>
      </c>
      <c r="E816">
        <v>19</v>
      </c>
      <c r="I816">
        <v>19</v>
      </c>
    </row>
    <row r="817" spans="1:9" x14ac:dyDescent="0.35">
      <c r="A817" s="2">
        <v>1</v>
      </c>
      <c r="B817" s="2" t="s">
        <v>551</v>
      </c>
      <c r="C817" s="2" t="s">
        <v>11</v>
      </c>
      <c r="D817" s="2" t="s">
        <v>12</v>
      </c>
      <c r="E817">
        <v>7</v>
      </c>
      <c r="I817">
        <v>7</v>
      </c>
    </row>
    <row r="818" spans="1:9" x14ac:dyDescent="0.35">
      <c r="A818" s="2">
        <v>1</v>
      </c>
      <c r="B818" s="2" t="s">
        <v>552</v>
      </c>
      <c r="C818" s="2" t="s">
        <v>11</v>
      </c>
      <c r="D818" s="2" t="s">
        <v>12</v>
      </c>
      <c r="E818">
        <v>49</v>
      </c>
      <c r="I818">
        <v>49</v>
      </c>
    </row>
    <row r="819" spans="1:9" x14ac:dyDescent="0.35">
      <c r="A819" s="2">
        <v>1</v>
      </c>
      <c r="B819" s="2" t="s">
        <v>553</v>
      </c>
      <c r="C819" s="2" t="s">
        <v>11</v>
      </c>
      <c r="D819" s="2" t="s">
        <v>12</v>
      </c>
      <c r="E819">
        <v>17</v>
      </c>
      <c r="I819">
        <v>17</v>
      </c>
    </row>
    <row r="820" spans="1:9" x14ac:dyDescent="0.35">
      <c r="A820" s="2">
        <v>1</v>
      </c>
      <c r="B820" s="2" t="s">
        <v>554</v>
      </c>
      <c r="C820" s="2" t="s">
        <v>11</v>
      </c>
      <c r="D820" s="2" t="s">
        <v>12</v>
      </c>
      <c r="E820">
        <v>13</v>
      </c>
      <c r="I820">
        <v>13</v>
      </c>
    </row>
    <row r="821" spans="1:9" x14ac:dyDescent="0.35">
      <c r="A821" s="2">
        <v>1</v>
      </c>
      <c r="B821" s="2" t="s">
        <v>555</v>
      </c>
      <c r="C821" s="2" t="s">
        <v>11</v>
      </c>
      <c r="D821" s="2" t="s">
        <v>12</v>
      </c>
      <c r="F821">
        <v>23</v>
      </c>
      <c r="I821">
        <v>23</v>
      </c>
    </row>
    <row r="822" spans="1:9" x14ac:dyDescent="0.35">
      <c r="A822" s="2">
        <v>1</v>
      </c>
      <c r="B822" s="2" t="s">
        <v>556</v>
      </c>
      <c r="C822" s="2" t="s">
        <v>11</v>
      </c>
      <c r="D822" s="2" t="s">
        <v>12</v>
      </c>
      <c r="E822">
        <v>10</v>
      </c>
      <c r="I822">
        <v>10</v>
      </c>
    </row>
    <row r="823" spans="1:9" x14ac:dyDescent="0.35">
      <c r="A823" s="2">
        <v>1</v>
      </c>
      <c r="B823" s="2" t="s">
        <v>557</v>
      </c>
      <c r="C823" s="2" t="s">
        <v>11</v>
      </c>
      <c r="D823" s="2" t="s">
        <v>12</v>
      </c>
      <c r="E823">
        <v>14</v>
      </c>
      <c r="I823">
        <v>14</v>
      </c>
    </row>
    <row r="824" spans="1:9" x14ac:dyDescent="0.35">
      <c r="A824" s="2">
        <v>1</v>
      </c>
      <c r="B824" s="2" t="s">
        <v>558</v>
      </c>
      <c r="C824" s="2" t="s">
        <v>11</v>
      </c>
      <c r="D824" s="2" t="s">
        <v>12</v>
      </c>
      <c r="E824">
        <v>3</v>
      </c>
      <c r="I824">
        <v>3</v>
      </c>
    </row>
    <row r="825" spans="1:9" x14ac:dyDescent="0.35">
      <c r="A825" s="2">
        <v>1</v>
      </c>
      <c r="B825" s="2" t="s">
        <v>559</v>
      </c>
      <c r="C825" s="2" t="s">
        <v>11</v>
      </c>
      <c r="D825" s="2" t="s">
        <v>12</v>
      </c>
      <c r="E825">
        <v>1</v>
      </c>
      <c r="I825">
        <v>1</v>
      </c>
    </row>
    <row r="826" spans="1:9" x14ac:dyDescent="0.35">
      <c r="A826" s="2">
        <v>1</v>
      </c>
      <c r="B826" s="2" t="s">
        <v>796</v>
      </c>
      <c r="C826" s="2" t="s">
        <v>11</v>
      </c>
      <c r="D826" s="2" t="s">
        <v>12</v>
      </c>
      <c r="F826">
        <v>2</v>
      </c>
      <c r="I826">
        <v>2</v>
      </c>
    </row>
    <row r="827" spans="1:9" x14ac:dyDescent="0.35">
      <c r="A827" s="2">
        <v>1</v>
      </c>
      <c r="B827" s="2" t="s">
        <v>561</v>
      </c>
      <c r="C827" s="2" t="s">
        <v>11</v>
      </c>
      <c r="D827" s="2" t="s">
        <v>12</v>
      </c>
      <c r="F827">
        <v>8</v>
      </c>
      <c r="I827">
        <v>8</v>
      </c>
    </row>
    <row r="828" spans="1:9" x14ac:dyDescent="0.35">
      <c r="A828" s="2">
        <v>1</v>
      </c>
      <c r="B828" s="2" t="s">
        <v>562</v>
      </c>
      <c r="C828" s="2" t="s">
        <v>11</v>
      </c>
      <c r="D828" s="2" t="s">
        <v>12</v>
      </c>
      <c r="F828">
        <v>3</v>
      </c>
      <c r="I828">
        <v>3</v>
      </c>
    </row>
    <row r="829" spans="1:9" x14ac:dyDescent="0.35">
      <c r="A829" s="2">
        <v>1</v>
      </c>
      <c r="B829" s="2" t="s">
        <v>563</v>
      </c>
      <c r="C829" s="2" t="s">
        <v>11</v>
      </c>
      <c r="D829" s="2" t="s">
        <v>12</v>
      </c>
      <c r="F829">
        <v>3</v>
      </c>
      <c r="I829">
        <v>3</v>
      </c>
    </row>
    <row r="830" spans="1:9" x14ac:dyDescent="0.35">
      <c r="A830" s="2">
        <v>1</v>
      </c>
      <c r="B830" s="2" t="s">
        <v>564</v>
      </c>
      <c r="C830" s="2" t="s">
        <v>11</v>
      </c>
      <c r="D830" s="2" t="s">
        <v>12</v>
      </c>
      <c r="F830">
        <v>1</v>
      </c>
      <c r="I830">
        <v>1</v>
      </c>
    </row>
    <row r="831" spans="1:9" x14ac:dyDescent="0.35">
      <c r="A831" s="2">
        <v>1</v>
      </c>
      <c r="B831" s="2" t="s">
        <v>565</v>
      </c>
      <c r="C831" s="2" t="s">
        <v>11</v>
      </c>
      <c r="D831" s="2" t="s">
        <v>12</v>
      </c>
      <c r="F831">
        <v>5</v>
      </c>
      <c r="I831">
        <v>5</v>
      </c>
    </row>
    <row r="832" spans="1:9" x14ac:dyDescent="0.35">
      <c r="A832" s="2">
        <v>1</v>
      </c>
      <c r="B832" s="2" t="s">
        <v>566</v>
      </c>
      <c r="C832" s="2" t="s">
        <v>11</v>
      </c>
      <c r="D832" s="2" t="s">
        <v>12</v>
      </c>
      <c r="F832">
        <v>13</v>
      </c>
      <c r="I832">
        <v>13</v>
      </c>
    </row>
    <row r="833" spans="1:9" x14ac:dyDescent="0.35">
      <c r="A833" s="2">
        <v>1</v>
      </c>
      <c r="B833" s="2" t="s">
        <v>567</v>
      </c>
      <c r="C833" s="2" t="s">
        <v>11</v>
      </c>
      <c r="D833" s="2" t="s">
        <v>12</v>
      </c>
      <c r="F833">
        <v>2</v>
      </c>
      <c r="I833">
        <v>2</v>
      </c>
    </row>
    <row r="834" spans="1:9" x14ac:dyDescent="0.35">
      <c r="A834" s="2">
        <v>1</v>
      </c>
      <c r="B834" s="2" t="s">
        <v>797</v>
      </c>
      <c r="C834" s="2" t="s">
        <v>11</v>
      </c>
      <c r="D834" s="2" t="s">
        <v>12</v>
      </c>
      <c r="F834">
        <v>1</v>
      </c>
      <c r="I834">
        <v>1</v>
      </c>
    </row>
    <row r="835" spans="1:9" x14ac:dyDescent="0.35">
      <c r="A835" s="2">
        <v>1</v>
      </c>
      <c r="B835" s="2" t="s">
        <v>798</v>
      </c>
      <c r="C835" s="2" t="s">
        <v>11</v>
      </c>
      <c r="D835" s="2" t="s">
        <v>12</v>
      </c>
      <c r="E835">
        <v>1</v>
      </c>
      <c r="I835">
        <v>1</v>
      </c>
    </row>
    <row r="836" spans="1:9" x14ac:dyDescent="0.35">
      <c r="A836" s="2">
        <v>1</v>
      </c>
      <c r="B836" s="2" t="s">
        <v>569</v>
      </c>
      <c r="C836" s="2" t="s">
        <v>11</v>
      </c>
      <c r="D836" s="2" t="s">
        <v>12</v>
      </c>
      <c r="E836">
        <v>18</v>
      </c>
      <c r="I836">
        <v>18</v>
      </c>
    </row>
    <row r="837" spans="1:9" x14ac:dyDescent="0.35">
      <c r="A837" s="2">
        <v>1</v>
      </c>
      <c r="B837" s="2" t="s">
        <v>570</v>
      </c>
      <c r="C837" s="2" t="s">
        <v>11</v>
      </c>
      <c r="D837" s="2" t="s">
        <v>12</v>
      </c>
      <c r="F837">
        <v>3</v>
      </c>
      <c r="I837">
        <v>3</v>
      </c>
    </row>
    <row r="838" spans="1:9" x14ac:dyDescent="0.35">
      <c r="A838" s="2">
        <v>1</v>
      </c>
      <c r="B838" s="2" t="s">
        <v>573</v>
      </c>
      <c r="C838" s="2" t="s">
        <v>11</v>
      </c>
      <c r="D838" s="2" t="s">
        <v>12</v>
      </c>
      <c r="F838">
        <v>12</v>
      </c>
      <c r="I838">
        <v>12</v>
      </c>
    </row>
    <row r="839" spans="1:9" x14ac:dyDescent="0.35">
      <c r="A839" s="2">
        <v>1</v>
      </c>
      <c r="B839" s="2" t="s">
        <v>574</v>
      </c>
      <c r="C839" s="2" t="s">
        <v>11</v>
      </c>
      <c r="D839" s="2" t="s">
        <v>12</v>
      </c>
      <c r="F839">
        <v>1</v>
      </c>
      <c r="I839">
        <v>1</v>
      </c>
    </row>
    <row r="840" spans="1:9" x14ac:dyDescent="0.35">
      <c r="A840" s="2">
        <v>1</v>
      </c>
      <c r="B840" s="2" t="s">
        <v>575</v>
      </c>
      <c r="C840" s="2" t="s">
        <v>11</v>
      </c>
      <c r="D840" s="2" t="s">
        <v>12</v>
      </c>
      <c r="F840">
        <v>9</v>
      </c>
      <c r="I840">
        <v>9</v>
      </c>
    </row>
    <row r="841" spans="1:9" x14ac:dyDescent="0.35">
      <c r="A841" s="2">
        <v>1</v>
      </c>
      <c r="B841" s="2" t="s">
        <v>576</v>
      </c>
      <c r="C841" s="2" t="s">
        <v>11</v>
      </c>
      <c r="D841" s="2" t="s">
        <v>12</v>
      </c>
      <c r="E841">
        <v>2</v>
      </c>
      <c r="I841">
        <v>2</v>
      </c>
    </row>
    <row r="842" spans="1:9" x14ac:dyDescent="0.35">
      <c r="A842" s="2">
        <v>1</v>
      </c>
      <c r="B842" s="2" t="s">
        <v>577</v>
      </c>
      <c r="C842" s="2" t="s">
        <v>11</v>
      </c>
      <c r="D842" s="2" t="s">
        <v>12</v>
      </c>
      <c r="F842">
        <v>19</v>
      </c>
      <c r="I842">
        <v>19</v>
      </c>
    </row>
    <row r="843" spans="1:9" x14ac:dyDescent="0.35">
      <c r="A843" s="2">
        <v>1</v>
      </c>
      <c r="B843" s="2" t="s">
        <v>578</v>
      </c>
      <c r="C843" s="2" t="s">
        <v>11</v>
      </c>
      <c r="D843" s="2" t="s">
        <v>12</v>
      </c>
      <c r="E843">
        <v>6</v>
      </c>
      <c r="I843">
        <v>6</v>
      </c>
    </row>
    <row r="844" spans="1:9" x14ac:dyDescent="0.35">
      <c r="A844" s="2">
        <v>1</v>
      </c>
      <c r="B844" s="2" t="s">
        <v>579</v>
      </c>
      <c r="C844" s="2" t="s">
        <v>11</v>
      </c>
      <c r="D844" s="2" t="s">
        <v>12</v>
      </c>
      <c r="E844">
        <v>3</v>
      </c>
      <c r="I844">
        <v>3</v>
      </c>
    </row>
    <row r="845" spans="1:9" x14ac:dyDescent="0.35">
      <c r="A845" s="2">
        <v>1</v>
      </c>
      <c r="B845" s="2" t="s">
        <v>580</v>
      </c>
      <c r="C845" s="2" t="s">
        <v>11</v>
      </c>
      <c r="D845" s="2" t="s">
        <v>12</v>
      </c>
      <c r="E845">
        <v>22</v>
      </c>
      <c r="I845">
        <v>22</v>
      </c>
    </row>
    <row r="846" spans="1:9" x14ac:dyDescent="0.35">
      <c r="A846" s="2">
        <v>1</v>
      </c>
      <c r="B846" s="2" t="s">
        <v>581</v>
      </c>
      <c r="C846" s="2" t="s">
        <v>11</v>
      </c>
      <c r="D846" s="2" t="s">
        <v>12</v>
      </c>
      <c r="E846">
        <v>14</v>
      </c>
      <c r="I846">
        <v>14</v>
      </c>
    </row>
    <row r="847" spans="1:9" x14ac:dyDescent="0.35">
      <c r="A847" s="2">
        <v>1</v>
      </c>
      <c r="B847" s="2" t="s">
        <v>582</v>
      </c>
      <c r="C847" s="2" t="s">
        <v>11</v>
      </c>
      <c r="D847" s="2" t="s">
        <v>12</v>
      </c>
      <c r="E847">
        <v>35</v>
      </c>
      <c r="I847">
        <v>35</v>
      </c>
    </row>
    <row r="848" spans="1:9" x14ac:dyDescent="0.35">
      <c r="A848" s="2">
        <v>1</v>
      </c>
      <c r="B848" s="2" t="s">
        <v>584</v>
      </c>
      <c r="C848" s="2" t="s">
        <v>11</v>
      </c>
      <c r="D848" s="2" t="s">
        <v>12</v>
      </c>
      <c r="F848">
        <v>5</v>
      </c>
      <c r="I848">
        <v>5</v>
      </c>
    </row>
    <row r="849" spans="1:9" x14ac:dyDescent="0.35">
      <c r="A849" s="2">
        <v>1</v>
      </c>
      <c r="B849" s="2" t="s">
        <v>585</v>
      </c>
      <c r="C849" s="2" t="s">
        <v>11</v>
      </c>
      <c r="D849" s="2" t="s">
        <v>12</v>
      </c>
      <c r="E849">
        <v>1</v>
      </c>
      <c r="I849">
        <v>1</v>
      </c>
    </row>
    <row r="850" spans="1:9" x14ac:dyDescent="0.35">
      <c r="A850" s="2">
        <v>1</v>
      </c>
      <c r="B850" s="2" t="s">
        <v>586</v>
      </c>
      <c r="C850" s="2" t="s">
        <v>11</v>
      </c>
      <c r="D850" s="2" t="s">
        <v>12</v>
      </c>
      <c r="F850">
        <v>11</v>
      </c>
      <c r="I850">
        <v>11</v>
      </c>
    </row>
    <row r="851" spans="1:9" x14ac:dyDescent="0.35">
      <c r="A851" s="2">
        <v>1</v>
      </c>
      <c r="B851" s="2" t="s">
        <v>588</v>
      </c>
      <c r="C851" s="2" t="s">
        <v>11</v>
      </c>
      <c r="D851" s="2" t="s">
        <v>12</v>
      </c>
      <c r="F851">
        <v>2</v>
      </c>
      <c r="I851">
        <v>2</v>
      </c>
    </row>
    <row r="852" spans="1:9" x14ac:dyDescent="0.35">
      <c r="A852" s="2">
        <v>1</v>
      </c>
      <c r="B852" s="2" t="s">
        <v>589</v>
      </c>
      <c r="C852" s="2" t="s">
        <v>11</v>
      </c>
      <c r="D852" s="2" t="s">
        <v>12</v>
      </c>
      <c r="F852">
        <v>10</v>
      </c>
      <c r="I852">
        <v>10</v>
      </c>
    </row>
    <row r="853" spans="1:9" x14ac:dyDescent="0.35">
      <c r="A853" s="2">
        <v>1</v>
      </c>
      <c r="B853" s="2" t="s">
        <v>592</v>
      </c>
      <c r="C853" s="2" t="s">
        <v>11</v>
      </c>
      <c r="D853" s="2" t="s">
        <v>12</v>
      </c>
      <c r="F853">
        <v>61</v>
      </c>
      <c r="I853">
        <v>61</v>
      </c>
    </row>
    <row r="854" spans="1:9" x14ac:dyDescent="0.35">
      <c r="A854" s="2">
        <v>1</v>
      </c>
      <c r="B854" s="2" t="s">
        <v>799</v>
      </c>
      <c r="C854" s="2" t="s">
        <v>11</v>
      </c>
      <c r="D854" s="2" t="s">
        <v>12</v>
      </c>
      <c r="E854">
        <v>2</v>
      </c>
      <c r="I854">
        <v>2</v>
      </c>
    </row>
    <row r="855" spans="1:9" x14ac:dyDescent="0.35">
      <c r="A855" s="2">
        <v>1</v>
      </c>
      <c r="B855" s="2" t="s">
        <v>593</v>
      </c>
      <c r="C855" s="2" t="s">
        <v>11</v>
      </c>
      <c r="D855" s="2" t="s">
        <v>12</v>
      </c>
      <c r="F855">
        <v>10</v>
      </c>
      <c r="I855">
        <v>10</v>
      </c>
    </row>
    <row r="856" spans="1:9" x14ac:dyDescent="0.35">
      <c r="A856" s="2">
        <v>1</v>
      </c>
      <c r="B856" s="2" t="s">
        <v>594</v>
      </c>
      <c r="C856" s="2" t="s">
        <v>11</v>
      </c>
      <c r="D856" s="2" t="s">
        <v>12</v>
      </c>
      <c r="E856">
        <v>5</v>
      </c>
      <c r="I856">
        <v>5</v>
      </c>
    </row>
    <row r="857" spans="1:9" x14ac:dyDescent="0.35">
      <c r="A857" s="2">
        <v>1</v>
      </c>
      <c r="B857" s="2" t="s">
        <v>596</v>
      </c>
      <c r="C857" s="2" t="s">
        <v>11</v>
      </c>
      <c r="D857" s="2" t="s">
        <v>12</v>
      </c>
      <c r="F857">
        <v>3</v>
      </c>
      <c r="I857">
        <v>3</v>
      </c>
    </row>
    <row r="858" spans="1:9" x14ac:dyDescent="0.35">
      <c r="A858" s="2">
        <v>1</v>
      </c>
      <c r="B858" s="2" t="s">
        <v>597</v>
      </c>
      <c r="C858" s="2" t="s">
        <v>11</v>
      </c>
      <c r="D858" s="2" t="s">
        <v>12</v>
      </c>
      <c r="F858">
        <v>3</v>
      </c>
      <c r="I858">
        <v>3</v>
      </c>
    </row>
    <row r="859" spans="1:9" x14ac:dyDescent="0.35">
      <c r="A859" s="2">
        <v>1</v>
      </c>
      <c r="B859" s="2" t="s">
        <v>598</v>
      </c>
      <c r="C859" s="2" t="s">
        <v>11</v>
      </c>
      <c r="D859" s="2" t="s">
        <v>12</v>
      </c>
      <c r="F859">
        <v>34</v>
      </c>
      <c r="I859">
        <v>34</v>
      </c>
    </row>
    <row r="860" spans="1:9" x14ac:dyDescent="0.35">
      <c r="A860" s="2">
        <v>1</v>
      </c>
      <c r="B860" s="2" t="s">
        <v>800</v>
      </c>
      <c r="C860" s="2" t="s">
        <v>11</v>
      </c>
      <c r="D860" s="2" t="s">
        <v>12</v>
      </c>
      <c r="F860">
        <v>1</v>
      </c>
      <c r="I860">
        <v>1</v>
      </c>
    </row>
    <row r="861" spans="1:9" x14ac:dyDescent="0.35">
      <c r="A861" s="2">
        <v>1</v>
      </c>
      <c r="B861" s="2" t="s">
        <v>601</v>
      </c>
      <c r="C861" s="2" t="s">
        <v>11</v>
      </c>
      <c r="D861" s="2" t="s">
        <v>12</v>
      </c>
      <c r="F861">
        <v>8</v>
      </c>
      <c r="I861">
        <v>8</v>
      </c>
    </row>
    <row r="862" spans="1:9" x14ac:dyDescent="0.35">
      <c r="A862" s="2">
        <v>1</v>
      </c>
      <c r="B862" s="2" t="s">
        <v>801</v>
      </c>
      <c r="C862" s="2" t="s">
        <v>11</v>
      </c>
      <c r="D862" s="2" t="s">
        <v>12</v>
      </c>
      <c r="F862">
        <v>2</v>
      </c>
      <c r="I862">
        <v>2</v>
      </c>
    </row>
    <row r="863" spans="1:9" x14ac:dyDescent="0.35">
      <c r="A863" s="2">
        <v>1</v>
      </c>
      <c r="B863" s="2" t="s">
        <v>602</v>
      </c>
      <c r="C863" s="2" t="s">
        <v>11</v>
      </c>
      <c r="D863" s="2" t="s">
        <v>12</v>
      </c>
      <c r="F863">
        <v>5</v>
      </c>
      <c r="I863">
        <v>5</v>
      </c>
    </row>
    <row r="864" spans="1:9" x14ac:dyDescent="0.35">
      <c r="A864" s="2">
        <v>1</v>
      </c>
      <c r="B864" s="2" t="s">
        <v>604</v>
      </c>
      <c r="C864" s="2" t="s">
        <v>11</v>
      </c>
      <c r="D864" s="2" t="s">
        <v>12</v>
      </c>
      <c r="F864">
        <v>1</v>
      </c>
      <c r="I864">
        <v>1</v>
      </c>
    </row>
    <row r="865" spans="1:9" x14ac:dyDescent="0.35">
      <c r="A865" s="2">
        <v>1</v>
      </c>
      <c r="B865" s="2" t="s">
        <v>605</v>
      </c>
      <c r="C865" s="2" t="s">
        <v>11</v>
      </c>
      <c r="D865" s="2" t="s">
        <v>12</v>
      </c>
      <c r="F865">
        <v>4</v>
      </c>
      <c r="I865">
        <v>4</v>
      </c>
    </row>
    <row r="866" spans="1:9" x14ac:dyDescent="0.35">
      <c r="A866" s="2">
        <v>1</v>
      </c>
      <c r="B866" s="2" t="s">
        <v>606</v>
      </c>
      <c r="C866" s="2" t="s">
        <v>11</v>
      </c>
      <c r="D866" s="2" t="s">
        <v>12</v>
      </c>
      <c r="F866">
        <v>7</v>
      </c>
      <c r="I866">
        <v>7</v>
      </c>
    </row>
    <row r="867" spans="1:9" x14ac:dyDescent="0.35">
      <c r="A867" s="2">
        <v>1</v>
      </c>
      <c r="B867" s="2" t="s">
        <v>802</v>
      </c>
      <c r="C867" s="2" t="s">
        <v>11</v>
      </c>
      <c r="D867" s="2" t="s">
        <v>12</v>
      </c>
      <c r="F867">
        <v>3</v>
      </c>
      <c r="I867">
        <v>3</v>
      </c>
    </row>
    <row r="868" spans="1:9" x14ac:dyDescent="0.35">
      <c r="A868" s="2">
        <v>1</v>
      </c>
      <c r="B868" s="2" t="s">
        <v>608</v>
      </c>
      <c r="C868" s="2" t="s">
        <v>11</v>
      </c>
      <c r="D868" s="2" t="s">
        <v>12</v>
      </c>
      <c r="F868">
        <v>5</v>
      </c>
      <c r="I868">
        <v>5</v>
      </c>
    </row>
    <row r="869" spans="1:9" x14ac:dyDescent="0.35">
      <c r="A869" s="2">
        <v>1</v>
      </c>
      <c r="B869" s="2" t="s">
        <v>609</v>
      </c>
      <c r="C869" s="2" t="s">
        <v>11</v>
      </c>
      <c r="D869" s="2" t="s">
        <v>12</v>
      </c>
      <c r="F869">
        <v>3</v>
      </c>
      <c r="I869">
        <v>3</v>
      </c>
    </row>
    <row r="870" spans="1:9" x14ac:dyDescent="0.35">
      <c r="A870" s="2">
        <v>1</v>
      </c>
      <c r="B870" s="2" t="s">
        <v>610</v>
      </c>
      <c r="C870" s="2" t="s">
        <v>11</v>
      </c>
      <c r="D870" s="2" t="s">
        <v>12</v>
      </c>
      <c r="F870">
        <v>9</v>
      </c>
      <c r="I870">
        <v>9</v>
      </c>
    </row>
    <row r="871" spans="1:9" x14ac:dyDescent="0.35">
      <c r="A871" s="2">
        <v>1</v>
      </c>
      <c r="B871" s="2" t="s">
        <v>611</v>
      </c>
      <c r="C871" s="2" t="s">
        <v>11</v>
      </c>
      <c r="D871" s="2" t="s">
        <v>12</v>
      </c>
      <c r="F871">
        <v>16</v>
      </c>
      <c r="I871">
        <v>16</v>
      </c>
    </row>
    <row r="872" spans="1:9" x14ac:dyDescent="0.35">
      <c r="A872" s="2">
        <v>1</v>
      </c>
      <c r="B872" s="2" t="s">
        <v>119</v>
      </c>
      <c r="C872" s="2" t="s">
        <v>11</v>
      </c>
      <c r="D872" s="2" t="s">
        <v>12</v>
      </c>
      <c r="E872">
        <v>19</v>
      </c>
      <c r="I872">
        <v>19</v>
      </c>
    </row>
    <row r="873" spans="1:9" x14ac:dyDescent="0.35">
      <c r="A873" s="2">
        <v>1</v>
      </c>
      <c r="B873" s="2" t="s">
        <v>612</v>
      </c>
      <c r="C873" s="2" t="s">
        <v>11</v>
      </c>
      <c r="D873" s="2" t="s">
        <v>12</v>
      </c>
      <c r="E873">
        <v>4</v>
      </c>
      <c r="I873">
        <v>4</v>
      </c>
    </row>
    <row r="874" spans="1:9" x14ac:dyDescent="0.35">
      <c r="A874" s="2">
        <v>1</v>
      </c>
      <c r="B874" s="2" t="s">
        <v>613</v>
      </c>
      <c r="C874" s="2" t="s">
        <v>11</v>
      </c>
      <c r="D874" s="2" t="s">
        <v>12</v>
      </c>
      <c r="E874">
        <v>7</v>
      </c>
      <c r="I874">
        <v>7</v>
      </c>
    </row>
    <row r="875" spans="1:9" x14ac:dyDescent="0.35">
      <c r="A875" s="2">
        <v>1</v>
      </c>
      <c r="B875" s="2" t="s">
        <v>121</v>
      </c>
      <c r="C875" s="2" t="s">
        <v>11</v>
      </c>
      <c r="D875" s="2" t="s">
        <v>12</v>
      </c>
      <c r="E875">
        <v>2</v>
      </c>
      <c r="I875">
        <v>2</v>
      </c>
    </row>
    <row r="876" spans="1:9" x14ac:dyDescent="0.35">
      <c r="A876" s="2">
        <v>1</v>
      </c>
      <c r="B876" s="2" t="s">
        <v>125</v>
      </c>
      <c r="C876" s="2" t="s">
        <v>11</v>
      </c>
      <c r="D876" s="2" t="s">
        <v>12</v>
      </c>
      <c r="F876">
        <v>1</v>
      </c>
      <c r="I876">
        <v>1</v>
      </c>
    </row>
    <row r="877" spans="1:9" x14ac:dyDescent="0.35">
      <c r="A877" s="2">
        <v>1</v>
      </c>
      <c r="B877" s="2" t="s">
        <v>126</v>
      </c>
      <c r="C877" s="2" t="s">
        <v>11</v>
      </c>
      <c r="D877" s="2" t="s">
        <v>12</v>
      </c>
      <c r="F877">
        <v>105</v>
      </c>
      <c r="I877">
        <v>105</v>
      </c>
    </row>
    <row r="878" spans="1:9" x14ac:dyDescent="0.35">
      <c r="A878" s="2">
        <v>1</v>
      </c>
      <c r="B878" s="2" t="s">
        <v>127</v>
      </c>
      <c r="C878" s="2" t="s">
        <v>11</v>
      </c>
      <c r="D878" s="2" t="s">
        <v>12</v>
      </c>
      <c r="E878">
        <v>21</v>
      </c>
      <c r="I878">
        <v>21</v>
      </c>
    </row>
    <row r="879" spans="1:9" x14ac:dyDescent="0.35">
      <c r="A879" s="2">
        <v>1</v>
      </c>
      <c r="B879" s="2" t="s">
        <v>128</v>
      </c>
      <c r="C879" s="2" t="s">
        <v>11</v>
      </c>
      <c r="D879" s="2" t="s">
        <v>12</v>
      </c>
      <c r="E879">
        <v>8</v>
      </c>
      <c r="I879">
        <v>8</v>
      </c>
    </row>
    <row r="880" spans="1:9" x14ac:dyDescent="0.35">
      <c r="A880" s="2">
        <v>1</v>
      </c>
      <c r="B880" s="2" t="s">
        <v>129</v>
      </c>
      <c r="C880" s="2" t="s">
        <v>11</v>
      </c>
      <c r="D880" s="2" t="s">
        <v>12</v>
      </c>
      <c r="E880">
        <v>26</v>
      </c>
      <c r="I880">
        <v>26</v>
      </c>
    </row>
    <row r="881" spans="1:9" x14ac:dyDescent="0.35">
      <c r="A881" s="2">
        <v>1</v>
      </c>
      <c r="B881" s="2" t="s">
        <v>614</v>
      </c>
      <c r="C881" s="2" t="s">
        <v>11</v>
      </c>
      <c r="D881" s="2" t="s">
        <v>12</v>
      </c>
      <c r="E881">
        <v>23</v>
      </c>
      <c r="I881">
        <v>23</v>
      </c>
    </row>
    <row r="882" spans="1:9" x14ac:dyDescent="0.35">
      <c r="A882" s="2">
        <v>1</v>
      </c>
      <c r="B882" s="2" t="s">
        <v>615</v>
      </c>
      <c r="C882" s="2" t="s">
        <v>11</v>
      </c>
      <c r="D882" s="2" t="s">
        <v>12</v>
      </c>
      <c r="E882">
        <v>16</v>
      </c>
      <c r="I882">
        <v>16</v>
      </c>
    </row>
    <row r="883" spans="1:9" x14ac:dyDescent="0.35">
      <c r="A883" s="2">
        <v>1</v>
      </c>
      <c r="B883" s="2" t="s">
        <v>616</v>
      </c>
      <c r="C883" s="2" t="s">
        <v>11</v>
      </c>
      <c r="D883" s="2" t="s">
        <v>12</v>
      </c>
      <c r="E883">
        <v>23</v>
      </c>
      <c r="I883">
        <v>23</v>
      </c>
    </row>
    <row r="884" spans="1:9" x14ac:dyDescent="0.35">
      <c r="A884" s="2">
        <v>1</v>
      </c>
      <c r="B884" s="2" t="s">
        <v>617</v>
      </c>
      <c r="C884" s="2" t="s">
        <v>11</v>
      </c>
      <c r="D884" s="2" t="s">
        <v>12</v>
      </c>
      <c r="E884">
        <v>40</v>
      </c>
      <c r="I884">
        <v>40</v>
      </c>
    </row>
    <row r="885" spans="1:9" x14ac:dyDescent="0.35">
      <c r="A885" s="2">
        <v>1</v>
      </c>
      <c r="B885" s="2" t="s">
        <v>618</v>
      </c>
      <c r="C885" s="2" t="s">
        <v>11</v>
      </c>
      <c r="D885" s="2" t="s">
        <v>12</v>
      </c>
      <c r="E885">
        <v>11</v>
      </c>
      <c r="I885">
        <v>11</v>
      </c>
    </row>
    <row r="886" spans="1:9" x14ac:dyDescent="0.35">
      <c r="A886" s="2">
        <v>1</v>
      </c>
      <c r="B886" s="2" t="s">
        <v>803</v>
      </c>
      <c r="C886" s="2" t="s">
        <v>11</v>
      </c>
      <c r="D886" s="2" t="s">
        <v>12</v>
      </c>
      <c r="E886">
        <v>1</v>
      </c>
      <c r="I886">
        <v>1</v>
      </c>
    </row>
    <row r="887" spans="1:9" x14ac:dyDescent="0.35">
      <c r="A887" s="2">
        <v>1</v>
      </c>
      <c r="B887" s="2" t="s">
        <v>619</v>
      </c>
      <c r="C887" s="2" t="s">
        <v>11</v>
      </c>
      <c r="D887" s="2" t="s">
        <v>12</v>
      </c>
      <c r="F887">
        <v>1</v>
      </c>
      <c r="I887">
        <v>1</v>
      </c>
    </row>
    <row r="888" spans="1:9" x14ac:dyDescent="0.35">
      <c r="A888" s="2">
        <v>1</v>
      </c>
      <c r="B888" s="2" t="s">
        <v>620</v>
      </c>
      <c r="C888" s="2" t="s">
        <v>11</v>
      </c>
      <c r="D888" s="2" t="s">
        <v>12</v>
      </c>
      <c r="F888">
        <v>6</v>
      </c>
      <c r="I888">
        <v>6</v>
      </c>
    </row>
    <row r="889" spans="1:9" x14ac:dyDescent="0.35">
      <c r="A889" s="2">
        <v>1</v>
      </c>
      <c r="B889" s="2" t="s">
        <v>621</v>
      </c>
      <c r="C889" s="2" t="s">
        <v>11</v>
      </c>
      <c r="D889" s="2" t="s">
        <v>12</v>
      </c>
      <c r="F889">
        <v>15</v>
      </c>
      <c r="I889">
        <v>15</v>
      </c>
    </row>
    <row r="890" spans="1:9" x14ac:dyDescent="0.35">
      <c r="A890" s="2">
        <v>1</v>
      </c>
      <c r="B890" s="2" t="s">
        <v>622</v>
      </c>
      <c r="C890" s="2" t="s">
        <v>11</v>
      </c>
      <c r="D890" s="2" t="s">
        <v>12</v>
      </c>
      <c r="F890">
        <v>28</v>
      </c>
      <c r="I890">
        <v>28</v>
      </c>
    </row>
    <row r="891" spans="1:9" x14ac:dyDescent="0.35">
      <c r="A891" s="2">
        <v>1</v>
      </c>
      <c r="B891" s="2" t="s">
        <v>623</v>
      </c>
      <c r="C891" s="2" t="s">
        <v>11</v>
      </c>
      <c r="D891" s="2" t="s">
        <v>12</v>
      </c>
      <c r="F891">
        <v>65</v>
      </c>
      <c r="I891">
        <v>65</v>
      </c>
    </row>
    <row r="892" spans="1:9" x14ac:dyDescent="0.35">
      <c r="A892" s="2">
        <v>1</v>
      </c>
      <c r="B892" s="2" t="s">
        <v>624</v>
      </c>
      <c r="C892" s="2" t="s">
        <v>11</v>
      </c>
      <c r="D892" s="2" t="s">
        <v>12</v>
      </c>
      <c r="F892">
        <v>2</v>
      </c>
      <c r="I892">
        <v>2</v>
      </c>
    </row>
    <row r="893" spans="1:9" x14ac:dyDescent="0.35">
      <c r="A893" s="2">
        <v>1</v>
      </c>
      <c r="B893" s="2" t="s">
        <v>625</v>
      </c>
      <c r="C893" s="2" t="s">
        <v>11</v>
      </c>
      <c r="D893" s="2" t="s">
        <v>12</v>
      </c>
      <c r="F893">
        <v>24</v>
      </c>
      <c r="I893">
        <v>24</v>
      </c>
    </row>
    <row r="894" spans="1:9" x14ac:dyDescent="0.35">
      <c r="A894" s="2">
        <v>1</v>
      </c>
      <c r="B894" s="2" t="s">
        <v>626</v>
      </c>
      <c r="C894" s="2" t="s">
        <v>11</v>
      </c>
      <c r="D894" s="2" t="s">
        <v>12</v>
      </c>
      <c r="F894">
        <v>22</v>
      </c>
      <c r="I894">
        <v>22</v>
      </c>
    </row>
    <row r="895" spans="1:9" x14ac:dyDescent="0.35">
      <c r="A895" s="2">
        <v>1</v>
      </c>
      <c r="B895" s="2" t="s">
        <v>627</v>
      </c>
      <c r="C895" s="2" t="s">
        <v>11</v>
      </c>
      <c r="D895" s="2" t="s">
        <v>12</v>
      </c>
      <c r="E895">
        <v>6</v>
      </c>
      <c r="I895">
        <v>6</v>
      </c>
    </row>
    <row r="896" spans="1:9" x14ac:dyDescent="0.35">
      <c r="A896" s="2">
        <v>1</v>
      </c>
      <c r="B896" s="2" t="s">
        <v>628</v>
      </c>
      <c r="C896" s="2" t="s">
        <v>11</v>
      </c>
      <c r="D896" s="2" t="s">
        <v>12</v>
      </c>
      <c r="F896">
        <v>24</v>
      </c>
      <c r="I896">
        <v>24</v>
      </c>
    </row>
    <row r="897" spans="1:9" x14ac:dyDescent="0.35">
      <c r="A897" s="2">
        <v>1</v>
      </c>
      <c r="B897" s="2" t="s">
        <v>629</v>
      </c>
      <c r="C897" s="2" t="s">
        <v>11</v>
      </c>
      <c r="D897" s="2" t="s">
        <v>12</v>
      </c>
      <c r="F897">
        <v>6</v>
      </c>
      <c r="I897">
        <v>6</v>
      </c>
    </row>
    <row r="898" spans="1:9" x14ac:dyDescent="0.35">
      <c r="A898" s="2">
        <v>1</v>
      </c>
      <c r="B898" s="2" t="s">
        <v>630</v>
      </c>
      <c r="C898" s="2" t="s">
        <v>11</v>
      </c>
      <c r="D898" s="2" t="s">
        <v>12</v>
      </c>
      <c r="E898">
        <v>2</v>
      </c>
      <c r="I898">
        <v>2</v>
      </c>
    </row>
    <row r="899" spans="1:9" x14ac:dyDescent="0.35">
      <c r="A899" s="2">
        <v>1</v>
      </c>
      <c r="B899" s="2" t="s">
        <v>804</v>
      </c>
      <c r="C899" s="2" t="s">
        <v>11</v>
      </c>
      <c r="D899" s="2" t="s">
        <v>14</v>
      </c>
      <c r="E899">
        <v>3</v>
      </c>
      <c r="I899">
        <v>3</v>
      </c>
    </row>
    <row r="900" spans="1:9" x14ac:dyDescent="0.35">
      <c r="A900" s="2">
        <v>1</v>
      </c>
      <c r="B900" s="2" t="s">
        <v>804</v>
      </c>
      <c r="C900" s="2" t="s">
        <v>11</v>
      </c>
      <c r="D900" s="2" t="s">
        <v>12</v>
      </c>
      <c r="E900">
        <v>60</v>
      </c>
      <c r="I900">
        <v>60</v>
      </c>
    </row>
    <row r="901" spans="1:9" x14ac:dyDescent="0.35">
      <c r="A901" s="2">
        <v>1</v>
      </c>
      <c r="B901" s="2" t="s">
        <v>631</v>
      </c>
      <c r="C901" s="2" t="s">
        <v>11</v>
      </c>
      <c r="D901" s="2" t="s">
        <v>12</v>
      </c>
      <c r="F901">
        <v>6</v>
      </c>
      <c r="I901">
        <v>6</v>
      </c>
    </row>
    <row r="902" spans="1:9" x14ac:dyDescent="0.35">
      <c r="A902" s="2">
        <v>1</v>
      </c>
      <c r="B902" s="2" t="s">
        <v>632</v>
      </c>
      <c r="C902" s="2" t="s">
        <v>11</v>
      </c>
      <c r="D902" s="2" t="s">
        <v>12</v>
      </c>
      <c r="F902">
        <v>2</v>
      </c>
      <c r="I902">
        <v>2</v>
      </c>
    </row>
    <row r="903" spans="1:9" x14ac:dyDescent="0.35">
      <c r="A903" s="2">
        <v>1</v>
      </c>
      <c r="B903" s="2" t="s">
        <v>805</v>
      </c>
      <c r="C903" s="2" t="s">
        <v>11</v>
      </c>
      <c r="D903" s="2" t="s">
        <v>12</v>
      </c>
      <c r="F903">
        <v>1</v>
      </c>
      <c r="I903">
        <v>1</v>
      </c>
    </row>
    <row r="904" spans="1:9" x14ac:dyDescent="0.35">
      <c r="A904" s="2">
        <v>1</v>
      </c>
      <c r="B904" s="2" t="s">
        <v>633</v>
      </c>
      <c r="C904" s="2" t="s">
        <v>11</v>
      </c>
      <c r="D904" s="2" t="s">
        <v>12</v>
      </c>
      <c r="E904">
        <v>2</v>
      </c>
      <c r="I904">
        <v>2</v>
      </c>
    </row>
    <row r="905" spans="1:9" x14ac:dyDescent="0.35">
      <c r="A905" s="2">
        <v>1</v>
      </c>
      <c r="B905" s="2" t="s">
        <v>137</v>
      </c>
      <c r="C905" s="2" t="s">
        <v>11</v>
      </c>
      <c r="D905" s="2" t="s">
        <v>12</v>
      </c>
      <c r="F905">
        <v>54</v>
      </c>
      <c r="G905">
        <v>4</v>
      </c>
      <c r="I905">
        <v>58</v>
      </c>
    </row>
    <row r="906" spans="1:9" x14ac:dyDescent="0.35">
      <c r="A906" s="2">
        <v>1</v>
      </c>
      <c r="B906" s="2" t="s">
        <v>634</v>
      </c>
      <c r="C906" s="2" t="s">
        <v>11</v>
      </c>
      <c r="D906" s="2" t="s">
        <v>14</v>
      </c>
      <c r="F906">
        <v>5</v>
      </c>
      <c r="I906">
        <v>5</v>
      </c>
    </row>
    <row r="907" spans="1:9" x14ac:dyDescent="0.35">
      <c r="A907" s="2">
        <v>1</v>
      </c>
      <c r="B907" s="2" t="s">
        <v>634</v>
      </c>
      <c r="C907" s="2" t="s">
        <v>11</v>
      </c>
      <c r="D907" s="2" t="s">
        <v>12</v>
      </c>
      <c r="F907">
        <v>189</v>
      </c>
      <c r="I907">
        <v>189</v>
      </c>
    </row>
    <row r="908" spans="1:9" x14ac:dyDescent="0.35">
      <c r="A908" s="2">
        <v>1</v>
      </c>
      <c r="B908" s="2" t="s">
        <v>139</v>
      </c>
      <c r="C908" s="2" t="s">
        <v>11</v>
      </c>
      <c r="D908" s="2" t="s">
        <v>12</v>
      </c>
      <c r="F908">
        <v>28</v>
      </c>
      <c r="G908">
        <v>1</v>
      </c>
      <c r="I908">
        <v>29</v>
      </c>
    </row>
    <row r="909" spans="1:9" x14ac:dyDescent="0.35">
      <c r="A909" s="2">
        <v>1</v>
      </c>
      <c r="B909" s="2" t="s">
        <v>635</v>
      </c>
      <c r="C909" s="2" t="s">
        <v>11</v>
      </c>
      <c r="D909" s="2" t="s">
        <v>12</v>
      </c>
      <c r="F909">
        <v>25</v>
      </c>
      <c r="I909">
        <v>25</v>
      </c>
    </row>
    <row r="910" spans="1:9" x14ac:dyDescent="0.35">
      <c r="A910" s="2">
        <v>1</v>
      </c>
      <c r="B910" s="2" t="s">
        <v>636</v>
      </c>
      <c r="C910" s="2" t="s">
        <v>11</v>
      </c>
      <c r="D910" s="2" t="s">
        <v>12</v>
      </c>
      <c r="F910">
        <v>114</v>
      </c>
      <c r="I910">
        <v>114</v>
      </c>
    </row>
    <row r="911" spans="1:9" x14ac:dyDescent="0.35">
      <c r="A911" s="2">
        <v>1</v>
      </c>
      <c r="B911" s="2" t="s">
        <v>806</v>
      </c>
      <c r="C911" s="2" t="s">
        <v>11</v>
      </c>
      <c r="D911" s="2" t="s">
        <v>12</v>
      </c>
      <c r="E911">
        <v>1</v>
      </c>
      <c r="I911">
        <v>1</v>
      </c>
    </row>
    <row r="912" spans="1:9" x14ac:dyDescent="0.35">
      <c r="A912" s="2">
        <v>1</v>
      </c>
      <c r="B912" s="2" t="s">
        <v>140</v>
      </c>
      <c r="C912" s="2" t="s">
        <v>11</v>
      </c>
      <c r="D912" s="2" t="s">
        <v>14</v>
      </c>
      <c r="E912">
        <v>14</v>
      </c>
      <c r="I912">
        <v>14</v>
      </c>
    </row>
    <row r="913" spans="1:9" x14ac:dyDescent="0.35">
      <c r="A913" s="2">
        <v>1</v>
      </c>
      <c r="B913" s="2" t="s">
        <v>140</v>
      </c>
      <c r="C913" s="2" t="s">
        <v>11</v>
      </c>
      <c r="D913" s="2" t="s">
        <v>12</v>
      </c>
      <c r="E913">
        <v>11</v>
      </c>
      <c r="I913">
        <v>11</v>
      </c>
    </row>
    <row r="914" spans="1:9" x14ac:dyDescent="0.35">
      <c r="A914" s="2">
        <v>1</v>
      </c>
      <c r="B914" s="2" t="s">
        <v>638</v>
      </c>
      <c r="C914" s="2" t="s">
        <v>11</v>
      </c>
      <c r="D914" s="2" t="s">
        <v>12</v>
      </c>
      <c r="E914">
        <v>14</v>
      </c>
      <c r="I914">
        <v>14</v>
      </c>
    </row>
    <row r="915" spans="1:9" x14ac:dyDescent="0.35">
      <c r="A915" s="2">
        <v>1</v>
      </c>
      <c r="B915" s="2" t="s">
        <v>639</v>
      </c>
      <c r="C915" s="2" t="s">
        <v>11</v>
      </c>
      <c r="D915" s="2" t="s">
        <v>12</v>
      </c>
      <c r="E915">
        <v>4</v>
      </c>
      <c r="I915">
        <v>4</v>
      </c>
    </row>
    <row r="916" spans="1:9" x14ac:dyDescent="0.35">
      <c r="A916" s="2">
        <v>1</v>
      </c>
      <c r="B916" s="2" t="s">
        <v>640</v>
      </c>
      <c r="C916" s="2" t="s">
        <v>11</v>
      </c>
      <c r="D916" s="2" t="s">
        <v>14</v>
      </c>
      <c r="F916">
        <v>1</v>
      </c>
      <c r="I916">
        <v>1</v>
      </c>
    </row>
    <row r="917" spans="1:9" x14ac:dyDescent="0.35">
      <c r="A917" s="2">
        <v>1</v>
      </c>
      <c r="B917" s="2" t="s">
        <v>640</v>
      </c>
      <c r="C917" s="2" t="s">
        <v>11</v>
      </c>
      <c r="D917" s="2" t="s">
        <v>12</v>
      </c>
      <c r="F917">
        <v>24</v>
      </c>
      <c r="I917">
        <v>24</v>
      </c>
    </row>
    <row r="918" spans="1:9" x14ac:dyDescent="0.35">
      <c r="A918" s="2">
        <v>1</v>
      </c>
      <c r="B918" s="2" t="s">
        <v>641</v>
      </c>
      <c r="C918" s="2" t="s">
        <v>11</v>
      </c>
      <c r="D918" s="2" t="s">
        <v>12</v>
      </c>
      <c r="E918">
        <v>6</v>
      </c>
      <c r="I918">
        <v>6</v>
      </c>
    </row>
    <row r="919" spans="1:9" x14ac:dyDescent="0.35">
      <c r="A919" s="2">
        <v>1</v>
      </c>
      <c r="B919" s="2" t="s">
        <v>642</v>
      </c>
      <c r="C919" s="2" t="s">
        <v>11</v>
      </c>
      <c r="D919" s="2" t="s">
        <v>12</v>
      </c>
      <c r="E919">
        <v>45</v>
      </c>
      <c r="I919">
        <v>45</v>
      </c>
    </row>
    <row r="920" spans="1:9" x14ac:dyDescent="0.35">
      <c r="A920" s="2">
        <v>1</v>
      </c>
      <c r="B920" s="2" t="s">
        <v>807</v>
      </c>
      <c r="C920" s="2" t="s">
        <v>11</v>
      </c>
      <c r="D920" s="2" t="s">
        <v>12</v>
      </c>
      <c r="E920">
        <v>1</v>
      </c>
      <c r="I920">
        <v>1</v>
      </c>
    </row>
    <row r="921" spans="1:9" x14ac:dyDescent="0.35">
      <c r="A921" s="2">
        <v>1</v>
      </c>
      <c r="B921" s="2" t="s">
        <v>643</v>
      </c>
      <c r="C921" s="2" t="s">
        <v>11</v>
      </c>
      <c r="D921" s="2" t="s">
        <v>12</v>
      </c>
      <c r="E921">
        <v>9</v>
      </c>
      <c r="I921">
        <v>9</v>
      </c>
    </row>
    <row r="922" spans="1:9" x14ac:dyDescent="0.35">
      <c r="A922" s="2">
        <v>1</v>
      </c>
      <c r="B922" s="2" t="s">
        <v>644</v>
      </c>
      <c r="C922" s="2" t="s">
        <v>11</v>
      </c>
      <c r="D922" s="2" t="s">
        <v>12</v>
      </c>
      <c r="E922">
        <v>25</v>
      </c>
      <c r="I922">
        <v>25</v>
      </c>
    </row>
    <row r="923" spans="1:9" x14ac:dyDescent="0.35">
      <c r="A923" s="2">
        <v>1</v>
      </c>
      <c r="B923" s="2" t="s">
        <v>808</v>
      </c>
      <c r="C923" s="2" t="s">
        <v>11</v>
      </c>
      <c r="D923" s="2" t="s">
        <v>12</v>
      </c>
      <c r="E923">
        <v>8</v>
      </c>
      <c r="I923">
        <v>8</v>
      </c>
    </row>
    <row r="924" spans="1:9" x14ac:dyDescent="0.35">
      <c r="A924" s="2">
        <v>1</v>
      </c>
      <c r="B924" s="2" t="s">
        <v>645</v>
      </c>
      <c r="C924" s="2" t="s">
        <v>11</v>
      </c>
      <c r="D924" s="2" t="s">
        <v>12</v>
      </c>
      <c r="E924">
        <v>28</v>
      </c>
      <c r="I924">
        <v>28</v>
      </c>
    </row>
    <row r="925" spans="1:9" x14ac:dyDescent="0.35">
      <c r="A925" s="2">
        <v>1</v>
      </c>
      <c r="B925" s="2" t="s">
        <v>646</v>
      </c>
      <c r="C925" s="2" t="s">
        <v>11</v>
      </c>
      <c r="D925" s="2" t="s">
        <v>12</v>
      </c>
      <c r="E925">
        <v>6</v>
      </c>
      <c r="I925">
        <v>6</v>
      </c>
    </row>
    <row r="926" spans="1:9" x14ac:dyDescent="0.35">
      <c r="A926" s="2">
        <v>1</v>
      </c>
      <c r="B926" s="2" t="s">
        <v>647</v>
      </c>
      <c r="C926" s="2" t="s">
        <v>11</v>
      </c>
      <c r="D926" s="2" t="s">
        <v>12</v>
      </c>
      <c r="E926">
        <v>6</v>
      </c>
      <c r="I926">
        <v>6</v>
      </c>
    </row>
    <row r="927" spans="1:9" x14ac:dyDescent="0.35">
      <c r="A927" s="2">
        <v>1</v>
      </c>
      <c r="B927" s="2" t="s">
        <v>648</v>
      </c>
      <c r="C927" s="2" t="s">
        <v>11</v>
      </c>
      <c r="D927" s="2" t="s">
        <v>12</v>
      </c>
      <c r="E927">
        <v>15</v>
      </c>
      <c r="I927">
        <v>15</v>
      </c>
    </row>
    <row r="928" spans="1:9" x14ac:dyDescent="0.35">
      <c r="A928" s="2">
        <v>1</v>
      </c>
      <c r="B928" s="2" t="s">
        <v>649</v>
      </c>
      <c r="C928" s="2" t="s">
        <v>11</v>
      </c>
      <c r="D928" s="2" t="s">
        <v>12</v>
      </c>
      <c r="E928">
        <v>47</v>
      </c>
      <c r="I928">
        <v>47</v>
      </c>
    </row>
    <row r="929" spans="1:9" x14ac:dyDescent="0.35">
      <c r="A929" s="2">
        <v>1</v>
      </c>
      <c r="B929" s="2" t="s">
        <v>650</v>
      </c>
      <c r="C929" s="2" t="s">
        <v>11</v>
      </c>
      <c r="D929" s="2" t="s">
        <v>12</v>
      </c>
      <c r="E929">
        <v>30</v>
      </c>
      <c r="I929">
        <v>30</v>
      </c>
    </row>
    <row r="930" spans="1:9" x14ac:dyDescent="0.35">
      <c r="A930" s="2">
        <v>1</v>
      </c>
      <c r="B930" s="2" t="s">
        <v>651</v>
      </c>
      <c r="C930" s="2" t="s">
        <v>11</v>
      </c>
      <c r="D930" s="2" t="s">
        <v>12</v>
      </c>
      <c r="E930">
        <v>35</v>
      </c>
      <c r="I930">
        <v>35</v>
      </c>
    </row>
    <row r="931" spans="1:9" x14ac:dyDescent="0.35">
      <c r="A931" s="2">
        <v>1</v>
      </c>
      <c r="B931" s="2" t="s">
        <v>652</v>
      </c>
      <c r="C931" s="2" t="s">
        <v>11</v>
      </c>
      <c r="D931" s="2" t="s">
        <v>12</v>
      </c>
      <c r="E931">
        <v>7</v>
      </c>
      <c r="I931">
        <v>7</v>
      </c>
    </row>
    <row r="932" spans="1:9" x14ac:dyDescent="0.35">
      <c r="A932" s="2">
        <v>1</v>
      </c>
      <c r="B932" s="2" t="s">
        <v>653</v>
      </c>
      <c r="C932" s="2" t="s">
        <v>11</v>
      </c>
      <c r="D932" s="2" t="s">
        <v>12</v>
      </c>
      <c r="E932">
        <v>8</v>
      </c>
      <c r="I932">
        <v>8</v>
      </c>
    </row>
    <row r="933" spans="1:9" x14ac:dyDescent="0.35">
      <c r="A933" s="2">
        <v>1</v>
      </c>
      <c r="B933" s="2" t="s">
        <v>654</v>
      </c>
      <c r="C933" s="2" t="s">
        <v>11</v>
      </c>
      <c r="D933" s="2" t="s">
        <v>12</v>
      </c>
      <c r="E933">
        <v>6</v>
      </c>
      <c r="I933">
        <v>6</v>
      </c>
    </row>
    <row r="934" spans="1:9" x14ac:dyDescent="0.35">
      <c r="A934" s="2">
        <v>1</v>
      </c>
      <c r="B934" s="2" t="s">
        <v>655</v>
      </c>
      <c r="C934" s="2" t="s">
        <v>11</v>
      </c>
      <c r="D934" s="2" t="s">
        <v>12</v>
      </c>
      <c r="E934">
        <v>20</v>
      </c>
      <c r="I934">
        <v>20</v>
      </c>
    </row>
    <row r="935" spans="1:9" x14ac:dyDescent="0.35">
      <c r="A935" s="2">
        <v>1</v>
      </c>
      <c r="B935" s="2" t="s">
        <v>656</v>
      </c>
      <c r="C935" s="2" t="s">
        <v>11</v>
      </c>
      <c r="D935" s="2" t="s">
        <v>12</v>
      </c>
      <c r="E935">
        <v>6</v>
      </c>
      <c r="I935">
        <v>6</v>
      </c>
    </row>
    <row r="936" spans="1:9" x14ac:dyDescent="0.35">
      <c r="A936" s="2">
        <v>1</v>
      </c>
      <c r="B936" s="2" t="s">
        <v>809</v>
      </c>
      <c r="C936" s="2" t="s">
        <v>11</v>
      </c>
      <c r="D936" s="2" t="s">
        <v>12</v>
      </c>
      <c r="E936">
        <v>2</v>
      </c>
      <c r="I936">
        <v>2</v>
      </c>
    </row>
    <row r="937" spans="1:9" x14ac:dyDescent="0.35">
      <c r="A937" s="2">
        <v>1</v>
      </c>
      <c r="B937" s="2" t="s">
        <v>810</v>
      </c>
      <c r="C937" s="2" t="s">
        <v>11</v>
      </c>
      <c r="D937" s="2" t="s">
        <v>12</v>
      </c>
      <c r="E937">
        <v>1</v>
      </c>
      <c r="I937">
        <v>1</v>
      </c>
    </row>
    <row r="938" spans="1:9" x14ac:dyDescent="0.35">
      <c r="A938" s="2">
        <v>1</v>
      </c>
      <c r="B938" s="2" t="s">
        <v>657</v>
      </c>
      <c r="C938" s="2" t="s">
        <v>11</v>
      </c>
      <c r="D938" s="2" t="s">
        <v>12</v>
      </c>
      <c r="E938">
        <v>11</v>
      </c>
      <c r="I938">
        <v>11</v>
      </c>
    </row>
    <row r="939" spans="1:9" x14ac:dyDescent="0.35">
      <c r="A939" s="2">
        <v>1</v>
      </c>
      <c r="B939" s="2" t="s">
        <v>658</v>
      </c>
      <c r="C939" s="2" t="s">
        <v>11</v>
      </c>
      <c r="D939" s="2" t="s">
        <v>12</v>
      </c>
      <c r="E939">
        <v>3</v>
      </c>
      <c r="I939">
        <v>3</v>
      </c>
    </row>
    <row r="940" spans="1:9" x14ac:dyDescent="0.35">
      <c r="A940" s="2">
        <v>1</v>
      </c>
      <c r="B940" s="2" t="s">
        <v>811</v>
      </c>
      <c r="C940" s="2" t="s">
        <v>11</v>
      </c>
      <c r="D940" s="2" t="s">
        <v>12</v>
      </c>
      <c r="E940">
        <v>1</v>
      </c>
      <c r="I940">
        <v>1</v>
      </c>
    </row>
    <row r="941" spans="1:9" x14ac:dyDescent="0.35">
      <c r="A941" s="2">
        <v>1</v>
      </c>
      <c r="B941" s="2" t="s">
        <v>812</v>
      </c>
      <c r="C941" s="2" t="s">
        <v>11</v>
      </c>
      <c r="D941" s="2" t="s">
        <v>12</v>
      </c>
      <c r="E941">
        <v>3</v>
      </c>
      <c r="I941">
        <v>3</v>
      </c>
    </row>
    <row r="942" spans="1:9" x14ac:dyDescent="0.35">
      <c r="A942" s="2">
        <v>1</v>
      </c>
      <c r="B942" s="2" t="s">
        <v>813</v>
      </c>
      <c r="C942" s="2" t="s">
        <v>11</v>
      </c>
      <c r="D942" s="2" t="s">
        <v>12</v>
      </c>
      <c r="E942">
        <v>2</v>
      </c>
      <c r="I942">
        <v>2</v>
      </c>
    </row>
    <row r="943" spans="1:9" x14ac:dyDescent="0.35">
      <c r="A943" s="2">
        <v>1</v>
      </c>
      <c r="B943" s="2" t="s">
        <v>659</v>
      </c>
      <c r="C943" s="2" t="s">
        <v>11</v>
      </c>
      <c r="D943" s="2" t="s">
        <v>12</v>
      </c>
      <c r="E943">
        <v>10</v>
      </c>
      <c r="I943">
        <v>10</v>
      </c>
    </row>
    <row r="944" spans="1:9" x14ac:dyDescent="0.35">
      <c r="A944" s="2">
        <v>1</v>
      </c>
      <c r="B944" s="2" t="s">
        <v>660</v>
      </c>
      <c r="C944" s="2" t="s">
        <v>11</v>
      </c>
      <c r="D944" s="2" t="s">
        <v>12</v>
      </c>
      <c r="E944">
        <v>40</v>
      </c>
      <c r="I944">
        <v>40</v>
      </c>
    </row>
    <row r="945" spans="1:9" x14ac:dyDescent="0.35">
      <c r="A945" s="2">
        <v>1</v>
      </c>
      <c r="B945" s="2" t="s">
        <v>661</v>
      </c>
      <c r="C945" s="2" t="s">
        <v>11</v>
      </c>
      <c r="D945" s="2" t="s">
        <v>12</v>
      </c>
      <c r="E945">
        <v>67</v>
      </c>
      <c r="I945">
        <v>67</v>
      </c>
    </row>
    <row r="946" spans="1:9" x14ac:dyDescent="0.35">
      <c r="A946" s="2">
        <v>1</v>
      </c>
      <c r="B946" s="2" t="s">
        <v>662</v>
      </c>
      <c r="C946" s="2" t="s">
        <v>11</v>
      </c>
      <c r="D946" s="2" t="s">
        <v>12</v>
      </c>
      <c r="E946">
        <v>8</v>
      </c>
      <c r="I946">
        <v>8</v>
      </c>
    </row>
    <row r="947" spans="1:9" x14ac:dyDescent="0.35">
      <c r="A947" s="2">
        <v>1</v>
      </c>
      <c r="B947" s="2" t="s">
        <v>663</v>
      </c>
      <c r="C947" s="2" t="s">
        <v>11</v>
      </c>
      <c r="D947" s="2" t="s">
        <v>12</v>
      </c>
      <c r="E947">
        <v>4</v>
      </c>
      <c r="I947">
        <v>4</v>
      </c>
    </row>
    <row r="948" spans="1:9" x14ac:dyDescent="0.35">
      <c r="A948" s="2">
        <v>1</v>
      </c>
      <c r="B948" s="2" t="s">
        <v>664</v>
      </c>
      <c r="C948" s="2" t="s">
        <v>11</v>
      </c>
      <c r="D948" s="2" t="s">
        <v>12</v>
      </c>
      <c r="E948">
        <v>16</v>
      </c>
      <c r="I948">
        <v>16</v>
      </c>
    </row>
    <row r="949" spans="1:9" x14ac:dyDescent="0.35">
      <c r="A949" s="2">
        <v>1</v>
      </c>
      <c r="B949" s="2" t="s">
        <v>814</v>
      </c>
      <c r="C949" s="2" t="s">
        <v>11</v>
      </c>
      <c r="D949" s="2" t="s">
        <v>12</v>
      </c>
      <c r="E949">
        <v>1</v>
      </c>
      <c r="I949">
        <v>1</v>
      </c>
    </row>
    <row r="950" spans="1:9" x14ac:dyDescent="0.35">
      <c r="A950" s="2">
        <v>1</v>
      </c>
      <c r="B950" s="2" t="s">
        <v>665</v>
      </c>
      <c r="C950" s="2" t="s">
        <v>11</v>
      </c>
      <c r="D950" s="2" t="s">
        <v>12</v>
      </c>
      <c r="E950">
        <v>7</v>
      </c>
      <c r="I950">
        <v>7</v>
      </c>
    </row>
    <row r="951" spans="1:9" x14ac:dyDescent="0.35">
      <c r="A951" s="2">
        <v>1</v>
      </c>
      <c r="B951" s="2" t="s">
        <v>666</v>
      </c>
      <c r="C951" s="2" t="s">
        <v>11</v>
      </c>
      <c r="D951" s="2" t="s">
        <v>12</v>
      </c>
      <c r="E951">
        <v>4</v>
      </c>
      <c r="I951">
        <v>4</v>
      </c>
    </row>
    <row r="952" spans="1:9" x14ac:dyDescent="0.35">
      <c r="A952" s="2">
        <v>1</v>
      </c>
      <c r="B952" s="2" t="s">
        <v>667</v>
      </c>
      <c r="C952" s="2" t="s">
        <v>11</v>
      </c>
      <c r="D952" s="2" t="s">
        <v>12</v>
      </c>
      <c r="F952">
        <v>8</v>
      </c>
      <c r="I952">
        <v>8</v>
      </c>
    </row>
    <row r="953" spans="1:9" x14ac:dyDescent="0.35">
      <c r="A953" s="2">
        <v>1</v>
      </c>
      <c r="B953" s="2" t="s">
        <v>668</v>
      </c>
      <c r="C953" s="2" t="s">
        <v>11</v>
      </c>
      <c r="D953" s="2" t="s">
        <v>12</v>
      </c>
      <c r="E953">
        <v>41</v>
      </c>
      <c r="I953">
        <v>41</v>
      </c>
    </row>
    <row r="954" spans="1:9" x14ac:dyDescent="0.35">
      <c r="A954" s="2">
        <v>1</v>
      </c>
      <c r="B954" s="2" t="s">
        <v>669</v>
      </c>
      <c r="C954" s="2" t="s">
        <v>11</v>
      </c>
      <c r="D954" s="2" t="s">
        <v>12</v>
      </c>
      <c r="E954">
        <v>2</v>
      </c>
      <c r="I954">
        <v>2</v>
      </c>
    </row>
    <row r="955" spans="1:9" x14ac:dyDescent="0.35">
      <c r="A955" s="2">
        <v>1</v>
      </c>
      <c r="B955" s="2" t="s">
        <v>670</v>
      </c>
      <c r="C955" s="2" t="s">
        <v>11</v>
      </c>
      <c r="D955" s="2" t="s">
        <v>12</v>
      </c>
      <c r="E955">
        <v>1</v>
      </c>
      <c r="I955">
        <v>1</v>
      </c>
    </row>
    <row r="956" spans="1:9" x14ac:dyDescent="0.35">
      <c r="A956" s="2">
        <v>1</v>
      </c>
      <c r="B956" s="2" t="s">
        <v>671</v>
      </c>
      <c r="C956" s="2" t="s">
        <v>11</v>
      </c>
      <c r="D956" s="2" t="s">
        <v>12</v>
      </c>
      <c r="E956">
        <v>4</v>
      </c>
      <c r="I956">
        <v>4</v>
      </c>
    </row>
    <row r="957" spans="1:9" x14ac:dyDescent="0.35">
      <c r="A957" s="2">
        <v>1</v>
      </c>
      <c r="B957" s="2" t="s">
        <v>672</v>
      </c>
      <c r="C957" s="2" t="s">
        <v>11</v>
      </c>
      <c r="D957" s="2" t="s">
        <v>12</v>
      </c>
      <c r="E957">
        <v>5</v>
      </c>
      <c r="I957">
        <v>5</v>
      </c>
    </row>
    <row r="958" spans="1:9" x14ac:dyDescent="0.35">
      <c r="A958" s="2">
        <v>1</v>
      </c>
      <c r="B958" s="2" t="s">
        <v>673</v>
      </c>
      <c r="C958" s="2" t="s">
        <v>11</v>
      </c>
      <c r="D958" s="2" t="s">
        <v>12</v>
      </c>
      <c r="E958">
        <v>2</v>
      </c>
      <c r="I958">
        <v>2</v>
      </c>
    </row>
    <row r="959" spans="1:9" x14ac:dyDescent="0.35">
      <c r="A959" s="2">
        <v>1</v>
      </c>
      <c r="B959" s="2" t="s">
        <v>674</v>
      </c>
      <c r="C959" s="2" t="s">
        <v>11</v>
      </c>
      <c r="D959" s="2" t="s">
        <v>12</v>
      </c>
      <c r="E959">
        <v>1</v>
      </c>
      <c r="I959">
        <v>1</v>
      </c>
    </row>
    <row r="960" spans="1:9" x14ac:dyDescent="0.35">
      <c r="A960" s="2">
        <v>1</v>
      </c>
      <c r="B960" s="2" t="s">
        <v>815</v>
      </c>
      <c r="C960" s="2" t="s">
        <v>11</v>
      </c>
      <c r="D960" s="2" t="s">
        <v>12</v>
      </c>
      <c r="F960">
        <v>1</v>
      </c>
      <c r="I960">
        <v>1</v>
      </c>
    </row>
    <row r="961" spans="1:9" x14ac:dyDescent="0.35">
      <c r="A961" s="2">
        <v>1</v>
      </c>
      <c r="B961" s="2" t="s">
        <v>816</v>
      </c>
      <c r="C961" s="2" t="s">
        <v>11</v>
      </c>
      <c r="D961" s="2" t="s">
        <v>12</v>
      </c>
      <c r="E961">
        <v>1</v>
      </c>
      <c r="I961">
        <v>1</v>
      </c>
    </row>
    <row r="962" spans="1:9" x14ac:dyDescent="0.35">
      <c r="A962" s="2">
        <v>1</v>
      </c>
      <c r="B962" s="2" t="s">
        <v>675</v>
      </c>
      <c r="C962" s="2" t="s">
        <v>11</v>
      </c>
      <c r="D962" s="2" t="s">
        <v>12</v>
      </c>
      <c r="E962">
        <v>8</v>
      </c>
      <c r="I962">
        <v>8</v>
      </c>
    </row>
    <row r="963" spans="1:9" x14ac:dyDescent="0.35">
      <c r="A963" s="2">
        <v>1</v>
      </c>
      <c r="B963" s="2" t="s">
        <v>676</v>
      </c>
      <c r="C963" s="2" t="s">
        <v>11</v>
      </c>
      <c r="D963" s="2" t="s">
        <v>12</v>
      </c>
      <c r="E963">
        <v>5</v>
      </c>
      <c r="I963">
        <v>5</v>
      </c>
    </row>
    <row r="964" spans="1:9" x14ac:dyDescent="0.35">
      <c r="A964" s="2">
        <v>1</v>
      </c>
      <c r="B964" s="2" t="s">
        <v>677</v>
      </c>
      <c r="C964" s="2" t="s">
        <v>11</v>
      </c>
      <c r="D964" s="2" t="s">
        <v>12</v>
      </c>
      <c r="E964">
        <v>1</v>
      </c>
      <c r="I964">
        <v>1</v>
      </c>
    </row>
    <row r="965" spans="1:9" x14ac:dyDescent="0.35">
      <c r="A965" s="2">
        <v>1</v>
      </c>
      <c r="B965" s="2" t="s">
        <v>678</v>
      </c>
      <c r="C965" s="2" t="s">
        <v>11</v>
      </c>
      <c r="D965" s="2" t="s">
        <v>12</v>
      </c>
      <c r="E965">
        <v>2</v>
      </c>
      <c r="I965">
        <v>2</v>
      </c>
    </row>
    <row r="966" spans="1:9" x14ac:dyDescent="0.35">
      <c r="A966" s="2">
        <v>1</v>
      </c>
      <c r="B966" s="2" t="s">
        <v>817</v>
      </c>
      <c r="C966" s="2" t="s">
        <v>11</v>
      </c>
      <c r="D966" s="2" t="s">
        <v>12</v>
      </c>
      <c r="E966">
        <v>1</v>
      </c>
      <c r="I966">
        <v>1</v>
      </c>
    </row>
    <row r="967" spans="1:9" x14ac:dyDescent="0.35">
      <c r="A967" s="2">
        <v>1</v>
      </c>
      <c r="B967" s="2" t="s">
        <v>145</v>
      </c>
      <c r="C967" s="2" t="s">
        <v>11</v>
      </c>
      <c r="D967" s="2" t="s">
        <v>12</v>
      </c>
      <c r="F967">
        <v>2</v>
      </c>
      <c r="I967">
        <v>2</v>
      </c>
    </row>
    <row r="968" spans="1:9" x14ac:dyDescent="0.35">
      <c r="A968" s="2">
        <v>1</v>
      </c>
      <c r="B968" s="2" t="s">
        <v>679</v>
      </c>
      <c r="C968" s="2" t="s">
        <v>11</v>
      </c>
      <c r="D968" s="2" t="s">
        <v>12</v>
      </c>
      <c r="E968">
        <v>1</v>
      </c>
      <c r="I968">
        <v>1</v>
      </c>
    </row>
    <row r="969" spans="1:9" x14ac:dyDescent="0.35">
      <c r="A969" s="2">
        <v>1</v>
      </c>
      <c r="B969" s="2" t="s">
        <v>818</v>
      </c>
      <c r="C969" s="2" t="s">
        <v>11</v>
      </c>
      <c r="D969" s="2" t="s">
        <v>12</v>
      </c>
      <c r="E969">
        <v>1</v>
      </c>
      <c r="I969">
        <v>1</v>
      </c>
    </row>
    <row r="970" spans="1:9" x14ac:dyDescent="0.35">
      <c r="A970" s="2">
        <v>1</v>
      </c>
      <c r="B970" s="2" t="s">
        <v>680</v>
      </c>
      <c r="C970" s="2" t="s">
        <v>11</v>
      </c>
      <c r="D970" s="2" t="s">
        <v>12</v>
      </c>
      <c r="E970">
        <v>1</v>
      </c>
      <c r="I970">
        <v>1</v>
      </c>
    </row>
    <row r="971" spans="1:9" x14ac:dyDescent="0.35">
      <c r="A971" s="2">
        <v>1</v>
      </c>
      <c r="B971" s="2" t="s">
        <v>819</v>
      </c>
      <c r="C971" s="2" t="s">
        <v>11</v>
      </c>
      <c r="D971" s="2" t="s">
        <v>12</v>
      </c>
      <c r="E971">
        <v>1</v>
      </c>
      <c r="I971">
        <v>1</v>
      </c>
    </row>
    <row r="972" spans="1:9" x14ac:dyDescent="0.35">
      <c r="A972" s="2">
        <v>1</v>
      </c>
      <c r="B972" s="2" t="s">
        <v>820</v>
      </c>
      <c r="C972" s="2" t="s">
        <v>11</v>
      </c>
      <c r="D972" s="2" t="s">
        <v>12</v>
      </c>
      <c r="E972">
        <v>1</v>
      </c>
      <c r="I972">
        <v>1</v>
      </c>
    </row>
    <row r="973" spans="1:9" x14ac:dyDescent="0.35">
      <c r="A973" s="2">
        <v>1</v>
      </c>
      <c r="B973" s="2" t="s">
        <v>681</v>
      </c>
      <c r="C973" s="2" t="s">
        <v>11</v>
      </c>
      <c r="D973" s="2" t="s">
        <v>12</v>
      </c>
      <c r="E973">
        <v>1</v>
      </c>
      <c r="I973">
        <v>1</v>
      </c>
    </row>
    <row r="974" spans="1:9" x14ac:dyDescent="0.35">
      <c r="A974" s="2">
        <v>1</v>
      </c>
      <c r="B974" s="2" t="s">
        <v>682</v>
      </c>
      <c r="C974" s="2" t="s">
        <v>11</v>
      </c>
      <c r="D974" s="2" t="s">
        <v>12</v>
      </c>
      <c r="E974">
        <v>2</v>
      </c>
      <c r="I974">
        <v>2</v>
      </c>
    </row>
    <row r="975" spans="1:9" x14ac:dyDescent="0.35">
      <c r="A975" s="2">
        <v>1</v>
      </c>
      <c r="B975" s="2" t="s">
        <v>683</v>
      </c>
      <c r="C975" s="2" t="s">
        <v>11</v>
      </c>
      <c r="D975" s="2" t="s">
        <v>12</v>
      </c>
      <c r="E975">
        <v>1</v>
      </c>
      <c r="I975">
        <v>1</v>
      </c>
    </row>
    <row r="976" spans="1:9" x14ac:dyDescent="0.35">
      <c r="A976" s="2">
        <v>2</v>
      </c>
      <c r="B976" s="2" t="s">
        <v>319</v>
      </c>
      <c r="C976" s="2" t="s">
        <v>11</v>
      </c>
      <c r="D976" s="2" t="s">
        <v>12</v>
      </c>
      <c r="E976">
        <v>6</v>
      </c>
      <c r="F976">
        <v>10</v>
      </c>
      <c r="I976">
        <v>16</v>
      </c>
    </row>
    <row r="977" spans="1:9" x14ac:dyDescent="0.35">
      <c r="A977" s="2">
        <v>2</v>
      </c>
      <c r="B977" s="2" t="s">
        <v>10</v>
      </c>
      <c r="C977" s="2" t="s">
        <v>11</v>
      </c>
      <c r="D977" s="2" t="s">
        <v>12</v>
      </c>
      <c r="F977">
        <v>17</v>
      </c>
      <c r="I977">
        <v>17</v>
      </c>
    </row>
    <row r="978" spans="1:9" x14ac:dyDescent="0.35">
      <c r="A978" s="2">
        <v>2</v>
      </c>
      <c r="B978" s="2" t="s">
        <v>13</v>
      </c>
      <c r="C978" s="2" t="s">
        <v>11</v>
      </c>
      <c r="D978" s="2" t="s">
        <v>12</v>
      </c>
      <c r="E978">
        <v>71</v>
      </c>
      <c r="I978">
        <v>71</v>
      </c>
    </row>
    <row r="979" spans="1:9" x14ac:dyDescent="0.35">
      <c r="A979" s="2">
        <v>2</v>
      </c>
      <c r="B979" s="2" t="s">
        <v>342</v>
      </c>
      <c r="C979" s="2" t="s">
        <v>11</v>
      </c>
      <c r="D979" s="2" t="s">
        <v>12</v>
      </c>
      <c r="E979">
        <v>3</v>
      </c>
      <c r="I979">
        <v>3</v>
      </c>
    </row>
    <row r="980" spans="1:9" x14ac:dyDescent="0.35">
      <c r="A980" s="2">
        <v>2</v>
      </c>
      <c r="B980" s="2" t="s">
        <v>343</v>
      </c>
      <c r="C980" s="2" t="s">
        <v>11</v>
      </c>
      <c r="D980" s="2" t="s">
        <v>12</v>
      </c>
      <c r="E980">
        <v>5</v>
      </c>
      <c r="I980">
        <v>5</v>
      </c>
    </row>
    <row r="981" spans="1:9" x14ac:dyDescent="0.35">
      <c r="A981" s="2">
        <v>2</v>
      </c>
      <c r="B981" s="2" t="s">
        <v>176</v>
      </c>
      <c r="C981" s="2" t="s">
        <v>11</v>
      </c>
      <c r="D981" s="2" t="s">
        <v>12</v>
      </c>
      <c r="E981">
        <v>1</v>
      </c>
      <c r="I981">
        <v>1</v>
      </c>
    </row>
    <row r="982" spans="1:9" x14ac:dyDescent="0.35">
      <c r="A982" s="2">
        <v>2</v>
      </c>
      <c r="B982" s="2" t="s">
        <v>344</v>
      </c>
      <c r="C982" s="2" t="s">
        <v>11</v>
      </c>
      <c r="D982" s="2" t="s">
        <v>12</v>
      </c>
      <c r="F982">
        <v>34</v>
      </c>
      <c r="I982">
        <v>34</v>
      </c>
    </row>
    <row r="983" spans="1:9" x14ac:dyDescent="0.35">
      <c r="A983" s="2">
        <v>2</v>
      </c>
      <c r="B983" s="2" t="s">
        <v>157</v>
      </c>
      <c r="C983" s="2" t="s">
        <v>11</v>
      </c>
      <c r="D983" s="2" t="s">
        <v>14</v>
      </c>
      <c r="E983">
        <v>1</v>
      </c>
      <c r="I983">
        <v>1</v>
      </c>
    </row>
    <row r="984" spans="1:9" x14ac:dyDescent="0.35">
      <c r="A984" s="2">
        <v>2</v>
      </c>
      <c r="B984" s="2" t="s">
        <v>157</v>
      </c>
      <c r="C984" s="2" t="s">
        <v>11</v>
      </c>
      <c r="D984" s="2" t="s">
        <v>12</v>
      </c>
      <c r="E984">
        <v>432</v>
      </c>
      <c r="I984">
        <v>432</v>
      </c>
    </row>
    <row r="985" spans="1:9" x14ac:dyDescent="0.35">
      <c r="A985" s="2">
        <v>2</v>
      </c>
      <c r="B985" s="2" t="s">
        <v>158</v>
      </c>
      <c r="C985" s="2" t="s">
        <v>11</v>
      </c>
      <c r="D985" s="2" t="s">
        <v>14</v>
      </c>
      <c r="E985">
        <v>5</v>
      </c>
      <c r="I985">
        <v>5</v>
      </c>
    </row>
    <row r="986" spans="1:9" x14ac:dyDescent="0.35">
      <c r="A986" s="2">
        <v>2</v>
      </c>
      <c r="B986" s="2" t="s">
        <v>158</v>
      </c>
      <c r="C986" s="2" t="s">
        <v>11</v>
      </c>
      <c r="D986" s="2" t="s">
        <v>12</v>
      </c>
      <c r="E986">
        <v>61</v>
      </c>
      <c r="I986">
        <v>61</v>
      </c>
    </row>
    <row r="987" spans="1:9" x14ac:dyDescent="0.35">
      <c r="A987" s="2">
        <v>2</v>
      </c>
      <c r="B987" s="2" t="s">
        <v>158</v>
      </c>
      <c r="C987" s="2" t="s">
        <v>11</v>
      </c>
      <c r="D987" s="2" t="s">
        <v>82</v>
      </c>
      <c r="E987">
        <v>1</v>
      </c>
      <c r="I987">
        <v>1</v>
      </c>
    </row>
    <row r="988" spans="1:9" x14ac:dyDescent="0.35">
      <c r="A988" s="2">
        <v>2</v>
      </c>
      <c r="B988" s="2" t="s">
        <v>17</v>
      </c>
      <c r="C988" s="2" t="s">
        <v>11</v>
      </c>
      <c r="D988" s="2" t="s">
        <v>14</v>
      </c>
      <c r="E988">
        <v>1</v>
      </c>
      <c r="I988">
        <v>1</v>
      </c>
    </row>
    <row r="989" spans="1:9" x14ac:dyDescent="0.35">
      <c r="A989" s="2">
        <v>2</v>
      </c>
      <c r="B989" s="2" t="s">
        <v>17</v>
      </c>
      <c r="C989" s="2" t="s">
        <v>11</v>
      </c>
      <c r="D989" s="2" t="s">
        <v>12</v>
      </c>
      <c r="E989">
        <v>51</v>
      </c>
      <c r="I989">
        <v>51</v>
      </c>
    </row>
    <row r="990" spans="1:9" x14ac:dyDescent="0.35">
      <c r="A990" s="2">
        <v>2</v>
      </c>
      <c r="B990" s="2" t="s">
        <v>345</v>
      </c>
      <c r="C990" s="2" t="s">
        <v>11</v>
      </c>
      <c r="D990" s="2" t="s">
        <v>12</v>
      </c>
      <c r="E990">
        <v>122</v>
      </c>
      <c r="I990">
        <v>122</v>
      </c>
    </row>
    <row r="991" spans="1:9" x14ac:dyDescent="0.35">
      <c r="A991" s="2">
        <v>2</v>
      </c>
      <c r="B991" s="2" t="s">
        <v>19</v>
      </c>
      <c r="C991" s="2" t="s">
        <v>11</v>
      </c>
      <c r="D991" s="2" t="s">
        <v>12</v>
      </c>
      <c r="F991">
        <v>11</v>
      </c>
      <c r="I991">
        <v>11</v>
      </c>
    </row>
    <row r="992" spans="1:9" x14ac:dyDescent="0.35">
      <c r="A992" s="2">
        <v>2</v>
      </c>
      <c r="B992" s="2" t="s">
        <v>346</v>
      </c>
      <c r="C992" s="2" t="s">
        <v>11</v>
      </c>
      <c r="D992" s="2" t="s">
        <v>12</v>
      </c>
      <c r="E992">
        <v>7</v>
      </c>
      <c r="I992">
        <v>7</v>
      </c>
    </row>
    <row r="993" spans="1:9" x14ac:dyDescent="0.35">
      <c r="A993" s="2">
        <v>2</v>
      </c>
      <c r="B993" s="2" t="s">
        <v>21</v>
      </c>
      <c r="C993" s="2" t="s">
        <v>11</v>
      </c>
      <c r="D993" s="2" t="s">
        <v>14</v>
      </c>
      <c r="E993">
        <v>2</v>
      </c>
      <c r="I993">
        <v>2</v>
      </c>
    </row>
    <row r="994" spans="1:9" x14ac:dyDescent="0.35">
      <c r="A994" s="2">
        <v>2</v>
      </c>
      <c r="B994" s="2" t="s">
        <v>21</v>
      </c>
      <c r="C994" s="2" t="s">
        <v>11</v>
      </c>
      <c r="D994" s="2" t="s">
        <v>12</v>
      </c>
      <c r="E994">
        <v>70</v>
      </c>
      <c r="I994">
        <v>70</v>
      </c>
    </row>
    <row r="995" spans="1:9" x14ac:dyDescent="0.35">
      <c r="A995" s="2">
        <v>2</v>
      </c>
      <c r="B995" s="2" t="s">
        <v>22</v>
      </c>
      <c r="C995" s="2" t="s">
        <v>11</v>
      </c>
      <c r="D995" s="2" t="s">
        <v>12</v>
      </c>
      <c r="E995">
        <v>23</v>
      </c>
      <c r="I995">
        <v>23</v>
      </c>
    </row>
    <row r="996" spans="1:9" x14ac:dyDescent="0.35">
      <c r="A996" s="2">
        <v>2</v>
      </c>
      <c r="B996" s="2" t="s">
        <v>347</v>
      </c>
      <c r="C996" s="2" t="s">
        <v>11</v>
      </c>
      <c r="D996" s="2" t="s">
        <v>12</v>
      </c>
      <c r="F996">
        <v>11</v>
      </c>
      <c r="I996">
        <v>11</v>
      </c>
    </row>
    <row r="997" spans="1:9" x14ac:dyDescent="0.35">
      <c r="A997" s="2">
        <v>2</v>
      </c>
      <c r="B997" s="2" t="s">
        <v>348</v>
      </c>
      <c r="C997" s="2" t="s">
        <v>11</v>
      </c>
      <c r="D997" s="2" t="s">
        <v>12</v>
      </c>
      <c r="E997">
        <v>19</v>
      </c>
      <c r="I997">
        <v>19</v>
      </c>
    </row>
    <row r="998" spans="1:9" x14ac:dyDescent="0.35">
      <c r="A998" s="2">
        <v>2</v>
      </c>
      <c r="B998" s="2" t="s">
        <v>349</v>
      </c>
      <c r="C998" s="2" t="s">
        <v>11</v>
      </c>
      <c r="D998" s="2" t="s">
        <v>12</v>
      </c>
      <c r="F998">
        <v>3</v>
      </c>
      <c r="I998">
        <v>3</v>
      </c>
    </row>
    <row r="999" spans="1:9" x14ac:dyDescent="0.35">
      <c r="A999" s="2">
        <v>2</v>
      </c>
      <c r="B999" s="2" t="s">
        <v>350</v>
      </c>
      <c r="C999" s="2" t="s">
        <v>11</v>
      </c>
      <c r="D999" s="2" t="s">
        <v>12</v>
      </c>
      <c r="E999">
        <v>15</v>
      </c>
      <c r="I999">
        <v>15</v>
      </c>
    </row>
    <row r="1000" spans="1:9" x14ac:dyDescent="0.35">
      <c r="A1000" s="2">
        <v>2</v>
      </c>
      <c r="B1000" s="2" t="s">
        <v>351</v>
      </c>
      <c r="C1000" s="2" t="s">
        <v>11</v>
      </c>
      <c r="D1000" s="2" t="s">
        <v>12</v>
      </c>
      <c r="F1000">
        <v>8</v>
      </c>
      <c r="I1000">
        <v>8</v>
      </c>
    </row>
    <row r="1001" spans="1:9" x14ac:dyDescent="0.35">
      <c r="A1001" s="2">
        <v>2</v>
      </c>
      <c r="B1001" s="2" t="s">
        <v>352</v>
      </c>
      <c r="C1001" s="2" t="s">
        <v>11</v>
      </c>
      <c r="D1001" s="2" t="s">
        <v>12</v>
      </c>
      <c r="F1001">
        <v>2</v>
      </c>
      <c r="I1001">
        <v>2</v>
      </c>
    </row>
    <row r="1002" spans="1:9" x14ac:dyDescent="0.35">
      <c r="A1002" s="2">
        <v>2</v>
      </c>
      <c r="B1002" s="2" t="s">
        <v>353</v>
      </c>
      <c r="C1002" s="2" t="s">
        <v>11</v>
      </c>
      <c r="D1002" s="2" t="s">
        <v>12</v>
      </c>
      <c r="E1002">
        <v>12</v>
      </c>
      <c r="I1002">
        <v>12</v>
      </c>
    </row>
    <row r="1003" spans="1:9" x14ac:dyDescent="0.35">
      <c r="A1003" s="2">
        <v>2</v>
      </c>
      <c r="B1003" s="2" t="s">
        <v>354</v>
      </c>
      <c r="C1003" s="2" t="s">
        <v>11</v>
      </c>
      <c r="D1003" s="2" t="s">
        <v>12</v>
      </c>
      <c r="E1003">
        <v>6</v>
      </c>
      <c r="I1003">
        <v>6</v>
      </c>
    </row>
    <row r="1004" spans="1:9" x14ac:dyDescent="0.35">
      <c r="A1004" s="2">
        <v>2</v>
      </c>
      <c r="B1004" s="2" t="s">
        <v>355</v>
      </c>
      <c r="C1004" s="2" t="s">
        <v>11</v>
      </c>
      <c r="D1004" s="2" t="s">
        <v>12</v>
      </c>
      <c r="E1004">
        <v>4</v>
      </c>
      <c r="I1004">
        <v>4</v>
      </c>
    </row>
    <row r="1005" spans="1:9" x14ac:dyDescent="0.35">
      <c r="A1005" s="2">
        <v>2</v>
      </c>
      <c r="B1005" s="2" t="s">
        <v>356</v>
      </c>
      <c r="C1005" s="2" t="s">
        <v>11</v>
      </c>
      <c r="D1005" s="2" t="s">
        <v>12</v>
      </c>
      <c r="F1005">
        <v>2</v>
      </c>
      <c r="I1005">
        <v>2</v>
      </c>
    </row>
    <row r="1006" spans="1:9" x14ac:dyDescent="0.35">
      <c r="A1006" s="2">
        <v>2</v>
      </c>
      <c r="B1006" s="2" t="s">
        <v>357</v>
      </c>
      <c r="C1006" s="2" t="s">
        <v>11</v>
      </c>
      <c r="D1006" s="2" t="s">
        <v>12</v>
      </c>
      <c r="F1006">
        <v>6</v>
      </c>
      <c r="I1006">
        <v>6</v>
      </c>
    </row>
    <row r="1007" spans="1:9" x14ac:dyDescent="0.35">
      <c r="A1007" s="2">
        <v>2</v>
      </c>
      <c r="B1007" s="2" t="s">
        <v>358</v>
      </c>
      <c r="C1007" s="2" t="s">
        <v>11</v>
      </c>
      <c r="D1007" s="2" t="s">
        <v>12</v>
      </c>
      <c r="F1007">
        <v>21</v>
      </c>
      <c r="I1007">
        <v>21</v>
      </c>
    </row>
    <row r="1008" spans="1:9" x14ac:dyDescent="0.35">
      <c r="A1008" s="2">
        <v>2</v>
      </c>
      <c r="B1008" s="2" t="s">
        <v>359</v>
      </c>
      <c r="C1008" s="2" t="s">
        <v>11</v>
      </c>
      <c r="D1008" s="2" t="s">
        <v>12</v>
      </c>
      <c r="E1008">
        <v>60</v>
      </c>
      <c r="I1008">
        <v>60</v>
      </c>
    </row>
    <row r="1009" spans="1:9" x14ac:dyDescent="0.35">
      <c r="A1009" s="2">
        <v>2</v>
      </c>
      <c r="B1009" s="2" t="s">
        <v>360</v>
      </c>
      <c r="C1009" s="2" t="s">
        <v>11</v>
      </c>
      <c r="D1009" s="2" t="s">
        <v>12</v>
      </c>
      <c r="E1009">
        <v>89</v>
      </c>
      <c r="I1009">
        <v>89</v>
      </c>
    </row>
    <row r="1010" spans="1:9" x14ac:dyDescent="0.35">
      <c r="A1010" s="2">
        <v>2</v>
      </c>
      <c r="B1010" s="2" t="s">
        <v>753</v>
      </c>
      <c r="C1010" s="2" t="s">
        <v>11</v>
      </c>
      <c r="D1010" s="2" t="s">
        <v>12</v>
      </c>
      <c r="E1010">
        <v>1</v>
      </c>
      <c r="I1010">
        <v>1</v>
      </c>
    </row>
    <row r="1011" spans="1:9" x14ac:dyDescent="0.35">
      <c r="A1011" s="2">
        <v>2</v>
      </c>
      <c r="B1011" s="2" t="s">
        <v>754</v>
      </c>
      <c r="C1011" s="2" t="s">
        <v>11</v>
      </c>
      <c r="D1011" s="2" t="s">
        <v>12</v>
      </c>
      <c r="E1011">
        <v>12</v>
      </c>
      <c r="I1011">
        <v>12</v>
      </c>
    </row>
    <row r="1012" spans="1:9" x14ac:dyDescent="0.35">
      <c r="A1012" s="2">
        <v>2</v>
      </c>
      <c r="B1012" s="2" t="s">
        <v>821</v>
      </c>
      <c r="C1012" s="2" t="s">
        <v>11</v>
      </c>
      <c r="D1012" s="2" t="s">
        <v>12</v>
      </c>
      <c r="E1012">
        <v>3</v>
      </c>
      <c r="I1012">
        <v>3</v>
      </c>
    </row>
    <row r="1013" spans="1:9" x14ac:dyDescent="0.35">
      <c r="A1013" s="2">
        <v>2</v>
      </c>
      <c r="B1013" s="2" t="s">
        <v>755</v>
      </c>
      <c r="C1013" s="2" t="s">
        <v>11</v>
      </c>
      <c r="D1013" s="2" t="s">
        <v>12</v>
      </c>
      <c r="E1013">
        <v>9</v>
      </c>
      <c r="I1013">
        <v>9</v>
      </c>
    </row>
    <row r="1014" spans="1:9" x14ac:dyDescent="0.35">
      <c r="A1014" s="2">
        <v>2</v>
      </c>
      <c r="B1014" s="2" t="s">
        <v>756</v>
      </c>
      <c r="C1014" s="2" t="s">
        <v>11</v>
      </c>
      <c r="D1014" s="2" t="s">
        <v>12</v>
      </c>
      <c r="E1014">
        <v>133</v>
      </c>
      <c r="I1014">
        <v>133</v>
      </c>
    </row>
    <row r="1015" spans="1:9" x14ac:dyDescent="0.35">
      <c r="A1015" s="2">
        <v>2</v>
      </c>
      <c r="B1015" s="2" t="s">
        <v>757</v>
      </c>
      <c r="C1015" s="2" t="s">
        <v>11</v>
      </c>
      <c r="D1015" s="2" t="s">
        <v>12</v>
      </c>
      <c r="E1015">
        <v>106</v>
      </c>
      <c r="I1015">
        <v>106</v>
      </c>
    </row>
    <row r="1016" spans="1:9" x14ac:dyDescent="0.35">
      <c r="A1016" s="2">
        <v>2</v>
      </c>
      <c r="B1016" s="2" t="s">
        <v>759</v>
      </c>
      <c r="C1016" s="2" t="s">
        <v>11</v>
      </c>
      <c r="D1016" s="2" t="s">
        <v>12</v>
      </c>
      <c r="E1016">
        <v>16</v>
      </c>
      <c r="I1016">
        <v>16</v>
      </c>
    </row>
    <row r="1017" spans="1:9" x14ac:dyDescent="0.35">
      <c r="A1017" s="2">
        <v>2</v>
      </c>
      <c r="B1017" s="2" t="s">
        <v>822</v>
      </c>
      <c r="C1017" s="2" t="s">
        <v>11</v>
      </c>
      <c r="D1017" s="2" t="s">
        <v>12</v>
      </c>
      <c r="E1017">
        <v>5</v>
      </c>
      <c r="I1017">
        <v>5</v>
      </c>
    </row>
    <row r="1018" spans="1:9" x14ac:dyDescent="0.35">
      <c r="A1018" s="2">
        <v>2</v>
      </c>
      <c r="B1018" s="2" t="s">
        <v>361</v>
      </c>
      <c r="C1018" s="2" t="s">
        <v>11</v>
      </c>
      <c r="D1018" s="2" t="s">
        <v>12</v>
      </c>
      <c r="F1018">
        <v>227</v>
      </c>
      <c r="I1018">
        <v>227</v>
      </c>
    </row>
    <row r="1019" spans="1:9" x14ac:dyDescent="0.35">
      <c r="A1019" s="2">
        <v>2</v>
      </c>
      <c r="B1019" s="2" t="s">
        <v>362</v>
      </c>
      <c r="C1019" s="2" t="s">
        <v>11</v>
      </c>
      <c r="D1019" s="2" t="s">
        <v>12</v>
      </c>
      <c r="E1019">
        <v>22</v>
      </c>
      <c r="I1019">
        <v>22</v>
      </c>
    </row>
    <row r="1020" spans="1:9" x14ac:dyDescent="0.35">
      <c r="A1020" s="2">
        <v>2</v>
      </c>
      <c r="B1020" s="2" t="s">
        <v>363</v>
      </c>
      <c r="C1020" s="2" t="s">
        <v>11</v>
      </c>
      <c r="D1020" s="2" t="s">
        <v>12</v>
      </c>
      <c r="E1020">
        <v>51</v>
      </c>
      <c r="I1020">
        <v>51</v>
      </c>
    </row>
    <row r="1021" spans="1:9" x14ac:dyDescent="0.35">
      <c r="A1021" s="2">
        <v>2</v>
      </c>
      <c r="B1021" s="2" t="s">
        <v>364</v>
      </c>
      <c r="C1021" s="2" t="s">
        <v>11</v>
      </c>
      <c r="D1021" s="2" t="s">
        <v>12</v>
      </c>
      <c r="E1021">
        <v>8</v>
      </c>
      <c r="I1021">
        <v>8</v>
      </c>
    </row>
    <row r="1022" spans="1:9" x14ac:dyDescent="0.35">
      <c r="A1022" s="2">
        <v>2</v>
      </c>
      <c r="B1022" s="2" t="s">
        <v>365</v>
      </c>
      <c r="C1022" s="2" t="s">
        <v>11</v>
      </c>
      <c r="D1022" s="2" t="s">
        <v>12</v>
      </c>
      <c r="E1022">
        <v>14</v>
      </c>
      <c r="I1022">
        <v>14</v>
      </c>
    </row>
    <row r="1023" spans="1:9" x14ac:dyDescent="0.35">
      <c r="A1023" s="2">
        <v>2</v>
      </c>
      <c r="B1023" s="2" t="s">
        <v>760</v>
      </c>
      <c r="C1023" s="2" t="s">
        <v>11</v>
      </c>
      <c r="D1023" s="2" t="s">
        <v>12</v>
      </c>
      <c r="E1023">
        <v>287</v>
      </c>
      <c r="I1023">
        <v>287</v>
      </c>
    </row>
    <row r="1024" spans="1:9" x14ac:dyDescent="0.35">
      <c r="A1024" s="2">
        <v>2</v>
      </c>
      <c r="B1024" s="2" t="s">
        <v>366</v>
      </c>
      <c r="C1024" s="2" t="s">
        <v>11</v>
      </c>
      <c r="D1024" s="2" t="s">
        <v>12</v>
      </c>
      <c r="E1024">
        <v>16</v>
      </c>
      <c r="I1024">
        <v>16</v>
      </c>
    </row>
    <row r="1025" spans="1:9" x14ac:dyDescent="0.35">
      <c r="A1025" s="2">
        <v>2</v>
      </c>
      <c r="B1025" s="2" t="s">
        <v>761</v>
      </c>
      <c r="C1025" s="2" t="s">
        <v>11</v>
      </c>
      <c r="D1025" s="2" t="s">
        <v>12</v>
      </c>
      <c r="E1025">
        <v>23</v>
      </c>
      <c r="I1025">
        <v>23</v>
      </c>
    </row>
    <row r="1026" spans="1:9" x14ac:dyDescent="0.35">
      <c r="A1026" s="2">
        <v>2</v>
      </c>
      <c r="B1026" s="2" t="s">
        <v>762</v>
      </c>
      <c r="C1026" s="2" t="s">
        <v>11</v>
      </c>
      <c r="D1026" s="2" t="s">
        <v>12</v>
      </c>
      <c r="E1026">
        <v>39</v>
      </c>
      <c r="I1026">
        <v>39</v>
      </c>
    </row>
    <row r="1027" spans="1:9" x14ac:dyDescent="0.35">
      <c r="A1027" s="2">
        <v>2</v>
      </c>
      <c r="B1027" s="2" t="s">
        <v>763</v>
      </c>
      <c r="C1027" s="2" t="s">
        <v>11</v>
      </c>
      <c r="D1027" s="2" t="s">
        <v>12</v>
      </c>
      <c r="E1027">
        <v>28</v>
      </c>
      <c r="I1027">
        <v>28</v>
      </c>
    </row>
    <row r="1028" spans="1:9" x14ac:dyDescent="0.35">
      <c r="A1028" s="2">
        <v>2</v>
      </c>
      <c r="B1028" s="2" t="s">
        <v>823</v>
      </c>
      <c r="C1028" s="2" t="s">
        <v>11</v>
      </c>
      <c r="D1028" s="2" t="s">
        <v>12</v>
      </c>
      <c r="E1028">
        <v>5</v>
      </c>
      <c r="I1028">
        <v>5</v>
      </c>
    </row>
    <row r="1029" spans="1:9" x14ac:dyDescent="0.35">
      <c r="A1029" s="2">
        <v>2</v>
      </c>
      <c r="B1029" s="2" t="s">
        <v>764</v>
      </c>
      <c r="C1029" s="2" t="s">
        <v>11</v>
      </c>
      <c r="D1029" s="2" t="s">
        <v>12</v>
      </c>
      <c r="E1029">
        <v>48</v>
      </c>
      <c r="I1029">
        <v>48</v>
      </c>
    </row>
    <row r="1030" spans="1:9" x14ac:dyDescent="0.35">
      <c r="A1030" s="2">
        <v>2</v>
      </c>
      <c r="B1030" s="2" t="s">
        <v>765</v>
      </c>
      <c r="C1030" s="2" t="s">
        <v>11</v>
      </c>
      <c r="D1030" s="2" t="s">
        <v>12</v>
      </c>
      <c r="E1030">
        <v>12</v>
      </c>
      <c r="I1030">
        <v>12</v>
      </c>
    </row>
    <row r="1031" spans="1:9" x14ac:dyDescent="0.35">
      <c r="A1031" s="2">
        <v>2</v>
      </c>
      <c r="B1031" s="2" t="s">
        <v>824</v>
      </c>
      <c r="C1031" s="2" t="s">
        <v>11</v>
      </c>
      <c r="D1031" s="2" t="s">
        <v>12</v>
      </c>
      <c r="E1031">
        <v>2</v>
      </c>
      <c r="I1031">
        <v>2</v>
      </c>
    </row>
    <row r="1032" spans="1:9" x14ac:dyDescent="0.35">
      <c r="A1032" s="2">
        <v>2</v>
      </c>
      <c r="B1032" s="2" t="s">
        <v>825</v>
      </c>
      <c r="C1032" s="2" t="s">
        <v>11</v>
      </c>
      <c r="D1032" s="2" t="s">
        <v>12</v>
      </c>
      <c r="E1032">
        <v>1</v>
      </c>
      <c r="I1032">
        <v>1</v>
      </c>
    </row>
    <row r="1033" spans="1:9" x14ac:dyDescent="0.35">
      <c r="A1033" s="2">
        <v>2</v>
      </c>
      <c r="B1033" s="2" t="s">
        <v>766</v>
      </c>
      <c r="C1033" s="2" t="s">
        <v>11</v>
      </c>
      <c r="D1033" s="2" t="s">
        <v>12</v>
      </c>
      <c r="E1033">
        <v>3</v>
      </c>
      <c r="I1033">
        <v>3</v>
      </c>
    </row>
    <row r="1034" spans="1:9" x14ac:dyDescent="0.35">
      <c r="A1034" s="2">
        <v>2</v>
      </c>
      <c r="B1034" s="2" t="s">
        <v>767</v>
      </c>
      <c r="C1034" s="2" t="s">
        <v>11</v>
      </c>
      <c r="D1034" s="2" t="s">
        <v>12</v>
      </c>
      <c r="E1034">
        <v>5</v>
      </c>
      <c r="I1034">
        <v>5</v>
      </c>
    </row>
    <row r="1035" spans="1:9" x14ac:dyDescent="0.35">
      <c r="A1035" s="2">
        <v>2</v>
      </c>
      <c r="B1035" s="2" t="s">
        <v>826</v>
      </c>
      <c r="C1035" s="2" t="s">
        <v>11</v>
      </c>
      <c r="D1035" s="2" t="s">
        <v>12</v>
      </c>
      <c r="E1035">
        <v>1</v>
      </c>
      <c r="I1035">
        <v>1</v>
      </c>
    </row>
    <row r="1036" spans="1:9" x14ac:dyDescent="0.35">
      <c r="A1036" s="2">
        <v>2</v>
      </c>
      <c r="B1036" s="2" t="s">
        <v>33</v>
      </c>
      <c r="C1036" s="2" t="s">
        <v>11</v>
      </c>
      <c r="D1036" s="2" t="s">
        <v>12</v>
      </c>
      <c r="E1036">
        <v>24</v>
      </c>
      <c r="I1036">
        <v>24</v>
      </c>
    </row>
    <row r="1037" spans="1:9" x14ac:dyDescent="0.35">
      <c r="A1037" s="2">
        <v>2</v>
      </c>
      <c r="B1037" s="2" t="s">
        <v>34</v>
      </c>
      <c r="C1037" s="2" t="s">
        <v>11</v>
      </c>
      <c r="D1037" s="2" t="s">
        <v>12</v>
      </c>
      <c r="F1037">
        <v>3</v>
      </c>
      <c r="I1037">
        <v>3</v>
      </c>
    </row>
    <row r="1038" spans="1:9" x14ac:dyDescent="0.35">
      <c r="A1038" s="2">
        <v>2</v>
      </c>
      <c r="B1038" s="2" t="s">
        <v>35</v>
      </c>
      <c r="C1038" s="2" t="s">
        <v>11</v>
      </c>
      <c r="D1038" s="2" t="s">
        <v>12</v>
      </c>
      <c r="E1038">
        <v>11</v>
      </c>
      <c r="I1038">
        <v>11</v>
      </c>
    </row>
    <row r="1039" spans="1:9" x14ac:dyDescent="0.35">
      <c r="A1039" s="2">
        <v>2</v>
      </c>
      <c r="B1039" s="2" t="s">
        <v>36</v>
      </c>
      <c r="C1039" s="2" t="s">
        <v>11</v>
      </c>
      <c r="D1039" s="2" t="s">
        <v>12</v>
      </c>
      <c r="E1039">
        <v>12</v>
      </c>
      <c r="I1039">
        <v>12</v>
      </c>
    </row>
    <row r="1040" spans="1:9" x14ac:dyDescent="0.35">
      <c r="A1040" s="2">
        <v>2</v>
      </c>
      <c r="B1040" s="2" t="s">
        <v>177</v>
      </c>
      <c r="C1040" s="2" t="s">
        <v>11</v>
      </c>
      <c r="D1040" s="2" t="s">
        <v>12</v>
      </c>
      <c r="F1040">
        <v>3</v>
      </c>
      <c r="I1040">
        <v>3</v>
      </c>
    </row>
    <row r="1041" spans="1:9" x14ac:dyDescent="0.35">
      <c r="A1041" s="2">
        <v>2</v>
      </c>
      <c r="B1041" s="2" t="s">
        <v>37</v>
      </c>
      <c r="C1041" s="2" t="s">
        <v>11</v>
      </c>
      <c r="D1041" s="2" t="s">
        <v>12</v>
      </c>
      <c r="E1041">
        <v>4</v>
      </c>
      <c r="I1041">
        <v>4</v>
      </c>
    </row>
    <row r="1042" spans="1:9" x14ac:dyDescent="0.35">
      <c r="A1042" s="2">
        <v>2</v>
      </c>
      <c r="B1042" s="2" t="s">
        <v>38</v>
      </c>
      <c r="C1042" s="2" t="s">
        <v>11</v>
      </c>
      <c r="D1042" s="2" t="s">
        <v>14</v>
      </c>
      <c r="E1042">
        <v>5</v>
      </c>
      <c r="I1042">
        <v>5</v>
      </c>
    </row>
    <row r="1043" spans="1:9" x14ac:dyDescent="0.35">
      <c r="A1043" s="2">
        <v>2</v>
      </c>
      <c r="B1043" s="2" t="s">
        <v>38</v>
      </c>
      <c r="C1043" s="2" t="s">
        <v>11</v>
      </c>
      <c r="D1043" s="2" t="s">
        <v>12</v>
      </c>
      <c r="E1043">
        <v>16</v>
      </c>
      <c r="I1043">
        <v>16</v>
      </c>
    </row>
    <row r="1044" spans="1:9" x14ac:dyDescent="0.35">
      <c r="A1044" s="2">
        <v>2</v>
      </c>
      <c r="B1044" s="2" t="s">
        <v>39</v>
      </c>
      <c r="C1044" s="2" t="s">
        <v>11</v>
      </c>
      <c r="D1044" s="2" t="s">
        <v>14</v>
      </c>
      <c r="E1044">
        <v>4</v>
      </c>
      <c r="I1044">
        <v>4</v>
      </c>
    </row>
    <row r="1045" spans="1:9" x14ac:dyDescent="0.35">
      <c r="A1045" s="2">
        <v>2</v>
      </c>
      <c r="B1045" s="2" t="s">
        <v>39</v>
      </c>
      <c r="C1045" s="2" t="s">
        <v>11</v>
      </c>
      <c r="D1045" s="2" t="s">
        <v>12</v>
      </c>
      <c r="E1045">
        <v>17</v>
      </c>
      <c r="I1045">
        <v>17</v>
      </c>
    </row>
    <row r="1046" spans="1:9" x14ac:dyDescent="0.35">
      <c r="A1046" s="2">
        <v>2</v>
      </c>
      <c r="B1046" s="2" t="s">
        <v>39</v>
      </c>
      <c r="C1046" s="2" t="s">
        <v>11</v>
      </c>
      <c r="D1046" s="2" t="s">
        <v>82</v>
      </c>
      <c r="E1046">
        <v>1</v>
      </c>
      <c r="I1046">
        <v>1</v>
      </c>
    </row>
    <row r="1047" spans="1:9" x14ac:dyDescent="0.35">
      <c r="A1047" s="2">
        <v>2</v>
      </c>
      <c r="B1047" s="2" t="s">
        <v>367</v>
      </c>
      <c r="C1047" s="2" t="s">
        <v>11</v>
      </c>
      <c r="D1047" s="2" t="s">
        <v>12</v>
      </c>
      <c r="E1047">
        <v>14</v>
      </c>
      <c r="I1047">
        <v>14</v>
      </c>
    </row>
    <row r="1048" spans="1:9" x14ac:dyDescent="0.35">
      <c r="A1048" s="2">
        <v>2</v>
      </c>
      <c r="B1048" s="2" t="s">
        <v>41</v>
      </c>
      <c r="C1048" s="2" t="s">
        <v>11</v>
      </c>
      <c r="D1048" s="2" t="s">
        <v>12</v>
      </c>
      <c r="E1048">
        <v>80</v>
      </c>
      <c r="I1048">
        <v>80</v>
      </c>
    </row>
    <row r="1049" spans="1:9" x14ac:dyDescent="0.35">
      <c r="A1049" s="2">
        <v>2</v>
      </c>
      <c r="B1049" s="2" t="s">
        <v>827</v>
      </c>
      <c r="C1049" s="2" t="s">
        <v>11</v>
      </c>
      <c r="D1049" s="2" t="s">
        <v>12</v>
      </c>
      <c r="E1049">
        <v>1</v>
      </c>
      <c r="I1049">
        <v>1</v>
      </c>
    </row>
    <row r="1050" spans="1:9" x14ac:dyDescent="0.35">
      <c r="A1050" s="2">
        <v>2</v>
      </c>
      <c r="B1050" s="2" t="s">
        <v>828</v>
      </c>
      <c r="C1050" s="2" t="s">
        <v>11</v>
      </c>
      <c r="D1050" s="2" t="s">
        <v>12</v>
      </c>
      <c r="E1050">
        <v>1</v>
      </c>
      <c r="I1050">
        <v>1</v>
      </c>
    </row>
    <row r="1051" spans="1:9" x14ac:dyDescent="0.35">
      <c r="A1051" s="2">
        <v>2</v>
      </c>
      <c r="B1051" s="2" t="s">
        <v>370</v>
      </c>
      <c r="C1051" s="2" t="s">
        <v>11</v>
      </c>
      <c r="D1051" s="2" t="s">
        <v>12</v>
      </c>
      <c r="E1051">
        <v>98</v>
      </c>
      <c r="I1051">
        <v>98</v>
      </c>
    </row>
    <row r="1052" spans="1:9" x14ac:dyDescent="0.35">
      <c r="A1052" s="2">
        <v>2</v>
      </c>
      <c r="B1052" s="2" t="s">
        <v>45</v>
      </c>
      <c r="C1052" s="2" t="s">
        <v>11</v>
      </c>
      <c r="D1052" s="2" t="s">
        <v>14</v>
      </c>
      <c r="E1052">
        <v>1</v>
      </c>
      <c r="I1052">
        <v>1</v>
      </c>
    </row>
    <row r="1053" spans="1:9" x14ac:dyDescent="0.35">
      <c r="A1053" s="2">
        <v>2</v>
      </c>
      <c r="B1053" s="2" t="s">
        <v>45</v>
      </c>
      <c r="C1053" s="2" t="s">
        <v>11</v>
      </c>
      <c r="D1053" s="2" t="s">
        <v>12</v>
      </c>
      <c r="E1053">
        <v>76</v>
      </c>
      <c r="I1053">
        <v>76</v>
      </c>
    </row>
    <row r="1054" spans="1:9" x14ac:dyDescent="0.35">
      <c r="A1054" s="2">
        <v>2</v>
      </c>
      <c r="B1054" s="2" t="s">
        <v>46</v>
      </c>
      <c r="C1054" s="2" t="s">
        <v>11</v>
      </c>
      <c r="D1054" s="2" t="s">
        <v>12</v>
      </c>
      <c r="F1054">
        <v>12</v>
      </c>
      <c r="I1054">
        <v>12</v>
      </c>
    </row>
    <row r="1055" spans="1:9" x14ac:dyDescent="0.35">
      <c r="A1055" s="2">
        <v>2</v>
      </c>
      <c r="B1055" s="2" t="s">
        <v>161</v>
      </c>
      <c r="C1055" s="2" t="s">
        <v>11</v>
      </c>
      <c r="D1055" s="2" t="s">
        <v>12</v>
      </c>
      <c r="F1055">
        <v>3</v>
      </c>
      <c r="I1055">
        <v>3</v>
      </c>
    </row>
    <row r="1056" spans="1:9" x14ac:dyDescent="0.35">
      <c r="A1056" s="2">
        <v>2</v>
      </c>
      <c r="B1056" s="2" t="s">
        <v>47</v>
      </c>
      <c r="C1056" s="2" t="s">
        <v>11</v>
      </c>
      <c r="D1056" s="2" t="s">
        <v>12</v>
      </c>
      <c r="F1056">
        <v>4</v>
      </c>
      <c r="I1056">
        <v>4</v>
      </c>
    </row>
    <row r="1057" spans="1:9" x14ac:dyDescent="0.35">
      <c r="A1057" s="2">
        <v>2</v>
      </c>
      <c r="B1057" s="2" t="s">
        <v>48</v>
      </c>
      <c r="C1057" s="2" t="s">
        <v>11</v>
      </c>
      <c r="D1057" s="2" t="s">
        <v>12</v>
      </c>
      <c r="F1057">
        <v>1</v>
      </c>
      <c r="I1057">
        <v>1</v>
      </c>
    </row>
    <row r="1058" spans="1:9" x14ac:dyDescent="0.35">
      <c r="A1058" s="2">
        <v>2</v>
      </c>
      <c r="B1058" s="2" t="s">
        <v>768</v>
      </c>
      <c r="C1058" s="2" t="s">
        <v>11</v>
      </c>
      <c r="D1058" s="2" t="s">
        <v>12</v>
      </c>
      <c r="F1058">
        <v>1</v>
      </c>
      <c r="I1058">
        <v>1</v>
      </c>
    </row>
    <row r="1059" spans="1:9" x14ac:dyDescent="0.35">
      <c r="A1059" s="2">
        <v>2</v>
      </c>
      <c r="B1059" s="2" t="s">
        <v>829</v>
      </c>
      <c r="C1059" s="2" t="s">
        <v>11</v>
      </c>
      <c r="D1059" s="2" t="s">
        <v>12</v>
      </c>
      <c r="F1059">
        <v>4</v>
      </c>
      <c r="I1059">
        <v>4</v>
      </c>
    </row>
    <row r="1060" spans="1:9" x14ac:dyDescent="0.35">
      <c r="A1060" s="2">
        <v>2</v>
      </c>
      <c r="B1060" s="2" t="s">
        <v>371</v>
      </c>
      <c r="C1060" s="2" t="s">
        <v>11</v>
      </c>
      <c r="D1060" s="2" t="s">
        <v>12</v>
      </c>
      <c r="F1060">
        <v>5</v>
      </c>
      <c r="I1060">
        <v>5</v>
      </c>
    </row>
    <row r="1061" spans="1:9" x14ac:dyDescent="0.35">
      <c r="A1061" s="2">
        <v>2</v>
      </c>
      <c r="B1061" s="2" t="s">
        <v>372</v>
      </c>
      <c r="C1061" s="2" t="s">
        <v>11</v>
      </c>
      <c r="D1061" s="2" t="s">
        <v>12</v>
      </c>
      <c r="F1061">
        <v>1</v>
      </c>
      <c r="I1061">
        <v>1</v>
      </c>
    </row>
    <row r="1062" spans="1:9" x14ac:dyDescent="0.35">
      <c r="A1062" s="2">
        <v>2</v>
      </c>
      <c r="B1062" s="2" t="s">
        <v>179</v>
      </c>
      <c r="C1062" s="2" t="s">
        <v>11</v>
      </c>
      <c r="D1062" s="2" t="s">
        <v>12</v>
      </c>
      <c r="F1062">
        <v>1</v>
      </c>
      <c r="I1062">
        <v>1</v>
      </c>
    </row>
    <row r="1063" spans="1:9" x14ac:dyDescent="0.35">
      <c r="A1063" s="2">
        <v>2</v>
      </c>
      <c r="B1063" s="2" t="s">
        <v>180</v>
      </c>
      <c r="C1063" s="2" t="s">
        <v>11</v>
      </c>
      <c r="D1063" s="2" t="s">
        <v>12</v>
      </c>
      <c r="F1063">
        <v>2</v>
      </c>
      <c r="I1063">
        <v>2</v>
      </c>
    </row>
    <row r="1064" spans="1:9" x14ac:dyDescent="0.35">
      <c r="A1064" s="2">
        <v>2</v>
      </c>
      <c r="B1064" s="2" t="s">
        <v>373</v>
      </c>
      <c r="C1064" s="2" t="s">
        <v>11</v>
      </c>
      <c r="D1064" s="2" t="s">
        <v>12</v>
      </c>
      <c r="E1064">
        <v>2</v>
      </c>
      <c r="I1064">
        <v>2</v>
      </c>
    </row>
    <row r="1065" spans="1:9" x14ac:dyDescent="0.35">
      <c r="A1065" s="2">
        <v>2</v>
      </c>
      <c r="B1065" s="2" t="s">
        <v>374</v>
      </c>
      <c r="C1065" s="2" t="s">
        <v>11</v>
      </c>
      <c r="D1065" s="2" t="s">
        <v>12</v>
      </c>
      <c r="E1065">
        <v>8</v>
      </c>
      <c r="I1065">
        <v>8</v>
      </c>
    </row>
    <row r="1066" spans="1:9" x14ac:dyDescent="0.35">
      <c r="A1066" s="2">
        <v>2</v>
      </c>
      <c r="B1066" s="2" t="s">
        <v>375</v>
      </c>
      <c r="C1066" s="2" t="s">
        <v>11</v>
      </c>
      <c r="D1066" s="2" t="s">
        <v>12</v>
      </c>
      <c r="E1066">
        <v>2</v>
      </c>
      <c r="I1066">
        <v>2</v>
      </c>
    </row>
    <row r="1067" spans="1:9" x14ac:dyDescent="0.35">
      <c r="A1067" s="2">
        <v>2</v>
      </c>
      <c r="B1067" s="2" t="s">
        <v>769</v>
      </c>
      <c r="C1067" s="2" t="s">
        <v>11</v>
      </c>
      <c r="D1067" s="2" t="s">
        <v>12</v>
      </c>
      <c r="F1067">
        <v>122</v>
      </c>
      <c r="I1067">
        <v>122</v>
      </c>
    </row>
    <row r="1068" spans="1:9" x14ac:dyDescent="0.35">
      <c r="A1068" s="2">
        <v>2</v>
      </c>
      <c r="B1068" s="2" t="s">
        <v>376</v>
      </c>
      <c r="C1068" s="2" t="s">
        <v>11</v>
      </c>
      <c r="D1068" s="2" t="s">
        <v>12</v>
      </c>
      <c r="F1068">
        <v>8</v>
      </c>
      <c r="I1068">
        <v>8</v>
      </c>
    </row>
    <row r="1069" spans="1:9" x14ac:dyDescent="0.35">
      <c r="A1069" s="2">
        <v>2</v>
      </c>
      <c r="B1069" s="2" t="s">
        <v>378</v>
      </c>
      <c r="C1069" s="2" t="s">
        <v>11</v>
      </c>
      <c r="D1069" s="2" t="s">
        <v>12</v>
      </c>
      <c r="F1069">
        <v>23</v>
      </c>
      <c r="I1069">
        <v>23</v>
      </c>
    </row>
    <row r="1070" spans="1:9" x14ac:dyDescent="0.35">
      <c r="A1070" s="2">
        <v>2</v>
      </c>
      <c r="B1070" s="2" t="s">
        <v>379</v>
      </c>
      <c r="C1070" s="2" t="s">
        <v>11</v>
      </c>
      <c r="D1070" s="2" t="s">
        <v>12</v>
      </c>
      <c r="E1070">
        <v>16</v>
      </c>
      <c r="I1070">
        <v>16</v>
      </c>
    </row>
    <row r="1071" spans="1:9" x14ac:dyDescent="0.35">
      <c r="A1071" s="2">
        <v>2</v>
      </c>
      <c r="B1071" s="2" t="s">
        <v>380</v>
      </c>
      <c r="C1071" s="2" t="s">
        <v>11</v>
      </c>
      <c r="D1071" s="2" t="s">
        <v>12</v>
      </c>
      <c r="E1071">
        <v>1</v>
      </c>
      <c r="I1071">
        <v>1</v>
      </c>
    </row>
    <row r="1072" spans="1:9" x14ac:dyDescent="0.35">
      <c r="A1072" s="2">
        <v>2</v>
      </c>
      <c r="B1072" s="2" t="s">
        <v>381</v>
      </c>
      <c r="C1072" s="2" t="s">
        <v>11</v>
      </c>
      <c r="D1072" s="2" t="s">
        <v>12</v>
      </c>
      <c r="E1072">
        <v>2</v>
      </c>
      <c r="I1072">
        <v>2</v>
      </c>
    </row>
    <row r="1073" spans="1:9" x14ac:dyDescent="0.35">
      <c r="A1073" s="2">
        <v>2</v>
      </c>
      <c r="B1073" s="2" t="s">
        <v>770</v>
      </c>
      <c r="C1073" s="2" t="s">
        <v>11</v>
      </c>
      <c r="D1073" s="2" t="s">
        <v>12</v>
      </c>
      <c r="E1073">
        <v>1</v>
      </c>
      <c r="I1073">
        <v>1</v>
      </c>
    </row>
    <row r="1074" spans="1:9" x14ac:dyDescent="0.35">
      <c r="A1074" s="2">
        <v>2</v>
      </c>
      <c r="B1074" s="2" t="s">
        <v>382</v>
      </c>
      <c r="C1074" s="2" t="s">
        <v>11</v>
      </c>
      <c r="D1074" s="2" t="s">
        <v>14</v>
      </c>
      <c r="F1074">
        <v>2</v>
      </c>
      <c r="I1074">
        <v>2</v>
      </c>
    </row>
    <row r="1075" spans="1:9" x14ac:dyDescent="0.35">
      <c r="A1075" s="2">
        <v>2</v>
      </c>
      <c r="B1075" s="2" t="s">
        <v>382</v>
      </c>
      <c r="C1075" s="2" t="s">
        <v>11</v>
      </c>
      <c r="D1075" s="2" t="s">
        <v>12</v>
      </c>
      <c r="F1075">
        <v>176</v>
      </c>
      <c r="I1075">
        <v>176</v>
      </c>
    </row>
    <row r="1076" spans="1:9" x14ac:dyDescent="0.35">
      <c r="A1076" s="2">
        <v>2</v>
      </c>
      <c r="B1076" s="2" t="s">
        <v>383</v>
      </c>
      <c r="C1076" s="2" t="s">
        <v>11</v>
      </c>
      <c r="D1076" s="2" t="s">
        <v>12</v>
      </c>
      <c r="E1076">
        <v>1</v>
      </c>
      <c r="F1076">
        <v>500</v>
      </c>
      <c r="I1076">
        <v>501</v>
      </c>
    </row>
    <row r="1077" spans="1:9" x14ac:dyDescent="0.35">
      <c r="A1077" s="2">
        <v>2</v>
      </c>
      <c r="B1077" s="2" t="s">
        <v>54</v>
      </c>
      <c r="C1077" s="2" t="s">
        <v>11</v>
      </c>
      <c r="D1077" s="2" t="s">
        <v>12</v>
      </c>
      <c r="F1077">
        <v>24</v>
      </c>
      <c r="I1077">
        <v>24</v>
      </c>
    </row>
    <row r="1078" spans="1:9" x14ac:dyDescent="0.35">
      <c r="A1078" s="2">
        <v>2</v>
      </c>
      <c r="B1078" s="2" t="s">
        <v>384</v>
      </c>
      <c r="C1078" s="2" t="s">
        <v>11</v>
      </c>
      <c r="D1078" s="2" t="s">
        <v>12</v>
      </c>
      <c r="F1078">
        <v>112</v>
      </c>
      <c r="I1078">
        <v>112</v>
      </c>
    </row>
    <row r="1079" spans="1:9" x14ac:dyDescent="0.35">
      <c r="A1079" s="2">
        <v>2</v>
      </c>
      <c r="B1079" s="2" t="s">
        <v>385</v>
      </c>
      <c r="C1079" s="2" t="s">
        <v>11</v>
      </c>
      <c r="D1079" s="2" t="s">
        <v>12</v>
      </c>
      <c r="F1079">
        <v>31</v>
      </c>
      <c r="I1079">
        <v>31</v>
      </c>
    </row>
    <row r="1080" spans="1:9" x14ac:dyDescent="0.35">
      <c r="A1080" s="2">
        <v>2</v>
      </c>
      <c r="B1080" s="2" t="s">
        <v>386</v>
      </c>
      <c r="C1080" s="2" t="s">
        <v>11</v>
      </c>
      <c r="D1080" s="2" t="s">
        <v>12</v>
      </c>
      <c r="F1080">
        <v>23</v>
      </c>
      <c r="I1080">
        <v>23</v>
      </c>
    </row>
    <row r="1081" spans="1:9" x14ac:dyDescent="0.35">
      <c r="A1081" s="2">
        <v>2</v>
      </c>
      <c r="B1081" s="2" t="s">
        <v>387</v>
      </c>
      <c r="C1081" s="2" t="s">
        <v>11</v>
      </c>
      <c r="D1081" s="2" t="s">
        <v>14</v>
      </c>
      <c r="F1081">
        <v>1</v>
      </c>
      <c r="I1081">
        <v>1</v>
      </c>
    </row>
    <row r="1082" spans="1:9" x14ac:dyDescent="0.35">
      <c r="A1082" s="2">
        <v>2</v>
      </c>
      <c r="B1082" s="2" t="s">
        <v>387</v>
      </c>
      <c r="C1082" s="2" t="s">
        <v>11</v>
      </c>
      <c r="D1082" s="2" t="s">
        <v>12</v>
      </c>
      <c r="F1082">
        <v>116</v>
      </c>
      <c r="I1082">
        <v>116</v>
      </c>
    </row>
    <row r="1083" spans="1:9" x14ac:dyDescent="0.35">
      <c r="A1083" s="2">
        <v>2</v>
      </c>
      <c r="B1083" s="2" t="s">
        <v>388</v>
      </c>
      <c r="C1083" s="2" t="s">
        <v>11</v>
      </c>
      <c r="D1083" s="2" t="s">
        <v>12</v>
      </c>
      <c r="F1083">
        <v>11</v>
      </c>
      <c r="I1083">
        <v>11</v>
      </c>
    </row>
    <row r="1084" spans="1:9" x14ac:dyDescent="0.35">
      <c r="A1084" s="2">
        <v>2</v>
      </c>
      <c r="B1084" s="2" t="s">
        <v>389</v>
      </c>
      <c r="C1084" s="2" t="s">
        <v>11</v>
      </c>
      <c r="D1084" s="2" t="s">
        <v>12</v>
      </c>
      <c r="F1084">
        <v>9</v>
      </c>
      <c r="I1084">
        <v>9</v>
      </c>
    </row>
    <row r="1085" spans="1:9" x14ac:dyDescent="0.35">
      <c r="A1085" s="2">
        <v>2</v>
      </c>
      <c r="B1085" s="2" t="s">
        <v>390</v>
      </c>
      <c r="C1085" s="2" t="s">
        <v>11</v>
      </c>
      <c r="D1085" s="2" t="s">
        <v>12</v>
      </c>
      <c r="F1085">
        <v>45</v>
      </c>
      <c r="I1085">
        <v>45</v>
      </c>
    </row>
    <row r="1086" spans="1:9" x14ac:dyDescent="0.35">
      <c r="A1086" s="2">
        <v>2</v>
      </c>
      <c r="B1086" s="2" t="s">
        <v>392</v>
      </c>
      <c r="C1086" s="2" t="s">
        <v>11</v>
      </c>
      <c r="D1086" s="2" t="s">
        <v>12</v>
      </c>
      <c r="E1086">
        <v>4</v>
      </c>
      <c r="I1086">
        <v>4</v>
      </c>
    </row>
    <row r="1087" spans="1:9" x14ac:dyDescent="0.35">
      <c r="A1087" s="2">
        <v>2</v>
      </c>
      <c r="B1087" s="2" t="s">
        <v>394</v>
      </c>
      <c r="C1087" s="2" t="s">
        <v>11</v>
      </c>
      <c r="D1087" s="2" t="s">
        <v>12</v>
      </c>
      <c r="E1087">
        <v>25</v>
      </c>
      <c r="I1087">
        <v>25</v>
      </c>
    </row>
    <row r="1088" spans="1:9" x14ac:dyDescent="0.35">
      <c r="A1088" s="2">
        <v>2</v>
      </c>
      <c r="B1088" s="2" t="s">
        <v>395</v>
      </c>
      <c r="C1088" s="2" t="s">
        <v>11</v>
      </c>
      <c r="D1088" s="2" t="s">
        <v>12</v>
      </c>
      <c r="E1088">
        <v>33</v>
      </c>
      <c r="I1088">
        <v>33</v>
      </c>
    </row>
    <row r="1089" spans="1:9" x14ac:dyDescent="0.35">
      <c r="A1089" s="2">
        <v>2</v>
      </c>
      <c r="B1089" s="2" t="s">
        <v>396</v>
      </c>
      <c r="C1089" s="2" t="s">
        <v>11</v>
      </c>
      <c r="D1089" s="2" t="s">
        <v>12</v>
      </c>
      <c r="E1089">
        <v>24</v>
      </c>
      <c r="I1089">
        <v>24</v>
      </c>
    </row>
    <row r="1090" spans="1:9" x14ac:dyDescent="0.35">
      <c r="A1090" s="2">
        <v>2</v>
      </c>
      <c r="B1090" s="2" t="s">
        <v>397</v>
      </c>
      <c r="C1090" s="2" t="s">
        <v>11</v>
      </c>
      <c r="D1090" s="2" t="s">
        <v>12</v>
      </c>
      <c r="E1090">
        <v>23</v>
      </c>
      <c r="I1090">
        <v>23</v>
      </c>
    </row>
    <row r="1091" spans="1:9" x14ac:dyDescent="0.35">
      <c r="A1091" s="2">
        <v>2</v>
      </c>
      <c r="B1091" s="2" t="s">
        <v>398</v>
      </c>
      <c r="C1091" s="2" t="s">
        <v>11</v>
      </c>
      <c r="D1091" s="2" t="s">
        <v>12</v>
      </c>
      <c r="E1091">
        <v>8</v>
      </c>
      <c r="I1091">
        <v>8</v>
      </c>
    </row>
    <row r="1092" spans="1:9" x14ac:dyDescent="0.35">
      <c r="A1092" s="2">
        <v>2</v>
      </c>
      <c r="B1092" s="2" t="s">
        <v>399</v>
      </c>
      <c r="C1092" s="2" t="s">
        <v>11</v>
      </c>
      <c r="D1092" s="2" t="s">
        <v>12</v>
      </c>
      <c r="E1092">
        <v>4</v>
      </c>
      <c r="I1092">
        <v>4</v>
      </c>
    </row>
    <row r="1093" spans="1:9" x14ac:dyDescent="0.35">
      <c r="A1093" s="2">
        <v>2</v>
      </c>
      <c r="B1093" s="2" t="s">
        <v>400</v>
      </c>
      <c r="C1093" s="2" t="s">
        <v>11</v>
      </c>
      <c r="D1093" s="2" t="s">
        <v>12</v>
      </c>
      <c r="E1093">
        <v>12</v>
      </c>
      <c r="I1093">
        <v>12</v>
      </c>
    </row>
    <row r="1094" spans="1:9" x14ac:dyDescent="0.35">
      <c r="A1094" s="2">
        <v>2</v>
      </c>
      <c r="B1094" s="2" t="s">
        <v>401</v>
      </c>
      <c r="C1094" s="2" t="s">
        <v>11</v>
      </c>
      <c r="D1094" s="2" t="s">
        <v>12</v>
      </c>
      <c r="E1094">
        <v>20</v>
      </c>
      <c r="I1094">
        <v>20</v>
      </c>
    </row>
    <row r="1095" spans="1:9" x14ac:dyDescent="0.35">
      <c r="A1095" s="2">
        <v>2</v>
      </c>
      <c r="B1095" s="2" t="s">
        <v>402</v>
      </c>
      <c r="C1095" s="2" t="s">
        <v>11</v>
      </c>
      <c r="D1095" s="2" t="s">
        <v>12</v>
      </c>
      <c r="E1095">
        <v>252</v>
      </c>
      <c r="I1095">
        <v>252</v>
      </c>
    </row>
    <row r="1096" spans="1:9" x14ac:dyDescent="0.35">
      <c r="A1096" s="2">
        <v>2</v>
      </c>
      <c r="B1096" s="2" t="s">
        <v>403</v>
      </c>
      <c r="C1096" s="2" t="s">
        <v>11</v>
      </c>
      <c r="D1096" s="2" t="s">
        <v>12</v>
      </c>
      <c r="E1096">
        <v>2</v>
      </c>
      <c r="I1096">
        <v>2</v>
      </c>
    </row>
    <row r="1097" spans="1:9" x14ac:dyDescent="0.35">
      <c r="A1097" s="2">
        <v>2</v>
      </c>
      <c r="B1097" s="2" t="s">
        <v>59</v>
      </c>
      <c r="C1097" s="2" t="s">
        <v>11</v>
      </c>
      <c r="D1097" s="2" t="s">
        <v>14</v>
      </c>
      <c r="E1097">
        <v>1</v>
      </c>
      <c r="I1097">
        <v>1</v>
      </c>
    </row>
    <row r="1098" spans="1:9" x14ac:dyDescent="0.35">
      <c r="A1098" s="2">
        <v>2</v>
      </c>
      <c r="B1098" s="2" t="s">
        <v>59</v>
      </c>
      <c r="C1098" s="2" t="s">
        <v>11</v>
      </c>
      <c r="D1098" s="2" t="s">
        <v>12</v>
      </c>
      <c r="E1098">
        <v>60</v>
      </c>
      <c r="I1098">
        <v>60</v>
      </c>
    </row>
    <row r="1099" spans="1:9" x14ac:dyDescent="0.35">
      <c r="A1099" s="2">
        <v>2</v>
      </c>
      <c r="B1099" s="2" t="s">
        <v>404</v>
      </c>
      <c r="C1099" s="2" t="s">
        <v>11</v>
      </c>
      <c r="D1099" s="2" t="s">
        <v>12</v>
      </c>
      <c r="E1099">
        <v>23</v>
      </c>
      <c r="I1099">
        <v>23</v>
      </c>
    </row>
    <row r="1100" spans="1:9" x14ac:dyDescent="0.35">
      <c r="A1100" s="2">
        <v>2</v>
      </c>
      <c r="B1100" s="2" t="s">
        <v>405</v>
      </c>
      <c r="C1100" s="2" t="s">
        <v>11</v>
      </c>
      <c r="D1100" s="2" t="s">
        <v>12</v>
      </c>
      <c r="E1100">
        <v>36</v>
      </c>
      <c r="I1100">
        <v>36</v>
      </c>
    </row>
    <row r="1101" spans="1:9" x14ac:dyDescent="0.35">
      <c r="A1101" s="2">
        <v>2</v>
      </c>
      <c r="B1101" s="2" t="s">
        <v>406</v>
      </c>
      <c r="C1101" s="2" t="s">
        <v>11</v>
      </c>
      <c r="D1101" s="2" t="s">
        <v>12</v>
      </c>
      <c r="E1101">
        <v>51</v>
      </c>
      <c r="I1101">
        <v>51</v>
      </c>
    </row>
    <row r="1102" spans="1:9" x14ac:dyDescent="0.35">
      <c r="A1102" s="2">
        <v>2</v>
      </c>
      <c r="B1102" s="2" t="s">
        <v>407</v>
      </c>
      <c r="C1102" s="2" t="s">
        <v>11</v>
      </c>
      <c r="D1102" s="2" t="s">
        <v>12</v>
      </c>
      <c r="E1102">
        <v>18</v>
      </c>
      <c r="I1102">
        <v>18</v>
      </c>
    </row>
    <row r="1103" spans="1:9" x14ac:dyDescent="0.35">
      <c r="A1103" s="2">
        <v>2</v>
      </c>
      <c r="B1103" s="2" t="s">
        <v>408</v>
      </c>
      <c r="C1103" s="2" t="s">
        <v>11</v>
      </c>
      <c r="D1103" s="2" t="s">
        <v>12</v>
      </c>
      <c r="E1103">
        <v>120</v>
      </c>
      <c r="I1103">
        <v>120</v>
      </c>
    </row>
    <row r="1104" spans="1:9" x14ac:dyDescent="0.35">
      <c r="A1104" s="2">
        <v>2</v>
      </c>
      <c r="B1104" s="2" t="s">
        <v>409</v>
      </c>
      <c r="C1104" s="2" t="s">
        <v>11</v>
      </c>
      <c r="D1104" s="2" t="s">
        <v>12</v>
      </c>
      <c r="E1104">
        <v>473</v>
      </c>
      <c r="I1104">
        <v>473</v>
      </c>
    </row>
    <row r="1105" spans="1:9" x14ac:dyDescent="0.35">
      <c r="A1105" s="2">
        <v>2</v>
      </c>
      <c r="B1105" s="2" t="s">
        <v>411</v>
      </c>
      <c r="C1105" s="2" t="s">
        <v>11</v>
      </c>
      <c r="D1105" s="2" t="s">
        <v>12</v>
      </c>
      <c r="E1105">
        <v>1</v>
      </c>
      <c r="I1105">
        <v>1</v>
      </c>
    </row>
    <row r="1106" spans="1:9" x14ac:dyDescent="0.35">
      <c r="A1106" s="2">
        <v>2</v>
      </c>
      <c r="B1106" s="2" t="s">
        <v>412</v>
      </c>
      <c r="C1106" s="2" t="s">
        <v>11</v>
      </c>
      <c r="D1106" s="2" t="s">
        <v>12</v>
      </c>
      <c r="E1106">
        <v>5</v>
      </c>
      <c r="I1106">
        <v>5</v>
      </c>
    </row>
    <row r="1107" spans="1:9" x14ac:dyDescent="0.35">
      <c r="A1107" s="2">
        <v>2</v>
      </c>
      <c r="B1107" s="2" t="s">
        <v>414</v>
      </c>
      <c r="C1107" s="2" t="s">
        <v>11</v>
      </c>
      <c r="D1107" s="2" t="s">
        <v>12</v>
      </c>
      <c r="E1107">
        <v>5</v>
      </c>
      <c r="I1107">
        <v>5</v>
      </c>
    </row>
    <row r="1108" spans="1:9" x14ac:dyDescent="0.35">
      <c r="A1108" s="2">
        <v>2</v>
      </c>
      <c r="B1108" s="2" t="s">
        <v>416</v>
      </c>
      <c r="C1108" s="2" t="s">
        <v>11</v>
      </c>
      <c r="D1108" s="2" t="s">
        <v>12</v>
      </c>
      <c r="E1108">
        <v>2</v>
      </c>
      <c r="I1108">
        <v>2</v>
      </c>
    </row>
    <row r="1109" spans="1:9" x14ac:dyDescent="0.35">
      <c r="A1109" s="2">
        <v>2</v>
      </c>
      <c r="B1109" s="2" t="s">
        <v>418</v>
      </c>
      <c r="C1109" s="2" t="s">
        <v>11</v>
      </c>
      <c r="D1109" s="2" t="s">
        <v>12</v>
      </c>
      <c r="F1109">
        <v>8</v>
      </c>
      <c r="I1109">
        <v>8</v>
      </c>
    </row>
    <row r="1110" spans="1:9" x14ac:dyDescent="0.35">
      <c r="A1110" s="2">
        <v>2</v>
      </c>
      <c r="B1110" s="2" t="s">
        <v>830</v>
      </c>
      <c r="C1110" s="2" t="s">
        <v>11</v>
      </c>
      <c r="D1110" s="2" t="s">
        <v>12</v>
      </c>
      <c r="E1110">
        <v>1</v>
      </c>
      <c r="I1110">
        <v>1</v>
      </c>
    </row>
    <row r="1111" spans="1:9" x14ac:dyDescent="0.35">
      <c r="A1111" s="2">
        <v>2</v>
      </c>
      <c r="B1111" s="2" t="s">
        <v>772</v>
      </c>
      <c r="C1111" s="2" t="s">
        <v>11</v>
      </c>
      <c r="D1111" s="2" t="s">
        <v>12</v>
      </c>
      <c r="E1111">
        <v>31</v>
      </c>
      <c r="I1111">
        <v>31</v>
      </c>
    </row>
    <row r="1112" spans="1:9" x14ac:dyDescent="0.35">
      <c r="A1112" s="2">
        <v>2</v>
      </c>
      <c r="B1112" s="2" t="s">
        <v>773</v>
      </c>
      <c r="C1112" s="2" t="s">
        <v>11</v>
      </c>
      <c r="D1112" s="2" t="s">
        <v>14</v>
      </c>
      <c r="E1112">
        <v>1</v>
      </c>
      <c r="I1112">
        <v>1</v>
      </c>
    </row>
    <row r="1113" spans="1:9" x14ac:dyDescent="0.35">
      <c r="A1113" s="2">
        <v>2</v>
      </c>
      <c r="B1113" s="2" t="s">
        <v>773</v>
      </c>
      <c r="C1113" s="2" t="s">
        <v>11</v>
      </c>
      <c r="D1113" s="2" t="s">
        <v>12</v>
      </c>
      <c r="E1113">
        <v>271</v>
      </c>
      <c r="H1113">
        <v>1</v>
      </c>
      <c r="I1113">
        <v>272</v>
      </c>
    </row>
    <row r="1114" spans="1:9" x14ac:dyDescent="0.35">
      <c r="A1114" s="2">
        <v>2</v>
      </c>
      <c r="B1114" s="2" t="s">
        <v>774</v>
      </c>
      <c r="C1114" s="2" t="s">
        <v>11</v>
      </c>
      <c r="D1114" s="2" t="s">
        <v>12</v>
      </c>
      <c r="E1114">
        <v>20</v>
      </c>
      <c r="I1114">
        <v>20</v>
      </c>
    </row>
    <row r="1115" spans="1:9" x14ac:dyDescent="0.35">
      <c r="A1115" s="2">
        <v>2</v>
      </c>
      <c r="B1115" s="2" t="s">
        <v>775</v>
      </c>
      <c r="C1115" s="2" t="s">
        <v>11</v>
      </c>
      <c r="D1115" s="2" t="s">
        <v>12</v>
      </c>
      <c r="E1115">
        <v>17</v>
      </c>
      <c r="I1115">
        <v>17</v>
      </c>
    </row>
    <row r="1116" spans="1:9" x14ac:dyDescent="0.35">
      <c r="A1116" s="2">
        <v>2</v>
      </c>
      <c r="B1116" s="2" t="s">
        <v>776</v>
      </c>
      <c r="C1116" s="2" t="s">
        <v>11</v>
      </c>
      <c r="D1116" s="2" t="s">
        <v>12</v>
      </c>
      <c r="E1116">
        <v>147</v>
      </c>
      <c r="I1116">
        <v>147</v>
      </c>
    </row>
    <row r="1117" spans="1:9" x14ac:dyDescent="0.35">
      <c r="A1117" s="2">
        <v>2</v>
      </c>
      <c r="B1117" s="2" t="s">
        <v>777</v>
      </c>
      <c r="C1117" s="2" t="s">
        <v>11</v>
      </c>
      <c r="D1117" s="2" t="s">
        <v>12</v>
      </c>
      <c r="E1117">
        <v>5</v>
      </c>
      <c r="I1117">
        <v>5</v>
      </c>
    </row>
    <row r="1118" spans="1:9" x14ac:dyDescent="0.35">
      <c r="A1118" s="2">
        <v>2</v>
      </c>
      <c r="B1118" s="2" t="s">
        <v>778</v>
      </c>
      <c r="C1118" s="2" t="s">
        <v>11</v>
      </c>
      <c r="D1118" s="2" t="s">
        <v>12</v>
      </c>
      <c r="E1118">
        <v>98</v>
      </c>
      <c r="I1118">
        <v>98</v>
      </c>
    </row>
    <row r="1119" spans="1:9" x14ac:dyDescent="0.35">
      <c r="A1119" s="2">
        <v>2</v>
      </c>
      <c r="B1119" s="2" t="s">
        <v>779</v>
      </c>
      <c r="C1119" s="2" t="s">
        <v>11</v>
      </c>
      <c r="D1119" s="2" t="s">
        <v>14</v>
      </c>
      <c r="E1119">
        <v>3</v>
      </c>
      <c r="I1119">
        <v>3</v>
      </c>
    </row>
    <row r="1120" spans="1:9" x14ac:dyDescent="0.35">
      <c r="A1120" s="2">
        <v>2</v>
      </c>
      <c r="B1120" s="2" t="s">
        <v>779</v>
      </c>
      <c r="C1120" s="2" t="s">
        <v>11</v>
      </c>
      <c r="D1120" s="2" t="s">
        <v>12</v>
      </c>
      <c r="E1120">
        <v>419</v>
      </c>
      <c r="F1120">
        <v>9</v>
      </c>
      <c r="I1120">
        <v>428</v>
      </c>
    </row>
    <row r="1121" spans="1:9" x14ac:dyDescent="0.35">
      <c r="A1121" s="2">
        <v>2</v>
      </c>
      <c r="B1121" s="2" t="s">
        <v>780</v>
      </c>
      <c r="C1121" s="2" t="s">
        <v>11</v>
      </c>
      <c r="D1121" s="2" t="s">
        <v>12</v>
      </c>
      <c r="E1121">
        <v>38</v>
      </c>
      <c r="I1121">
        <v>38</v>
      </c>
    </row>
    <row r="1122" spans="1:9" x14ac:dyDescent="0.35">
      <c r="A1122" s="2">
        <v>2</v>
      </c>
      <c r="B1122" s="2" t="s">
        <v>781</v>
      </c>
      <c r="C1122" s="2" t="s">
        <v>11</v>
      </c>
      <c r="D1122" s="2" t="s">
        <v>12</v>
      </c>
      <c r="E1122">
        <v>6</v>
      </c>
      <c r="I1122">
        <v>6</v>
      </c>
    </row>
    <row r="1123" spans="1:9" x14ac:dyDescent="0.35">
      <c r="A1123" s="2">
        <v>2</v>
      </c>
      <c r="B1123" s="2" t="s">
        <v>782</v>
      </c>
      <c r="C1123" s="2" t="s">
        <v>11</v>
      </c>
      <c r="D1123" s="2" t="s">
        <v>12</v>
      </c>
      <c r="F1123">
        <v>33</v>
      </c>
      <c r="I1123">
        <v>33</v>
      </c>
    </row>
    <row r="1124" spans="1:9" x14ac:dyDescent="0.35">
      <c r="A1124" s="2">
        <v>2</v>
      </c>
      <c r="B1124" s="2" t="s">
        <v>783</v>
      </c>
      <c r="C1124" s="2" t="s">
        <v>11</v>
      </c>
      <c r="D1124" s="2" t="s">
        <v>12</v>
      </c>
      <c r="E1124">
        <v>3</v>
      </c>
      <c r="I1124">
        <v>3</v>
      </c>
    </row>
    <row r="1125" spans="1:9" x14ac:dyDescent="0.35">
      <c r="A1125" s="2">
        <v>2</v>
      </c>
      <c r="B1125" s="2" t="s">
        <v>420</v>
      </c>
      <c r="C1125" s="2" t="s">
        <v>11</v>
      </c>
      <c r="D1125" s="2" t="s">
        <v>12</v>
      </c>
      <c r="E1125">
        <v>15</v>
      </c>
      <c r="I1125">
        <v>15</v>
      </c>
    </row>
    <row r="1126" spans="1:9" x14ac:dyDescent="0.35">
      <c r="A1126" s="2">
        <v>2</v>
      </c>
      <c r="B1126" s="2" t="s">
        <v>831</v>
      </c>
      <c r="C1126" s="2" t="s">
        <v>11</v>
      </c>
      <c r="D1126" s="2" t="s">
        <v>12</v>
      </c>
      <c r="E1126">
        <v>1</v>
      </c>
      <c r="I1126">
        <v>1</v>
      </c>
    </row>
    <row r="1127" spans="1:9" x14ac:dyDescent="0.35">
      <c r="A1127" s="2">
        <v>2</v>
      </c>
      <c r="B1127" s="2" t="s">
        <v>832</v>
      </c>
      <c r="C1127" s="2" t="s">
        <v>11</v>
      </c>
      <c r="D1127" s="2" t="s">
        <v>12</v>
      </c>
      <c r="E1127">
        <v>3</v>
      </c>
      <c r="I1127">
        <v>3</v>
      </c>
    </row>
    <row r="1128" spans="1:9" x14ac:dyDescent="0.35">
      <c r="A1128" s="2">
        <v>2</v>
      </c>
      <c r="B1128" s="2" t="s">
        <v>833</v>
      </c>
      <c r="C1128" s="2" t="s">
        <v>11</v>
      </c>
      <c r="D1128" s="2" t="s">
        <v>12</v>
      </c>
      <c r="E1128">
        <v>3</v>
      </c>
      <c r="I1128">
        <v>3</v>
      </c>
    </row>
    <row r="1129" spans="1:9" x14ac:dyDescent="0.35">
      <c r="A1129" s="2">
        <v>2</v>
      </c>
      <c r="B1129" s="2" t="s">
        <v>784</v>
      </c>
      <c r="C1129" s="2" t="s">
        <v>11</v>
      </c>
      <c r="D1129" s="2" t="s">
        <v>12</v>
      </c>
      <c r="E1129">
        <v>3</v>
      </c>
      <c r="I1129">
        <v>3</v>
      </c>
    </row>
    <row r="1130" spans="1:9" x14ac:dyDescent="0.35">
      <c r="A1130" s="2">
        <v>2</v>
      </c>
      <c r="B1130" s="2" t="s">
        <v>785</v>
      </c>
      <c r="C1130" s="2" t="s">
        <v>11</v>
      </c>
      <c r="D1130" s="2" t="s">
        <v>12</v>
      </c>
      <c r="E1130">
        <v>4</v>
      </c>
      <c r="I1130">
        <v>4</v>
      </c>
    </row>
    <row r="1131" spans="1:9" x14ac:dyDescent="0.35">
      <c r="A1131" s="2">
        <v>2</v>
      </c>
      <c r="B1131" s="2" t="s">
        <v>786</v>
      </c>
      <c r="C1131" s="2" t="s">
        <v>11</v>
      </c>
      <c r="D1131" s="2" t="s">
        <v>12</v>
      </c>
      <c r="E1131">
        <v>6</v>
      </c>
      <c r="I1131">
        <v>6</v>
      </c>
    </row>
    <row r="1132" spans="1:9" x14ac:dyDescent="0.35">
      <c r="A1132" s="2">
        <v>2</v>
      </c>
      <c r="B1132" s="2" t="s">
        <v>787</v>
      </c>
      <c r="C1132" s="2" t="s">
        <v>11</v>
      </c>
      <c r="D1132" s="2" t="s">
        <v>12</v>
      </c>
      <c r="E1132">
        <v>2</v>
      </c>
      <c r="I1132">
        <v>2</v>
      </c>
    </row>
    <row r="1133" spans="1:9" x14ac:dyDescent="0.35">
      <c r="A1133" s="2">
        <v>2</v>
      </c>
      <c r="B1133" s="2" t="s">
        <v>788</v>
      </c>
      <c r="C1133" s="2" t="s">
        <v>11</v>
      </c>
      <c r="D1133" s="2" t="s">
        <v>12</v>
      </c>
      <c r="F1133">
        <v>1</v>
      </c>
      <c r="I1133">
        <v>1</v>
      </c>
    </row>
    <row r="1134" spans="1:9" x14ac:dyDescent="0.35">
      <c r="A1134" s="2">
        <v>2</v>
      </c>
      <c r="B1134" s="2" t="s">
        <v>834</v>
      </c>
      <c r="C1134" s="2" t="s">
        <v>11</v>
      </c>
      <c r="D1134" s="2" t="s">
        <v>12</v>
      </c>
      <c r="F1134">
        <v>1</v>
      </c>
      <c r="I1134">
        <v>1</v>
      </c>
    </row>
    <row r="1135" spans="1:9" x14ac:dyDescent="0.35">
      <c r="A1135" s="2">
        <v>2</v>
      </c>
      <c r="B1135" s="2" t="s">
        <v>425</v>
      </c>
      <c r="C1135" s="2" t="s">
        <v>11</v>
      </c>
      <c r="D1135" s="2" t="s">
        <v>12</v>
      </c>
      <c r="F1135">
        <v>25</v>
      </c>
      <c r="I1135">
        <v>25</v>
      </c>
    </row>
    <row r="1136" spans="1:9" x14ac:dyDescent="0.35">
      <c r="A1136" s="2">
        <v>2</v>
      </c>
      <c r="B1136" s="2" t="s">
        <v>426</v>
      </c>
      <c r="C1136" s="2" t="s">
        <v>11</v>
      </c>
      <c r="D1136" s="2" t="s">
        <v>12</v>
      </c>
      <c r="F1136">
        <v>23</v>
      </c>
      <c r="I1136">
        <v>23</v>
      </c>
    </row>
    <row r="1137" spans="1:9" x14ac:dyDescent="0.35">
      <c r="A1137" s="2">
        <v>2</v>
      </c>
      <c r="B1137" s="2" t="s">
        <v>427</v>
      </c>
      <c r="C1137" s="2" t="s">
        <v>11</v>
      </c>
      <c r="D1137" s="2" t="s">
        <v>12</v>
      </c>
      <c r="F1137">
        <v>2</v>
      </c>
      <c r="I1137">
        <v>2</v>
      </c>
    </row>
    <row r="1138" spans="1:9" x14ac:dyDescent="0.35">
      <c r="A1138" s="2">
        <v>2</v>
      </c>
      <c r="B1138" s="2" t="s">
        <v>428</v>
      </c>
      <c r="C1138" s="2" t="s">
        <v>11</v>
      </c>
      <c r="D1138" s="2" t="s">
        <v>14</v>
      </c>
      <c r="E1138">
        <v>10</v>
      </c>
      <c r="I1138">
        <v>10</v>
      </c>
    </row>
    <row r="1139" spans="1:9" x14ac:dyDescent="0.35">
      <c r="A1139" s="2">
        <v>2</v>
      </c>
      <c r="B1139" s="2" t="s">
        <v>428</v>
      </c>
      <c r="C1139" s="2" t="s">
        <v>11</v>
      </c>
      <c r="D1139" s="2" t="s">
        <v>12</v>
      </c>
      <c r="E1139">
        <v>92</v>
      </c>
      <c r="I1139">
        <v>92</v>
      </c>
    </row>
    <row r="1140" spans="1:9" x14ac:dyDescent="0.35">
      <c r="A1140" s="2">
        <v>2</v>
      </c>
      <c r="B1140" s="2" t="s">
        <v>429</v>
      </c>
      <c r="C1140" s="2" t="s">
        <v>11</v>
      </c>
      <c r="D1140" s="2" t="s">
        <v>12</v>
      </c>
      <c r="E1140">
        <v>8</v>
      </c>
      <c r="I1140">
        <v>8</v>
      </c>
    </row>
    <row r="1141" spans="1:9" x14ac:dyDescent="0.35">
      <c r="A1141" s="2">
        <v>2</v>
      </c>
      <c r="B1141" s="2" t="s">
        <v>430</v>
      </c>
      <c r="C1141" s="2" t="s">
        <v>11</v>
      </c>
      <c r="D1141" s="2" t="s">
        <v>12</v>
      </c>
      <c r="E1141">
        <v>81</v>
      </c>
      <c r="F1141">
        <v>1</v>
      </c>
      <c r="I1141">
        <v>82</v>
      </c>
    </row>
    <row r="1142" spans="1:9" x14ac:dyDescent="0.35">
      <c r="A1142" s="2">
        <v>2</v>
      </c>
      <c r="B1142" s="2" t="s">
        <v>431</v>
      </c>
      <c r="C1142" s="2" t="s">
        <v>11</v>
      </c>
      <c r="D1142" s="2" t="s">
        <v>14</v>
      </c>
      <c r="E1142">
        <v>1</v>
      </c>
      <c r="I1142">
        <v>1</v>
      </c>
    </row>
    <row r="1143" spans="1:9" x14ac:dyDescent="0.35">
      <c r="A1143" s="2">
        <v>2</v>
      </c>
      <c r="B1143" s="2" t="s">
        <v>431</v>
      </c>
      <c r="C1143" s="2" t="s">
        <v>11</v>
      </c>
      <c r="D1143" s="2" t="s">
        <v>12</v>
      </c>
      <c r="E1143">
        <v>3</v>
      </c>
      <c r="I1143">
        <v>3</v>
      </c>
    </row>
    <row r="1144" spans="1:9" x14ac:dyDescent="0.35">
      <c r="A1144" s="2">
        <v>2</v>
      </c>
      <c r="B1144" s="2" t="s">
        <v>432</v>
      </c>
      <c r="C1144" s="2" t="s">
        <v>11</v>
      </c>
      <c r="D1144" s="2" t="s">
        <v>12</v>
      </c>
      <c r="E1144">
        <v>20</v>
      </c>
      <c r="I1144">
        <v>20</v>
      </c>
    </row>
    <row r="1145" spans="1:9" x14ac:dyDescent="0.35">
      <c r="A1145" s="2">
        <v>2</v>
      </c>
      <c r="B1145" s="2" t="s">
        <v>433</v>
      </c>
      <c r="C1145" s="2" t="s">
        <v>11</v>
      </c>
      <c r="D1145" s="2" t="s">
        <v>12</v>
      </c>
      <c r="E1145">
        <v>23</v>
      </c>
      <c r="I1145">
        <v>23</v>
      </c>
    </row>
    <row r="1146" spans="1:9" x14ac:dyDescent="0.35">
      <c r="A1146" s="2">
        <v>2</v>
      </c>
      <c r="B1146" s="2" t="s">
        <v>434</v>
      </c>
      <c r="C1146" s="2" t="s">
        <v>11</v>
      </c>
      <c r="D1146" s="2" t="s">
        <v>12</v>
      </c>
      <c r="E1146">
        <v>74</v>
      </c>
      <c r="I1146">
        <v>74</v>
      </c>
    </row>
    <row r="1147" spans="1:9" x14ac:dyDescent="0.35">
      <c r="A1147" s="2">
        <v>2</v>
      </c>
      <c r="B1147" s="2" t="s">
        <v>435</v>
      </c>
      <c r="C1147" s="2" t="s">
        <v>11</v>
      </c>
      <c r="D1147" s="2" t="s">
        <v>12</v>
      </c>
      <c r="F1147">
        <v>11</v>
      </c>
      <c r="I1147">
        <v>11</v>
      </c>
    </row>
    <row r="1148" spans="1:9" x14ac:dyDescent="0.35">
      <c r="A1148" s="2">
        <v>2</v>
      </c>
      <c r="B1148" s="2" t="s">
        <v>436</v>
      </c>
      <c r="C1148" s="2" t="s">
        <v>11</v>
      </c>
      <c r="D1148" s="2" t="s">
        <v>14</v>
      </c>
      <c r="E1148">
        <v>1</v>
      </c>
      <c r="I1148">
        <v>1</v>
      </c>
    </row>
    <row r="1149" spans="1:9" x14ac:dyDescent="0.35">
      <c r="A1149" s="2">
        <v>2</v>
      </c>
      <c r="B1149" s="2" t="s">
        <v>436</v>
      </c>
      <c r="C1149" s="2" t="s">
        <v>11</v>
      </c>
      <c r="D1149" s="2" t="s">
        <v>12</v>
      </c>
      <c r="E1149">
        <v>125</v>
      </c>
      <c r="I1149">
        <v>125</v>
      </c>
    </row>
    <row r="1150" spans="1:9" x14ac:dyDescent="0.35">
      <c r="A1150" s="2">
        <v>2</v>
      </c>
      <c r="B1150" s="2" t="s">
        <v>436</v>
      </c>
      <c r="C1150" s="2" t="s">
        <v>11</v>
      </c>
      <c r="D1150" s="2" t="s">
        <v>82</v>
      </c>
      <c r="E1150">
        <v>1</v>
      </c>
      <c r="I1150">
        <v>1</v>
      </c>
    </row>
    <row r="1151" spans="1:9" x14ac:dyDescent="0.35">
      <c r="A1151" s="2">
        <v>2</v>
      </c>
      <c r="B1151" s="2" t="s">
        <v>437</v>
      </c>
      <c r="C1151" s="2" t="s">
        <v>11</v>
      </c>
      <c r="D1151" s="2" t="s">
        <v>12</v>
      </c>
      <c r="F1151">
        <v>26</v>
      </c>
      <c r="I1151">
        <v>26</v>
      </c>
    </row>
    <row r="1152" spans="1:9" x14ac:dyDescent="0.35">
      <c r="A1152" s="2">
        <v>2</v>
      </c>
      <c r="B1152" s="2" t="s">
        <v>438</v>
      </c>
      <c r="C1152" s="2" t="s">
        <v>11</v>
      </c>
      <c r="D1152" s="2" t="s">
        <v>12</v>
      </c>
      <c r="F1152">
        <v>15</v>
      </c>
      <c r="I1152">
        <v>15</v>
      </c>
    </row>
    <row r="1153" spans="1:9" x14ac:dyDescent="0.35">
      <c r="A1153" s="2">
        <v>2</v>
      </c>
      <c r="B1153" s="2" t="s">
        <v>439</v>
      </c>
      <c r="C1153" s="2" t="s">
        <v>11</v>
      </c>
      <c r="D1153" s="2" t="s">
        <v>12</v>
      </c>
      <c r="E1153">
        <v>12</v>
      </c>
      <c r="I1153">
        <v>12</v>
      </c>
    </row>
    <row r="1154" spans="1:9" x14ac:dyDescent="0.35">
      <c r="A1154" s="2">
        <v>2</v>
      </c>
      <c r="B1154" s="2" t="s">
        <v>441</v>
      </c>
      <c r="C1154" s="2" t="s">
        <v>11</v>
      </c>
      <c r="D1154" s="2" t="s">
        <v>12</v>
      </c>
      <c r="E1154">
        <v>9</v>
      </c>
      <c r="I1154">
        <v>9</v>
      </c>
    </row>
    <row r="1155" spans="1:9" x14ac:dyDescent="0.35">
      <c r="A1155" s="2">
        <v>2</v>
      </c>
      <c r="B1155" s="2" t="s">
        <v>442</v>
      </c>
      <c r="C1155" s="2" t="s">
        <v>11</v>
      </c>
      <c r="D1155" s="2" t="s">
        <v>12</v>
      </c>
      <c r="E1155">
        <v>41</v>
      </c>
      <c r="I1155">
        <v>41</v>
      </c>
    </row>
    <row r="1156" spans="1:9" x14ac:dyDescent="0.35">
      <c r="A1156" s="2">
        <v>2</v>
      </c>
      <c r="B1156" s="2" t="s">
        <v>835</v>
      </c>
      <c r="C1156" s="2" t="s">
        <v>11</v>
      </c>
      <c r="D1156" s="2" t="s">
        <v>12</v>
      </c>
      <c r="F1156">
        <v>1</v>
      </c>
      <c r="I1156">
        <v>1</v>
      </c>
    </row>
    <row r="1157" spans="1:9" x14ac:dyDescent="0.35">
      <c r="A1157" s="2">
        <v>2</v>
      </c>
      <c r="B1157" s="2" t="s">
        <v>836</v>
      </c>
      <c r="C1157" s="2" t="s">
        <v>11</v>
      </c>
      <c r="D1157" s="2" t="s">
        <v>12</v>
      </c>
      <c r="F1157">
        <v>1</v>
      </c>
      <c r="I1157">
        <v>1</v>
      </c>
    </row>
    <row r="1158" spans="1:9" x14ac:dyDescent="0.35">
      <c r="A1158" s="2">
        <v>2</v>
      </c>
      <c r="B1158" s="2" t="s">
        <v>76</v>
      </c>
      <c r="C1158" s="2" t="s">
        <v>11</v>
      </c>
      <c r="D1158" s="2" t="s">
        <v>12</v>
      </c>
      <c r="F1158">
        <v>1</v>
      </c>
      <c r="I1158">
        <v>1</v>
      </c>
    </row>
    <row r="1159" spans="1:9" x14ac:dyDescent="0.35">
      <c r="A1159" s="2">
        <v>2</v>
      </c>
      <c r="B1159" s="2" t="s">
        <v>443</v>
      </c>
      <c r="C1159" s="2" t="s">
        <v>11</v>
      </c>
      <c r="D1159" s="2" t="s">
        <v>12</v>
      </c>
      <c r="E1159">
        <v>10</v>
      </c>
      <c r="I1159">
        <v>10</v>
      </c>
    </row>
    <row r="1160" spans="1:9" x14ac:dyDescent="0.35">
      <c r="A1160" s="2">
        <v>2</v>
      </c>
      <c r="B1160" s="2" t="s">
        <v>444</v>
      </c>
      <c r="C1160" s="2" t="s">
        <v>11</v>
      </c>
      <c r="D1160" s="2" t="s">
        <v>12</v>
      </c>
      <c r="F1160">
        <v>36</v>
      </c>
      <c r="I1160">
        <v>36</v>
      </c>
    </row>
    <row r="1161" spans="1:9" x14ac:dyDescent="0.35">
      <c r="A1161" s="2">
        <v>2</v>
      </c>
      <c r="B1161" s="2" t="s">
        <v>445</v>
      </c>
      <c r="C1161" s="2" t="s">
        <v>11</v>
      </c>
      <c r="D1161" s="2" t="s">
        <v>14</v>
      </c>
      <c r="E1161">
        <v>1</v>
      </c>
      <c r="I1161">
        <v>1</v>
      </c>
    </row>
    <row r="1162" spans="1:9" x14ac:dyDescent="0.35">
      <c r="A1162" s="2">
        <v>2</v>
      </c>
      <c r="B1162" s="2" t="s">
        <v>445</v>
      </c>
      <c r="C1162" s="2" t="s">
        <v>11</v>
      </c>
      <c r="D1162" s="2" t="s">
        <v>12</v>
      </c>
      <c r="E1162">
        <v>32</v>
      </c>
      <c r="I1162">
        <v>32</v>
      </c>
    </row>
    <row r="1163" spans="1:9" x14ac:dyDescent="0.35">
      <c r="A1163" s="2">
        <v>2</v>
      </c>
      <c r="B1163" s="2" t="s">
        <v>446</v>
      </c>
      <c r="C1163" s="2" t="s">
        <v>11</v>
      </c>
      <c r="D1163" s="2" t="s">
        <v>12</v>
      </c>
      <c r="E1163">
        <v>2</v>
      </c>
      <c r="I1163">
        <v>2</v>
      </c>
    </row>
    <row r="1164" spans="1:9" x14ac:dyDescent="0.35">
      <c r="A1164" s="2">
        <v>2</v>
      </c>
      <c r="B1164" s="2" t="s">
        <v>447</v>
      </c>
      <c r="C1164" s="2" t="s">
        <v>11</v>
      </c>
      <c r="D1164" s="2" t="s">
        <v>12</v>
      </c>
      <c r="F1164">
        <v>13</v>
      </c>
      <c r="I1164">
        <v>13</v>
      </c>
    </row>
    <row r="1165" spans="1:9" x14ac:dyDescent="0.35">
      <c r="A1165" s="2">
        <v>2</v>
      </c>
      <c r="B1165" s="2" t="s">
        <v>448</v>
      </c>
      <c r="C1165" s="2" t="s">
        <v>11</v>
      </c>
      <c r="D1165" s="2" t="s">
        <v>12</v>
      </c>
      <c r="E1165">
        <v>8</v>
      </c>
      <c r="I1165">
        <v>8</v>
      </c>
    </row>
    <row r="1166" spans="1:9" x14ac:dyDescent="0.35">
      <c r="A1166" s="2">
        <v>2</v>
      </c>
      <c r="B1166" s="2" t="s">
        <v>449</v>
      </c>
      <c r="C1166" s="2" t="s">
        <v>11</v>
      </c>
      <c r="D1166" s="2" t="s">
        <v>14</v>
      </c>
      <c r="E1166">
        <v>1</v>
      </c>
      <c r="I1166">
        <v>1</v>
      </c>
    </row>
    <row r="1167" spans="1:9" x14ac:dyDescent="0.35">
      <c r="A1167" s="2">
        <v>2</v>
      </c>
      <c r="B1167" s="2" t="s">
        <v>449</v>
      </c>
      <c r="C1167" s="2" t="s">
        <v>11</v>
      </c>
      <c r="D1167" s="2" t="s">
        <v>12</v>
      </c>
      <c r="E1167">
        <v>84</v>
      </c>
      <c r="F1167">
        <v>1</v>
      </c>
      <c r="I1167">
        <v>85</v>
      </c>
    </row>
    <row r="1168" spans="1:9" x14ac:dyDescent="0.35">
      <c r="A1168" s="2">
        <v>2</v>
      </c>
      <c r="B1168" s="2" t="s">
        <v>450</v>
      </c>
      <c r="C1168" s="2" t="s">
        <v>11</v>
      </c>
      <c r="D1168" s="2" t="s">
        <v>12</v>
      </c>
      <c r="F1168">
        <v>8</v>
      </c>
      <c r="I1168">
        <v>8</v>
      </c>
    </row>
    <row r="1169" spans="1:9" x14ac:dyDescent="0.35">
      <c r="A1169" s="2">
        <v>2</v>
      </c>
      <c r="B1169" s="2" t="s">
        <v>451</v>
      </c>
      <c r="C1169" s="2" t="s">
        <v>11</v>
      </c>
      <c r="D1169" s="2" t="s">
        <v>12</v>
      </c>
      <c r="F1169">
        <v>14</v>
      </c>
      <c r="I1169">
        <v>14</v>
      </c>
    </row>
    <row r="1170" spans="1:9" x14ac:dyDescent="0.35">
      <c r="A1170" s="2">
        <v>2</v>
      </c>
      <c r="B1170" s="2" t="s">
        <v>452</v>
      </c>
      <c r="C1170" s="2" t="s">
        <v>11</v>
      </c>
      <c r="D1170" s="2" t="s">
        <v>12</v>
      </c>
      <c r="E1170">
        <v>39</v>
      </c>
      <c r="I1170">
        <v>39</v>
      </c>
    </row>
    <row r="1171" spans="1:9" x14ac:dyDescent="0.35">
      <c r="A1171" s="2">
        <v>2</v>
      </c>
      <c r="B1171" s="2" t="s">
        <v>453</v>
      </c>
      <c r="C1171" s="2" t="s">
        <v>11</v>
      </c>
      <c r="D1171" s="2" t="s">
        <v>12</v>
      </c>
      <c r="E1171">
        <v>4</v>
      </c>
      <c r="I1171">
        <v>4</v>
      </c>
    </row>
    <row r="1172" spans="1:9" x14ac:dyDescent="0.35">
      <c r="A1172" s="2">
        <v>2</v>
      </c>
      <c r="B1172" s="2" t="s">
        <v>454</v>
      </c>
      <c r="C1172" s="2" t="s">
        <v>11</v>
      </c>
      <c r="D1172" s="2" t="s">
        <v>12</v>
      </c>
      <c r="E1172">
        <v>2</v>
      </c>
      <c r="I1172">
        <v>2</v>
      </c>
    </row>
    <row r="1173" spans="1:9" x14ac:dyDescent="0.35">
      <c r="A1173" s="2">
        <v>2</v>
      </c>
      <c r="B1173" s="2" t="s">
        <v>455</v>
      </c>
      <c r="C1173" s="2" t="s">
        <v>11</v>
      </c>
      <c r="D1173" s="2" t="s">
        <v>12</v>
      </c>
      <c r="E1173">
        <v>15</v>
      </c>
      <c r="I1173">
        <v>15</v>
      </c>
    </row>
    <row r="1174" spans="1:9" x14ac:dyDescent="0.35">
      <c r="A1174" s="2">
        <v>2</v>
      </c>
      <c r="B1174" s="2" t="s">
        <v>456</v>
      </c>
      <c r="C1174" s="2" t="s">
        <v>11</v>
      </c>
      <c r="D1174" s="2" t="s">
        <v>12</v>
      </c>
      <c r="E1174">
        <v>4</v>
      </c>
      <c r="I1174">
        <v>4</v>
      </c>
    </row>
    <row r="1175" spans="1:9" x14ac:dyDescent="0.35">
      <c r="A1175" s="2">
        <v>2</v>
      </c>
      <c r="B1175" s="2" t="s">
        <v>457</v>
      </c>
      <c r="C1175" s="2" t="s">
        <v>11</v>
      </c>
      <c r="D1175" s="2" t="s">
        <v>12</v>
      </c>
      <c r="E1175">
        <v>7</v>
      </c>
      <c r="I1175">
        <v>7</v>
      </c>
    </row>
    <row r="1176" spans="1:9" x14ac:dyDescent="0.35">
      <c r="A1176" s="2">
        <v>2</v>
      </c>
      <c r="B1176" s="2" t="s">
        <v>837</v>
      </c>
      <c r="C1176" s="2" t="s">
        <v>11</v>
      </c>
      <c r="D1176" s="2" t="s">
        <v>12</v>
      </c>
      <c r="F1176">
        <v>1</v>
      </c>
      <c r="I1176">
        <v>1</v>
      </c>
    </row>
    <row r="1177" spans="1:9" x14ac:dyDescent="0.35">
      <c r="A1177" s="2">
        <v>2</v>
      </c>
      <c r="B1177" s="2" t="s">
        <v>458</v>
      </c>
      <c r="C1177" s="2" t="s">
        <v>11</v>
      </c>
      <c r="D1177" s="2" t="s">
        <v>12</v>
      </c>
      <c r="E1177">
        <v>40</v>
      </c>
      <c r="I1177">
        <v>40</v>
      </c>
    </row>
    <row r="1178" spans="1:9" x14ac:dyDescent="0.35">
      <c r="A1178" s="2">
        <v>2</v>
      </c>
      <c r="B1178" s="2" t="s">
        <v>459</v>
      </c>
      <c r="C1178" s="2" t="s">
        <v>11</v>
      </c>
      <c r="D1178" s="2" t="s">
        <v>12</v>
      </c>
      <c r="E1178">
        <v>5</v>
      </c>
      <c r="I1178">
        <v>5</v>
      </c>
    </row>
    <row r="1179" spans="1:9" x14ac:dyDescent="0.35">
      <c r="A1179" s="2">
        <v>2</v>
      </c>
      <c r="B1179" s="2" t="s">
        <v>460</v>
      </c>
      <c r="C1179" s="2" t="s">
        <v>11</v>
      </c>
      <c r="D1179" s="2" t="s">
        <v>12</v>
      </c>
      <c r="E1179">
        <v>21</v>
      </c>
      <c r="I1179">
        <v>21</v>
      </c>
    </row>
    <row r="1180" spans="1:9" x14ac:dyDescent="0.35">
      <c r="A1180" s="2">
        <v>2</v>
      </c>
      <c r="B1180" s="2" t="s">
        <v>461</v>
      </c>
      <c r="C1180" s="2" t="s">
        <v>11</v>
      </c>
      <c r="D1180" s="2" t="s">
        <v>12</v>
      </c>
      <c r="E1180">
        <v>11</v>
      </c>
      <c r="I1180">
        <v>11</v>
      </c>
    </row>
    <row r="1181" spans="1:9" x14ac:dyDescent="0.35">
      <c r="A1181" s="2">
        <v>2</v>
      </c>
      <c r="B1181" s="2" t="s">
        <v>462</v>
      </c>
      <c r="C1181" s="2" t="s">
        <v>11</v>
      </c>
      <c r="D1181" s="2" t="s">
        <v>12</v>
      </c>
      <c r="E1181">
        <v>27</v>
      </c>
      <c r="I1181">
        <v>27</v>
      </c>
    </row>
    <row r="1182" spans="1:9" x14ac:dyDescent="0.35">
      <c r="A1182" s="2">
        <v>2</v>
      </c>
      <c r="B1182" s="2" t="s">
        <v>463</v>
      </c>
      <c r="C1182" s="2" t="s">
        <v>11</v>
      </c>
      <c r="D1182" s="2" t="s">
        <v>12</v>
      </c>
      <c r="E1182">
        <v>233</v>
      </c>
      <c r="I1182">
        <v>233</v>
      </c>
    </row>
    <row r="1183" spans="1:9" x14ac:dyDescent="0.35">
      <c r="A1183" s="2">
        <v>2</v>
      </c>
      <c r="B1183" s="2" t="s">
        <v>464</v>
      </c>
      <c r="C1183" s="2" t="s">
        <v>11</v>
      </c>
      <c r="D1183" s="2" t="s">
        <v>12</v>
      </c>
      <c r="F1183">
        <v>16</v>
      </c>
      <c r="I1183">
        <v>16</v>
      </c>
    </row>
    <row r="1184" spans="1:9" x14ac:dyDescent="0.35">
      <c r="A1184" s="2">
        <v>2</v>
      </c>
      <c r="B1184" s="2" t="s">
        <v>465</v>
      </c>
      <c r="C1184" s="2" t="s">
        <v>11</v>
      </c>
      <c r="D1184" s="2" t="s">
        <v>12</v>
      </c>
      <c r="E1184">
        <v>29</v>
      </c>
      <c r="I1184">
        <v>29</v>
      </c>
    </row>
    <row r="1185" spans="1:9" x14ac:dyDescent="0.35">
      <c r="A1185" s="2">
        <v>2</v>
      </c>
      <c r="B1185" s="2" t="s">
        <v>466</v>
      </c>
      <c r="C1185" s="2" t="s">
        <v>11</v>
      </c>
      <c r="D1185" s="2" t="s">
        <v>14</v>
      </c>
      <c r="E1185">
        <v>1</v>
      </c>
      <c r="I1185">
        <v>1</v>
      </c>
    </row>
    <row r="1186" spans="1:9" x14ac:dyDescent="0.35">
      <c r="A1186" s="2">
        <v>2</v>
      </c>
      <c r="B1186" s="2" t="s">
        <v>466</v>
      </c>
      <c r="C1186" s="2" t="s">
        <v>11</v>
      </c>
      <c r="D1186" s="2" t="s">
        <v>12</v>
      </c>
      <c r="E1186">
        <v>11</v>
      </c>
      <c r="I1186">
        <v>11</v>
      </c>
    </row>
    <row r="1187" spans="1:9" x14ac:dyDescent="0.35">
      <c r="A1187" s="2">
        <v>2</v>
      </c>
      <c r="B1187" s="2" t="s">
        <v>467</v>
      </c>
      <c r="C1187" s="2" t="s">
        <v>11</v>
      </c>
      <c r="D1187" s="2" t="s">
        <v>12</v>
      </c>
      <c r="E1187">
        <v>8</v>
      </c>
      <c r="I1187">
        <v>8</v>
      </c>
    </row>
    <row r="1188" spans="1:9" x14ac:dyDescent="0.35">
      <c r="A1188" s="2">
        <v>2</v>
      </c>
      <c r="B1188" s="2" t="s">
        <v>468</v>
      </c>
      <c r="C1188" s="2" t="s">
        <v>11</v>
      </c>
      <c r="D1188" s="2" t="s">
        <v>12</v>
      </c>
      <c r="E1188">
        <v>3</v>
      </c>
      <c r="I1188">
        <v>3</v>
      </c>
    </row>
    <row r="1189" spans="1:9" x14ac:dyDescent="0.35">
      <c r="A1189" s="2">
        <v>2</v>
      </c>
      <c r="B1189" s="2" t="s">
        <v>469</v>
      </c>
      <c r="C1189" s="2" t="s">
        <v>11</v>
      </c>
      <c r="D1189" s="2" t="s">
        <v>14</v>
      </c>
      <c r="E1189">
        <v>1</v>
      </c>
      <c r="I1189">
        <v>1</v>
      </c>
    </row>
    <row r="1190" spans="1:9" x14ac:dyDescent="0.35">
      <c r="A1190" s="2">
        <v>2</v>
      </c>
      <c r="B1190" s="2" t="s">
        <v>469</v>
      </c>
      <c r="C1190" s="2" t="s">
        <v>11</v>
      </c>
      <c r="D1190" s="2" t="s">
        <v>12</v>
      </c>
      <c r="E1190">
        <v>22</v>
      </c>
      <c r="I1190">
        <v>22</v>
      </c>
    </row>
    <row r="1191" spans="1:9" x14ac:dyDescent="0.35">
      <c r="A1191" s="2">
        <v>2</v>
      </c>
      <c r="B1191" s="2" t="s">
        <v>470</v>
      </c>
      <c r="C1191" s="2" t="s">
        <v>11</v>
      </c>
      <c r="D1191" s="2" t="s">
        <v>12</v>
      </c>
      <c r="E1191">
        <v>2</v>
      </c>
      <c r="I1191">
        <v>2</v>
      </c>
    </row>
    <row r="1192" spans="1:9" x14ac:dyDescent="0.35">
      <c r="A1192" s="2">
        <v>2</v>
      </c>
      <c r="B1192" s="2" t="s">
        <v>471</v>
      </c>
      <c r="C1192" s="2" t="s">
        <v>11</v>
      </c>
      <c r="D1192" s="2" t="s">
        <v>12</v>
      </c>
      <c r="E1192">
        <v>22</v>
      </c>
      <c r="I1192">
        <v>22</v>
      </c>
    </row>
    <row r="1193" spans="1:9" x14ac:dyDescent="0.35">
      <c r="A1193" s="2">
        <v>2</v>
      </c>
      <c r="B1193" s="2" t="s">
        <v>472</v>
      </c>
      <c r="C1193" s="2" t="s">
        <v>11</v>
      </c>
      <c r="D1193" s="2" t="s">
        <v>12</v>
      </c>
      <c r="E1193">
        <v>23</v>
      </c>
      <c r="I1193">
        <v>23</v>
      </c>
    </row>
    <row r="1194" spans="1:9" x14ac:dyDescent="0.35">
      <c r="A1194" s="2">
        <v>2</v>
      </c>
      <c r="B1194" s="2" t="s">
        <v>473</v>
      </c>
      <c r="C1194" s="2" t="s">
        <v>11</v>
      </c>
      <c r="D1194" s="2" t="s">
        <v>12</v>
      </c>
      <c r="E1194">
        <v>8</v>
      </c>
      <c r="I1194">
        <v>8</v>
      </c>
    </row>
    <row r="1195" spans="1:9" x14ac:dyDescent="0.35">
      <c r="A1195" s="2">
        <v>2</v>
      </c>
      <c r="B1195" s="2" t="s">
        <v>474</v>
      </c>
      <c r="C1195" s="2" t="s">
        <v>11</v>
      </c>
      <c r="D1195" s="2" t="s">
        <v>12</v>
      </c>
      <c r="E1195">
        <v>166</v>
      </c>
      <c r="I1195">
        <v>166</v>
      </c>
    </row>
    <row r="1196" spans="1:9" x14ac:dyDescent="0.35">
      <c r="A1196" s="2">
        <v>2</v>
      </c>
      <c r="B1196" s="2" t="s">
        <v>838</v>
      </c>
      <c r="C1196" s="2" t="s">
        <v>11</v>
      </c>
      <c r="D1196" s="2" t="s">
        <v>12</v>
      </c>
      <c r="E1196">
        <v>12</v>
      </c>
      <c r="I1196">
        <v>12</v>
      </c>
    </row>
    <row r="1197" spans="1:9" x14ac:dyDescent="0.35">
      <c r="A1197" s="2">
        <v>2</v>
      </c>
      <c r="B1197" s="2" t="s">
        <v>475</v>
      </c>
      <c r="C1197" s="2" t="s">
        <v>11</v>
      </c>
      <c r="D1197" s="2" t="s">
        <v>12</v>
      </c>
      <c r="E1197">
        <v>60</v>
      </c>
      <c r="I1197">
        <v>60</v>
      </c>
    </row>
    <row r="1198" spans="1:9" x14ac:dyDescent="0.35">
      <c r="A1198" s="2">
        <v>2</v>
      </c>
      <c r="B1198" s="2" t="s">
        <v>476</v>
      </c>
      <c r="C1198" s="2" t="s">
        <v>11</v>
      </c>
      <c r="D1198" s="2" t="s">
        <v>12</v>
      </c>
      <c r="E1198">
        <v>31</v>
      </c>
      <c r="I1198">
        <v>31</v>
      </c>
    </row>
    <row r="1199" spans="1:9" x14ac:dyDescent="0.35">
      <c r="A1199" s="2">
        <v>2</v>
      </c>
      <c r="B1199" s="2" t="s">
        <v>477</v>
      </c>
      <c r="C1199" s="2" t="s">
        <v>11</v>
      </c>
      <c r="D1199" s="2" t="s">
        <v>12</v>
      </c>
      <c r="E1199">
        <v>34</v>
      </c>
      <c r="I1199">
        <v>34</v>
      </c>
    </row>
    <row r="1200" spans="1:9" x14ac:dyDescent="0.35">
      <c r="A1200" s="2">
        <v>2</v>
      </c>
      <c r="B1200" s="2" t="s">
        <v>478</v>
      </c>
      <c r="C1200" s="2" t="s">
        <v>11</v>
      </c>
      <c r="D1200" s="2" t="s">
        <v>12</v>
      </c>
      <c r="E1200">
        <v>7</v>
      </c>
      <c r="I1200">
        <v>7</v>
      </c>
    </row>
    <row r="1201" spans="1:9" x14ac:dyDescent="0.35">
      <c r="A1201" s="2">
        <v>2</v>
      </c>
      <c r="B1201" s="2" t="s">
        <v>479</v>
      </c>
      <c r="C1201" s="2" t="s">
        <v>11</v>
      </c>
      <c r="D1201" s="2" t="s">
        <v>14</v>
      </c>
      <c r="E1201">
        <v>1</v>
      </c>
      <c r="I1201">
        <v>1</v>
      </c>
    </row>
    <row r="1202" spans="1:9" x14ac:dyDescent="0.35">
      <c r="A1202" s="2">
        <v>2</v>
      </c>
      <c r="B1202" s="2" t="s">
        <v>479</v>
      </c>
      <c r="C1202" s="2" t="s">
        <v>11</v>
      </c>
      <c r="D1202" s="2" t="s">
        <v>12</v>
      </c>
      <c r="E1202">
        <v>23</v>
      </c>
      <c r="I1202">
        <v>23</v>
      </c>
    </row>
    <row r="1203" spans="1:9" x14ac:dyDescent="0.35">
      <c r="A1203" s="2">
        <v>2</v>
      </c>
      <c r="B1203" s="2" t="s">
        <v>480</v>
      </c>
      <c r="C1203" s="2" t="s">
        <v>11</v>
      </c>
      <c r="D1203" s="2" t="s">
        <v>14</v>
      </c>
      <c r="E1203">
        <v>1</v>
      </c>
      <c r="I1203">
        <v>1</v>
      </c>
    </row>
    <row r="1204" spans="1:9" x14ac:dyDescent="0.35">
      <c r="A1204" s="2">
        <v>2</v>
      </c>
      <c r="B1204" s="2" t="s">
        <v>480</v>
      </c>
      <c r="C1204" s="2" t="s">
        <v>11</v>
      </c>
      <c r="D1204" s="2" t="s">
        <v>12</v>
      </c>
      <c r="E1204">
        <v>29</v>
      </c>
      <c r="I1204">
        <v>29</v>
      </c>
    </row>
    <row r="1205" spans="1:9" x14ac:dyDescent="0.35">
      <c r="A1205" s="2">
        <v>2</v>
      </c>
      <c r="B1205" s="2" t="s">
        <v>481</v>
      </c>
      <c r="C1205" s="2" t="s">
        <v>11</v>
      </c>
      <c r="D1205" s="2" t="s">
        <v>12</v>
      </c>
      <c r="F1205">
        <v>27</v>
      </c>
      <c r="I1205">
        <v>27</v>
      </c>
    </row>
    <row r="1206" spans="1:9" x14ac:dyDescent="0.35">
      <c r="A1206" s="2">
        <v>2</v>
      </c>
      <c r="B1206" s="2" t="s">
        <v>482</v>
      </c>
      <c r="C1206" s="2" t="s">
        <v>11</v>
      </c>
      <c r="D1206" s="2" t="s">
        <v>14</v>
      </c>
      <c r="E1206">
        <v>3</v>
      </c>
      <c r="I1206">
        <v>3</v>
      </c>
    </row>
    <row r="1207" spans="1:9" x14ac:dyDescent="0.35">
      <c r="A1207" s="2">
        <v>2</v>
      </c>
      <c r="B1207" s="2" t="s">
        <v>482</v>
      </c>
      <c r="C1207" s="2" t="s">
        <v>11</v>
      </c>
      <c r="D1207" s="2" t="s">
        <v>12</v>
      </c>
      <c r="E1207">
        <v>20</v>
      </c>
      <c r="I1207">
        <v>20</v>
      </c>
    </row>
    <row r="1208" spans="1:9" x14ac:dyDescent="0.35">
      <c r="A1208" s="2">
        <v>2</v>
      </c>
      <c r="B1208" s="2" t="s">
        <v>483</v>
      </c>
      <c r="C1208" s="2" t="s">
        <v>11</v>
      </c>
      <c r="D1208" s="2" t="s">
        <v>14</v>
      </c>
      <c r="F1208">
        <v>2</v>
      </c>
      <c r="I1208">
        <v>2</v>
      </c>
    </row>
    <row r="1209" spans="1:9" x14ac:dyDescent="0.35">
      <c r="A1209" s="2">
        <v>2</v>
      </c>
      <c r="B1209" s="2" t="s">
        <v>483</v>
      </c>
      <c r="C1209" s="2" t="s">
        <v>11</v>
      </c>
      <c r="D1209" s="2" t="s">
        <v>12</v>
      </c>
      <c r="F1209">
        <v>600</v>
      </c>
      <c r="I1209">
        <v>600</v>
      </c>
    </row>
    <row r="1210" spans="1:9" x14ac:dyDescent="0.35">
      <c r="A1210" s="2">
        <v>2</v>
      </c>
      <c r="B1210" s="2" t="s">
        <v>484</v>
      </c>
      <c r="C1210" s="2" t="s">
        <v>11</v>
      </c>
      <c r="D1210" s="2" t="s">
        <v>14</v>
      </c>
      <c r="E1210">
        <v>1</v>
      </c>
      <c r="I1210">
        <v>1</v>
      </c>
    </row>
    <row r="1211" spans="1:9" x14ac:dyDescent="0.35">
      <c r="A1211" s="2">
        <v>2</v>
      </c>
      <c r="B1211" s="2" t="s">
        <v>484</v>
      </c>
      <c r="C1211" s="2" t="s">
        <v>11</v>
      </c>
      <c r="D1211" s="2" t="s">
        <v>12</v>
      </c>
      <c r="E1211">
        <v>57</v>
      </c>
      <c r="I1211">
        <v>57</v>
      </c>
    </row>
    <row r="1212" spans="1:9" x14ac:dyDescent="0.35">
      <c r="A1212" s="2">
        <v>2</v>
      </c>
      <c r="B1212" s="2" t="s">
        <v>485</v>
      </c>
      <c r="C1212" s="2" t="s">
        <v>11</v>
      </c>
      <c r="D1212" s="2" t="s">
        <v>14</v>
      </c>
      <c r="E1212">
        <v>2</v>
      </c>
      <c r="I1212">
        <v>2</v>
      </c>
    </row>
    <row r="1213" spans="1:9" x14ac:dyDescent="0.35">
      <c r="A1213" s="2">
        <v>2</v>
      </c>
      <c r="B1213" s="2" t="s">
        <v>485</v>
      </c>
      <c r="C1213" s="2" t="s">
        <v>11</v>
      </c>
      <c r="D1213" s="2" t="s">
        <v>12</v>
      </c>
      <c r="E1213">
        <v>37</v>
      </c>
      <c r="I1213">
        <v>37</v>
      </c>
    </row>
    <row r="1214" spans="1:9" x14ac:dyDescent="0.35">
      <c r="A1214" s="2">
        <v>2</v>
      </c>
      <c r="B1214" s="2" t="s">
        <v>485</v>
      </c>
      <c r="C1214" s="2" t="s">
        <v>11</v>
      </c>
      <c r="D1214" s="2" t="s">
        <v>82</v>
      </c>
      <c r="E1214">
        <v>1</v>
      </c>
      <c r="I1214">
        <v>1</v>
      </c>
    </row>
    <row r="1215" spans="1:9" x14ac:dyDescent="0.35">
      <c r="A1215" s="2">
        <v>2</v>
      </c>
      <c r="B1215" s="2" t="s">
        <v>486</v>
      </c>
      <c r="C1215" s="2" t="s">
        <v>11</v>
      </c>
      <c r="D1215" s="2" t="s">
        <v>14</v>
      </c>
      <c r="E1215">
        <v>93</v>
      </c>
      <c r="I1215">
        <v>93</v>
      </c>
    </row>
    <row r="1216" spans="1:9" x14ac:dyDescent="0.35">
      <c r="A1216" s="2">
        <v>2</v>
      </c>
      <c r="B1216" s="2" t="s">
        <v>486</v>
      </c>
      <c r="C1216" s="2" t="s">
        <v>11</v>
      </c>
      <c r="D1216" s="2" t="s">
        <v>12</v>
      </c>
      <c r="E1216">
        <v>133</v>
      </c>
      <c r="I1216">
        <v>133</v>
      </c>
    </row>
    <row r="1217" spans="1:9" x14ac:dyDescent="0.35">
      <c r="A1217" s="2">
        <v>2</v>
      </c>
      <c r="B1217" s="2" t="s">
        <v>486</v>
      </c>
      <c r="C1217" s="2" t="s">
        <v>11</v>
      </c>
      <c r="D1217" s="2" t="s">
        <v>82</v>
      </c>
      <c r="E1217">
        <v>4</v>
      </c>
      <c r="I1217">
        <v>4</v>
      </c>
    </row>
    <row r="1218" spans="1:9" x14ac:dyDescent="0.35">
      <c r="A1218" s="2">
        <v>2</v>
      </c>
      <c r="B1218" s="2" t="s">
        <v>487</v>
      </c>
      <c r="C1218" s="2" t="s">
        <v>11</v>
      </c>
      <c r="D1218" s="2" t="s">
        <v>14</v>
      </c>
      <c r="E1218">
        <v>9</v>
      </c>
      <c r="I1218">
        <v>9</v>
      </c>
    </row>
    <row r="1219" spans="1:9" x14ac:dyDescent="0.35">
      <c r="A1219" s="2">
        <v>2</v>
      </c>
      <c r="B1219" s="2" t="s">
        <v>487</v>
      </c>
      <c r="C1219" s="2" t="s">
        <v>11</v>
      </c>
      <c r="D1219" s="2" t="s">
        <v>12</v>
      </c>
      <c r="E1219">
        <v>23</v>
      </c>
      <c r="I1219">
        <v>23</v>
      </c>
    </row>
    <row r="1220" spans="1:9" x14ac:dyDescent="0.35">
      <c r="A1220" s="2">
        <v>2</v>
      </c>
      <c r="B1220" s="2" t="s">
        <v>488</v>
      </c>
      <c r="C1220" s="2" t="s">
        <v>11</v>
      </c>
      <c r="D1220" s="2" t="s">
        <v>14</v>
      </c>
      <c r="E1220">
        <v>4</v>
      </c>
      <c r="I1220">
        <v>4</v>
      </c>
    </row>
    <row r="1221" spans="1:9" x14ac:dyDescent="0.35">
      <c r="A1221" s="2">
        <v>2</v>
      </c>
      <c r="B1221" s="2" t="s">
        <v>488</v>
      </c>
      <c r="C1221" s="2" t="s">
        <v>11</v>
      </c>
      <c r="D1221" s="2" t="s">
        <v>12</v>
      </c>
      <c r="E1221">
        <v>29</v>
      </c>
      <c r="I1221">
        <v>29</v>
      </c>
    </row>
    <row r="1222" spans="1:9" x14ac:dyDescent="0.35">
      <c r="A1222" s="2">
        <v>2</v>
      </c>
      <c r="B1222" s="2" t="s">
        <v>790</v>
      </c>
      <c r="C1222" s="2" t="s">
        <v>11</v>
      </c>
      <c r="D1222" s="2" t="s">
        <v>12</v>
      </c>
      <c r="E1222">
        <v>4</v>
      </c>
      <c r="I1222">
        <v>4</v>
      </c>
    </row>
    <row r="1223" spans="1:9" x14ac:dyDescent="0.35">
      <c r="A1223" s="2">
        <v>2</v>
      </c>
      <c r="B1223" s="2" t="s">
        <v>489</v>
      </c>
      <c r="C1223" s="2" t="s">
        <v>11</v>
      </c>
      <c r="D1223" s="2" t="s">
        <v>14</v>
      </c>
      <c r="E1223">
        <v>107</v>
      </c>
      <c r="I1223">
        <v>107</v>
      </c>
    </row>
    <row r="1224" spans="1:9" x14ac:dyDescent="0.35">
      <c r="A1224" s="2">
        <v>2</v>
      </c>
      <c r="B1224" s="2" t="s">
        <v>489</v>
      </c>
      <c r="C1224" s="2" t="s">
        <v>11</v>
      </c>
      <c r="D1224" s="2" t="s">
        <v>12</v>
      </c>
      <c r="E1224">
        <v>144</v>
      </c>
      <c r="I1224">
        <v>144</v>
      </c>
    </row>
    <row r="1225" spans="1:9" x14ac:dyDescent="0.35">
      <c r="A1225" s="2">
        <v>2</v>
      </c>
      <c r="B1225" s="2" t="s">
        <v>490</v>
      </c>
      <c r="C1225" s="2" t="s">
        <v>11</v>
      </c>
      <c r="D1225" s="2" t="s">
        <v>12</v>
      </c>
      <c r="F1225">
        <v>5</v>
      </c>
      <c r="I1225">
        <v>5</v>
      </c>
    </row>
    <row r="1226" spans="1:9" x14ac:dyDescent="0.35">
      <c r="A1226" s="2">
        <v>2</v>
      </c>
      <c r="B1226" s="2" t="s">
        <v>491</v>
      </c>
      <c r="C1226" s="2" t="s">
        <v>11</v>
      </c>
      <c r="D1226" s="2" t="s">
        <v>12</v>
      </c>
      <c r="E1226">
        <v>5</v>
      </c>
      <c r="I1226">
        <v>5</v>
      </c>
    </row>
    <row r="1227" spans="1:9" x14ac:dyDescent="0.35">
      <c r="A1227" s="2">
        <v>2</v>
      </c>
      <c r="B1227" s="2" t="s">
        <v>492</v>
      </c>
      <c r="C1227" s="2" t="s">
        <v>11</v>
      </c>
      <c r="D1227" s="2" t="s">
        <v>12</v>
      </c>
      <c r="E1227">
        <v>64</v>
      </c>
      <c r="I1227">
        <v>64</v>
      </c>
    </row>
    <row r="1228" spans="1:9" x14ac:dyDescent="0.35">
      <c r="A1228" s="2">
        <v>2</v>
      </c>
      <c r="B1228" s="2" t="s">
        <v>493</v>
      </c>
      <c r="C1228" s="2" t="s">
        <v>11</v>
      </c>
      <c r="D1228" s="2" t="s">
        <v>12</v>
      </c>
      <c r="F1228">
        <v>3</v>
      </c>
      <c r="I1228">
        <v>3</v>
      </c>
    </row>
    <row r="1229" spans="1:9" x14ac:dyDescent="0.35">
      <c r="A1229" s="2">
        <v>2</v>
      </c>
      <c r="B1229" s="2" t="s">
        <v>494</v>
      </c>
      <c r="C1229" s="2" t="s">
        <v>11</v>
      </c>
      <c r="D1229" s="2" t="s">
        <v>12</v>
      </c>
      <c r="E1229">
        <v>271</v>
      </c>
      <c r="F1229">
        <v>1</v>
      </c>
      <c r="I1229">
        <v>272</v>
      </c>
    </row>
    <row r="1230" spans="1:9" x14ac:dyDescent="0.35">
      <c r="A1230" s="2">
        <v>2</v>
      </c>
      <c r="B1230" s="2" t="s">
        <v>495</v>
      </c>
      <c r="C1230" s="2" t="s">
        <v>11</v>
      </c>
      <c r="D1230" s="2" t="s">
        <v>12</v>
      </c>
      <c r="E1230">
        <v>4</v>
      </c>
      <c r="I1230">
        <v>4</v>
      </c>
    </row>
    <row r="1231" spans="1:9" x14ac:dyDescent="0.35">
      <c r="A1231" s="2">
        <v>2</v>
      </c>
      <c r="B1231" s="2" t="s">
        <v>496</v>
      </c>
      <c r="C1231" s="2" t="s">
        <v>11</v>
      </c>
      <c r="D1231" s="2" t="s">
        <v>12</v>
      </c>
      <c r="E1231">
        <v>4</v>
      </c>
      <c r="I1231">
        <v>4</v>
      </c>
    </row>
    <row r="1232" spans="1:9" x14ac:dyDescent="0.35">
      <c r="A1232" s="2">
        <v>2</v>
      </c>
      <c r="B1232" s="2" t="s">
        <v>497</v>
      </c>
      <c r="C1232" s="2" t="s">
        <v>11</v>
      </c>
      <c r="D1232" s="2" t="s">
        <v>12</v>
      </c>
      <c r="E1232">
        <v>9</v>
      </c>
      <c r="I1232">
        <v>9</v>
      </c>
    </row>
    <row r="1233" spans="1:9" x14ac:dyDescent="0.35">
      <c r="A1233" s="2">
        <v>2</v>
      </c>
      <c r="B1233" s="2" t="s">
        <v>498</v>
      </c>
      <c r="C1233" s="2" t="s">
        <v>11</v>
      </c>
      <c r="D1233" s="2" t="s">
        <v>12</v>
      </c>
      <c r="E1233">
        <v>23</v>
      </c>
      <c r="I1233">
        <v>23</v>
      </c>
    </row>
    <row r="1234" spans="1:9" x14ac:dyDescent="0.35">
      <c r="A1234" s="2">
        <v>2</v>
      </c>
      <c r="B1234" s="2" t="s">
        <v>499</v>
      </c>
      <c r="C1234" s="2" t="s">
        <v>11</v>
      </c>
      <c r="D1234" s="2" t="s">
        <v>12</v>
      </c>
      <c r="E1234">
        <v>46</v>
      </c>
      <c r="I1234">
        <v>46</v>
      </c>
    </row>
    <row r="1235" spans="1:9" x14ac:dyDescent="0.35">
      <c r="A1235" s="2">
        <v>2</v>
      </c>
      <c r="B1235" s="2" t="s">
        <v>500</v>
      </c>
      <c r="C1235" s="2" t="s">
        <v>11</v>
      </c>
      <c r="D1235" s="2" t="s">
        <v>12</v>
      </c>
      <c r="E1235">
        <v>6</v>
      </c>
      <c r="I1235">
        <v>6</v>
      </c>
    </row>
    <row r="1236" spans="1:9" x14ac:dyDescent="0.35">
      <c r="A1236" s="2">
        <v>2</v>
      </c>
      <c r="B1236" s="2" t="s">
        <v>501</v>
      </c>
      <c r="C1236" s="2" t="s">
        <v>11</v>
      </c>
      <c r="D1236" s="2" t="s">
        <v>12</v>
      </c>
      <c r="E1236">
        <v>16</v>
      </c>
      <c r="I1236">
        <v>16</v>
      </c>
    </row>
    <row r="1237" spans="1:9" x14ac:dyDescent="0.35">
      <c r="A1237" s="2">
        <v>2</v>
      </c>
      <c r="B1237" s="2" t="s">
        <v>502</v>
      </c>
      <c r="C1237" s="2" t="s">
        <v>11</v>
      </c>
      <c r="D1237" s="2" t="s">
        <v>12</v>
      </c>
      <c r="E1237">
        <v>26</v>
      </c>
      <c r="I1237">
        <v>26</v>
      </c>
    </row>
    <row r="1238" spans="1:9" x14ac:dyDescent="0.35">
      <c r="A1238" s="2">
        <v>2</v>
      </c>
      <c r="B1238" s="2" t="s">
        <v>503</v>
      </c>
      <c r="C1238" s="2" t="s">
        <v>11</v>
      </c>
      <c r="D1238" s="2" t="s">
        <v>12</v>
      </c>
      <c r="E1238">
        <v>25</v>
      </c>
      <c r="I1238">
        <v>25</v>
      </c>
    </row>
    <row r="1239" spans="1:9" x14ac:dyDescent="0.35">
      <c r="A1239" s="2">
        <v>2</v>
      </c>
      <c r="B1239" s="2" t="s">
        <v>504</v>
      </c>
      <c r="C1239" s="2" t="s">
        <v>11</v>
      </c>
      <c r="D1239" s="2" t="s">
        <v>12</v>
      </c>
      <c r="E1239">
        <v>6</v>
      </c>
      <c r="I1239">
        <v>6</v>
      </c>
    </row>
    <row r="1240" spans="1:9" x14ac:dyDescent="0.35">
      <c r="A1240" s="2">
        <v>2</v>
      </c>
      <c r="B1240" s="2" t="s">
        <v>505</v>
      </c>
      <c r="C1240" s="2" t="s">
        <v>11</v>
      </c>
      <c r="D1240" s="2" t="s">
        <v>12</v>
      </c>
      <c r="E1240">
        <v>4</v>
      </c>
      <c r="I1240">
        <v>4</v>
      </c>
    </row>
    <row r="1241" spans="1:9" x14ac:dyDescent="0.35">
      <c r="A1241" s="2">
        <v>2</v>
      </c>
      <c r="B1241" s="2" t="s">
        <v>506</v>
      </c>
      <c r="C1241" s="2" t="s">
        <v>11</v>
      </c>
      <c r="D1241" s="2" t="s">
        <v>12</v>
      </c>
      <c r="E1241">
        <v>43</v>
      </c>
      <c r="I1241">
        <v>43</v>
      </c>
    </row>
    <row r="1242" spans="1:9" x14ac:dyDescent="0.35">
      <c r="A1242" s="2">
        <v>2</v>
      </c>
      <c r="B1242" s="2" t="s">
        <v>507</v>
      </c>
      <c r="C1242" s="2" t="s">
        <v>11</v>
      </c>
      <c r="D1242" s="2" t="s">
        <v>12</v>
      </c>
      <c r="E1242">
        <v>15</v>
      </c>
      <c r="I1242">
        <v>15</v>
      </c>
    </row>
    <row r="1243" spans="1:9" x14ac:dyDescent="0.35">
      <c r="A1243" s="2">
        <v>2</v>
      </c>
      <c r="B1243" s="2" t="s">
        <v>508</v>
      </c>
      <c r="C1243" s="2" t="s">
        <v>11</v>
      </c>
      <c r="D1243" s="2" t="s">
        <v>12</v>
      </c>
      <c r="E1243">
        <v>8</v>
      </c>
      <c r="I1243">
        <v>8</v>
      </c>
    </row>
    <row r="1244" spans="1:9" x14ac:dyDescent="0.35">
      <c r="A1244" s="2">
        <v>2</v>
      </c>
      <c r="B1244" s="2" t="s">
        <v>509</v>
      </c>
      <c r="C1244" s="2" t="s">
        <v>11</v>
      </c>
      <c r="D1244" s="2" t="s">
        <v>12</v>
      </c>
      <c r="E1244">
        <v>89</v>
      </c>
      <c r="I1244">
        <v>89</v>
      </c>
    </row>
    <row r="1245" spans="1:9" x14ac:dyDescent="0.35">
      <c r="A1245" s="2">
        <v>2</v>
      </c>
      <c r="B1245" s="2" t="s">
        <v>510</v>
      </c>
      <c r="C1245" s="2" t="s">
        <v>11</v>
      </c>
      <c r="D1245" s="2" t="s">
        <v>12</v>
      </c>
      <c r="E1245">
        <v>6</v>
      </c>
      <c r="I1245">
        <v>6</v>
      </c>
    </row>
    <row r="1246" spans="1:9" x14ac:dyDescent="0.35">
      <c r="A1246" s="2">
        <v>2</v>
      </c>
      <c r="B1246" s="2" t="s">
        <v>511</v>
      </c>
      <c r="C1246" s="2" t="s">
        <v>11</v>
      </c>
      <c r="D1246" s="2" t="s">
        <v>12</v>
      </c>
      <c r="E1246">
        <v>55</v>
      </c>
      <c r="I1246">
        <v>55</v>
      </c>
    </row>
    <row r="1247" spans="1:9" x14ac:dyDescent="0.35">
      <c r="A1247" s="2">
        <v>2</v>
      </c>
      <c r="B1247" s="2" t="s">
        <v>512</v>
      </c>
      <c r="C1247" s="2" t="s">
        <v>11</v>
      </c>
      <c r="D1247" s="2" t="s">
        <v>12</v>
      </c>
      <c r="E1247">
        <v>94</v>
      </c>
      <c r="I1247">
        <v>94</v>
      </c>
    </row>
    <row r="1248" spans="1:9" x14ac:dyDescent="0.35">
      <c r="A1248" s="2">
        <v>2</v>
      </c>
      <c r="B1248" s="2" t="s">
        <v>513</v>
      </c>
      <c r="C1248" s="2" t="s">
        <v>11</v>
      </c>
      <c r="D1248" s="2" t="s">
        <v>12</v>
      </c>
      <c r="E1248">
        <v>24</v>
      </c>
      <c r="I1248">
        <v>24</v>
      </c>
    </row>
    <row r="1249" spans="1:9" x14ac:dyDescent="0.35">
      <c r="A1249" s="2">
        <v>2</v>
      </c>
      <c r="B1249" s="2" t="s">
        <v>839</v>
      </c>
      <c r="C1249" s="2" t="s">
        <v>11</v>
      </c>
      <c r="D1249" s="2" t="s">
        <v>12</v>
      </c>
      <c r="E1249">
        <v>4</v>
      </c>
      <c r="I1249">
        <v>4</v>
      </c>
    </row>
    <row r="1250" spans="1:9" x14ac:dyDescent="0.35">
      <c r="A1250" s="2">
        <v>2</v>
      </c>
      <c r="B1250" s="2" t="s">
        <v>840</v>
      </c>
      <c r="C1250" s="2" t="s">
        <v>11</v>
      </c>
      <c r="D1250" s="2" t="s">
        <v>12</v>
      </c>
      <c r="E1250">
        <v>1</v>
      </c>
      <c r="I1250">
        <v>1</v>
      </c>
    </row>
    <row r="1251" spans="1:9" x14ac:dyDescent="0.35">
      <c r="A1251" s="2">
        <v>2</v>
      </c>
      <c r="B1251" s="2" t="s">
        <v>167</v>
      </c>
      <c r="C1251" s="2" t="s">
        <v>11</v>
      </c>
      <c r="D1251" s="2" t="s">
        <v>14</v>
      </c>
      <c r="F1251">
        <v>2</v>
      </c>
      <c r="I1251">
        <v>2</v>
      </c>
    </row>
    <row r="1252" spans="1:9" x14ac:dyDescent="0.35">
      <c r="A1252" s="2">
        <v>2</v>
      </c>
      <c r="B1252" s="2" t="s">
        <v>167</v>
      </c>
      <c r="C1252" s="2" t="s">
        <v>11</v>
      </c>
      <c r="D1252" s="2" t="s">
        <v>12</v>
      </c>
      <c r="F1252">
        <v>38</v>
      </c>
      <c r="I1252">
        <v>38</v>
      </c>
    </row>
    <row r="1253" spans="1:9" x14ac:dyDescent="0.35">
      <c r="A1253" s="2">
        <v>2</v>
      </c>
      <c r="B1253" s="2" t="s">
        <v>168</v>
      </c>
      <c r="C1253" s="2" t="s">
        <v>11</v>
      </c>
      <c r="D1253" s="2" t="s">
        <v>12</v>
      </c>
      <c r="E1253">
        <v>63</v>
      </c>
      <c r="I1253">
        <v>63</v>
      </c>
    </row>
    <row r="1254" spans="1:9" x14ac:dyDescent="0.35">
      <c r="A1254" s="2">
        <v>2</v>
      </c>
      <c r="B1254" s="2" t="s">
        <v>168</v>
      </c>
      <c r="C1254" s="2" t="s">
        <v>11</v>
      </c>
      <c r="D1254" s="2" t="s">
        <v>82</v>
      </c>
      <c r="E1254">
        <v>1</v>
      </c>
      <c r="I1254">
        <v>1</v>
      </c>
    </row>
    <row r="1255" spans="1:9" x14ac:dyDescent="0.35">
      <c r="A1255" s="2">
        <v>2</v>
      </c>
      <c r="B1255" s="2" t="s">
        <v>514</v>
      </c>
      <c r="C1255" s="2" t="s">
        <v>11</v>
      </c>
      <c r="D1255" s="2" t="s">
        <v>12</v>
      </c>
      <c r="F1255">
        <v>20</v>
      </c>
      <c r="G1255">
        <v>169</v>
      </c>
      <c r="I1255">
        <v>189</v>
      </c>
    </row>
    <row r="1256" spans="1:9" x14ac:dyDescent="0.35">
      <c r="A1256" s="2">
        <v>2</v>
      </c>
      <c r="B1256" s="2" t="s">
        <v>841</v>
      </c>
      <c r="C1256" s="2" t="s">
        <v>11</v>
      </c>
      <c r="D1256" s="2" t="s">
        <v>12</v>
      </c>
      <c r="F1256">
        <v>1</v>
      </c>
      <c r="G1256">
        <v>1</v>
      </c>
      <c r="I1256">
        <v>2</v>
      </c>
    </row>
    <row r="1257" spans="1:9" x14ac:dyDescent="0.35">
      <c r="A1257" s="2">
        <v>2</v>
      </c>
      <c r="B1257" s="2" t="s">
        <v>515</v>
      </c>
      <c r="C1257" s="2" t="s">
        <v>11</v>
      </c>
      <c r="D1257" s="2" t="s">
        <v>12</v>
      </c>
      <c r="G1257">
        <v>19</v>
      </c>
      <c r="I1257">
        <v>19</v>
      </c>
    </row>
    <row r="1258" spans="1:9" x14ac:dyDescent="0.35">
      <c r="A1258" s="2">
        <v>2</v>
      </c>
      <c r="B1258" s="2" t="s">
        <v>87</v>
      </c>
      <c r="C1258" s="2" t="s">
        <v>11</v>
      </c>
      <c r="D1258" s="2" t="s">
        <v>14</v>
      </c>
      <c r="G1258">
        <v>1</v>
      </c>
      <c r="I1258">
        <v>1</v>
      </c>
    </row>
    <row r="1259" spans="1:9" x14ac:dyDescent="0.35">
      <c r="A1259" s="2">
        <v>2</v>
      </c>
      <c r="B1259" s="2" t="s">
        <v>87</v>
      </c>
      <c r="C1259" s="2" t="s">
        <v>11</v>
      </c>
      <c r="D1259" s="2" t="s">
        <v>12</v>
      </c>
      <c r="G1259">
        <v>60</v>
      </c>
      <c r="I1259">
        <v>60</v>
      </c>
    </row>
    <row r="1260" spans="1:9" x14ac:dyDescent="0.35">
      <c r="A1260" s="2">
        <v>2</v>
      </c>
      <c r="B1260" s="2" t="s">
        <v>842</v>
      </c>
      <c r="C1260" s="2" t="s">
        <v>11</v>
      </c>
      <c r="D1260" s="2" t="s">
        <v>12</v>
      </c>
      <c r="F1260">
        <v>1</v>
      </c>
      <c r="G1260">
        <v>4</v>
      </c>
      <c r="I1260">
        <v>5</v>
      </c>
    </row>
    <row r="1261" spans="1:9" x14ac:dyDescent="0.35">
      <c r="A1261" s="2">
        <v>2</v>
      </c>
      <c r="B1261" s="2" t="s">
        <v>516</v>
      </c>
      <c r="C1261" s="2" t="s">
        <v>11</v>
      </c>
      <c r="D1261" s="2" t="s">
        <v>14</v>
      </c>
      <c r="G1261">
        <v>1</v>
      </c>
      <c r="I1261">
        <v>1</v>
      </c>
    </row>
    <row r="1262" spans="1:9" x14ac:dyDescent="0.35">
      <c r="A1262" s="2">
        <v>2</v>
      </c>
      <c r="B1262" s="2" t="s">
        <v>516</v>
      </c>
      <c r="C1262" s="2" t="s">
        <v>11</v>
      </c>
      <c r="D1262" s="2" t="s">
        <v>12</v>
      </c>
      <c r="F1262">
        <v>113</v>
      </c>
      <c r="G1262">
        <v>254</v>
      </c>
      <c r="I1262">
        <v>367</v>
      </c>
    </row>
    <row r="1263" spans="1:9" x14ac:dyDescent="0.35">
      <c r="A1263" s="2">
        <v>2</v>
      </c>
      <c r="B1263" s="2" t="s">
        <v>517</v>
      </c>
      <c r="C1263" s="2" t="s">
        <v>11</v>
      </c>
      <c r="D1263" s="2" t="s">
        <v>12</v>
      </c>
      <c r="F1263">
        <v>38</v>
      </c>
      <c r="G1263">
        <v>44</v>
      </c>
      <c r="I1263">
        <v>82</v>
      </c>
    </row>
    <row r="1264" spans="1:9" x14ac:dyDescent="0.35">
      <c r="A1264" s="2">
        <v>2</v>
      </c>
      <c r="B1264" s="2" t="s">
        <v>843</v>
      </c>
      <c r="C1264" s="2" t="s">
        <v>11</v>
      </c>
      <c r="D1264" s="2" t="s">
        <v>12</v>
      </c>
      <c r="F1264">
        <v>6</v>
      </c>
      <c r="I1264">
        <v>6</v>
      </c>
    </row>
    <row r="1265" spans="1:9" x14ac:dyDescent="0.35">
      <c r="A1265" s="2">
        <v>2</v>
      </c>
      <c r="B1265" s="2" t="s">
        <v>792</v>
      </c>
      <c r="C1265" s="2" t="s">
        <v>11</v>
      </c>
      <c r="D1265" s="2" t="s">
        <v>12</v>
      </c>
      <c r="F1265">
        <v>4</v>
      </c>
      <c r="G1265">
        <v>5</v>
      </c>
      <c r="I1265">
        <v>9</v>
      </c>
    </row>
    <row r="1266" spans="1:9" x14ac:dyDescent="0.35">
      <c r="A1266" s="2">
        <v>2</v>
      </c>
      <c r="B1266" s="2" t="s">
        <v>844</v>
      </c>
      <c r="C1266" s="2" t="s">
        <v>11</v>
      </c>
      <c r="D1266" s="2" t="s">
        <v>12</v>
      </c>
      <c r="F1266">
        <v>1</v>
      </c>
      <c r="I1266">
        <v>1</v>
      </c>
    </row>
    <row r="1267" spans="1:9" x14ac:dyDescent="0.35">
      <c r="A1267" s="2">
        <v>2</v>
      </c>
      <c r="B1267" s="2" t="s">
        <v>845</v>
      </c>
      <c r="C1267" s="2" t="s">
        <v>11</v>
      </c>
      <c r="D1267" s="2" t="s">
        <v>14</v>
      </c>
      <c r="F1267">
        <v>1</v>
      </c>
      <c r="I1267">
        <v>1</v>
      </c>
    </row>
    <row r="1268" spans="1:9" x14ac:dyDescent="0.35">
      <c r="A1268" s="2">
        <v>2</v>
      </c>
      <c r="B1268" s="2" t="s">
        <v>845</v>
      </c>
      <c r="C1268" s="2" t="s">
        <v>11</v>
      </c>
      <c r="D1268" s="2" t="s">
        <v>12</v>
      </c>
      <c r="F1268">
        <v>118</v>
      </c>
      <c r="G1268">
        <v>26</v>
      </c>
      <c r="I1268">
        <v>144</v>
      </c>
    </row>
    <row r="1269" spans="1:9" x14ac:dyDescent="0.35">
      <c r="A1269" s="2">
        <v>2</v>
      </c>
      <c r="B1269" s="2" t="s">
        <v>518</v>
      </c>
      <c r="C1269" s="2" t="s">
        <v>11</v>
      </c>
      <c r="D1269" s="2" t="s">
        <v>12</v>
      </c>
      <c r="F1269">
        <v>37</v>
      </c>
      <c r="G1269">
        <v>24</v>
      </c>
      <c r="I1269">
        <v>61</v>
      </c>
    </row>
    <row r="1270" spans="1:9" x14ac:dyDescent="0.35">
      <c r="A1270" s="2">
        <v>2</v>
      </c>
      <c r="B1270" s="2" t="s">
        <v>519</v>
      </c>
      <c r="C1270" s="2" t="s">
        <v>11</v>
      </c>
      <c r="D1270" s="2" t="s">
        <v>12</v>
      </c>
      <c r="E1270">
        <v>1</v>
      </c>
      <c r="F1270">
        <v>77</v>
      </c>
      <c r="G1270">
        <v>124</v>
      </c>
      <c r="I1270">
        <v>202</v>
      </c>
    </row>
    <row r="1271" spans="1:9" x14ac:dyDescent="0.35">
      <c r="A1271" s="2">
        <v>2</v>
      </c>
      <c r="B1271" s="2" t="s">
        <v>91</v>
      </c>
      <c r="C1271" s="2" t="s">
        <v>11</v>
      </c>
      <c r="D1271" s="2" t="s">
        <v>12</v>
      </c>
      <c r="F1271">
        <v>8</v>
      </c>
      <c r="I1271">
        <v>8</v>
      </c>
    </row>
    <row r="1272" spans="1:9" x14ac:dyDescent="0.35">
      <c r="A1272" s="2">
        <v>2</v>
      </c>
      <c r="B1272" s="2" t="s">
        <v>92</v>
      </c>
      <c r="C1272" s="2" t="s">
        <v>11</v>
      </c>
      <c r="D1272" s="2" t="s">
        <v>12</v>
      </c>
      <c r="F1272">
        <v>6</v>
      </c>
      <c r="I1272">
        <v>6</v>
      </c>
    </row>
    <row r="1273" spans="1:9" x14ac:dyDescent="0.35">
      <c r="A1273" s="2">
        <v>2</v>
      </c>
      <c r="B1273" s="2" t="s">
        <v>93</v>
      </c>
      <c r="C1273" s="2" t="s">
        <v>11</v>
      </c>
      <c r="D1273" s="2" t="s">
        <v>12</v>
      </c>
      <c r="F1273">
        <v>3</v>
      </c>
      <c r="I1273">
        <v>3</v>
      </c>
    </row>
    <row r="1274" spans="1:9" x14ac:dyDescent="0.35">
      <c r="A1274" s="2">
        <v>2</v>
      </c>
      <c r="B1274" s="2" t="s">
        <v>94</v>
      </c>
      <c r="C1274" s="2" t="s">
        <v>11</v>
      </c>
      <c r="D1274" s="2" t="s">
        <v>12</v>
      </c>
      <c r="F1274">
        <v>3</v>
      </c>
      <c r="I1274">
        <v>3</v>
      </c>
    </row>
    <row r="1275" spans="1:9" x14ac:dyDescent="0.35">
      <c r="A1275" s="2">
        <v>2</v>
      </c>
      <c r="B1275" s="2" t="s">
        <v>185</v>
      </c>
      <c r="C1275" s="2" t="s">
        <v>11</v>
      </c>
      <c r="D1275" s="2" t="s">
        <v>12</v>
      </c>
      <c r="F1275">
        <v>1</v>
      </c>
      <c r="I1275">
        <v>1</v>
      </c>
    </row>
    <row r="1276" spans="1:9" x14ac:dyDescent="0.35">
      <c r="A1276" s="2">
        <v>2</v>
      </c>
      <c r="B1276" s="2" t="s">
        <v>95</v>
      </c>
      <c r="C1276" s="2" t="s">
        <v>11</v>
      </c>
      <c r="D1276" s="2" t="s">
        <v>12</v>
      </c>
      <c r="F1276">
        <v>10</v>
      </c>
      <c r="I1276">
        <v>10</v>
      </c>
    </row>
    <row r="1277" spans="1:9" x14ac:dyDescent="0.35">
      <c r="A1277" s="2">
        <v>2</v>
      </c>
      <c r="B1277" s="2" t="s">
        <v>96</v>
      </c>
      <c r="C1277" s="2" t="s">
        <v>11</v>
      </c>
      <c r="D1277" s="2" t="s">
        <v>12</v>
      </c>
      <c r="E1277">
        <v>2</v>
      </c>
      <c r="I1277">
        <v>2</v>
      </c>
    </row>
    <row r="1278" spans="1:9" x14ac:dyDescent="0.35">
      <c r="A1278" s="2">
        <v>2</v>
      </c>
      <c r="B1278" s="2" t="s">
        <v>521</v>
      </c>
      <c r="C1278" s="2" t="s">
        <v>11</v>
      </c>
      <c r="D1278" s="2" t="s">
        <v>12</v>
      </c>
      <c r="E1278">
        <v>51</v>
      </c>
      <c r="I1278">
        <v>51</v>
      </c>
    </row>
    <row r="1279" spans="1:9" x14ac:dyDescent="0.35">
      <c r="A1279" s="2">
        <v>2</v>
      </c>
      <c r="B1279" s="2" t="s">
        <v>846</v>
      </c>
      <c r="C1279" s="2" t="s">
        <v>11</v>
      </c>
      <c r="D1279" s="2" t="s">
        <v>12</v>
      </c>
      <c r="E1279">
        <v>1</v>
      </c>
      <c r="I1279">
        <v>1</v>
      </c>
    </row>
    <row r="1280" spans="1:9" x14ac:dyDescent="0.35">
      <c r="A1280" s="2">
        <v>2</v>
      </c>
      <c r="B1280" s="2" t="s">
        <v>847</v>
      </c>
      <c r="C1280" s="2" t="s">
        <v>11</v>
      </c>
      <c r="D1280" s="2" t="s">
        <v>12</v>
      </c>
      <c r="E1280">
        <v>2</v>
      </c>
      <c r="I1280">
        <v>2</v>
      </c>
    </row>
    <row r="1281" spans="1:9" x14ac:dyDescent="0.35">
      <c r="A1281" s="2">
        <v>2</v>
      </c>
      <c r="B1281" s="2" t="s">
        <v>98</v>
      </c>
      <c r="C1281" s="2" t="s">
        <v>11</v>
      </c>
      <c r="D1281" s="2" t="s">
        <v>12</v>
      </c>
      <c r="F1281">
        <v>1</v>
      </c>
      <c r="I1281">
        <v>1</v>
      </c>
    </row>
    <row r="1282" spans="1:9" x14ac:dyDescent="0.35">
      <c r="A1282" s="2">
        <v>2</v>
      </c>
      <c r="B1282" s="2" t="s">
        <v>522</v>
      </c>
      <c r="C1282" s="2" t="s">
        <v>11</v>
      </c>
      <c r="D1282" s="2" t="s">
        <v>12</v>
      </c>
      <c r="E1282">
        <v>32</v>
      </c>
      <c r="I1282">
        <v>32</v>
      </c>
    </row>
    <row r="1283" spans="1:9" x14ac:dyDescent="0.35">
      <c r="A1283" s="2">
        <v>2</v>
      </c>
      <c r="B1283" s="2" t="s">
        <v>848</v>
      </c>
      <c r="C1283" s="2" t="s">
        <v>11</v>
      </c>
      <c r="D1283" s="2" t="s">
        <v>12</v>
      </c>
      <c r="E1283">
        <v>1</v>
      </c>
      <c r="I1283">
        <v>1</v>
      </c>
    </row>
    <row r="1284" spans="1:9" x14ac:dyDescent="0.35">
      <c r="A1284" s="2">
        <v>2</v>
      </c>
      <c r="B1284" s="2" t="s">
        <v>523</v>
      </c>
      <c r="C1284" s="2" t="s">
        <v>11</v>
      </c>
      <c r="D1284" s="2" t="s">
        <v>12</v>
      </c>
      <c r="E1284">
        <v>4</v>
      </c>
      <c r="I1284">
        <v>4</v>
      </c>
    </row>
    <row r="1285" spans="1:9" x14ac:dyDescent="0.35">
      <c r="A1285" s="2">
        <v>2</v>
      </c>
      <c r="B1285" s="2" t="s">
        <v>525</v>
      </c>
      <c r="C1285" s="2" t="s">
        <v>11</v>
      </c>
      <c r="D1285" s="2" t="s">
        <v>12</v>
      </c>
      <c r="E1285">
        <v>33</v>
      </c>
      <c r="I1285">
        <v>33</v>
      </c>
    </row>
    <row r="1286" spans="1:9" x14ac:dyDescent="0.35">
      <c r="A1286" s="2">
        <v>2</v>
      </c>
      <c r="B1286" s="2" t="s">
        <v>526</v>
      </c>
      <c r="C1286" s="2" t="s">
        <v>11</v>
      </c>
      <c r="D1286" s="2" t="s">
        <v>12</v>
      </c>
      <c r="E1286">
        <v>7</v>
      </c>
      <c r="I1286">
        <v>7</v>
      </c>
    </row>
    <row r="1287" spans="1:9" x14ac:dyDescent="0.35">
      <c r="A1287" s="2">
        <v>2</v>
      </c>
      <c r="B1287" s="2" t="s">
        <v>527</v>
      </c>
      <c r="C1287" s="2" t="s">
        <v>11</v>
      </c>
      <c r="D1287" s="2" t="s">
        <v>12</v>
      </c>
      <c r="F1287">
        <v>2</v>
      </c>
      <c r="I1287">
        <v>2</v>
      </c>
    </row>
    <row r="1288" spans="1:9" x14ac:dyDescent="0.35">
      <c r="A1288" s="2">
        <v>2</v>
      </c>
      <c r="B1288" s="2" t="s">
        <v>171</v>
      </c>
      <c r="C1288" s="2" t="s">
        <v>11</v>
      </c>
      <c r="D1288" s="2" t="s">
        <v>12</v>
      </c>
      <c r="F1288">
        <v>12</v>
      </c>
      <c r="I1288">
        <v>12</v>
      </c>
    </row>
    <row r="1289" spans="1:9" x14ac:dyDescent="0.35">
      <c r="A1289" s="2">
        <v>2</v>
      </c>
      <c r="B1289" s="2" t="s">
        <v>529</v>
      </c>
      <c r="C1289" s="2" t="s">
        <v>11</v>
      </c>
      <c r="D1289" s="2" t="s">
        <v>12</v>
      </c>
      <c r="E1289">
        <v>1</v>
      </c>
      <c r="I1289">
        <v>1</v>
      </c>
    </row>
    <row r="1290" spans="1:9" x14ac:dyDescent="0.35">
      <c r="A1290" s="2">
        <v>2</v>
      </c>
      <c r="B1290" s="2" t="s">
        <v>530</v>
      </c>
      <c r="C1290" s="2" t="s">
        <v>11</v>
      </c>
      <c r="D1290" s="2" t="s">
        <v>12</v>
      </c>
      <c r="E1290">
        <v>2</v>
      </c>
      <c r="I1290">
        <v>2</v>
      </c>
    </row>
    <row r="1291" spans="1:9" x14ac:dyDescent="0.35">
      <c r="A1291" s="2">
        <v>2</v>
      </c>
      <c r="B1291" s="2" t="s">
        <v>104</v>
      </c>
      <c r="C1291" s="2" t="s">
        <v>11</v>
      </c>
      <c r="D1291" s="2" t="s">
        <v>14</v>
      </c>
      <c r="F1291">
        <v>1</v>
      </c>
      <c r="I1291">
        <v>1</v>
      </c>
    </row>
    <row r="1292" spans="1:9" x14ac:dyDescent="0.35">
      <c r="A1292" s="2">
        <v>2</v>
      </c>
      <c r="B1292" s="2" t="s">
        <v>104</v>
      </c>
      <c r="C1292" s="2" t="s">
        <v>11</v>
      </c>
      <c r="D1292" s="2" t="s">
        <v>12</v>
      </c>
      <c r="F1292">
        <v>64</v>
      </c>
      <c r="I1292">
        <v>64</v>
      </c>
    </row>
    <row r="1293" spans="1:9" x14ac:dyDescent="0.35">
      <c r="A1293" s="2">
        <v>2</v>
      </c>
      <c r="B1293" s="2" t="s">
        <v>105</v>
      </c>
      <c r="C1293" s="2" t="s">
        <v>11</v>
      </c>
      <c r="D1293" s="2" t="s">
        <v>12</v>
      </c>
      <c r="E1293">
        <v>30</v>
      </c>
      <c r="I1293">
        <v>30</v>
      </c>
    </row>
    <row r="1294" spans="1:9" x14ac:dyDescent="0.35">
      <c r="A1294" s="2">
        <v>2</v>
      </c>
      <c r="B1294" s="2" t="s">
        <v>106</v>
      </c>
      <c r="C1294" s="2" t="s">
        <v>11</v>
      </c>
      <c r="D1294" s="2" t="s">
        <v>14</v>
      </c>
      <c r="E1294">
        <v>2</v>
      </c>
      <c r="I1294">
        <v>2</v>
      </c>
    </row>
    <row r="1295" spans="1:9" x14ac:dyDescent="0.35">
      <c r="A1295" s="2">
        <v>2</v>
      </c>
      <c r="B1295" s="2" t="s">
        <v>106</v>
      </c>
      <c r="C1295" s="2" t="s">
        <v>11</v>
      </c>
      <c r="D1295" s="2" t="s">
        <v>12</v>
      </c>
      <c r="E1295">
        <v>136</v>
      </c>
      <c r="I1295">
        <v>136</v>
      </c>
    </row>
    <row r="1296" spans="1:9" x14ac:dyDescent="0.35">
      <c r="A1296" s="2">
        <v>2</v>
      </c>
      <c r="B1296" s="2" t="s">
        <v>107</v>
      </c>
      <c r="C1296" s="2" t="s">
        <v>11</v>
      </c>
      <c r="D1296" s="2" t="s">
        <v>12</v>
      </c>
      <c r="F1296">
        <v>33</v>
      </c>
      <c r="I1296">
        <v>33</v>
      </c>
    </row>
    <row r="1297" spans="1:9" x14ac:dyDescent="0.35">
      <c r="A1297" s="2">
        <v>2</v>
      </c>
      <c r="B1297" s="2" t="s">
        <v>531</v>
      </c>
      <c r="C1297" s="2" t="s">
        <v>11</v>
      </c>
      <c r="D1297" s="2" t="s">
        <v>12</v>
      </c>
      <c r="E1297">
        <v>17</v>
      </c>
      <c r="F1297">
        <v>9</v>
      </c>
      <c r="I1297">
        <v>26</v>
      </c>
    </row>
    <row r="1298" spans="1:9" x14ac:dyDescent="0.35">
      <c r="A1298" s="2">
        <v>2</v>
      </c>
      <c r="B1298" s="2" t="s">
        <v>849</v>
      </c>
      <c r="C1298" s="2" t="s">
        <v>11</v>
      </c>
      <c r="D1298" s="2" t="s">
        <v>12</v>
      </c>
      <c r="F1298">
        <v>147</v>
      </c>
      <c r="I1298">
        <v>147</v>
      </c>
    </row>
    <row r="1299" spans="1:9" x14ac:dyDescent="0.35">
      <c r="A1299" s="2">
        <v>2</v>
      </c>
      <c r="B1299" s="2" t="s">
        <v>850</v>
      </c>
      <c r="C1299" s="2" t="s">
        <v>11</v>
      </c>
      <c r="D1299" s="2" t="s">
        <v>12</v>
      </c>
      <c r="F1299">
        <v>11</v>
      </c>
      <c r="I1299">
        <v>11</v>
      </c>
    </row>
    <row r="1300" spans="1:9" x14ac:dyDescent="0.35">
      <c r="A1300" s="2">
        <v>2</v>
      </c>
      <c r="B1300" s="2" t="s">
        <v>532</v>
      </c>
      <c r="C1300" s="2" t="s">
        <v>11</v>
      </c>
      <c r="D1300" s="2" t="s">
        <v>14</v>
      </c>
      <c r="E1300">
        <v>17</v>
      </c>
      <c r="I1300">
        <v>17</v>
      </c>
    </row>
    <row r="1301" spans="1:9" x14ac:dyDescent="0.35">
      <c r="A1301" s="2">
        <v>2</v>
      </c>
      <c r="B1301" s="2" t="s">
        <v>532</v>
      </c>
      <c r="C1301" s="2" t="s">
        <v>11</v>
      </c>
      <c r="D1301" s="2" t="s">
        <v>12</v>
      </c>
      <c r="E1301">
        <v>257</v>
      </c>
      <c r="I1301">
        <v>257</v>
      </c>
    </row>
    <row r="1302" spans="1:9" x14ac:dyDescent="0.35">
      <c r="A1302" s="2">
        <v>2</v>
      </c>
      <c r="B1302" s="2" t="s">
        <v>532</v>
      </c>
      <c r="C1302" s="2" t="s">
        <v>11</v>
      </c>
      <c r="D1302" s="2" t="s">
        <v>82</v>
      </c>
      <c r="E1302">
        <v>1</v>
      </c>
      <c r="I1302">
        <v>1</v>
      </c>
    </row>
    <row r="1303" spans="1:9" x14ac:dyDescent="0.35">
      <c r="A1303" s="2">
        <v>2</v>
      </c>
      <c r="B1303" s="2" t="s">
        <v>533</v>
      </c>
      <c r="C1303" s="2" t="s">
        <v>11</v>
      </c>
      <c r="D1303" s="2" t="s">
        <v>12</v>
      </c>
      <c r="E1303">
        <v>1</v>
      </c>
      <c r="F1303">
        <v>118</v>
      </c>
      <c r="I1303">
        <v>119</v>
      </c>
    </row>
    <row r="1304" spans="1:9" x14ac:dyDescent="0.35">
      <c r="A1304" s="2">
        <v>2</v>
      </c>
      <c r="B1304" s="2" t="s">
        <v>534</v>
      </c>
      <c r="C1304" s="2" t="s">
        <v>11</v>
      </c>
      <c r="D1304" s="2" t="s">
        <v>12</v>
      </c>
      <c r="F1304">
        <v>102</v>
      </c>
      <c r="I1304">
        <v>102</v>
      </c>
    </row>
    <row r="1305" spans="1:9" x14ac:dyDescent="0.35">
      <c r="A1305" s="2">
        <v>2</v>
      </c>
      <c r="B1305" s="2" t="s">
        <v>535</v>
      </c>
      <c r="C1305" s="2" t="s">
        <v>11</v>
      </c>
      <c r="D1305" s="2" t="s">
        <v>12</v>
      </c>
      <c r="F1305">
        <v>40</v>
      </c>
      <c r="I1305">
        <v>40</v>
      </c>
    </row>
    <row r="1306" spans="1:9" x14ac:dyDescent="0.35">
      <c r="A1306" s="2">
        <v>2</v>
      </c>
      <c r="B1306" s="2" t="s">
        <v>536</v>
      </c>
      <c r="C1306" s="2" t="s">
        <v>11</v>
      </c>
      <c r="D1306" s="2" t="s">
        <v>14</v>
      </c>
      <c r="E1306">
        <v>33</v>
      </c>
      <c r="I1306">
        <v>33</v>
      </c>
    </row>
    <row r="1307" spans="1:9" x14ac:dyDescent="0.35">
      <c r="A1307" s="2">
        <v>2</v>
      </c>
      <c r="B1307" s="2" t="s">
        <v>536</v>
      </c>
      <c r="C1307" s="2" t="s">
        <v>11</v>
      </c>
      <c r="D1307" s="2" t="s">
        <v>12</v>
      </c>
      <c r="E1307">
        <v>178</v>
      </c>
      <c r="I1307">
        <v>178</v>
      </c>
    </row>
    <row r="1308" spans="1:9" x14ac:dyDescent="0.35">
      <c r="A1308" s="2">
        <v>2</v>
      </c>
      <c r="B1308" s="2" t="s">
        <v>537</v>
      </c>
      <c r="C1308" s="2" t="s">
        <v>11</v>
      </c>
      <c r="D1308" s="2" t="s">
        <v>12</v>
      </c>
      <c r="E1308">
        <v>158</v>
      </c>
      <c r="I1308">
        <v>158</v>
      </c>
    </row>
    <row r="1309" spans="1:9" x14ac:dyDescent="0.35">
      <c r="A1309" s="2">
        <v>2</v>
      </c>
      <c r="B1309" s="2" t="s">
        <v>538</v>
      </c>
      <c r="C1309" s="2" t="s">
        <v>11</v>
      </c>
      <c r="D1309" s="2" t="s">
        <v>12</v>
      </c>
      <c r="E1309">
        <v>38</v>
      </c>
      <c r="I1309">
        <v>38</v>
      </c>
    </row>
    <row r="1310" spans="1:9" x14ac:dyDescent="0.35">
      <c r="A1310" s="2">
        <v>2</v>
      </c>
      <c r="B1310" s="2" t="s">
        <v>539</v>
      </c>
      <c r="C1310" s="2" t="s">
        <v>11</v>
      </c>
      <c r="D1310" s="2" t="s">
        <v>14</v>
      </c>
      <c r="E1310">
        <v>25</v>
      </c>
      <c r="I1310">
        <v>25</v>
      </c>
    </row>
    <row r="1311" spans="1:9" x14ac:dyDescent="0.35">
      <c r="A1311" s="2">
        <v>2</v>
      </c>
      <c r="B1311" s="2" t="s">
        <v>539</v>
      </c>
      <c r="C1311" s="2" t="s">
        <v>11</v>
      </c>
      <c r="D1311" s="2" t="s">
        <v>12</v>
      </c>
      <c r="E1311">
        <v>37</v>
      </c>
      <c r="I1311">
        <v>37</v>
      </c>
    </row>
    <row r="1312" spans="1:9" x14ac:dyDescent="0.35">
      <c r="A1312" s="2">
        <v>2</v>
      </c>
      <c r="B1312" s="2" t="s">
        <v>539</v>
      </c>
      <c r="C1312" s="2" t="s">
        <v>11</v>
      </c>
      <c r="D1312" s="2" t="s">
        <v>82</v>
      </c>
      <c r="E1312">
        <v>1</v>
      </c>
      <c r="I1312">
        <v>1</v>
      </c>
    </row>
    <row r="1313" spans="1:9" x14ac:dyDescent="0.35">
      <c r="A1313" s="2">
        <v>2</v>
      </c>
      <c r="B1313" s="2" t="s">
        <v>540</v>
      </c>
      <c r="C1313" s="2" t="s">
        <v>11</v>
      </c>
      <c r="D1313" s="2" t="s">
        <v>12</v>
      </c>
      <c r="E1313">
        <v>4</v>
      </c>
      <c r="I1313">
        <v>4</v>
      </c>
    </row>
    <row r="1314" spans="1:9" x14ac:dyDescent="0.35">
      <c r="A1314" s="2">
        <v>2</v>
      </c>
      <c r="B1314" s="2" t="s">
        <v>541</v>
      </c>
      <c r="C1314" s="2" t="s">
        <v>11</v>
      </c>
      <c r="D1314" s="2" t="s">
        <v>14</v>
      </c>
      <c r="E1314">
        <v>13</v>
      </c>
      <c r="I1314">
        <v>13</v>
      </c>
    </row>
    <row r="1315" spans="1:9" x14ac:dyDescent="0.35">
      <c r="A1315" s="2">
        <v>2</v>
      </c>
      <c r="B1315" s="2" t="s">
        <v>541</v>
      </c>
      <c r="C1315" s="2" t="s">
        <v>11</v>
      </c>
      <c r="D1315" s="2" t="s">
        <v>12</v>
      </c>
      <c r="E1315">
        <v>60</v>
      </c>
      <c r="I1315">
        <v>60</v>
      </c>
    </row>
    <row r="1316" spans="1:9" x14ac:dyDescent="0.35">
      <c r="A1316" s="2">
        <v>2</v>
      </c>
      <c r="B1316" s="2" t="s">
        <v>542</v>
      </c>
      <c r="C1316" s="2" t="s">
        <v>11</v>
      </c>
      <c r="D1316" s="2" t="s">
        <v>14</v>
      </c>
      <c r="E1316">
        <v>69</v>
      </c>
      <c r="I1316">
        <v>69</v>
      </c>
    </row>
    <row r="1317" spans="1:9" x14ac:dyDescent="0.35">
      <c r="A1317" s="2">
        <v>2</v>
      </c>
      <c r="B1317" s="2" t="s">
        <v>542</v>
      </c>
      <c r="C1317" s="2" t="s">
        <v>11</v>
      </c>
      <c r="D1317" s="2" t="s">
        <v>12</v>
      </c>
      <c r="E1317">
        <v>101</v>
      </c>
      <c r="I1317">
        <v>101</v>
      </c>
    </row>
    <row r="1318" spans="1:9" x14ac:dyDescent="0.35">
      <c r="A1318" s="2">
        <v>2</v>
      </c>
      <c r="B1318" s="2" t="s">
        <v>542</v>
      </c>
      <c r="C1318" s="2" t="s">
        <v>11</v>
      </c>
      <c r="D1318" s="2" t="s">
        <v>82</v>
      </c>
      <c r="E1318">
        <v>1</v>
      </c>
      <c r="I1318">
        <v>1</v>
      </c>
    </row>
    <row r="1319" spans="1:9" x14ac:dyDescent="0.35">
      <c r="A1319" s="2">
        <v>2</v>
      </c>
      <c r="B1319" s="2" t="s">
        <v>543</v>
      </c>
      <c r="C1319" s="2" t="s">
        <v>11</v>
      </c>
      <c r="D1319" s="2" t="s">
        <v>12</v>
      </c>
      <c r="E1319">
        <v>151</v>
      </c>
      <c r="I1319">
        <v>151</v>
      </c>
    </row>
    <row r="1320" spans="1:9" x14ac:dyDescent="0.35">
      <c r="A1320" s="2">
        <v>2</v>
      </c>
      <c r="B1320" s="2" t="s">
        <v>544</v>
      </c>
      <c r="C1320" s="2" t="s">
        <v>11</v>
      </c>
      <c r="D1320" s="2" t="s">
        <v>12</v>
      </c>
      <c r="F1320">
        <v>5</v>
      </c>
      <c r="I1320">
        <v>5</v>
      </c>
    </row>
    <row r="1321" spans="1:9" x14ac:dyDescent="0.35">
      <c r="A1321" s="2">
        <v>2</v>
      </c>
      <c r="B1321" s="2" t="s">
        <v>545</v>
      </c>
      <c r="C1321" s="2" t="s">
        <v>11</v>
      </c>
      <c r="D1321" s="2" t="s">
        <v>14</v>
      </c>
      <c r="E1321">
        <v>1</v>
      </c>
      <c r="I1321">
        <v>1</v>
      </c>
    </row>
    <row r="1322" spans="1:9" x14ac:dyDescent="0.35">
      <c r="A1322" s="2">
        <v>2</v>
      </c>
      <c r="B1322" s="2" t="s">
        <v>545</v>
      </c>
      <c r="C1322" s="2" t="s">
        <v>11</v>
      </c>
      <c r="D1322" s="2" t="s">
        <v>12</v>
      </c>
      <c r="E1322">
        <v>122</v>
      </c>
      <c r="I1322">
        <v>122</v>
      </c>
    </row>
    <row r="1323" spans="1:9" x14ac:dyDescent="0.35">
      <c r="A1323" s="2">
        <v>2</v>
      </c>
      <c r="B1323" s="2" t="s">
        <v>546</v>
      </c>
      <c r="C1323" s="2" t="s">
        <v>11</v>
      </c>
      <c r="D1323" s="2" t="s">
        <v>14</v>
      </c>
      <c r="E1323">
        <v>19</v>
      </c>
      <c r="I1323">
        <v>19</v>
      </c>
    </row>
    <row r="1324" spans="1:9" x14ac:dyDescent="0.35">
      <c r="A1324" s="2">
        <v>2</v>
      </c>
      <c r="B1324" s="2" t="s">
        <v>546</v>
      </c>
      <c r="C1324" s="2" t="s">
        <v>11</v>
      </c>
      <c r="D1324" s="2" t="s">
        <v>12</v>
      </c>
      <c r="E1324">
        <v>72</v>
      </c>
      <c r="I1324">
        <v>72</v>
      </c>
    </row>
    <row r="1325" spans="1:9" x14ac:dyDescent="0.35">
      <c r="A1325" s="2">
        <v>2</v>
      </c>
      <c r="B1325" s="2" t="s">
        <v>546</v>
      </c>
      <c r="C1325" s="2" t="s">
        <v>11</v>
      </c>
      <c r="D1325" s="2" t="s">
        <v>82</v>
      </c>
      <c r="E1325">
        <v>1</v>
      </c>
      <c r="I1325">
        <v>1</v>
      </c>
    </row>
    <row r="1326" spans="1:9" x14ac:dyDescent="0.35">
      <c r="A1326" s="2">
        <v>2</v>
      </c>
      <c r="B1326" s="2" t="s">
        <v>547</v>
      </c>
      <c r="C1326" s="2" t="s">
        <v>11</v>
      </c>
      <c r="D1326" s="2" t="s">
        <v>12</v>
      </c>
      <c r="F1326">
        <v>159</v>
      </c>
      <c r="I1326">
        <v>159</v>
      </c>
    </row>
    <row r="1327" spans="1:9" x14ac:dyDescent="0.35">
      <c r="A1327" s="2">
        <v>2</v>
      </c>
      <c r="B1327" s="2" t="s">
        <v>548</v>
      </c>
      <c r="C1327" s="2" t="s">
        <v>11</v>
      </c>
      <c r="D1327" s="2" t="s">
        <v>12</v>
      </c>
      <c r="E1327">
        <v>93</v>
      </c>
      <c r="I1327">
        <v>93</v>
      </c>
    </row>
    <row r="1328" spans="1:9" x14ac:dyDescent="0.35">
      <c r="A1328" s="2">
        <v>2</v>
      </c>
      <c r="B1328" s="2" t="s">
        <v>549</v>
      </c>
      <c r="C1328" s="2" t="s">
        <v>11</v>
      </c>
      <c r="D1328" s="2" t="s">
        <v>12</v>
      </c>
      <c r="E1328">
        <v>282</v>
      </c>
      <c r="I1328">
        <v>282</v>
      </c>
    </row>
    <row r="1329" spans="1:9" x14ac:dyDescent="0.35">
      <c r="A1329" s="2">
        <v>2</v>
      </c>
      <c r="B1329" s="2" t="s">
        <v>550</v>
      </c>
      <c r="C1329" s="2" t="s">
        <v>11</v>
      </c>
      <c r="D1329" s="2" t="s">
        <v>12</v>
      </c>
      <c r="E1329">
        <v>84</v>
      </c>
      <c r="I1329">
        <v>84</v>
      </c>
    </row>
    <row r="1330" spans="1:9" x14ac:dyDescent="0.35">
      <c r="A1330" s="2">
        <v>2</v>
      </c>
      <c r="B1330" s="2" t="s">
        <v>795</v>
      </c>
      <c r="C1330" s="2" t="s">
        <v>11</v>
      </c>
      <c r="D1330" s="2" t="s">
        <v>12</v>
      </c>
      <c r="E1330">
        <v>95</v>
      </c>
      <c r="I1330">
        <v>95</v>
      </c>
    </row>
    <row r="1331" spans="1:9" x14ac:dyDescent="0.35">
      <c r="A1331" s="2">
        <v>2</v>
      </c>
      <c r="B1331" s="2" t="s">
        <v>551</v>
      </c>
      <c r="C1331" s="2" t="s">
        <v>11</v>
      </c>
      <c r="D1331" s="2" t="s">
        <v>12</v>
      </c>
      <c r="E1331">
        <v>7</v>
      </c>
      <c r="I1331">
        <v>7</v>
      </c>
    </row>
    <row r="1332" spans="1:9" x14ac:dyDescent="0.35">
      <c r="A1332" s="2">
        <v>2</v>
      </c>
      <c r="B1332" s="2" t="s">
        <v>552</v>
      </c>
      <c r="C1332" s="2" t="s">
        <v>11</v>
      </c>
      <c r="D1332" s="2" t="s">
        <v>12</v>
      </c>
      <c r="E1332">
        <v>50</v>
      </c>
      <c r="I1332">
        <v>50</v>
      </c>
    </row>
    <row r="1333" spans="1:9" x14ac:dyDescent="0.35">
      <c r="A1333" s="2">
        <v>2</v>
      </c>
      <c r="B1333" s="2" t="s">
        <v>553</v>
      </c>
      <c r="C1333" s="2" t="s">
        <v>11</v>
      </c>
      <c r="D1333" s="2" t="s">
        <v>12</v>
      </c>
      <c r="E1333">
        <v>20</v>
      </c>
      <c r="I1333">
        <v>20</v>
      </c>
    </row>
    <row r="1334" spans="1:9" x14ac:dyDescent="0.35">
      <c r="A1334" s="2">
        <v>2</v>
      </c>
      <c r="B1334" s="2" t="s">
        <v>554</v>
      </c>
      <c r="C1334" s="2" t="s">
        <v>11</v>
      </c>
      <c r="D1334" s="2" t="s">
        <v>12</v>
      </c>
      <c r="E1334">
        <v>26</v>
      </c>
      <c r="I1334">
        <v>26</v>
      </c>
    </row>
    <row r="1335" spans="1:9" x14ac:dyDescent="0.35">
      <c r="A1335" s="2">
        <v>2</v>
      </c>
      <c r="B1335" s="2" t="s">
        <v>555</v>
      </c>
      <c r="C1335" s="2" t="s">
        <v>11</v>
      </c>
      <c r="D1335" s="2" t="s">
        <v>12</v>
      </c>
      <c r="F1335">
        <v>32</v>
      </c>
      <c r="I1335">
        <v>32</v>
      </c>
    </row>
    <row r="1336" spans="1:9" x14ac:dyDescent="0.35">
      <c r="A1336" s="2">
        <v>2</v>
      </c>
      <c r="B1336" s="2" t="s">
        <v>556</v>
      </c>
      <c r="C1336" s="2" t="s">
        <v>11</v>
      </c>
      <c r="D1336" s="2" t="s">
        <v>12</v>
      </c>
      <c r="E1336">
        <v>7</v>
      </c>
      <c r="I1336">
        <v>7</v>
      </c>
    </row>
    <row r="1337" spans="1:9" x14ac:dyDescent="0.35">
      <c r="A1337" s="2">
        <v>2</v>
      </c>
      <c r="B1337" s="2" t="s">
        <v>557</v>
      </c>
      <c r="C1337" s="2" t="s">
        <v>11</v>
      </c>
      <c r="D1337" s="2" t="s">
        <v>12</v>
      </c>
      <c r="E1337">
        <v>23</v>
      </c>
      <c r="I1337">
        <v>23</v>
      </c>
    </row>
    <row r="1338" spans="1:9" x14ac:dyDescent="0.35">
      <c r="A1338" s="2">
        <v>2</v>
      </c>
      <c r="B1338" s="2" t="s">
        <v>558</v>
      </c>
      <c r="C1338" s="2" t="s">
        <v>11</v>
      </c>
      <c r="D1338" s="2" t="s">
        <v>12</v>
      </c>
      <c r="E1338">
        <v>12</v>
      </c>
      <c r="I1338">
        <v>12</v>
      </c>
    </row>
    <row r="1339" spans="1:9" x14ac:dyDescent="0.35">
      <c r="A1339" s="2">
        <v>2</v>
      </c>
      <c r="B1339" s="2" t="s">
        <v>559</v>
      </c>
      <c r="C1339" s="2" t="s">
        <v>11</v>
      </c>
      <c r="D1339" s="2" t="s">
        <v>12</v>
      </c>
      <c r="E1339">
        <v>5</v>
      </c>
      <c r="I1339">
        <v>5</v>
      </c>
    </row>
    <row r="1340" spans="1:9" x14ac:dyDescent="0.35">
      <c r="A1340" s="2">
        <v>2</v>
      </c>
      <c r="B1340" s="2" t="s">
        <v>560</v>
      </c>
      <c r="C1340" s="2" t="s">
        <v>11</v>
      </c>
      <c r="D1340" s="2" t="s">
        <v>12</v>
      </c>
      <c r="F1340">
        <v>5</v>
      </c>
      <c r="I1340">
        <v>5</v>
      </c>
    </row>
    <row r="1341" spans="1:9" x14ac:dyDescent="0.35">
      <c r="A1341" s="2">
        <v>2</v>
      </c>
      <c r="B1341" s="2" t="s">
        <v>561</v>
      </c>
      <c r="C1341" s="2" t="s">
        <v>11</v>
      </c>
      <c r="D1341" s="2" t="s">
        <v>12</v>
      </c>
      <c r="F1341">
        <v>6</v>
      </c>
      <c r="I1341">
        <v>6</v>
      </c>
    </row>
    <row r="1342" spans="1:9" x14ac:dyDescent="0.35">
      <c r="A1342" s="2">
        <v>2</v>
      </c>
      <c r="B1342" s="2" t="s">
        <v>562</v>
      </c>
      <c r="C1342" s="2" t="s">
        <v>11</v>
      </c>
      <c r="D1342" s="2" t="s">
        <v>12</v>
      </c>
      <c r="F1342">
        <v>2</v>
      </c>
      <c r="I1342">
        <v>2</v>
      </c>
    </row>
    <row r="1343" spans="1:9" x14ac:dyDescent="0.35">
      <c r="A1343" s="2">
        <v>2</v>
      </c>
      <c r="B1343" s="2" t="s">
        <v>563</v>
      </c>
      <c r="C1343" s="2" t="s">
        <v>11</v>
      </c>
      <c r="D1343" s="2" t="s">
        <v>12</v>
      </c>
      <c r="F1343">
        <v>5</v>
      </c>
      <c r="I1343">
        <v>5</v>
      </c>
    </row>
    <row r="1344" spans="1:9" x14ac:dyDescent="0.35">
      <c r="A1344" s="2">
        <v>2</v>
      </c>
      <c r="B1344" s="2" t="s">
        <v>564</v>
      </c>
      <c r="C1344" s="2" t="s">
        <v>11</v>
      </c>
      <c r="D1344" s="2" t="s">
        <v>12</v>
      </c>
      <c r="F1344">
        <v>2</v>
      </c>
      <c r="I1344">
        <v>2</v>
      </c>
    </row>
    <row r="1345" spans="1:9" x14ac:dyDescent="0.35">
      <c r="A1345" s="2">
        <v>2</v>
      </c>
      <c r="B1345" s="2" t="s">
        <v>565</v>
      </c>
      <c r="C1345" s="2" t="s">
        <v>11</v>
      </c>
      <c r="D1345" s="2" t="s">
        <v>12</v>
      </c>
      <c r="F1345">
        <v>7</v>
      </c>
      <c r="I1345">
        <v>7</v>
      </c>
    </row>
    <row r="1346" spans="1:9" x14ac:dyDescent="0.35">
      <c r="A1346" s="2">
        <v>2</v>
      </c>
      <c r="B1346" s="2" t="s">
        <v>851</v>
      </c>
      <c r="C1346" s="2" t="s">
        <v>11</v>
      </c>
      <c r="D1346" s="2" t="s">
        <v>12</v>
      </c>
      <c r="E1346">
        <v>1</v>
      </c>
      <c r="I1346">
        <v>1</v>
      </c>
    </row>
    <row r="1347" spans="1:9" x14ac:dyDescent="0.35">
      <c r="A1347" s="2">
        <v>2</v>
      </c>
      <c r="B1347" s="2" t="s">
        <v>852</v>
      </c>
      <c r="C1347" s="2" t="s">
        <v>11</v>
      </c>
      <c r="D1347" s="2" t="s">
        <v>12</v>
      </c>
      <c r="F1347">
        <v>3</v>
      </c>
      <c r="I1347">
        <v>3</v>
      </c>
    </row>
    <row r="1348" spans="1:9" x14ac:dyDescent="0.35">
      <c r="A1348" s="2">
        <v>2</v>
      </c>
      <c r="B1348" s="2" t="s">
        <v>853</v>
      </c>
      <c r="C1348" s="2" t="s">
        <v>11</v>
      </c>
      <c r="D1348" s="2" t="s">
        <v>12</v>
      </c>
      <c r="F1348">
        <v>1</v>
      </c>
      <c r="I1348">
        <v>1</v>
      </c>
    </row>
    <row r="1349" spans="1:9" x14ac:dyDescent="0.35">
      <c r="A1349" s="2">
        <v>2</v>
      </c>
      <c r="B1349" s="2" t="s">
        <v>854</v>
      </c>
      <c r="C1349" s="2" t="s">
        <v>11</v>
      </c>
      <c r="D1349" s="2" t="s">
        <v>12</v>
      </c>
      <c r="F1349">
        <v>8</v>
      </c>
      <c r="I1349">
        <v>8</v>
      </c>
    </row>
    <row r="1350" spans="1:9" x14ac:dyDescent="0.35">
      <c r="A1350" s="2">
        <v>2</v>
      </c>
      <c r="B1350" s="2" t="s">
        <v>855</v>
      </c>
      <c r="C1350" s="2" t="s">
        <v>11</v>
      </c>
      <c r="D1350" s="2" t="s">
        <v>12</v>
      </c>
      <c r="F1350">
        <v>3</v>
      </c>
      <c r="I1350">
        <v>3</v>
      </c>
    </row>
    <row r="1351" spans="1:9" x14ac:dyDescent="0.35">
      <c r="A1351" s="2">
        <v>2</v>
      </c>
      <c r="B1351" s="2" t="s">
        <v>856</v>
      </c>
      <c r="C1351" s="2" t="s">
        <v>11</v>
      </c>
      <c r="D1351" s="2" t="s">
        <v>12</v>
      </c>
      <c r="F1351">
        <v>3</v>
      </c>
      <c r="I1351">
        <v>3</v>
      </c>
    </row>
    <row r="1352" spans="1:9" x14ac:dyDescent="0.35">
      <c r="A1352" s="2">
        <v>2</v>
      </c>
      <c r="B1352" s="2" t="s">
        <v>857</v>
      </c>
      <c r="C1352" s="2" t="s">
        <v>11</v>
      </c>
      <c r="D1352" s="2" t="s">
        <v>12</v>
      </c>
      <c r="F1352">
        <v>2</v>
      </c>
      <c r="I1352">
        <v>2</v>
      </c>
    </row>
    <row r="1353" spans="1:9" x14ac:dyDescent="0.35">
      <c r="A1353" s="2">
        <v>2</v>
      </c>
      <c r="B1353" s="2" t="s">
        <v>566</v>
      </c>
      <c r="C1353" s="2" t="s">
        <v>11</v>
      </c>
      <c r="D1353" s="2" t="s">
        <v>12</v>
      </c>
      <c r="F1353">
        <v>18</v>
      </c>
      <c r="I1353">
        <v>18</v>
      </c>
    </row>
    <row r="1354" spans="1:9" x14ac:dyDescent="0.35">
      <c r="A1354" s="2">
        <v>2</v>
      </c>
      <c r="B1354" s="2" t="s">
        <v>797</v>
      </c>
      <c r="C1354" s="2" t="s">
        <v>11</v>
      </c>
      <c r="D1354" s="2" t="s">
        <v>12</v>
      </c>
      <c r="F1354">
        <v>1</v>
      </c>
      <c r="I1354">
        <v>1</v>
      </c>
    </row>
    <row r="1355" spans="1:9" x14ac:dyDescent="0.35">
      <c r="A1355" s="2">
        <v>2</v>
      </c>
      <c r="B1355" s="2" t="s">
        <v>569</v>
      </c>
      <c r="C1355" s="2" t="s">
        <v>11</v>
      </c>
      <c r="D1355" s="2" t="s">
        <v>12</v>
      </c>
      <c r="E1355">
        <v>4</v>
      </c>
      <c r="I1355">
        <v>4</v>
      </c>
    </row>
    <row r="1356" spans="1:9" x14ac:dyDescent="0.35">
      <c r="A1356" s="2">
        <v>2</v>
      </c>
      <c r="B1356" s="2" t="s">
        <v>570</v>
      </c>
      <c r="C1356" s="2" t="s">
        <v>11</v>
      </c>
      <c r="D1356" s="2" t="s">
        <v>12</v>
      </c>
      <c r="F1356">
        <v>3</v>
      </c>
      <c r="I1356">
        <v>3</v>
      </c>
    </row>
    <row r="1357" spans="1:9" x14ac:dyDescent="0.35">
      <c r="A1357" s="2">
        <v>2</v>
      </c>
      <c r="B1357" s="2" t="s">
        <v>571</v>
      </c>
      <c r="C1357" s="2" t="s">
        <v>11</v>
      </c>
      <c r="D1357" s="2" t="s">
        <v>12</v>
      </c>
      <c r="E1357">
        <v>2</v>
      </c>
      <c r="I1357">
        <v>2</v>
      </c>
    </row>
    <row r="1358" spans="1:9" x14ac:dyDescent="0.35">
      <c r="A1358" s="2">
        <v>2</v>
      </c>
      <c r="B1358" s="2" t="s">
        <v>571</v>
      </c>
      <c r="C1358" s="2" t="s">
        <v>11</v>
      </c>
      <c r="D1358" s="2" t="s">
        <v>82</v>
      </c>
      <c r="E1358">
        <v>1</v>
      </c>
      <c r="I1358">
        <v>1</v>
      </c>
    </row>
    <row r="1359" spans="1:9" x14ac:dyDescent="0.35">
      <c r="A1359" s="2">
        <v>2</v>
      </c>
      <c r="B1359" s="2" t="s">
        <v>572</v>
      </c>
      <c r="C1359" s="2" t="s">
        <v>11</v>
      </c>
      <c r="D1359" s="2" t="s">
        <v>12</v>
      </c>
      <c r="F1359">
        <v>4</v>
      </c>
      <c r="I1359">
        <v>4</v>
      </c>
    </row>
    <row r="1360" spans="1:9" x14ac:dyDescent="0.35">
      <c r="A1360" s="2">
        <v>2</v>
      </c>
      <c r="B1360" s="2" t="s">
        <v>858</v>
      </c>
      <c r="C1360" s="2" t="s">
        <v>11</v>
      </c>
      <c r="D1360" s="2" t="s">
        <v>12</v>
      </c>
      <c r="F1360">
        <v>1</v>
      </c>
      <c r="I1360">
        <v>1</v>
      </c>
    </row>
    <row r="1361" spans="1:9" x14ac:dyDescent="0.35">
      <c r="A1361" s="2">
        <v>2</v>
      </c>
      <c r="B1361" s="2" t="s">
        <v>573</v>
      </c>
      <c r="C1361" s="2" t="s">
        <v>11</v>
      </c>
      <c r="D1361" s="2" t="s">
        <v>12</v>
      </c>
      <c r="F1361">
        <v>3</v>
      </c>
      <c r="I1361">
        <v>3</v>
      </c>
    </row>
    <row r="1362" spans="1:9" x14ac:dyDescent="0.35">
      <c r="A1362" s="2">
        <v>2</v>
      </c>
      <c r="B1362" s="2" t="s">
        <v>574</v>
      </c>
      <c r="C1362" s="2" t="s">
        <v>11</v>
      </c>
      <c r="D1362" s="2" t="s">
        <v>12</v>
      </c>
      <c r="F1362">
        <v>3</v>
      </c>
      <c r="I1362">
        <v>3</v>
      </c>
    </row>
    <row r="1363" spans="1:9" x14ac:dyDescent="0.35">
      <c r="A1363" s="2">
        <v>2</v>
      </c>
      <c r="B1363" s="2" t="s">
        <v>575</v>
      </c>
      <c r="C1363" s="2" t="s">
        <v>11</v>
      </c>
      <c r="D1363" s="2" t="s">
        <v>12</v>
      </c>
      <c r="F1363">
        <v>12</v>
      </c>
      <c r="I1363">
        <v>12</v>
      </c>
    </row>
    <row r="1364" spans="1:9" x14ac:dyDescent="0.35">
      <c r="A1364" s="2">
        <v>2</v>
      </c>
      <c r="B1364" s="2" t="s">
        <v>576</v>
      </c>
      <c r="C1364" s="2" t="s">
        <v>11</v>
      </c>
      <c r="D1364" s="2" t="s">
        <v>12</v>
      </c>
      <c r="E1364">
        <v>5</v>
      </c>
      <c r="I1364">
        <v>5</v>
      </c>
    </row>
    <row r="1365" spans="1:9" x14ac:dyDescent="0.35">
      <c r="A1365" s="2">
        <v>2</v>
      </c>
      <c r="B1365" s="2" t="s">
        <v>577</v>
      </c>
      <c r="C1365" s="2" t="s">
        <v>11</v>
      </c>
      <c r="D1365" s="2" t="s">
        <v>12</v>
      </c>
      <c r="F1365">
        <v>33</v>
      </c>
      <c r="I1365">
        <v>33</v>
      </c>
    </row>
    <row r="1366" spans="1:9" x14ac:dyDescent="0.35">
      <c r="A1366" s="2">
        <v>2</v>
      </c>
      <c r="B1366" s="2" t="s">
        <v>578</v>
      </c>
      <c r="C1366" s="2" t="s">
        <v>11</v>
      </c>
      <c r="D1366" s="2" t="s">
        <v>12</v>
      </c>
      <c r="E1366">
        <v>14</v>
      </c>
      <c r="I1366">
        <v>14</v>
      </c>
    </row>
    <row r="1367" spans="1:9" x14ac:dyDescent="0.35">
      <c r="A1367" s="2">
        <v>2</v>
      </c>
      <c r="B1367" s="2" t="s">
        <v>579</v>
      </c>
      <c r="C1367" s="2" t="s">
        <v>11</v>
      </c>
      <c r="D1367" s="2" t="s">
        <v>12</v>
      </c>
      <c r="E1367">
        <v>6</v>
      </c>
      <c r="I1367">
        <v>6</v>
      </c>
    </row>
    <row r="1368" spans="1:9" x14ac:dyDescent="0.35">
      <c r="A1368" s="2">
        <v>2</v>
      </c>
      <c r="B1368" s="2" t="s">
        <v>580</v>
      </c>
      <c r="C1368" s="2" t="s">
        <v>11</v>
      </c>
      <c r="D1368" s="2" t="s">
        <v>12</v>
      </c>
      <c r="E1368">
        <v>35</v>
      </c>
      <c r="I1368">
        <v>35</v>
      </c>
    </row>
    <row r="1369" spans="1:9" x14ac:dyDescent="0.35">
      <c r="A1369" s="2">
        <v>2</v>
      </c>
      <c r="B1369" s="2" t="s">
        <v>581</v>
      </c>
      <c r="C1369" s="2" t="s">
        <v>11</v>
      </c>
      <c r="D1369" s="2" t="s">
        <v>12</v>
      </c>
      <c r="E1369">
        <v>30</v>
      </c>
      <c r="I1369">
        <v>30</v>
      </c>
    </row>
    <row r="1370" spans="1:9" x14ac:dyDescent="0.35">
      <c r="A1370" s="2">
        <v>2</v>
      </c>
      <c r="B1370" s="2" t="s">
        <v>582</v>
      </c>
      <c r="C1370" s="2" t="s">
        <v>11</v>
      </c>
      <c r="D1370" s="2" t="s">
        <v>12</v>
      </c>
      <c r="E1370">
        <v>23</v>
      </c>
      <c r="I1370">
        <v>23</v>
      </c>
    </row>
    <row r="1371" spans="1:9" x14ac:dyDescent="0.35">
      <c r="A1371" s="2">
        <v>2</v>
      </c>
      <c r="B1371" s="2" t="s">
        <v>584</v>
      </c>
      <c r="C1371" s="2" t="s">
        <v>11</v>
      </c>
      <c r="D1371" s="2" t="s">
        <v>12</v>
      </c>
      <c r="F1371">
        <v>4</v>
      </c>
      <c r="I1371">
        <v>4</v>
      </c>
    </row>
    <row r="1372" spans="1:9" x14ac:dyDescent="0.35">
      <c r="A1372" s="2">
        <v>2</v>
      </c>
      <c r="B1372" s="2" t="s">
        <v>585</v>
      </c>
      <c r="C1372" s="2" t="s">
        <v>11</v>
      </c>
      <c r="D1372" s="2" t="s">
        <v>12</v>
      </c>
      <c r="E1372">
        <v>2</v>
      </c>
      <c r="I1372">
        <v>2</v>
      </c>
    </row>
    <row r="1373" spans="1:9" x14ac:dyDescent="0.35">
      <c r="A1373" s="2">
        <v>2</v>
      </c>
      <c r="B1373" s="2" t="s">
        <v>586</v>
      </c>
      <c r="C1373" s="2" t="s">
        <v>11</v>
      </c>
      <c r="D1373" s="2" t="s">
        <v>12</v>
      </c>
      <c r="F1373">
        <v>14</v>
      </c>
      <c r="I1373">
        <v>14</v>
      </c>
    </row>
    <row r="1374" spans="1:9" x14ac:dyDescent="0.35">
      <c r="A1374" s="2">
        <v>2</v>
      </c>
      <c r="B1374" s="2" t="s">
        <v>587</v>
      </c>
      <c r="C1374" s="2" t="s">
        <v>11</v>
      </c>
      <c r="D1374" s="2" t="s">
        <v>12</v>
      </c>
      <c r="F1374">
        <v>2</v>
      </c>
      <c r="I1374">
        <v>2</v>
      </c>
    </row>
    <row r="1375" spans="1:9" x14ac:dyDescent="0.35">
      <c r="A1375" s="2">
        <v>2</v>
      </c>
      <c r="B1375" s="2" t="s">
        <v>588</v>
      </c>
      <c r="C1375" s="2" t="s">
        <v>11</v>
      </c>
      <c r="D1375" s="2" t="s">
        <v>12</v>
      </c>
      <c r="F1375">
        <v>3</v>
      </c>
      <c r="I1375">
        <v>3</v>
      </c>
    </row>
    <row r="1376" spans="1:9" x14ac:dyDescent="0.35">
      <c r="A1376" s="2">
        <v>2</v>
      </c>
      <c r="B1376" s="2" t="s">
        <v>589</v>
      </c>
      <c r="C1376" s="2" t="s">
        <v>11</v>
      </c>
      <c r="D1376" s="2" t="s">
        <v>12</v>
      </c>
      <c r="F1376">
        <v>19</v>
      </c>
      <c r="I1376">
        <v>19</v>
      </c>
    </row>
    <row r="1377" spans="1:9" x14ac:dyDescent="0.35">
      <c r="A1377" s="2">
        <v>2</v>
      </c>
      <c r="B1377" s="2" t="s">
        <v>592</v>
      </c>
      <c r="C1377" s="2" t="s">
        <v>11</v>
      </c>
      <c r="D1377" s="2" t="s">
        <v>12</v>
      </c>
      <c r="F1377">
        <v>102</v>
      </c>
      <c r="I1377">
        <v>102</v>
      </c>
    </row>
    <row r="1378" spans="1:9" x14ac:dyDescent="0.35">
      <c r="A1378" s="2">
        <v>2</v>
      </c>
      <c r="B1378" s="2" t="s">
        <v>593</v>
      </c>
      <c r="C1378" s="2" t="s">
        <v>11</v>
      </c>
      <c r="D1378" s="2" t="s">
        <v>12</v>
      </c>
      <c r="F1378">
        <v>2</v>
      </c>
      <c r="I1378">
        <v>2</v>
      </c>
    </row>
    <row r="1379" spans="1:9" x14ac:dyDescent="0.35">
      <c r="A1379" s="2">
        <v>2</v>
      </c>
      <c r="B1379" s="2" t="s">
        <v>595</v>
      </c>
      <c r="C1379" s="2" t="s">
        <v>11</v>
      </c>
      <c r="D1379" s="2" t="s">
        <v>12</v>
      </c>
      <c r="E1379">
        <v>1</v>
      </c>
      <c r="I1379">
        <v>1</v>
      </c>
    </row>
    <row r="1380" spans="1:9" x14ac:dyDescent="0.35">
      <c r="A1380" s="2">
        <v>2</v>
      </c>
      <c r="B1380" s="2" t="s">
        <v>859</v>
      </c>
      <c r="C1380" s="2" t="s">
        <v>11</v>
      </c>
      <c r="D1380" s="2" t="s">
        <v>12</v>
      </c>
      <c r="F1380">
        <v>1</v>
      </c>
      <c r="I1380">
        <v>1</v>
      </c>
    </row>
    <row r="1381" spans="1:9" x14ac:dyDescent="0.35">
      <c r="A1381" s="2">
        <v>2</v>
      </c>
      <c r="B1381" s="2" t="s">
        <v>860</v>
      </c>
      <c r="C1381" s="2" t="s">
        <v>11</v>
      </c>
      <c r="D1381" s="2" t="s">
        <v>12</v>
      </c>
      <c r="F1381">
        <v>1</v>
      </c>
      <c r="I1381">
        <v>1</v>
      </c>
    </row>
    <row r="1382" spans="1:9" x14ac:dyDescent="0.35">
      <c r="A1382" s="2">
        <v>2</v>
      </c>
      <c r="B1382" s="2" t="s">
        <v>597</v>
      </c>
      <c r="C1382" s="2" t="s">
        <v>11</v>
      </c>
      <c r="D1382" s="2" t="s">
        <v>12</v>
      </c>
      <c r="F1382">
        <v>2</v>
      </c>
      <c r="I1382">
        <v>2</v>
      </c>
    </row>
    <row r="1383" spans="1:9" x14ac:dyDescent="0.35">
      <c r="A1383" s="2">
        <v>2</v>
      </c>
      <c r="B1383" s="2" t="s">
        <v>861</v>
      </c>
      <c r="C1383" s="2" t="s">
        <v>11</v>
      </c>
      <c r="D1383" s="2" t="s">
        <v>12</v>
      </c>
      <c r="F1383">
        <v>1</v>
      </c>
      <c r="I1383">
        <v>1</v>
      </c>
    </row>
    <row r="1384" spans="1:9" x14ac:dyDescent="0.35">
      <c r="A1384" s="2">
        <v>2</v>
      </c>
      <c r="B1384" s="2" t="s">
        <v>598</v>
      </c>
      <c r="C1384" s="2" t="s">
        <v>11</v>
      </c>
      <c r="D1384" s="2" t="s">
        <v>12</v>
      </c>
      <c r="F1384">
        <v>36</v>
      </c>
      <c r="I1384">
        <v>36</v>
      </c>
    </row>
    <row r="1385" spans="1:9" x14ac:dyDescent="0.35">
      <c r="A1385" s="2">
        <v>2</v>
      </c>
      <c r="B1385" s="2" t="s">
        <v>600</v>
      </c>
      <c r="C1385" s="2" t="s">
        <v>11</v>
      </c>
      <c r="D1385" s="2" t="s">
        <v>12</v>
      </c>
      <c r="F1385">
        <v>3</v>
      </c>
      <c r="I1385">
        <v>3</v>
      </c>
    </row>
    <row r="1386" spans="1:9" x14ac:dyDescent="0.35">
      <c r="A1386" s="2">
        <v>2</v>
      </c>
      <c r="B1386" s="2" t="s">
        <v>862</v>
      </c>
      <c r="C1386" s="2" t="s">
        <v>11</v>
      </c>
      <c r="D1386" s="2" t="s">
        <v>12</v>
      </c>
      <c r="F1386">
        <v>1</v>
      </c>
      <c r="I1386">
        <v>1</v>
      </c>
    </row>
    <row r="1387" spans="1:9" x14ac:dyDescent="0.35">
      <c r="A1387" s="2">
        <v>2</v>
      </c>
      <c r="B1387" s="2" t="s">
        <v>800</v>
      </c>
      <c r="C1387" s="2" t="s">
        <v>11</v>
      </c>
      <c r="D1387" s="2" t="s">
        <v>12</v>
      </c>
      <c r="F1387">
        <v>2</v>
      </c>
      <c r="I1387">
        <v>2</v>
      </c>
    </row>
    <row r="1388" spans="1:9" x14ac:dyDescent="0.35">
      <c r="A1388" s="2">
        <v>2</v>
      </c>
      <c r="B1388" s="2" t="s">
        <v>601</v>
      </c>
      <c r="C1388" s="2" t="s">
        <v>11</v>
      </c>
      <c r="D1388" s="2" t="s">
        <v>12</v>
      </c>
      <c r="F1388">
        <v>1</v>
      </c>
      <c r="I1388">
        <v>1</v>
      </c>
    </row>
    <row r="1389" spans="1:9" x14ac:dyDescent="0.35">
      <c r="A1389" s="2">
        <v>2</v>
      </c>
      <c r="B1389" s="2" t="s">
        <v>602</v>
      </c>
      <c r="C1389" s="2" t="s">
        <v>11</v>
      </c>
      <c r="D1389" s="2" t="s">
        <v>12</v>
      </c>
      <c r="F1389">
        <v>8</v>
      </c>
      <c r="I1389">
        <v>8</v>
      </c>
    </row>
    <row r="1390" spans="1:9" x14ac:dyDescent="0.35">
      <c r="A1390" s="2">
        <v>2</v>
      </c>
      <c r="B1390" s="2" t="s">
        <v>863</v>
      </c>
      <c r="C1390" s="2" t="s">
        <v>11</v>
      </c>
      <c r="D1390" s="2" t="s">
        <v>12</v>
      </c>
      <c r="F1390">
        <v>4</v>
      </c>
      <c r="I1390">
        <v>4</v>
      </c>
    </row>
    <row r="1391" spans="1:9" x14ac:dyDescent="0.35">
      <c r="A1391" s="2">
        <v>2</v>
      </c>
      <c r="B1391" s="2" t="s">
        <v>864</v>
      </c>
      <c r="C1391" s="2" t="s">
        <v>11</v>
      </c>
      <c r="D1391" s="2" t="s">
        <v>12</v>
      </c>
      <c r="F1391">
        <v>1</v>
      </c>
      <c r="I1391">
        <v>1</v>
      </c>
    </row>
    <row r="1392" spans="1:9" x14ac:dyDescent="0.35">
      <c r="A1392" s="2">
        <v>2</v>
      </c>
      <c r="B1392" s="2" t="s">
        <v>604</v>
      </c>
      <c r="C1392" s="2" t="s">
        <v>11</v>
      </c>
      <c r="D1392" s="2" t="s">
        <v>12</v>
      </c>
      <c r="F1392">
        <v>2</v>
      </c>
      <c r="I1392">
        <v>2</v>
      </c>
    </row>
    <row r="1393" spans="1:9" x14ac:dyDescent="0.35">
      <c r="A1393" s="2">
        <v>2</v>
      </c>
      <c r="B1393" s="2" t="s">
        <v>606</v>
      </c>
      <c r="C1393" s="2" t="s">
        <v>11</v>
      </c>
      <c r="D1393" s="2" t="s">
        <v>12</v>
      </c>
      <c r="F1393">
        <v>6</v>
      </c>
      <c r="I1393">
        <v>6</v>
      </c>
    </row>
    <row r="1394" spans="1:9" x14ac:dyDescent="0.35">
      <c r="A1394" s="2">
        <v>2</v>
      </c>
      <c r="B1394" s="2" t="s">
        <v>865</v>
      </c>
      <c r="C1394" s="2" t="s">
        <v>11</v>
      </c>
      <c r="D1394" s="2" t="s">
        <v>12</v>
      </c>
      <c r="F1394">
        <v>1</v>
      </c>
      <c r="I1394">
        <v>1</v>
      </c>
    </row>
    <row r="1395" spans="1:9" x14ac:dyDescent="0.35">
      <c r="A1395" s="2">
        <v>2</v>
      </c>
      <c r="B1395" s="2" t="s">
        <v>802</v>
      </c>
      <c r="C1395" s="2" t="s">
        <v>11</v>
      </c>
      <c r="D1395" s="2" t="s">
        <v>12</v>
      </c>
      <c r="F1395">
        <v>1</v>
      </c>
      <c r="I1395">
        <v>1</v>
      </c>
    </row>
    <row r="1396" spans="1:9" x14ac:dyDescent="0.35">
      <c r="A1396" s="2">
        <v>2</v>
      </c>
      <c r="B1396" s="2" t="s">
        <v>607</v>
      </c>
      <c r="C1396" s="2" t="s">
        <v>11</v>
      </c>
      <c r="D1396" s="2" t="s">
        <v>12</v>
      </c>
      <c r="F1396">
        <v>1</v>
      </c>
      <c r="I1396">
        <v>1</v>
      </c>
    </row>
    <row r="1397" spans="1:9" x14ac:dyDescent="0.35">
      <c r="A1397" s="2">
        <v>2</v>
      </c>
      <c r="B1397" s="2" t="s">
        <v>608</v>
      </c>
      <c r="C1397" s="2" t="s">
        <v>11</v>
      </c>
      <c r="D1397" s="2" t="s">
        <v>12</v>
      </c>
      <c r="F1397">
        <v>10</v>
      </c>
      <c r="I1397">
        <v>10</v>
      </c>
    </row>
    <row r="1398" spans="1:9" x14ac:dyDescent="0.35">
      <c r="A1398" s="2">
        <v>2</v>
      </c>
      <c r="B1398" s="2" t="s">
        <v>609</v>
      </c>
      <c r="C1398" s="2" t="s">
        <v>11</v>
      </c>
      <c r="D1398" s="2" t="s">
        <v>12</v>
      </c>
      <c r="F1398">
        <v>8</v>
      </c>
      <c r="I1398">
        <v>8</v>
      </c>
    </row>
    <row r="1399" spans="1:9" x14ac:dyDescent="0.35">
      <c r="A1399" s="2">
        <v>2</v>
      </c>
      <c r="B1399" s="2" t="s">
        <v>610</v>
      </c>
      <c r="C1399" s="2" t="s">
        <v>11</v>
      </c>
      <c r="D1399" s="2" t="s">
        <v>12</v>
      </c>
      <c r="F1399">
        <v>23</v>
      </c>
      <c r="I1399">
        <v>23</v>
      </c>
    </row>
    <row r="1400" spans="1:9" x14ac:dyDescent="0.35">
      <c r="A1400" s="2">
        <v>2</v>
      </c>
      <c r="B1400" s="2" t="s">
        <v>611</v>
      </c>
      <c r="C1400" s="2" t="s">
        <v>11</v>
      </c>
      <c r="D1400" s="2" t="s">
        <v>12</v>
      </c>
      <c r="F1400">
        <v>22</v>
      </c>
      <c r="I1400">
        <v>22</v>
      </c>
    </row>
    <row r="1401" spans="1:9" x14ac:dyDescent="0.35">
      <c r="A1401" s="2">
        <v>2</v>
      </c>
      <c r="B1401" s="2" t="s">
        <v>866</v>
      </c>
      <c r="C1401" s="2" t="s">
        <v>11</v>
      </c>
      <c r="D1401" s="2" t="s">
        <v>12</v>
      </c>
      <c r="F1401">
        <v>2</v>
      </c>
      <c r="I1401">
        <v>2</v>
      </c>
    </row>
    <row r="1402" spans="1:9" x14ac:dyDescent="0.35">
      <c r="A1402" s="2">
        <v>2</v>
      </c>
      <c r="B1402" s="2" t="s">
        <v>867</v>
      </c>
      <c r="C1402" s="2" t="s">
        <v>11</v>
      </c>
      <c r="D1402" s="2" t="s">
        <v>12</v>
      </c>
      <c r="F1402">
        <v>1</v>
      </c>
      <c r="I1402">
        <v>1</v>
      </c>
    </row>
    <row r="1403" spans="1:9" x14ac:dyDescent="0.35">
      <c r="A1403" s="2">
        <v>2</v>
      </c>
      <c r="B1403" s="2" t="s">
        <v>868</v>
      </c>
      <c r="C1403" s="2" t="s">
        <v>11</v>
      </c>
      <c r="D1403" s="2" t="s">
        <v>12</v>
      </c>
      <c r="F1403">
        <v>3</v>
      </c>
      <c r="I1403">
        <v>3</v>
      </c>
    </row>
    <row r="1404" spans="1:9" x14ac:dyDescent="0.35">
      <c r="A1404" s="2">
        <v>2</v>
      </c>
      <c r="B1404" s="2" t="s">
        <v>119</v>
      </c>
      <c r="C1404" s="2" t="s">
        <v>11</v>
      </c>
      <c r="D1404" s="2" t="s">
        <v>12</v>
      </c>
      <c r="E1404">
        <v>5</v>
      </c>
      <c r="I1404">
        <v>5</v>
      </c>
    </row>
    <row r="1405" spans="1:9" x14ac:dyDescent="0.35">
      <c r="A1405" s="2">
        <v>2</v>
      </c>
      <c r="B1405" s="2" t="s">
        <v>612</v>
      </c>
      <c r="C1405" s="2" t="s">
        <v>11</v>
      </c>
      <c r="D1405" s="2" t="s">
        <v>12</v>
      </c>
      <c r="E1405">
        <v>11</v>
      </c>
      <c r="I1405">
        <v>11</v>
      </c>
    </row>
    <row r="1406" spans="1:9" x14ac:dyDescent="0.35">
      <c r="A1406" s="2">
        <v>2</v>
      </c>
      <c r="B1406" s="2" t="s">
        <v>613</v>
      </c>
      <c r="C1406" s="2" t="s">
        <v>11</v>
      </c>
      <c r="D1406" s="2" t="s">
        <v>12</v>
      </c>
      <c r="E1406">
        <v>5</v>
      </c>
      <c r="I1406">
        <v>5</v>
      </c>
    </row>
    <row r="1407" spans="1:9" x14ac:dyDescent="0.35">
      <c r="A1407" s="2">
        <v>2</v>
      </c>
      <c r="B1407" s="2" t="s">
        <v>121</v>
      </c>
      <c r="C1407" s="2" t="s">
        <v>11</v>
      </c>
      <c r="D1407" s="2" t="s">
        <v>12</v>
      </c>
      <c r="E1407">
        <v>1</v>
      </c>
      <c r="I1407">
        <v>1</v>
      </c>
    </row>
    <row r="1408" spans="1:9" x14ac:dyDescent="0.35">
      <c r="A1408" s="2">
        <v>2</v>
      </c>
      <c r="B1408" s="2" t="s">
        <v>122</v>
      </c>
      <c r="C1408" s="2" t="s">
        <v>11</v>
      </c>
      <c r="D1408" s="2" t="s">
        <v>12</v>
      </c>
      <c r="E1408">
        <v>2</v>
      </c>
      <c r="I1408">
        <v>2</v>
      </c>
    </row>
    <row r="1409" spans="1:9" x14ac:dyDescent="0.35">
      <c r="A1409" s="2">
        <v>2</v>
      </c>
      <c r="B1409" s="2" t="s">
        <v>123</v>
      </c>
      <c r="C1409" s="2" t="s">
        <v>11</v>
      </c>
      <c r="D1409" s="2" t="s">
        <v>12</v>
      </c>
      <c r="E1409">
        <v>2</v>
      </c>
      <c r="I1409">
        <v>2</v>
      </c>
    </row>
    <row r="1410" spans="1:9" x14ac:dyDescent="0.35">
      <c r="A1410" s="2">
        <v>2</v>
      </c>
      <c r="B1410" s="2" t="s">
        <v>187</v>
      </c>
      <c r="C1410" s="2" t="s">
        <v>11</v>
      </c>
      <c r="D1410" s="2" t="s">
        <v>12</v>
      </c>
      <c r="F1410">
        <v>1</v>
      </c>
      <c r="I1410">
        <v>1</v>
      </c>
    </row>
    <row r="1411" spans="1:9" x14ac:dyDescent="0.35">
      <c r="A1411" s="2">
        <v>2</v>
      </c>
      <c r="B1411" s="2" t="s">
        <v>126</v>
      </c>
      <c r="C1411" s="2" t="s">
        <v>11</v>
      </c>
      <c r="D1411" s="2" t="s">
        <v>12</v>
      </c>
      <c r="F1411">
        <v>52</v>
      </c>
      <c r="I1411">
        <v>52</v>
      </c>
    </row>
    <row r="1412" spans="1:9" x14ac:dyDescent="0.35">
      <c r="A1412" s="2">
        <v>2</v>
      </c>
      <c r="B1412" s="2" t="s">
        <v>127</v>
      </c>
      <c r="C1412" s="2" t="s">
        <v>11</v>
      </c>
      <c r="D1412" s="2" t="s">
        <v>14</v>
      </c>
      <c r="E1412">
        <v>1</v>
      </c>
      <c r="I1412">
        <v>1</v>
      </c>
    </row>
    <row r="1413" spans="1:9" x14ac:dyDescent="0.35">
      <c r="A1413" s="2">
        <v>2</v>
      </c>
      <c r="B1413" s="2" t="s">
        <v>127</v>
      </c>
      <c r="C1413" s="2" t="s">
        <v>11</v>
      </c>
      <c r="D1413" s="2" t="s">
        <v>12</v>
      </c>
      <c r="E1413">
        <v>21</v>
      </c>
      <c r="I1413">
        <v>21</v>
      </c>
    </row>
    <row r="1414" spans="1:9" x14ac:dyDescent="0.35">
      <c r="A1414" s="2">
        <v>2</v>
      </c>
      <c r="B1414" s="2" t="s">
        <v>128</v>
      </c>
      <c r="C1414" s="2" t="s">
        <v>11</v>
      </c>
      <c r="D1414" s="2" t="s">
        <v>14</v>
      </c>
      <c r="E1414">
        <v>1</v>
      </c>
      <c r="I1414">
        <v>1</v>
      </c>
    </row>
    <row r="1415" spans="1:9" x14ac:dyDescent="0.35">
      <c r="A1415" s="2">
        <v>2</v>
      </c>
      <c r="B1415" s="2" t="s">
        <v>128</v>
      </c>
      <c r="C1415" s="2" t="s">
        <v>11</v>
      </c>
      <c r="D1415" s="2" t="s">
        <v>12</v>
      </c>
      <c r="E1415">
        <v>14</v>
      </c>
      <c r="I1415">
        <v>14</v>
      </c>
    </row>
    <row r="1416" spans="1:9" x14ac:dyDescent="0.35">
      <c r="A1416" s="2">
        <v>2</v>
      </c>
      <c r="B1416" s="2" t="s">
        <v>129</v>
      </c>
      <c r="C1416" s="2" t="s">
        <v>11</v>
      </c>
      <c r="D1416" s="2" t="s">
        <v>12</v>
      </c>
      <c r="E1416">
        <v>24</v>
      </c>
      <c r="I1416">
        <v>24</v>
      </c>
    </row>
    <row r="1417" spans="1:9" x14ac:dyDescent="0.35">
      <c r="A1417" s="2">
        <v>2</v>
      </c>
      <c r="B1417" s="2" t="s">
        <v>131</v>
      </c>
      <c r="C1417" s="2" t="s">
        <v>11</v>
      </c>
      <c r="D1417" s="2" t="s">
        <v>12</v>
      </c>
      <c r="F1417">
        <v>2</v>
      </c>
      <c r="I1417">
        <v>2</v>
      </c>
    </row>
    <row r="1418" spans="1:9" x14ac:dyDescent="0.35">
      <c r="A1418" s="2">
        <v>2</v>
      </c>
      <c r="B1418" s="2" t="s">
        <v>614</v>
      </c>
      <c r="C1418" s="2" t="s">
        <v>11</v>
      </c>
      <c r="D1418" s="2" t="s">
        <v>12</v>
      </c>
      <c r="E1418">
        <v>25</v>
      </c>
      <c r="I1418">
        <v>25</v>
      </c>
    </row>
    <row r="1419" spans="1:9" x14ac:dyDescent="0.35">
      <c r="A1419" s="2">
        <v>2</v>
      </c>
      <c r="B1419" s="2" t="s">
        <v>615</v>
      </c>
      <c r="C1419" s="2" t="s">
        <v>11</v>
      </c>
      <c r="D1419" s="2" t="s">
        <v>14</v>
      </c>
      <c r="E1419">
        <v>2</v>
      </c>
      <c r="I1419">
        <v>2</v>
      </c>
    </row>
    <row r="1420" spans="1:9" x14ac:dyDescent="0.35">
      <c r="A1420" s="2">
        <v>2</v>
      </c>
      <c r="B1420" s="2" t="s">
        <v>615</v>
      </c>
      <c r="C1420" s="2" t="s">
        <v>11</v>
      </c>
      <c r="D1420" s="2" t="s">
        <v>12</v>
      </c>
      <c r="E1420">
        <v>12</v>
      </c>
      <c r="I1420">
        <v>12</v>
      </c>
    </row>
    <row r="1421" spans="1:9" x14ac:dyDescent="0.35">
      <c r="A1421" s="2">
        <v>2</v>
      </c>
      <c r="B1421" s="2" t="s">
        <v>616</v>
      </c>
      <c r="C1421" s="2" t="s">
        <v>11</v>
      </c>
      <c r="D1421" s="2" t="s">
        <v>12</v>
      </c>
      <c r="E1421">
        <v>14</v>
      </c>
      <c r="I1421">
        <v>14</v>
      </c>
    </row>
    <row r="1422" spans="1:9" x14ac:dyDescent="0.35">
      <c r="A1422" s="2">
        <v>2</v>
      </c>
      <c r="B1422" s="2" t="s">
        <v>617</v>
      </c>
      <c r="C1422" s="2" t="s">
        <v>11</v>
      </c>
      <c r="D1422" s="2" t="s">
        <v>12</v>
      </c>
      <c r="E1422">
        <v>22</v>
      </c>
      <c r="I1422">
        <v>22</v>
      </c>
    </row>
    <row r="1423" spans="1:9" x14ac:dyDescent="0.35">
      <c r="A1423" s="2">
        <v>2</v>
      </c>
      <c r="B1423" s="2" t="s">
        <v>618</v>
      </c>
      <c r="C1423" s="2" t="s">
        <v>11</v>
      </c>
      <c r="D1423" s="2" t="s">
        <v>14</v>
      </c>
      <c r="E1423">
        <v>1</v>
      </c>
      <c r="I1423">
        <v>1</v>
      </c>
    </row>
    <row r="1424" spans="1:9" x14ac:dyDescent="0.35">
      <c r="A1424" s="2">
        <v>2</v>
      </c>
      <c r="B1424" s="2" t="s">
        <v>618</v>
      </c>
      <c r="C1424" s="2" t="s">
        <v>11</v>
      </c>
      <c r="D1424" s="2" t="s">
        <v>12</v>
      </c>
      <c r="E1424">
        <v>9</v>
      </c>
      <c r="I1424">
        <v>9</v>
      </c>
    </row>
    <row r="1425" spans="1:9" x14ac:dyDescent="0.35">
      <c r="A1425" s="2">
        <v>2</v>
      </c>
      <c r="B1425" s="2" t="s">
        <v>803</v>
      </c>
      <c r="C1425" s="2" t="s">
        <v>11</v>
      </c>
      <c r="D1425" s="2" t="s">
        <v>12</v>
      </c>
      <c r="E1425">
        <v>8</v>
      </c>
      <c r="I1425">
        <v>8</v>
      </c>
    </row>
    <row r="1426" spans="1:9" x14ac:dyDescent="0.35">
      <c r="A1426" s="2">
        <v>2</v>
      </c>
      <c r="B1426" s="2" t="s">
        <v>869</v>
      </c>
      <c r="C1426" s="2" t="s">
        <v>11</v>
      </c>
      <c r="D1426" s="2" t="s">
        <v>14</v>
      </c>
      <c r="E1426">
        <v>1</v>
      </c>
      <c r="I1426">
        <v>1</v>
      </c>
    </row>
    <row r="1427" spans="1:9" x14ac:dyDescent="0.35">
      <c r="A1427" s="2">
        <v>2</v>
      </c>
      <c r="B1427" s="2" t="s">
        <v>619</v>
      </c>
      <c r="C1427" s="2" t="s">
        <v>11</v>
      </c>
      <c r="D1427" s="2" t="s">
        <v>12</v>
      </c>
      <c r="F1427">
        <v>5</v>
      </c>
      <c r="I1427">
        <v>5</v>
      </c>
    </row>
    <row r="1428" spans="1:9" x14ac:dyDescent="0.35">
      <c r="A1428" s="2">
        <v>2</v>
      </c>
      <c r="B1428" s="2" t="s">
        <v>620</v>
      </c>
      <c r="C1428" s="2" t="s">
        <v>11</v>
      </c>
      <c r="D1428" s="2" t="s">
        <v>12</v>
      </c>
      <c r="F1428">
        <v>3</v>
      </c>
      <c r="I1428">
        <v>3</v>
      </c>
    </row>
    <row r="1429" spans="1:9" x14ac:dyDescent="0.35">
      <c r="A1429" s="2">
        <v>2</v>
      </c>
      <c r="B1429" s="2" t="s">
        <v>621</v>
      </c>
      <c r="C1429" s="2" t="s">
        <v>11</v>
      </c>
      <c r="D1429" s="2" t="s">
        <v>12</v>
      </c>
      <c r="F1429">
        <v>12</v>
      </c>
      <c r="I1429">
        <v>12</v>
      </c>
    </row>
    <row r="1430" spans="1:9" x14ac:dyDescent="0.35">
      <c r="A1430" s="2">
        <v>2</v>
      </c>
      <c r="B1430" s="2" t="s">
        <v>870</v>
      </c>
      <c r="C1430" s="2" t="s">
        <v>11</v>
      </c>
      <c r="D1430" s="2" t="s">
        <v>12</v>
      </c>
      <c r="E1430">
        <v>1</v>
      </c>
      <c r="I1430">
        <v>1</v>
      </c>
    </row>
    <row r="1431" spans="1:9" x14ac:dyDescent="0.35">
      <c r="A1431" s="2">
        <v>2</v>
      </c>
      <c r="B1431" s="2" t="s">
        <v>622</v>
      </c>
      <c r="C1431" s="2" t="s">
        <v>11</v>
      </c>
      <c r="D1431" s="2" t="s">
        <v>12</v>
      </c>
      <c r="F1431">
        <v>10</v>
      </c>
      <c r="I1431">
        <v>10</v>
      </c>
    </row>
    <row r="1432" spans="1:9" x14ac:dyDescent="0.35">
      <c r="A1432" s="2">
        <v>2</v>
      </c>
      <c r="B1432" s="2" t="s">
        <v>623</v>
      </c>
      <c r="C1432" s="2" t="s">
        <v>11</v>
      </c>
      <c r="D1432" s="2" t="s">
        <v>12</v>
      </c>
      <c r="F1432">
        <v>45</v>
      </c>
      <c r="I1432">
        <v>45</v>
      </c>
    </row>
    <row r="1433" spans="1:9" x14ac:dyDescent="0.35">
      <c r="A1433" s="2">
        <v>2</v>
      </c>
      <c r="B1433" s="2" t="s">
        <v>624</v>
      </c>
      <c r="C1433" s="2" t="s">
        <v>11</v>
      </c>
      <c r="D1433" s="2" t="s">
        <v>12</v>
      </c>
      <c r="F1433">
        <v>8</v>
      </c>
      <c r="I1433">
        <v>8</v>
      </c>
    </row>
    <row r="1434" spans="1:9" x14ac:dyDescent="0.35">
      <c r="A1434" s="2">
        <v>2</v>
      </c>
      <c r="B1434" s="2" t="s">
        <v>625</v>
      </c>
      <c r="C1434" s="2" t="s">
        <v>11</v>
      </c>
      <c r="D1434" s="2" t="s">
        <v>12</v>
      </c>
      <c r="F1434">
        <v>15</v>
      </c>
      <c r="I1434">
        <v>15</v>
      </c>
    </row>
    <row r="1435" spans="1:9" x14ac:dyDescent="0.35">
      <c r="A1435" s="2">
        <v>2</v>
      </c>
      <c r="B1435" s="2" t="s">
        <v>626</v>
      </c>
      <c r="C1435" s="2" t="s">
        <v>11</v>
      </c>
      <c r="D1435" s="2" t="s">
        <v>12</v>
      </c>
      <c r="F1435">
        <v>37</v>
      </c>
      <c r="I1435">
        <v>37</v>
      </c>
    </row>
    <row r="1436" spans="1:9" x14ac:dyDescent="0.35">
      <c r="A1436" s="2">
        <v>2</v>
      </c>
      <c r="B1436" s="2" t="s">
        <v>627</v>
      </c>
      <c r="C1436" s="2" t="s">
        <v>11</v>
      </c>
      <c r="D1436" s="2" t="s">
        <v>12</v>
      </c>
      <c r="E1436">
        <v>23</v>
      </c>
      <c r="I1436">
        <v>23</v>
      </c>
    </row>
    <row r="1437" spans="1:9" x14ac:dyDescent="0.35">
      <c r="A1437" s="2">
        <v>2</v>
      </c>
      <c r="B1437" s="2" t="s">
        <v>628</v>
      </c>
      <c r="C1437" s="2" t="s">
        <v>11</v>
      </c>
      <c r="D1437" s="2" t="s">
        <v>12</v>
      </c>
      <c r="F1437">
        <v>40</v>
      </c>
      <c r="I1437">
        <v>40</v>
      </c>
    </row>
    <row r="1438" spans="1:9" x14ac:dyDescent="0.35">
      <c r="A1438" s="2">
        <v>2</v>
      </c>
      <c r="B1438" s="2" t="s">
        <v>629</v>
      </c>
      <c r="C1438" s="2" t="s">
        <v>11</v>
      </c>
      <c r="D1438" s="2" t="s">
        <v>12</v>
      </c>
      <c r="F1438">
        <v>14</v>
      </c>
      <c r="I1438">
        <v>14</v>
      </c>
    </row>
    <row r="1439" spans="1:9" x14ac:dyDescent="0.35">
      <c r="A1439" s="2">
        <v>2</v>
      </c>
      <c r="B1439" s="2" t="s">
        <v>630</v>
      </c>
      <c r="C1439" s="2" t="s">
        <v>11</v>
      </c>
      <c r="D1439" s="2" t="s">
        <v>12</v>
      </c>
      <c r="E1439">
        <v>3</v>
      </c>
      <c r="I1439">
        <v>3</v>
      </c>
    </row>
    <row r="1440" spans="1:9" x14ac:dyDescent="0.35">
      <c r="A1440" s="2">
        <v>2</v>
      </c>
      <c r="B1440" s="2" t="s">
        <v>871</v>
      </c>
      <c r="C1440" s="2" t="s">
        <v>11</v>
      </c>
      <c r="D1440" s="2" t="s">
        <v>12</v>
      </c>
      <c r="F1440">
        <v>5</v>
      </c>
      <c r="I1440">
        <v>5</v>
      </c>
    </row>
    <row r="1441" spans="1:9" x14ac:dyDescent="0.35">
      <c r="A1441" s="2">
        <v>2</v>
      </c>
      <c r="B1441" s="2" t="s">
        <v>804</v>
      </c>
      <c r="C1441" s="2" t="s">
        <v>11</v>
      </c>
      <c r="D1441" s="2" t="s">
        <v>12</v>
      </c>
      <c r="E1441">
        <v>55</v>
      </c>
      <c r="I1441">
        <v>55</v>
      </c>
    </row>
    <row r="1442" spans="1:9" x14ac:dyDescent="0.35">
      <c r="A1442" s="2">
        <v>2</v>
      </c>
      <c r="B1442" s="2" t="s">
        <v>872</v>
      </c>
      <c r="C1442" s="2" t="s">
        <v>11</v>
      </c>
      <c r="D1442" s="2" t="s">
        <v>12</v>
      </c>
      <c r="E1442">
        <v>1</v>
      </c>
      <c r="I1442">
        <v>1</v>
      </c>
    </row>
    <row r="1443" spans="1:9" x14ac:dyDescent="0.35">
      <c r="A1443" s="2">
        <v>2</v>
      </c>
      <c r="B1443" s="2" t="s">
        <v>873</v>
      </c>
      <c r="C1443" s="2" t="s">
        <v>11</v>
      </c>
      <c r="D1443" s="2" t="s">
        <v>12</v>
      </c>
      <c r="E1443">
        <v>1</v>
      </c>
      <c r="I1443">
        <v>1</v>
      </c>
    </row>
    <row r="1444" spans="1:9" x14ac:dyDescent="0.35">
      <c r="A1444" s="2">
        <v>2</v>
      </c>
      <c r="B1444" s="2" t="s">
        <v>631</v>
      </c>
      <c r="C1444" s="2" t="s">
        <v>11</v>
      </c>
      <c r="D1444" s="2" t="s">
        <v>12</v>
      </c>
      <c r="F1444">
        <v>7</v>
      </c>
      <c r="I1444">
        <v>7</v>
      </c>
    </row>
    <row r="1445" spans="1:9" x14ac:dyDescent="0.35">
      <c r="A1445" s="2">
        <v>2</v>
      </c>
      <c r="B1445" s="2" t="s">
        <v>632</v>
      </c>
      <c r="C1445" s="2" t="s">
        <v>11</v>
      </c>
      <c r="D1445" s="2" t="s">
        <v>12</v>
      </c>
      <c r="F1445">
        <v>3</v>
      </c>
      <c r="I1445">
        <v>3</v>
      </c>
    </row>
    <row r="1446" spans="1:9" x14ac:dyDescent="0.35">
      <c r="A1446" s="2">
        <v>2</v>
      </c>
      <c r="B1446" s="2" t="s">
        <v>874</v>
      </c>
      <c r="C1446" s="2" t="s">
        <v>11</v>
      </c>
      <c r="D1446" s="2" t="s">
        <v>12</v>
      </c>
      <c r="F1446">
        <v>1</v>
      </c>
      <c r="I1446">
        <v>1</v>
      </c>
    </row>
    <row r="1447" spans="1:9" x14ac:dyDescent="0.35">
      <c r="A1447" s="2">
        <v>2</v>
      </c>
      <c r="B1447" s="2" t="s">
        <v>875</v>
      </c>
      <c r="C1447" s="2" t="s">
        <v>11</v>
      </c>
      <c r="D1447" s="2" t="s">
        <v>12</v>
      </c>
      <c r="E1447">
        <v>1</v>
      </c>
      <c r="I1447">
        <v>1</v>
      </c>
    </row>
    <row r="1448" spans="1:9" x14ac:dyDescent="0.35">
      <c r="A1448" s="2">
        <v>2</v>
      </c>
      <c r="B1448" s="2" t="s">
        <v>633</v>
      </c>
      <c r="C1448" s="2" t="s">
        <v>11</v>
      </c>
      <c r="D1448" s="2" t="s">
        <v>12</v>
      </c>
      <c r="E1448">
        <v>4</v>
      </c>
      <c r="I1448">
        <v>4</v>
      </c>
    </row>
    <row r="1449" spans="1:9" x14ac:dyDescent="0.35">
      <c r="A1449" s="2">
        <v>2</v>
      </c>
      <c r="B1449" s="2" t="s">
        <v>137</v>
      </c>
      <c r="C1449" s="2" t="s">
        <v>11</v>
      </c>
      <c r="D1449" s="2" t="s">
        <v>12</v>
      </c>
      <c r="G1449">
        <v>3</v>
      </c>
      <c r="I1449">
        <v>3</v>
      </c>
    </row>
    <row r="1450" spans="1:9" x14ac:dyDescent="0.35">
      <c r="A1450" s="2">
        <v>2</v>
      </c>
      <c r="B1450" s="2" t="s">
        <v>876</v>
      </c>
      <c r="C1450" s="2" t="s">
        <v>11</v>
      </c>
      <c r="D1450" s="2" t="s">
        <v>12</v>
      </c>
      <c r="F1450">
        <v>1</v>
      </c>
      <c r="I1450">
        <v>1</v>
      </c>
    </row>
    <row r="1451" spans="1:9" x14ac:dyDescent="0.35">
      <c r="A1451" s="2">
        <v>2</v>
      </c>
      <c r="B1451" s="2" t="s">
        <v>634</v>
      </c>
      <c r="C1451" s="2" t="s">
        <v>11</v>
      </c>
      <c r="D1451" s="2" t="s">
        <v>12</v>
      </c>
      <c r="F1451">
        <v>2</v>
      </c>
      <c r="I1451">
        <v>2</v>
      </c>
    </row>
    <row r="1452" spans="1:9" x14ac:dyDescent="0.35">
      <c r="A1452" s="2">
        <v>2</v>
      </c>
      <c r="B1452" s="2" t="s">
        <v>139</v>
      </c>
      <c r="C1452" s="2" t="s">
        <v>11</v>
      </c>
      <c r="D1452" s="2" t="s">
        <v>12</v>
      </c>
      <c r="G1452">
        <v>3</v>
      </c>
      <c r="I1452">
        <v>3</v>
      </c>
    </row>
    <row r="1453" spans="1:9" x14ac:dyDescent="0.35">
      <c r="A1453" s="2">
        <v>2</v>
      </c>
      <c r="B1453" s="2" t="s">
        <v>635</v>
      </c>
      <c r="C1453" s="2" t="s">
        <v>11</v>
      </c>
      <c r="D1453" s="2" t="s">
        <v>14</v>
      </c>
      <c r="F1453">
        <v>1</v>
      </c>
      <c r="I1453">
        <v>1</v>
      </c>
    </row>
    <row r="1454" spans="1:9" x14ac:dyDescent="0.35">
      <c r="A1454" s="2">
        <v>2</v>
      </c>
      <c r="B1454" s="2" t="s">
        <v>635</v>
      </c>
      <c r="C1454" s="2" t="s">
        <v>11</v>
      </c>
      <c r="D1454" s="2" t="s">
        <v>12</v>
      </c>
      <c r="F1454">
        <v>43</v>
      </c>
      <c r="I1454">
        <v>43</v>
      </c>
    </row>
    <row r="1455" spans="1:9" x14ac:dyDescent="0.35">
      <c r="A1455" s="2">
        <v>2</v>
      </c>
      <c r="B1455" s="2" t="s">
        <v>636</v>
      </c>
      <c r="C1455" s="2" t="s">
        <v>11</v>
      </c>
      <c r="D1455" s="2" t="s">
        <v>12</v>
      </c>
      <c r="F1455">
        <v>39</v>
      </c>
      <c r="I1455">
        <v>39</v>
      </c>
    </row>
    <row r="1456" spans="1:9" x14ac:dyDescent="0.35">
      <c r="A1456" s="2">
        <v>2</v>
      </c>
      <c r="B1456" s="2" t="s">
        <v>877</v>
      </c>
      <c r="C1456" s="2" t="s">
        <v>11</v>
      </c>
      <c r="D1456" s="2" t="s">
        <v>12</v>
      </c>
      <c r="E1456">
        <v>1</v>
      </c>
      <c r="I1456">
        <v>1</v>
      </c>
    </row>
    <row r="1457" spans="1:9" x14ac:dyDescent="0.35">
      <c r="A1457" s="2">
        <v>2</v>
      </c>
      <c r="B1457" s="2" t="s">
        <v>637</v>
      </c>
      <c r="C1457" s="2" t="s">
        <v>11</v>
      </c>
      <c r="D1457" s="2" t="s">
        <v>12</v>
      </c>
      <c r="H1457">
        <v>1</v>
      </c>
      <c r="I1457">
        <v>1</v>
      </c>
    </row>
    <row r="1458" spans="1:9" x14ac:dyDescent="0.35">
      <c r="A1458" s="2">
        <v>3</v>
      </c>
      <c r="B1458" s="2" t="s">
        <v>319</v>
      </c>
      <c r="C1458" s="2" t="s">
        <v>11</v>
      </c>
      <c r="D1458" s="2" t="s">
        <v>12</v>
      </c>
      <c r="E1458">
        <v>2</v>
      </c>
      <c r="G1458">
        <v>1</v>
      </c>
      <c r="I1458">
        <v>3</v>
      </c>
    </row>
    <row r="1459" spans="1:9" x14ac:dyDescent="0.35">
      <c r="A1459" s="2">
        <v>3</v>
      </c>
      <c r="B1459" s="2" t="s">
        <v>10</v>
      </c>
      <c r="C1459" s="2" t="s">
        <v>11</v>
      </c>
      <c r="D1459" s="2" t="s">
        <v>12</v>
      </c>
      <c r="F1459">
        <v>14</v>
      </c>
      <c r="I1459">
        <v>14</v>
      </c>
    </row>
    <row r="1460" spans="1:9" x14ac:dyDescent="0.35">
      <c r="A1460" s="2">
        <v>3</v>
      </c>
      <c r="B1460" s="2" t="s">
        <v>13</v>
      </c>
      <c r="C1460" s="2" t="s">
        <v>11</v>
      </c>
      <c r="D1460" s="2" t="s">
        <v>14</v>
      </c>
      <c r="E1460">
        <v>1</v>
      </c>
      <c r="I1460">
        <v>1</v>
      </c>
    </row>
    <row r="1461" spans="1:9" x14ac:dyDescent="0.35">
      <c r="A1461" s="2">
        <v>3</v>
      </c>
      <c r="B1461" s="2" t="s">
        <v>13</v>
      </c>
      <c r="C1461" s="2" t="s">
        <v>11</v>
      </c>
      <c r="D1461" s="2" t="s">
        <v>12</v>
      </c>
      <c r="E1461">
        <v>57</v>
      </c>
      <c r="I1461">
        <v>57</v>
      </c>
    </row>
    <row r="1462" spans="1:9" x14ac:dyDescent="0.35">
      <c r="A1462" s="2">
        <v>3</v>
      </c>
      <c r="B1462" s="2" t="s">
        <v>878</v>
      </c>
      <c r="C1462" s="2" t="s">
        <v>11</v>
      </c>
      <c r="D1462" s="2" t="s">
        <v>12</v>
      </c>
      <c r="F1462">
        <v>1</v>
      </c>
      <c r="I1462">
        <v>1</v>
      </c>
    </row>
    <row r="1463" spans="1:9" x14ac:dyDescent="0.35">
      <c r="A1463" s="2">
        <v>3</v>
      </c>
      <c r="B1463" s="2" t="s">
        <v>193</v>
      </c>
      <c r="C1463" s="2" t="s">
        <v>11</v>
      </c>
      <c r="D1463" s="2" t="s">
        <v>12</v>
      </c>
      <c r="F1463">
        <v>2</v>
      </c>
      <c r="I1463">
        <v>2</v>
      </c>
    </row>
    <row r="1464" spans="1:9" x14ac:dyDescent="0.35">
      <c r="A1464" s="2">
        <v>3</v>
      </c>
      <c r="B1464" s="2" t="s">
        <v>342</v>
      </c>
      <c r="C1464" s="2" t="s">
        <v>11</v>
      </c>
      <c r="D1464" s="2" t="s">
        <v>12</v>
      </c>
      <c r="E1464">
        <v>1</v>
      </c>
      <c r="I1464">
        <v>1</v>
      </c>
    </row>
    <row r="1465" spans="1:9" x14ac:dyDescent="0.35">
      <c r="A1465" s="2">
        <v>3</v>
      </c>
      <c r="B1465" s="2" t="s">
        <v>343</v>
      </c>
      <c r="C1465" s="2" t="s">
        <v>11</v>
      </c>
      <c r="D1465" s="2" t="s">
        <v>12</v>
      </c>
      <c r="E1465">
        <v>13</v>
      </c>
      <c r="I1465">
        <v>13</v>
      </c>
    </row>
    <row r="1466" spans="1:9" x14ac:dyDescent="0.35">
      <c r="A1466" s="2">
        <v>3</v>
      </c>
      <c r="B1466" s="2" t="s">
        <v>176</v>
      </c>
      <c r="C1466" s="2" t="s">
        <v>11</v>
      </c>
      <c r="D1466" s="2" t="s">
        <v>12</v>
      </c>
      <c r="E1466">
        <v>1</v>
      </c>
      <c r="I1466">
        <v>1</v>
      </c>
    </row>
    <row r="1467" spans="1:9" x14ac:dyDescent="0.35">
      <c r="A1467" s="2">
        <v>3</v>
      </c>
      <c r="B1467" s="2" t="s">
        <v>344</v>
      </c>
      <c r="C1467" s="2" t="s">
        <v>11</v>
      </c>
      <c r="D1467" s="2" t="s">
        <v>14</v>
      </c>
      <c r="F1467">
        <v>1</v>
      </c>
      <c r="I1467">
        <v>1</v>
      </c>
    </row>
    <row r="1468" spans="1:9" x14ac:dyDescent="0.35">
      <c r="A1468" s="2">
        <v>3</v>
      </c>
      <c r="B1468" s="2" t="s">
        <v>344</v>
      </c>
      <c r="C1468" s="2" t="s">
        <v>11</v>
      </c>
      <c r="D1468" s="2" t="s">
        <v>12</v>
      </c>
      <c r="F1468">
        <v>33</v>
      </c>
      <c r="I1468">
        <v>33</v>
      </c>
    </row>
    <row r="1469" spans="1:9" x14ac:dyDescent="0.35">
      <c r="A1469" s="2">
        <v>3</v>
      </c>
      <c r="B1469" s="2" t="s">
        <v>157</v>
      </c>
      <c r="C1469" s="2" t="s">
        <v>11</v>
      </c>
      <c r="D1469" s="2" t="s">
        <v>14</v>
      </c>
      <c r="E1469">
        <v>3</v>
      </c>
      <c r="I1469">
        <v>3</v>
      </c>
    </row>
    <row r="1470" spans="1:9" x14ac:dyDescent="0.35">
      <c r="A1470" s="2">
        <v>3</v>
      </c>
      <c r="B1470" s="2" t="s">
        <v>157</v>
      </c>
      <c r="C1470" s="2" t="s">
        <v>11</v>
      </c>
      <c r="D1470" s="2" t="s">
        <v>12</v>
      </c>
      <c r="E1470">
        <v>328</v>
      </c>
      <c r="I1470">
        <v>328</v>
      </c>
    </row>
    <row r="1471" spans="1:9" x14ac:dyDescent="0.35">
      <c r="A1471" s="2">
        <v>3</v>
      </c>
      <c r="B1471" s="2" t="s">
        <v>158</v>
      </c>
      <c r="C1471" s="2" t="s">
        <v>11</v>
      </c>
      <c r="D1471" s="2" t="s">
        <v>14</v>
      </c>
      <c r="E1471">
        <v>9</v>
      </c>
      <c r="I1471">
        <v>9</v>
      </c>
    </row>
    <row r="1472" spans="1:9" x14ac:dyDescent="0.35">
      <c r="A1472" s="2">
        <v>3</v>
      </c>
      <c r="B1472" s="2" t="s">
        <v>158</v>
      </c>
      <c r="C1472" s="2" t="s">
        <v>11</v>
      </c>
      <c r="D1472" s="2" t="s">
        <v>12</v>
      </c>
      <c r="E1472">
        <v>22</v>
      </c>
      <c r="I1472">
        <v>22</v>
      </c>
    </row>
    <row r="1473" spans="1:9" x14ac:dyDescent="0.35">
      <c r="A1473" s="2">
        <v>3</v>
      </c>
      <c r="B1473" s="2" t="s">
        <v>17</v>
      </c>
      <c r="C1473" s="2" t="s">
        <v>11</v>
      </c>
      <c r="D1473" s="2" t="s">
        <v>14</v>
      </c>
      <c r="E1473">
        <v>16</v>
      </c>
      <c r="I1473">
        <v>16</v>
      </c>
    </row>
    <row r="1474" spans="1:9" x14ac:dyDescent="0.35">
      <c r="A1474" s="2">
        <v>3</v>
      </c>
      <c r="B1474" s="2" t="s">
        <v>17</v>
      </c>
      <c r="C1474" s="2" t="s">
        <v>11</v>
      </c>
      <c r="D1474" s="2" t="s">
        <v>12</v>
      </c>
      <c r="E1474">
        <v>51</v>
      </c>
      <c r="I1474">
        <v>51</v>
      </c>
    </row>
    <row r="1475" spans="1:9" x14ac:dyDescent="0.35">
      <c r="A1475" s="2">
        <v>3</v>
      </c>
      <c r="B1475" s="2" t="s">
        <v>17</v>
      </c>
      <c r="C1475" s="2" t="s">
        <v>11</v>
      </c>
      <c r="D1475" s="2" t="s">
        <v>82</v>
      </c>
      <c r="E1475">
        <v>1</v>
      </c>
      <c r="I1475">
        <v>1</v>
      </c>
    </row>
    <row r="1476" spans="1:9" x14ac:dyDescent="0.35">
      <c r="A1476" s="2">
        <v>3</v>
      </c>
      <c r="B1476" s="2" t="s">
        <v>345</v>
      </c>
      <c r="C1476" s="2" t="s">
        <v>11</v>
      </c>
      <c r="D1476" s="2" t="s">
        <v>14</v>
      </c>
      <c r="E1476">
        <v>1</v>
      </c>
      <c r="I1476">
        <v>1</v>
      </c>
    </row>
    <row r="1477" spans="1:9" x14ac:dyDescent="0.35">
      <c r="A1477" s="2">
        <v>3</v>
      </c>
      <c r="B1477" s="2" t="s">
        <v>345</v>
      </c>
      <c r="C1477" s="2" t="s">
        <v>11</v>
      </c>
      <c r="D1477" s="2" t="s">
        <v>12</v>
      </c>
      <c r="E1477">
        <v>79</v>
      </c>
      <c r="I1477">
        <v>79</v>
      </c>
    </row>
    <row r="1478" spans="1:9" x14ac:dyDescent="0.35">
      <c r="A1478" s="2">
        <v>3</v>
      </c>
      <c r="B1478" s="2" t="s">
        <v>19</v>
      </c>
      <c r="C1478" s="2" t="s">
        <v>11</v>
      </c>
      <c r="D1478" s="2" t="s">
        <v>12</v>
      </c>
      <c r="F1478">
        <v>19</v>
      </c>
      <c r="I1478">
        <v>19</v>
      </c>
    </row>
    <row r="1479" spans="1:9" x14ac:dyDescent="0.35">
      <c r="A1479" s="2">
        <v>3</v>
      </c>
      <c r="B1479" s="2" t="s">
        <v>346</v>
      </c>
      <c r="C1479" s="2" t="s">
        <v>11</v>
      </c>
      <c r="D1479" s="2" t="s">
        <v>12</v>
      </c>
      <c r="E1479">
        <v>9</v>
      </c>
      <c r="I1479">
        <v>9</v>
      </c>
    </row>
    <row r="1480" spans="1:9" x14ac:dyDescent="0.35">
      <c r="A1480" s="2">
        <v>3</v>
      </c>
      <c r="B1480" s="2" t="s">
        <v>21</v>
      </c>
      <c r="C1480" s="2" t="s">
        <v>11</v>
      </c>
      <c r="D1480" s="2" t="s">
        <v>12</v>
      </c>
      <c r="E1480">
        <v>45</v>
      </c>
      <c r="I1480">
        <v>45</v>
      </c>
    </row>
    <row r="1481" spans="1:9" x14ac:dyDescent="0.35">
      <c r="A1481" s="2">
        <v>3</v>
      </c>
      <c r="B1481" s="2" t="s">
        <v>22</v>
      </c>
      <c r="C1481" s="2" t="s">
        <v>11</v>
      </c>
      <c r="D1481" s="2" t="s">
        <v>14</v>
      </c>
      <c r="E1481">
        <v>1</v>
      </c>
      <c r="I1481">
        <v>1</v>
      </c>
    </row>
    <row r="1482" spans="1:9" x14ac:dyDescent="0.35">
      <c r="A1482" s="2">
        <v>3</v>
      </c>
      <c r="B1482" s="2" t="s">
        <v>22</v>
      </c>
      <c r="C1482" s="2" t="s">
        <v>11</v>
      </c>
      <c r="D1482" s="2" t="s">
        <v>12</v>
      </c>
      <c r="E1482">
        <v>34</v>
      </c>
      <c r="I1482">
        <v>34</v>
      </c>
    </row>
    <row r="1483" spans="1:9" x14ac:dyDescent="0.35">
      <c r="A1483" s="2">
        <v>3</v>
      </c>
      <c r="B1483" s="2" t="s">
        <v>194</v>
      </c>
      <c r="C1483" s="2" t="s">
        <v>11</v>
      </c>
      <c r="D1483" s="2" t="s">
        <v>12</v>
      </c>
      <c r="F1483">
        <v>2</v>
      </c>
      <c r="I1483">
        <v>2</v>
      </c>
    </row>
    <row r="1484" spans="1:9" x14ac:dyDescent="0.35">
      <c r="A1484" s="2">
        <v>3</v>
      </c>
      <c r="B1484" s="2" t="s">
        <v>195</v>
      </c>
      <c r="C1484" s="2" t="s">
        <v>11</v>
      </c>
      <c r="D1484" s="2" t="s">
        <v>12</v>
      </c>
      <c r="E1484">
        <v>5</v>
      </c>
      <c r="I1484">
        <v>5</v>
      </c>
    </row>
    <row r="1485" spans="1:9" x14ac:dyDescent="0.35">
      <c r="A1485" s="2">
        <v>3</v>
      </c>
      <c r="B1485" s="2" t="s">
        <v>196</v>
      </c>
      <c r="C1485" s="2" t="s">
        <v>11</v>
      </c>
      <c r="D1485" s="2" t="s">
        <v>12</v>
      </c>
      <c r="F1485">
        <v>1</v>
      </c>
      <c r="I1485">
        <v>1</v>
      </c>
    </row>
    <row r="1486" spans="1:9" x14ac:dyDescent="0.35">
      <c r="A1486" s="2">
        <v>3</v>
      </c>
      <c r="B1486" s="2" t="s">
        <v>347</v>
      </c>
      <c r="C1486" s="2" t="s">
        <v>11</v>
      </c>
      <c r="D1486" s="2" t="s">
        <v>12</v>
      </c>
      <c r="F1486">
        <v>16</v>
      </c>
      <c r="I1486">
        <v>16</v>
      </c>
    </row>
    <row r="1487" spans="1:9" x14ac:dyDescent="0.35">
      <c r="A1487" s="2">
        <v>3</v>
      </c>
      <c r="B1487" s="2" t="s">
        <v>348</v>
      </c>
      <c r="C1487" s="2" t="s">
        <v>11</v>
      </c>
      <c r="D1487" s="2" t="s">
        <v>12</v>
      </c>
      <c r="E1487">
        <v>32</v>
      </c>
      <c r="I1487">
        <v>32</v>
      </c>
    </row>
    <row r="1488" spans="1:9" x14ac:dyDescent="0.35">
      <c r="A1488" s="2">
        <v>3</v>
      </c>
      <c r="B1488" s="2" t="s">
        <v>349</v>
      </c>
      <c r="C1488" s="2" t="s">
        <v>11</v>
      </c>
      <c r="D1488" s="2" t="s">
        <v>12</v>
      </c>
      <c r="F1488">
        <v>3</v>
      </c>
      <c r="I1488">
        <v>3</v>
      </c>
    </row>
    <row r="1489" spans="1:9" x14ac:dyDescent="0.35">
      <c r="A1489" s="2">
        <v>3</v>
      </c>
      <c r="B1489" s="2" t="s">
        <v>350</v>
      </c>
      <c r="C1489" s="2" t="s">
        <v>11</v>
      </c>
      <c r="D1489" s="2" t="s">
        <v>12</v>
      </c>
      <c r="E1489">
        <v>8</v>
      </c>
      <c r="I1489">
        <v>8</v>
      </c>
    </row>
    <row r="1490" spans="1:9" x14ac:dyDescent="0.35">
      <c r="A1490" s="2">
        <v>3</v>
      </c>
      <c r="B1490" s="2" t="s">
        <v>351</v>
      </c>
      <c r="C1490" s="2" t="s">
        <v>11</v>
      </c>
      <c r="D1490" s="2" t="s">
        <v>12</v>
      </c>
      <c r="F1490">
        <v>4</v>
      </c>
      <c r="I1490">
        <v>4</v>
      </c>
    </row>
    <row r="1491" spans="1:9" x14ac:dyDescent="0.35">
      <c r="A1491" s="2">
        <v>3</v>
      </c>
      <c r="B1491" s="2" t="s">
        <v>352</v>
      </c>
      <c r="C1491" s="2" t="s">
        <v>11</v>
      </c>
      <c r="D1491" s="2" t="s">
        <v>12</v>
      </c>
      <c r="F1491">
        <v>1</v>
      </c>
      <c r="I1491">
        <v>1</v>
      </c>
    </row>
    <row r="1492" spans="1:9" x14ac:dyDescent="0.35">
      <c r="A1492" s="2">
        <v>3</v>
      </c>
      <c r="B1492" s="2" t="s">
        <v>353</v>
      </c>
      <c r="C1492" s="2" t="s">
        <v>11</v>
      </c>
      <c r="D1492" s="2" t="s">
        <v>12</v>
      </c>
      <c r="E1492">
        <v>15</v>
      </c>
      <c r="I1492">
        <v>15</v>
      </c>
    </row>
    <row r="1493" spans="1:9" x14ac:dyDescent="0.35">
      <c r="A1493" s="2">
        <v>3</v>
      </c>
      <c r="B1493" s="2" t="s">
        <v>354</v>
      </c>
      <c r="C1493" s="2" t="s">
        <v>11</v>
      </c>
      <c r="D1493" s="2" t="s">
        <v>12</v>
      </c>
      <c r="E1493">
        <v>7</v>
      </c>
      <c r="I1493">
        <v>7</v>
      </c>
    </row>
    <row r="1494" spans="1:9" x14ac:dyDescent="0.35">
      <c r="A1494" s="2">
        <v>3</v>
      </c>
      <c r="B1494" s="2" t="s">
        <v>355</v>
      </c>
      <c r="C1494" s="2" t="s">
        <v>11</v>
      </c>
      <c r="D1494" s="2" t="s">
        <v>12</v>
      </c>
      <c r="E1494">
        <v>6</v>
      </c>
      <c r="I1494">
        <v>6</v>
      </c>
    </row>
    <row r="1495" spans="1:9" x14ac:dyDescent="0.35">
      <c r="A1495" s="2">
        <v>3</v>
      </c>
      <c r="B1495" s="2" t="s">
        <v>356</v>
      </c>
      <c r="C1495" s="2" t="s">
        <v>11</v>
      </c>
      <c r="D1495" s="2" t="s">
        <v>12</v>
      </c>
      <c r="F1495">
        <v>2</v>
      </c>
      <c r="I1495">
        <v>2</v>
      </c>
    </row>
    <row r="1496" spans="1:9" x14ac:dyDescent="0.35">
      <c r="A1496" s="2">
        <v>3</v>
      </c>
      <c r="B1496" s="2" t="s">
        <v>357</v>
      </c>
      <c r="C1496" s="2" t="s">
        <v>11</v>
      </c>
      <c r="D1496" s="2" t="s">
        <v>12</v>
      </c>
      <c r="F1496">
        <v>3</v>
      </c>
      <c r="I1496">
        <v>3</v>
      </c>
    </row>
    <row r="1497" spans="1:9" x14ac:dyDescent="0.35">
      <c r="A1497" s="2">
        <v>3</v>
      </c>
      <c r="B1497" s="2" t="s">
        <v>358</v>
      </c>
      <c r="C1497" s="2" t="s">
        <v>11</v>
      </c>
      <c r="D1497" s="2" t="s">
        <v>12</v>
      </c>
      <c r="F1497">
        <v>18</v>
      </c>
      <c r="I1497">
        <v>18</v>
      </c>
    </row>
    <row r="1498" spans="1:9" x14ac:dyDescent="0.35">
      <c r="A1498" s="2">
        <v>3</v>
      </c>
      <c r="B1498" s="2" t="s">
        <v>359</v>
      </c>
      <c r="C1498" s="2" t="s">
        <v>11</v>
      </c>
      <c r="D1498" s="2" t="s">
        <v>12</v>
      </c>
      <c r="E1498">
        <v>55</v>
      </c>
      <c r="I1498">
        <v>55</v>
      </c>
    </row>
    <row r="1499" spans="1:9" x14ac:dyDescent="0.35">
      <c r="A1499" s="2">
        <v>3</v>
      </c>
      <c r="B1499" s="2" t="s">
        <v>360</v>
      </c>
      <c r="C1499" s="2" t="s">
        <v>11</v>
      </c>
      <c r="D1499" s="2" t="s">
        <v>12</v>
      </c>
      <c r="E1499">
        <v>198</v>
      </c>
      <c r="I1499">
        <v>198</v>
      </c>
    </row>
    <row r="1500" spans="1:9" x14ac:dyDescent="0.35">
      <c r="A1500" s="2">
        <v>3</v>
      </c>
      <c r="B1500" s="2" t="s">
        <v>753</v>
      </c>
      <c r="C1500" s="2" t="s">
        <v>11</v>
      </c>
      <c r="D1500" s="2" t="s">
        <v>12</v>
      </c>
      <c r="E1500">
        <v>3</v>
      </c>
      <c r="I1500">
        <v>3</v>
      </c>
    </row>
    <row r="1501" spans="1:9" x14ac:dyDescent="0.35">
      <c r="A1501" s="2">
        <v>3</v>
      </c>
      <c r="B1501" s="2" t="s">
        <v>754</v>
      </c>
      <c r="C1501" s="2" t="s">
        <v>11</v>
      </c>
      <c r="D1501" s="2" t="s">
        <v>12</v>
      </c>
      <c r="E1501">
        <v>8</v>
      </c>
      <c r="I1501">
        <v>8</v>
      </c>
    </row>
    <row r="1502" spans="1:9" x14ac:dyDescent="0.35">
      <c r="A1502" s="2">
        <v>3</v>
      </c>
      <c r="B1502" s="2" t="s">
        <v>821</v>
      </c>
      <c r="C1502" s="2" t="s">
        <v>11</v>
      </c>
      <c r="D1502" s="2" t="s">
        <v>12</v>
      </c>
      <c r="E1502">
        <v>2</v>
      </c>
      <c r="I1502">
        <v>2</v>
      </c>
    </row>
    <row r="1503" spans="1:9" x14ac:dyDescent="0.35">
      <c r="A1503" s="2">
        <v>3</v>
      </c>
      <c r="B1503" s="2" t="s">
        <v>755</v>
      </c>
      <c r="C1503" s="2" t="s">
        <v>11</v>
      </c>
      <c r="D1503" s="2" t="s">
        <v>12</v>
      </c>
      <c r="E1503">
        <v>21</v>
      </c>
      <c r="I1503">
        <v>21</v>
      </c>
    </row>
    <row r="1504" spans="1:9" x14ac:dyDescent="0.35">
      <c r="A1504" s="2">
        <v>3</v>
      </c>
      <c r="B1504" s="2" t="s">
        <v>756</v>
      </c>
      <c r="C1504" s="2" t="s">
        <v>11</v>
      </c>
      <c r="D1504" s="2" t="s">
        <v>12</v>
      </c>
      <c r="E1504">
        <v>80</v>
      </c>
      <c r="I1504">
        <v>80</v>
      </c>
    </row>
    <row r="1505" spans="1:9" x14ac:dyDescent="0.35">
      <c r="A1505" s="2">
        <v>3</v>
      </c>
      <c r="B1505" s="2" t="s">
        <v>757</v>
      </c>
      <c r="C1505" s="2" t="s">
        <v>11</v>
      </c>
      <c r="D1505" s="2" t="s">
        <v>12</v>
      </c>
      <c r="E1505">
        <v>67</v>
      </c>
      <c r="I1505">
        <v>67</v>
      </c>
    </row>
    <row r="1506" spans="1:9" x14ac:dyDescent="0.35">
      <c r="A1506" s="2">
        <v>3</v>
      </c>
      <c r="B1506" s="2" t="s">
        <v>758</v>
      </c>
      <c r="C1506" s="2" t="s">
        <v>11</v>
      </c>
      <c r="D1506" s="2" t="s">
        <v>12</v>
      </c>
      <c r="E1506">
        <v>1</v>
      </c>
      <c r="I1506">
        <v>1</v>
      </c>
    </row>
    <row r="1507" spans="1:9" x14ac:dyDescent="0.35">
      <c r="A1507" s="2">
        <v>3</v>
      </c>
      <c r="B1507" s="2" t="s">
        <v>759</v>
      </c>
      <c r="C1507" s="2" t="s">
        <v>11</v>
      </c>
      <c r="D1507" s="2" t="s">
        <v>12</v>
      </c>
      <c r="E1507">
        <v>19</v>
      </c>
      <c r="I1507">
        <v>19</v>
      </c>
    </row>
    <row r="1508" spans="1:9" x14ac:dyDescent="0.35">
      <c r="A1508" s="2">
        <v>3</v>
      </c>
      <c r="B1508" s="2" t="s">
        <v>822</v>
      </c>
      <c r="C1508" s="2" t="s">
        <v>11</v>
      </c>
      <c r="D1508" s="2" t="s">
        <v>12</v>
      </c>
      <c r="E1508">
        <v>2</v>
      </c>
      <c r="I1508">
        <v>2</v>
      </c>
    </row>
    <row r="1509" spans="1:9" x14ac:dyDescent="0.35">
      <c r="A1509" s="2">
        <v>3</v>
      </c>
      <c r="B1509" s="2" t="s">
        <v>361</v>
      </c>
      <c r="C1509" s="2" t="s">
        <v>11</v>
      </c>
      <c r="D1509" s="2" t="s">
        <v>12</v>
      </c>
      <c r="F1509">
        <v>370</v>
      </c>
      <c r="I1509">
        <v>370</v>
      </c>
    </row>
    <row r="1510" spans="1:9" x14ac:dyDescent="0.35">
      <c r="A1510" s="2">
        <v>3</v>
      </c>
      <c r="B1510" s="2" t="s">
        <v>362</v>
      </c>
      <c r="C1510" s="2" t="s">
        <v>11</v>
      </c>
      <c r="D1510" s="2" t="s">
        <v>12</v>
      </c>
      <c r="E1510">
        <v>30</v>
      </c>
      <c r="I1510">
        <v>30</v>
      </c>
    </row>
    <row r="1511" spans="1:9" x14ac:dyDescent="0.35">
      <c r="A1511" s="2">
        <v>3</v>
      </c>
      <c r="B1511" s="2" t="s">
        <v>363</v>
      </c>
      <c r="C1511" s="2" t="s">
        <v>11</v>
      </c>
      <c r="D1511" s="2" t="s">
        <v>12</v>
      </c>
      <c r="E1511">
        <v>62</v>
      </c>
      <c r="I1511">
        <v>62</v>
      </c>
    </row>
    <row r="1512" spans="1:9" x14ac:dyDescent="0.35">
      <c r="A1512" s="2">
        <v>3</v>
      </c>
      <c r="B1512" s="2" t="s">
        <v>364</v>
      </c>
      <c r="C1512" s="2" t="s">
        <v>11</v>
      </c>
      <c r="D1512" s="2" t="s">
        <v>12</v>
      </c>
      <c r="E1512">
        <v>6</v>
      </c>
      <c r="I1512">
        <v>6</v>
      </c>
    </row>
    <row r="1513" spans="1:9" x14ac:dyDescent="0.35">
      <c r="A1513" s="2">
        <v>3</v>
      </c>
      <c r="B1513" s="2" t="s">
        <v>365</v>
      </c>
      <c r="C1513" s="2" t="s">
        <v>11</v>
      </c>
      <c r="D1513" s="2" t="s">
        <v>12</v>
      </c>
      <c r="E1513">
        <v>6</v>
      </c>
      <c r="I1513">
        <v>6</v>
      </c>
    </row>
    <row r="1514" spans="1:9" x14ac:dyDescent="0.35">
      <c r="A1514" s="2">
        <v>3</v>
      </c>
      <c r="B1514" s="2" t="s">
        <v>760</v>
      </c>
      <c r="C1514" s="2" t="s">
        <v>11</v>
      </c>
      <c r="D1514" s="2" t="s">
        <v>12</v>
      </c>
      <c r="E1514">
        <v>284</v>
      </c>
      <c r="I1514">
        <v>284</v>
      </c>
    </row>
    <row r="1515" spans="1:9" x14ac:dyDescent="0.35">
      <c r="A1515" s="2">
        <v>3</v>
      </c>
      <c r="B1515" s="2" t="s">
        <v>366</v>
      </c>
      <c r="C1515" s="2" t="s">
        <v>11</v>
      </c>
      <c r="D1515" s="2" t="s">
        <v>12</v>
      </c>
      <c r="E1515">
        <v>22</v>
      </c>
      <c r="I1515">
        <v>22</v>
      </c>
    </row>
    <row r="1516" spans="1:9" x14ac:dyDescent="0.35">
      <c r="A1516" s="2">
        <v>3</v>
      </c>
      <c r="B1516" s="2" t="s">
        <v>761</v>
      </c>
      <c r="C1516" s="2" t="s">
        <v>11</v>
      </c>
      <c r="D1516" s="2" t="s">
        <v>12</v>
      </c>
      <c r="E1516">
        <v>19</v>
      </c>
      <c r="I1516">
        <v>19</v>
      </c>
    </row>
    <row r="1517" spans="1:9" x14ac:dyDescent="0.35">
      <c r="A1517" s="2">
        <v>3</v>
      </c>
      <c r="B1517" s="2" t="s">
        <v>762</v>
      </c>
      <c r="C1517" s="2" t="s">
        <v>11</v>
      </c>
      <c r="D1517" s="2" t="s">
        <v>12</v>
      </c>
      <c r="E1517">
        <v>18</v>
      </c>
      <c r="I1517">
        <v>18</v>
      </c>
    </row>
    <row r="1518" spans="1:9" x14ac:dyDescent="0.35">
      <c r="A1518" s="2">
        <v>3</v>
      </c>
      <c r="B1518" s="2" t="s">
        <v>763</v>
      </c>
      <c r="C1518" s="2" t="s">
        <v>11</v>
      </c>
      <c r="D1518" s="2" t="s">
        <v>12</v>
      </c>
      <c r="E1518">
        <v>56</v>
      </c>
      <c r="I1518">
        <v>56</v>
      </c>
    </row>
    <row r="1519" spans="1:9" x14ac:dyDescent="0.35">
      <c r="A1519" s="2">
        <v>3</v>
      </c>
      <c r="B1519" s="2" t="s">
        <v>823</v>
      </c>
      <c r="C1519" s="2" t="s">
        <v>11</v>
      </c>
      <c r="D1519" s="2" t="s">
        <v>12</v>
      </c>
      <c r="E1519">
        <v>3</v>
      </c>
      <c r="I1519">
        <v>3</v>
      </c>
    </row>
    <row r="1520" spans="1:9" x14ac:dyDescent="0.35">
      <c r="A1520" s="2">
        <v>3</v>
      </c>
      <c r="B1520" s="2" t="s">
        <v>764</v>
      </c>
      <c r="C1520" s="2" t="s">
        <v>11</v>
      </c>
      <c r="D1520" s="2" t="s">
        <v>12</v>
      </c>
      <c r="E1520">
        <v>55</v>
      </c>
      <c r="I1520">
        <v>55</v>
      </c>
    </row>
    <row r="1521" spans="1:9" x14ac:dyDescent="0.35">
      <c r="A1521" s="2">
        <v>3</v>
      </c>
      <c r="B1521" s="2" t="s">
        <v>765</v>
      </c>
      <c r="C1521" s="2" t="s">
        <v>11</v>
      </c>
      <c r="D1521" s="2" t="s">
        <v>12</v>
      </c>
      <c r="E1521">
        <v>9</v>
      </c>
      <c r="I1521">
        <v>9</v>
      </c>
    </row>
    <row r="1522" spans="1:9" x14ac:dyDescent="0.35">
      <c r="A1522" s="2">
        <v>3</v>
      </c>
      <c r="B1522" s="2" t="s">
        <v>824</v>
      </c>
      <c r="C1522" s="2" t="s">
        <v>11</v>
      </c>
      <c r="D1522" s="2" t="s">
        <v>12</v>
      </c>
      <c r="E1522">
        <v>1</v>
      </c>
      <c r="I1522">
        <v>1</v>
      </c>
    </row>
    <row r="1523" spans="1:9" x14ac:dyDescent="0.35">
      <c r="A1523" s="2">
        <v>3</v>
      </c>
      <c r="B1523" s="2" t="s">
        <v>879</v>
      </c>
      <c r="C1523" s="2" t="s">
        <v>11</v>
      </c>
      <c r="D1523" s="2" t="s">
        <v>12</v>
      </c>
      <c r="E1523">
        <v>1</v>
      </c>
      <c r="I1523">
        <v>1</v>
      </c>
    </row>
    <row r="1524" spans="1:9" x14ac:dyDescent="0.35">
      <c r="A1524" s="2">
        <v>3</v>
      </c>
      <c r="B1524" s="2" t="s">
        <v>825</v>
      </c>
      <c r="C1524" s="2" t="s">
        <v>11</v>
      </c>
      <c r="D1524" s="2" t="s">
        <v>12</v>
      </c>
      <c r="E1524">
        <v>4</v>
      </c>
      <c r="I1524">
        <v>4</v>
      </c>
    </row>
    <row r="1525" spans="1:9" x14ac:dyDescent="0.35">
      <c r="A1525" s="2">
        <v>3</v>
      </c>
      <c r="B1525" s="2" t="s">
        <v>766</v>
      </c>
      <c r="C1525" s="2" t="s">
        <v>11</v>
      </c>
      <c r="D1525" s="2" t="s">
        <v>12</v>
      </c>
      <c r="E1525">
        <v>7</v>
      </c>
      <c r="I1525">
        <v>7</v>
      </c>
    </row>
    <row r="1526" spans="1:9" x14ac:dyDescent="0.35">
      <c r="A1526" s="2">
        <v>3</v>
      </c>
      <c r="B1526" s="2" t="s">
        <v>767</v>
      </c>
      <c r="C1526" s="2" t="s">
        <v>11</v>
      </c>
      <c r="D1526" s="2" t="s">
        <v>12</v>
      </c>
      <c r="E1526">
        <v>12</v>
      </c>
      <c r="I1526">
        <v>12</v>
      </c>
    </row>
    <row r="1527" spans="1:9" x14ac:dyDescent="0.35">
      <c r="A1527" s="2">
        <v>3</v>
      </c>
      <c r="B1527" s="2" t="s">
        <v>826</v>
      </c>
      <c r="C1527" s="2" t="s">
        <v>11</v>
      </c>
      <c r="D1527" s="2" t="s">
        <v>12</v>
      </c>
      <c r="E1527">
        <v>3</v>
      </c>
      <c r="I1527">
        <v>3</v>
      </c>
    </row>
    <row r="1528" spans="1:9" x14ac:dyDescent="0.35">
      <c r="A1528" s="2">
        <v>3</v>
      </c>
      <c r="B1528" s="2" t="s">
        <v>33</v>
      </c>
      <c r="C1528" s="2" t="s">
        <v>11</v>
      </c>
      <c r="D1528" s="2" t="s">
        <v>12</v>
      </c>
      <c r="E1528">
        <v>12</v>
      </c>
      <c r="I1528">
        <v>12</v>
      </c>
    </row>
    <row r="1529" spans="1:9" x14ac:dyDescent="0.35">
      <c r="A1529" s="2">
        <v>3</v>
      </c>
      <c r="B1529" s="2" t="s">
        <v>34</v>
      </c>
      <c r="C1529" s="2" t="s">
        <v>11</v>
      </c>
      <c r="D1529" s="2" t="s">
        <v>12</v>
      </c>
      <c r="F1529">
        <v>2</v>
      </c>
      <c r="I1529">
        <v>2</v>
      </c>
    </row>
    <row r="1530" spans="1:9" x14ac:dyDescent="0.35">
      <c r="A1530" s="2">
        <v>3</v>
      </c>
      <c r="B1530" s="2" t="s">
        <v>35</v>
      </c>
      <c r="C1530" s="2" t="s">
        <v>11</v>
      </c>
      <c r="D1530" s="2" t="s">
        <v>12</v>
      </c>
      <c r="E1530">
        <v>14</v>
      </c>
      <c r="I1530">
        <v>14</v>
      </c>
    </row>
    <row r="1531" spans="1:9" x14ac:dyDescent="0.35">
      <c r="A1531" s="2">
        <v>3</v>
      </c>
      <c r="B1531" s="2" t="s">
        <v>36</v>
      </c>
      <c r="C1531" s="2" t="s">
        <v>11</v>
      </c>
      <c r="D1531" s="2" t="s">
        <v>12</v>
      </c>
      <c r="E1531">
        <v>8</v>
      </c>
      <c r="I1531">
        <v>8</v>
      </c>
    </row>
    <row r="1532" spans="1:9" x14ac:dyDescent="0.35">
      <c r="A1532" s="2">
        <v>3</v>
      </c>
      <c r="B1532" s="2" t="s">
        <v>37</v>
      </c>
      <c r="C1532" s="2" t="s">
        <v>11</v>
      </c>
      <c r="D1532" s="2" t="s">
        <v>12</v>
      </c>
      <c r="E1532">
        <v>11</v>
      </c>
      <c r="I1532">
        <v>11</v>
      </c>
    </row>
    <row r="1533" spans="1:9" x14ac:dyDescent="0.35">
      <c r="A1533" s="2">
        <v>3</v>
      </c>
      <c r="B1533" s="2" t="s">
        <v>38</v>
      </c>
      <c r="C1533" s="2" t="s">
        <v>11</v>
      </c>
      <c r="D1533" s="2" t="s">
        <v>12</v>
      </c>
      <c r="E1533">
        <v>11</v>
      </c>
      <c r="I1533">
        <v>11</v>
      </c>
    </row>
    <row r="1534" spans="1:9" x14ac:dyDescent="0.35">
      <c r="A1534" s="2">
        <v>3</v>
      </c>
      <c r="B1534" s="2" t="s">
        <v>39</v>
      </c>
      <c r="C1534" s="2" t="s">
        <v>11</v>
      </c>
      <c r="D1534" s="2" t="s">
        <v>12</v>
      </c>
      <c r="E1534">
        <v>2</v>
      </c>
      <c r="I1534">
        <v>2</v>
      </c>
    </row>
    <row r="1535" spans="1:9" x14ac:dyDescent="0.35">
      <c r="A1535" s="2">
        <v>3</v>
      </c>
      <c r="B1535" s="2" t="s">
        <v>367</v>
      </c>
      <c r="C1535" s="2" t="s">
        <v>11</v>
      </c>
      <c r="D1535" s="2" t="s">
        <v>12</v>
      </c>
      <c r="E1535">
        <v>14</v>
      </c>
      <c r="I1535">
        <v>14</v>
      </c>
    </row>
    <row r="1536" spans="1:9" x14ac:dyDescent="0.35">
      <c r="A1536" s="2">
        <v>3</v>
      </c>
      <c r="B1536" s="2" t="s">
        <v>41</v>
      </c>
      <c r="C1536" s="2" t="s">
        <v>11</v>
      </c>
      <c r="D1536" s="2" t="s">
        <v>12</v>
      </c>
      <c r="E1536">
        <v>73</v>
      </c>
      <c r="I1536">
        <v>73</v>
      </c>
    </row>
    <row r="1537" spans="1:9" x14ac:dyDescent="0.35">
      <c r="A1537" s="2">
        <v>3</v>
      </c>
      <c r="B1537" s="2" t="s">
        <v>197</v>
      </c>
      <c r="C1537" s="2" t="s">
        <v>11</v>
      </c>
      <c r="D1537" s="2" t="s">
        <v>12</v>
      </c>
      <c r="E1537">
        <v>1</v>
      </c>
      <c r="I1537">
        <v>1</v>
      </c>
    </row>
    <row r="1538" spans="1:9" x14ac:dyDescent="0.35">
      <c r="A1538" s="2">
        <v>3</v>
      </c>
      <c r="B1538" s="2" t="s">
        <v>828</v>
      </c>
      <c r="C1538" s="2" t="s">
        <v>11</v>
      </c>
      <c r="D1538" s="2" t="s">
        <v>12</v>
      </c>
      <c r="E1538">
        <v>1</v>
      </c>
      <c r="I1538">
        <v>1</v>
      </c>
    </row>
    <row r="1539" spans="1:9" x14ac:dyDescent="0.35">
      <c r="A1539" s="2">
        <v>3</v>
      </c>
      <c r="B1539" s="2" t="s">
        <v>369</v>
      </c>
      <c r="C1539" s="2" t="s">
        <v>11</v>
      </c>
      <c r="D1539" s="2" t="s">
        <v>12</v>
      </c>
      <c r="E1539">
        <v>1</v>
      </c>
      <c r="I1539">
        <v>1</v>
      </c>
    </row>
    <row r="1540" spans="1:9" x14ac:dyDescent="0.35">
      <c r="A1540" s="2">
        <v>3</v>
      </c>
      <c r="B1540" s="2" t="s">
        <v>370</v>
      </c>
      <c r="C1540" s="2" t="s">
        <v>11</v>
      </c>
      <c r="D1540" s="2" t="s">
        <v>14</v>
      </c>
      <c r="E1540">
        <v>7</v>
      </c>
      <c r="I1540">
        <v>7</v>
      </c>
    </row>
    <row r="1541" spans="1:9" x14ac:dyDescent="0.35">
      <c r="A1541" s="2">
        <v>3</v>
      </c>
      <c r="B1541" s="2" t="s">
        <v>370</v>
      </c>
      <c r="C1541" s="2" t="s">
        <v>11</v>
      </c>
      <c r="D1541" s="2" t="s">
        <v>12</v>
      </c>
      <c r="E1541">
        <v>115</v>
      </c>
      <c r="I1541">
        <v>115</v>
      </c>
    </row>
    <row r="1542" spans="1:9" x14ac:dyDescent="0.35">
      <c r="A1542" s="2">
        <v>3</v>
      </c>
      <c r="B1542" s="2" t="s">
        <v>45</v>
      </c>
      <c r="C1542" s="2" t="s">
        <v>11</v>
      </c>
      <c r="D1542" s="2" t="s">
        <v>14</v>
      </c>
      <c r="E1542">
        <v>3</v>
      </c>
      <c r="I1542">
        <v>3</v>
      </c>
    </row>
    <row r="1543" spans="1:9" x14ac:dyDescent="0.35">
      <c r="A1543" s="2">
        <v>3</v>
      </c>
      <c r="B1543" s="2" t="s">
        <v>45</v>
      </c>
      <c r="C1543" s="2" t="s">
        <v>11</v>
      </c>
      <c r="D1543" s="2" t="s">
        <v>12</v>
      </c>
      <c r="E1543">
        <v>93</v>
      </c>
      <c r="I1543">
        <v>93</v>
      </c>
    </row>
    <row r="1544" spans="1:9" x14ac:dyDescent="0.35">
      <c r="A1544" s="2">
        <v>3</v>
      </c>
      <c r="B1544" s="2" t="s">
        <v>46</v>
      </c>
      <c r="C1544" s="2" t="s">
        <v>11</v>
      </c>
      <c r="D1544" s="2" t="s">
        <v>12</v>
      </c>
      <c r="F1544">
        <v>3</v>
      </c>
      <c r="I1544">
        <v>3</v>
      </c>
    </row>
    <row r="1545" spans="1:9" x14ac:dyDescent="0.35">
      <c r="A1545" s="2">
        <v>3</v>
      </c>
      <c r="B1545" s="2" t="s">
        <v>161</v>
      </c>
      <c r="C1545" s="2" t="s">
        <v>11</v>
      </c>
      <c r="D1545" s="2" t="s">
        <v>12</v>
      </c>
      <c r="F1545">
        <v>7</v>
      </c>
      <c r="I1545">
        <v>7</v>
      </c>
    </row>
    <row r="1546" spans="1:9" x14ac:dyDescent="0.35">
      <c r="A1546" s="2">
        <v>3</v>
      </c>
      <c r="B1546" s="2" t="s">
        <v>47</v>
      </c>
      <c r="C1546" s="2" t="s">
        <v>11</v>
      </c>
      <c r="D1546" s="2" t="s">
        <v>12</v>
      </c>
      <c r="F1546">
        <v>3</v>
      </c>
      <c r="I1546">
        <v>3</v>
      </c>
    </row>
    <row r="1547" spans="1:9" x14ac:dyDescent="0.35">
      <c r="A1547" s="2">
        <v>3</v>
      </c>
      <c r="B1547" s="2" t="s">
        <v>48</v>
      </c>
      <c r="C1547" s="2" t="s">
        <v>11</v>
      </c>
      <c r="D1547" s="2" t="s">
        <v>12</v>
      </c>
      <c r="F1547">
        <v>1</v>
      </c>
      <c r="I1547">
        <v>1</v>
      </c>
    </row>
    <row r="1548" spans="1:9" x14ac:dyDescent="0.35">
      <c r="A1548" s="2">
        <v>3</v>
      </c>
      <c r="B1548" s="2" t="s">
        <v>768</v>
      </c>
      <c r="C1548" s="2" t="s">
        <v>11</v>
      </c>
      <c r="D1548" s="2" t="s">
        <v>12</v>
      </c>
      <c r="F1548">
        <v>1</v>
      </c>
      <c r="I1548">
        <v>1</v>
      </c>
    </row>
    <row r="1549" spans="1:9" x14ac:dyDescent="0.35">
      <c r="A1549" s="2">
        <v>3</v>
      </c>
      <c r="B1549" s="2" t="s">
        <v>829</v>
      </c>
      <c r="C1549" s="2" t="s">
        <v>11</v>
      </c>
      <c r="D1549" s="2" t="s">
        <v>12</v>
      </c>
      <c r="F1549">
        <v>1</v>
      </c>
      <c r="I1549">
        <v>1</v>
      </c>
    </row>
    <row r="1550" spans="1:9" x14ac:dyDescent="0.35">
      <c r="A1550" s="2">
        <v>3</v>
      </c>
      <c r="B1550" s="2" t="s">
        <v>371</v>
      </c>
      <c r="C1550" s="2" t="s">
        <v>11</v>
      </c>
      <c r="D1550" s="2" t="s">
        <v>12</v>
      </c>
      <c r="F1550">
        <v>1</v>
      </c>
      <c r="I1550">
        <v>1</v>
      </c>
    </row>
    <row r="1551" spans="1:9" x14ac:dyDescent="0.35">
      <c r="A1551" s="2">
        <v>3</v>
      </c>
      <c r="B1551" s="2" t="s">
        <v>372</v>
      </c>
      <c r="C1551" s="2" t="s">
        <v>11</v>
      </c>
      <c r="D1551" s="2" t="s">
        <v>12</v>
      </c>
      <c r="F1551">
        <v>2</v>
      </c>
      <c r="I1551">
        <v>2</v>
      </c>
    </row>
    <row r="1552" spans="1:9" x14ac:dyDescent="0.35">
      <c r="A1552" s="2">
        <v>3</v>
      </c>
      <c r="B1552" s="2" t="s">
        <v>373</v>
      </c>
      <c r="C1552" s="2" t="s">
        <v>11</v>
      </c>
      <c r="D1552" s="2" t="s">
        <v>12</v>
      </c>
      <c r="E1552">
        <v>6</v>
      </c>
      <c r="I1552">
        <v>6</v>
      </c>
    </row>
    <row r="1553" spans="1:9" x14ac:dyDescent="0.35">
      <c r="A1553" s="2">
        <v>3</v>
      </c>
      <c r="B1553" s="2" t="s">
        <v>374</v>
      </c>
      <c r="C1553" s="2" t="s">
        <v>11</v>
      </c>
      <c r="D1553" s="2" t="s">
        <v>12</v>
      </c>
      <c r="E1553">
        <v>11</v>
      </c>
      <c r="I1553">
        <v>11</v>
      </c>
    </row>
    <row r="1554" spans="1:9" x14ac:dyDescent="0.35">
      <c r="A1554" s="2">
        <v>3</v>
      </c>
      <c r="B1554" s="2" t="s">
        <v>375</v>
      </c>
      <c r="C1554" s="2" t="s">
        <v>11</v>
      </c>
      <c r="D1554" s="2" t="s">
        <v>12</v>
      </c>
      <c r="E1554">
        <v>2</v>
      </c>
      <c r="I1554">
        <v>2</v>
      </c>
    </row>
    <row r="1555" spans="1:9" x14ac:dyDescent="0.35">
      <c r="A1555" s="2">
        <v>3</v>
      </c>
      <c r="B1555" s="2" t="s">
        <v>769</v>
      </c>
      <c r="C1555" s="2" t="s">
        <v>11</v>
      </c>
      <c r="D1555" s="2" t="s">
        <v>12</v>
      </c>
      <c r="F1555">
        <v>159</v>
      </c>
      <c r="I1555">
        <v>159</v>
      </c>
    </row>
    <row r="1556" spans="1:9" x14ac:dyDescent="0.35">
      <c r="A1556" s="2">
        <v>3</v>
      </c>
      <c r="B1556" s="2" t="s">
        <v>376</v>
      </c>
      <c r="C1556" s="2" t="s">
        <v>11</v>
      </c>
      <c r="D1556" s="2" t="s">
        <v>12</v>
      </c>
      <c r="F1556">
        <v>9</v>
      </c>
      <c r="I1556">
        <v>9</v>
      </c>
    </row>
    <row r="1557" spans="1:9" x14ac:dyDescent="0.35">
      <c r="A1557" s="2">
        <v>3</v>
      </c>
      <c r="B1557" s="2" t="s">
        <v>377</v>
      </c>
      <c r="C1557" s="2" t="s">
        <v>11</v>
      </c>
      <c r="D1557" s="2" t="s">
        <v>12</v>
      </c>
      <c r="F1557">
        <v>2</v>
      </c>
      <c r="I1557">
        <v>2</v>
      </c>
    </row>
    <row r="1558" spans="1:9" x14ac:dyDescent="0.35">
      <c r="A1558" s="2">
        <v>3</v>
      </c>
      <c r="B1558" s="2" t="s">
        <v>378</v>
      </c>
      <c r="C1558" s="2" t="s">
        <v>11</v>
      </c>
      <c r="D1558" s="2" t="s">
        <v>12</v>
      </c>
      <c r="F1558">
        <v>11</v>
      </c>
      <c r="I1558">
        <v>11</v>
      </c>
    </row>
    <row r="1559" spans="1:9" x14ac:dyDescent="0.35">
      <c r="A1559" s="2">
        <v>3</v>
      </c>
      <c r="B1559" s="2" t="s">
        <v>379</v>
      </c>
      <c r="C1559" s="2" t="s">
        <v>11</v>
      </c>
      <c r="D1559" s="2" t="s">
        <v>12</v>
      </c>
      <c r="E1559">
        <v>29</v>
      </c>
      <c r="I1559">
        <v>29</v>
      </c>
    </row>
    <row r="1560" spans="1:9" x14ac:dyDescent="0.35">
      <c r="A1560" s="2">
        <v>3</v>
      </c>
      <c r="B1560" s="2" t="s">
        <v>380</v>
      </c>
      <c r="C1560" s="2" t="s">
        <v>11</v>
      </c>
      <c r="D1560" s="2" t="s">
        <v>12</v>
      </c>
      <c r="E1560">
        <v>1</v>
      </c>
      <c r="I1560">
        <v>1</v>
      </c>
    </row>
    <row r="1561" spans="1:9" x14ac:dyDescent="0.35">
      <c r="A1561" s="2">
        <v>3</v>
      </c>
      <c r="B1561" s="2" t="s">
        <v>381</v>
      </c>
      <c r="C1561" s="2" t="s">
        <v>11</v>
      </c>
      <c r="D1561" s="2" t="s">
        <v>12</v>
      </c>
      <c r="E1561">
        <v>6</v>
      </c>
      <c r="I1561">
        <v>6</v>
      </c>
    </row>
    <row r="1562" spans="1:9" x14ac:dyDescent="0.35">
      <c r="A1562" s="2">
        <v>3</v>
      </c>
      <c r="B1562" s="2" t="s">
        <v>770</v>
      </c>
      <c r="C1562" s="2" t="s">
        <v>11</v>
      </c>
      <c r="D1562" s="2" t="s">
        <v>12</v>
      </c>
      <c r="E1562">
        <v>1</v>
      </c>
      <c r="I1562">
        <v>1</v>
      </c>
    </row>
    <row r="1563" spans="1:9" x14ac:dyDescent="0.35">
      <c r="A1563" s="2">
        <v>3</v>
      </c>
      <c r="B1563" s="2" t="s">
        <v>382</v>
      </c>
      <c r="C1563" s="2" t="s">
        <v>11</v>
      </c>
      <c r="D1563" s="2" t="s">
        <v>12</v>
      </c>
      <c r="F1563">
        <v>14</v>
      </c>
      <c r="I1563">
        <v>14</v>
      </c>
    </row>
    <row r="1564" spans="1:9" x14ac:dyDescent="0.35">
      <c r="A1564" s="2">
        <v>3</v>
      </c>
      <c r="B1564" s="2" t="s">
        <v>880</v>
      </c>
      <c r="C1564" s="2" t="s">
        <v>11</v>
      </c>
      <c r="D1564" s="2" t="s">
        <v>12</v>
      </c>
      <c r="F1564">
        <v>88</v>
      </c>
      <c r="I1564">
        <v>88</v>
      </c>
    </row>
    <row r="1565" spans="1:9" x14ac:dyDescent="0.35">
      <c r="A1565" s="2">
        <v>3</v>
      </c>
      <c r="B1565" s="2" t="s">
        <v>881</v>
      </c>
      <c r="C1565" s="2" t="s">
        <v>11</v>
      </c>
      <c r="D1565" s="2" t="s">
        <v>12</v>
      </c>
      <c r="F1565">
        <v>56</v>
      </c>
      <c r="I1565">
        <v>56</v>
      </c>
    </row>
    <row r="1566" spans="1:9" x14ac:dyDescent="0.35">
      <c r="A1566" s="2">
        <v>3</v>
      </c>
      <c r="B1566" s="2" t="s">
        <v>383</v>
      </c>
      <c r="C1566" s="2" t="s">
        <v>11</v>
      </c>
      <c r="D1566" s="2" t="s">
        <v>12</v>
      </c>
      <c r="E1566">
        <v>1</v>
      </c>
      <c r="F1566">
        <v>339</v>
      </c>
      <c r="I1566">
        <v>340</v>
      </c>
    </row>
    <row r="1567" spans="1:9" x14ac:dyDescent="0.35">
      <c r="A1567" s="2">
        <v>3</v>
      </c>
      <c r="B1567" s="2" t="s">
        <v>882</v>
      </c>
      <c r="C1567" s="2" t="s">
        <v>11</v>
      </c>
      <c r="D1567" s="2" t="s">
        <v>12</v>
      </c>
      <c r="F1567">
        <v>3</v>
      </c>
      <c r="I1567">
        <v>3</v>
      </c>
    </row>
    <row r="1568" spans="1:9" x14ac:dyDescent="0.35">
      <c r="A1568" s="2">
        <v>3</v>
      </c>
      <c r="B1568" s="2" t="s">
        <v>384</v>
      </c>
      <c r="C1568" s="2" t="s">
        <v>11</v>
      </c>
      <c r="D1568" s="2" t="s">
        <v>12</v>
      </c>
      <c r="F1568">
        <v>153</v>
      </c>
      <c r="I1568">
        <v>153</v>
      </c>
    </row>
    <row r="1569" spans="1:9" x14ac:dyDescent="0.35">
      <c r="A1569" s="2">
        <v>3</v>
      </c>
      <c r="B1569" s="2" t="s">
        <v>385</v>
      </c>
      <c r="C1569" s="2" t="s">
        <v>11</v>
      </c>
      <c r="D1569" s="2" t="s">
        <v>12</v>
      </c>
      <c r="F1569">
        <v>30</v>
      </c>
      <c r="I1569">
        <v>30</v>
      </c>
    </row>
    <row r="1570" spans="1:9" x14ac:dyDescent="0.35">
      <c r="A1570" s="2">
        <v>3</v>
      </c>
      <c r="B1570" s="2" t="s">
        <v>386</v>
      </c>
      <c r="C1570" s="2" t="s">
        <v>11</v>
      </c>
      <c r="D1570" s="2" t="s">
        <v>12</v>
      </c>
      <c r="F1570">
        <v>23</v>
      </c>
      <c r="I1570">
        <v>23</v>
      </c>
    </row>
    <row r="1571" spans="1:9" x14ac:dyDescent="0.35">
      <c r="A1571" s="2">
        <v>3</v>
      </c>
      <c r="B1571" s="2" t="s">
        <v>387</v>
      </c>
      <c r="C1571" s="2" t="s">
        <v>11</v>
      </c>
      <c r="D1571" s="2" t="s">
        <v>12</v>
      </c>
      <c r="F1571">
        <v>59</v>
      </c>
      <c r="I1571">
        <v>59</v>
      </c>
    </row>
    <row r="1572" spans="1:9" x14ac:dyDescent="0.35">
      <c r="A1572" s="2">
        <v>3</v>
      </c>
      <c r="B1572" s="2" t="s">
        <v>883</v>
      </c>
      <c r="C1572" s="2" t="s">
        <v>11</v>
      </c>
      <c r="D1572" s="2" t="s">
        <v>12</v>
      </c>
      <c r="F1572">
        <v>200</v>
      </c>
      <c r="I1572">
        <v>200</v>
      </c>
    </row>
    <row r="1573" spans="1:9" x14ac:dyDescent="0.35">
      <c r="A1573" s="2">
        <v>3</v>
      </c>
      <c r="B1573" s="2" t="s">
        <v>388</v>
      </c>
      <c r="C1573" s="2" t="s">
        <v>11</v>
      </c>
      <c r="D1573" s="2" t="s">
        <v>12</v>
      </c>
      <c r="F1573">
        <v>7</v>
      </c>
      <c r="I1573">
        <v>7</v>
      </c>
    </row>
    <row r="1574" spans="1:9" x14ac:dyDescent="0.35">
      <c r="A1574" s="2">
        <v>3</v>
      </c>
      <c r="B1574" s="2" t="s">
        <v>771</v>
      </c>
      <c r="C1574" s="2" t="s">
        <v>11</v>
      </c>
      <c r="D1574" s="2" t="s">
        <v>12</v>
      </c>
      <c r="F1574">
        <v>2</v>
      </c>
      <c r="I1574">
        <v>2</v>
      </c>
    </row>
    <row r="1575" spans="1:9" x14ac:dyDescent="0.35">
      <c r="A1575" s="2">
        <v>3</v>
      </c>
      <c r="B1575" s="2" t="s">
        <v>389</v>
      </c>
      <c r="C1575" s="2" t="s">
        <v>11</v>
      </c>
      <c r="D1575" s="2" t="s">
        <v>12</v>
      </c>
      <c r="F1575">
        <v>13</v>
      </c>
      <c r="I1575">
        <v>13</v>
      </c>
    </row>
    <row r="1576" spans="1:9" x14ac:dyDescent="0.35">
      <c r="A1576" s="2">
        <v>3</v>
      </c>
      <c r="B1576" s="2" t="s">
        <v>390</v>
      </c>
      <c r="C1576" s="2" t="s">
        <v>11</v>
      </c>
      <c r="D1576" s="2" t="s">
        <v>12</v>
      </c>
      <c r="F1576">
        <v>46</v>
      </c>
      <c r="I1576">
        <v>46</v>
      </c>
    </row>
    <row r="1577" spans="1:9" x14ac:dyDescent="0.35">
      <c r="A1577" s="2">
        <v>3</v>
      </c>
      <c r="B1577" s="2" t="s">
        <v>392</v>
      </c>
      <c r="C1577" s="2" t="s">
        <v>11</v>
      </c>
      <c r="D1577" s="2" t="s">
        <v>12</v>
      </c>
      <c r="E1577">
        <v>9</v>
      </c>
      <c r="I1577">
        <v>9</v>
      </c>
    </row>
    <row r="1578" spans="1:9" x14ac:dyDescent="0.35">
      <c r="A1578" s="2">
        <v>3</v>
      </c>
      <c r="B1578" s="2" t="s">
        <v>393</v>
      </c>
      <c r="C1578" s="2" t="s">
        <v>11</v>
      </c>
      <c r="D1578" s="2" t="s">
        <v>12</v>
      </c>
      <c r="F1578">
        <v>7</v>
      </c>
      <c r="I1578">
        <v>7</v>
      </c>
    </row>
    <row r="1579" spans="1:9" x14ac:dyDescent="0.35">
      <c r="A1579" s="2">
        <v>3</v>
      </c>
      <c r="B1579" s="2" t="s">
        <v>394</v>
      </c>
      <c r="C1579" s="2" t="s">
        <v>11</v>
      </c>
      <c r="D1579" s="2" t="s">
        <v>12</v>
      </c>
      <c r="E1579">
        <v>18</v>
      </c>
      <c r="I1579">
        <v>18</v>
      </c>
    </row>
    <row r="1580" spans="1:9" x14ac:dyDescent="0.35">
      <c r="A1580" s="2">
        <v>3</v>
      </c>
      <c r="B1580" s="2" t="s">
        <v>395</v>
      </c>
      <c r="C1580" s="2" t="s">
        <v>11</v>
      </c>
      <c r="D1580" s="2" t="s">
        <v>12</v>
      </c>
      <c r="E1580">
        <v>11</v>
      </c>
      <c r="I1580">
        <v>11</v>
      </c>
    </row>
    <row r="1581" spans="1:9" x14ac:dyDescent="0.35">
      <c r="A1581" s="2">
        <v>3</v>
      </c>
      <c r="B1581" s="2" t="s">
        <v>396</v>
      </c>
      <c r="C1581" s="2" t="s">
        <v>11</v>
      </c>
      <c r="D1581" s="2" t="s">
        <v>12</v>
      </c>
      <c r="E1581">
        <v>11</v>
      </c>
      <c r="I1581">
        <v>11</v>
      </c>
    </row>
    <row r="1582" spans="1:9" x14ac:dyDescent="0.35">
      <c r="A1582" s="2">
        <v>3</v>
      </c>
      <c r="B1582" s="2" t="s">
        <v>397</v>
      </c>
      <c r="C1582" s="2" t="s">
        <v>11</v>
      </c>
      <c r="D1582" s="2" t="s">
        <v>12</v>
      </c>
      <c r="E1582">
        <v>9</v>
      </c>
      <c r="I1582">
        <v>9</v>
      </c>
    </row>
    <row r="1583" spans="1:9" x14ac:dyDescent="0.35">
      <c r="A1583" s="2">
        <v>3</v>
      </c>
      <c r="B1583" s="2" t="s">
        <v>398</v>
      </c>
      <c r="C1583" s="2" t="s">
        <v>11</v>
      </c>
      <c r="D1583" s="2" t="s">
        <v>12</v>
      </c>
      <c r="E1583">
        <v>9</v>
      </c>
      <c r="I1583">
        <v>9</v>
      </c>
    </row>
    <row r="1584" spans="1:9" x14ac:dyDescent="0.35">
      <c r="A1584" s="2">
        <v>3</v>
      </c>
      <c r="B1584" s="2" t="s">
        <v>399</v>
      </c>
      <c r="C1584" s="2" t="s">
        <v>11</v>
      </c>
      <c r="D1584" s="2" t="s">
        <v>12</v>
      </c>
      <c r="E1584">
        <v>17</v>
      </c>
      <c r="I1584">
        <v>17</v>
      </c>
    </row>
    <row r="1585" spans="1:9" x14ac:dyDescent="0.35">
      <c r="A1585" s="2">
        <v>3</v>
      </c>
      <c r="B1585" s="2" t="s">
        <v>400</v>
      </c>
      <c r="C1585" s="2" t="s">
        <v>11</v>
      </c>
      <c r="D1585" s="2" t="s">
        <v>12</v>
      </c>
      <c r="E1585">
        <v>6</v>
      </c>
      <c r="I1585">
        <v>6</v>
      </c>
    </row>
    <row r="1586" spans="1:9" x14ac:dyDescent="0.35">
      <c r="A1586" s="2">
        <v>3</v>
      </c>
      <c r="B1586" s="2" t="s">
        <v>401</v>
      </c>
      <c r="C1586" s="2" t="s">
        <v>11</v>
      </c>
      <c r="D1586" s="2" t="s">
        <v>12</v>
      </c>
      <c r="E1586">
        <v>8</v>
      </c>
      <c r="I1586">
        <v>8</v>
      </c>
    </row>
    <row r="1587" spans="1:9" x14ac:dyDescent="0.35">
      <c r="A1587" s="2">
        <v>3</v>
      </c>
      <c r="B1587" s="2" t="s">
        <v>402</v>
      </c>
      <c r="C1587" s="2" t="s">
        <v>11</v>
      </c>
      <c r="D1587" s="2" t="s">
        <v>12</v>
      </c>
      <c r="E1587">
        <v>228</v>
      </c>
      <c r="I1587">
        <v>228</v>
      </c>
    </row>
    <row r="1588" spans="1:9" x14ac:dyDescent="0.35">
      <c r="A1588" s="2">
        <v>3</v>
      </c>
      <c r="B1588" s="2" t="s">
        <v>403</v>
      </c>
      <c r="C1588" s="2" t="s">
        <v>11</v>
      </c>
      <c r="D1588" s="2" t="s">
        <v>12</v>
      </c>
      <c r="E1588">
        <v>4</v>
      </c>
      <c r="I1588">
        <v>4</v>
      </c>
    </row>
    <row r="1589" spans="1:9" x14ac:dyDescent="0.35">
      <c r="A1589" s="2">
        <v>3</v>
      </c>
      <c r="B1589" s="2" t="s">
        <v>59</v>
      </c>
      <c r="C1589" s="2" t="s">
        <v>11</v>
      </c>
      <c r="D1589" s="2" t="s">
        <v>14</v>
      </c>
      <c r="E1589">
        <v>1</v>
      </c>
      <c r="I1589">
        <v>1</v>
      </c>
    </row>
    <row r="1590" spans="1:9" x14ac:dyDescent="0.35">
      <c r="A1590" s="2">
        <v>3</v>
      </c>
      <c r="B1590" s="2" t="s">
        <v>59</v>
      </c>
      <c r="C1590" s="2" t="s">
        <v>11</v>
      </c>
      <c r="D1590" s="2" t="s">
        <v>12</v>
      </c>
      <c r="E1590">
        <v>53</v>
      </c>
      <c r="I1590">
        <v>53</v>
      </c>
    </row>
    <row r="1591" spans="1:9" x14ac:dyDescent="0.35">
      <c r="A1591" s="2">
        <v>3</v>
      </c>
      <c r="B1591" s="2" t="s">
        <v>404</v>
      </c>
      <c r="C1591" s="2" t="s">
        <v>11</v>
      </c>
      <c r="D1591" s="2" t="s">
        <v>12</v>
      </c>
      <c r="E1591">
        <v>31</v>
      </c>
      <c r="I1591">
        <v>31</v>
      </c>
    </row>
    <row r="1592" spans="1:9" x14ac:dyDescent="0.35">
      <c r="A1592" s="2">
        <v>3</v>
      </c>
      <c r="B1592" s="2" t="s">
        <v>405</v>
      </c>
      <c r="C1592" s="2" t="s">
        <v>11</v>
      </c>
      <c r="D1592" s="2" t="s">
        <v>12</v>
      </c>
      <c r="E1592">
        <v>52</v>
      </c>
      <c r="I1592">
        <v>52</v>
      </c>
    </row>
    <row r="1593" spans="1:9" x14ac:dyDescent="0.35">
      <c r="A1593" s="2">
        <v>3</v>
      </c>
      <c r="B1593" s="2" t="s">
        <v>406</v>
      </c>
      <c r="C1593" s="2" t="s">
        <v>11</v>
      </c>
      <c r="D1593" s="2" t="s">
        <v>12</v>
      </c>
      <c r="E1593">
        <v>72</v>
      </c>
      <c r="I1593">
        <v>72</v>
      </c>
    </row>
    <row r="1594" spans="1:9" x14ac:dyDescent="0.35">
      <c r="A1594" s="2">
        <v>3</v>
      </c>
      <c r="B1594" s="2" t="s">
        <v>407</v>
      </c>
      <c r="C1594" s="2" t="s">
        <v>11</v>
      </c>
      <c r="D1594" s="2" t="s">
        <v>12</v>
      </c>
      <c r="E1594">
        <v>32</v>
      </c>
      <c r="I1594">
        <v>32</v>
      </c>
    </row>
    <row r="1595" spans="1:9" x14ac:dyDescent="0.35">
      <c r="A1595" s="2">
        <v>3</v>
      </c>
      <c r="B1595" s="2" t="s">
        <v>408</v>
      </c>
      <c r="C1595" s="2" t="s">
        <v>11</v>
      </c>
      <c r="D1595" s="2" t="s">
        <v>14</v>
      </c>
      <c r="E1595">
        <v>18</v>
      </c>
      <c r="I1595">
        <v>18</v>
      </c>
    </row>
    <row r="1596" spans="1:9" x14ac:dyDescent="0.35">
      <c r="A1596" s="2">
        <v>3</v>
      </c>
      <c r="B1596" s="2" t="s">
        <v>408</v>
      </c>
      <c r="C1596" s="2" t="s">
        <v>11</v>
      </c>
      <c r="D1596" s="2" t="s">
        <v>12</v>
      </c>
      <c r="E1596">
        <v>113</v>
      </c>
      <c r="I1596">
        <v>113</v>
      </c>
    </row>
    <row r="1597" spans="1:9" x14ac:dyDescent="0.35">
      <c r="A1597" s="2">
        <v>3</v>
      </c>
      <c r="B1597" s="2" t="s">
        <v>409</v>
      </c>
      <c r="C1597" s="2" t="s">
        <v>11</v>
      </c>
      <c r="D1597" s="2" t="s">
        <v>14</v>
      </c>
      <c r="E1597">
        <v>15</v>
      </c>
      <c r="I1597">
        <v>15</v>
      </c>
    </row>
    <row r="1598" spans="1:9" x14ac:dyDescent="0.35">
      <c r="A1598" s="2">
        <v>3</v>
      </c>
      <c r="B1598" s="2" t="s">
        <v>409</v>
      </c>
      <c r="C1598" s="2" t="s">
        <v>11</v>
      </c>
      <c r="D1598" s="2" t="s">
        <v>12</v>
      </c>
      <c r="E1598">
        <v>582</v>
      </c>
      <c r="I1598">
        <v>582</v>
      </c>
    </row>
    <row r="1599" spans="1:9" x14ac:dyDescent="0.35">
      <c r="A1599" s="2">
        <v>3</v>
      </c>
      <c r="B1599" s="2" t="s">
        <v>411</v>
      </c>
      <c r="C1599" s="2" t="s">
        <v>11</v>
      </c>
      <c r="D1599" s="2" t="s">
        <v>12</v>
      </c>
      <c r="E1599">
        <v>1</v>
      </c>
      <c r="I1599">
        <v>1</v>
      </c>
    </row>
    <row r="1600" spans="1:9" x14ac:dyDescent="0.35">
      <c r="A1600" s="2">
        <v>3</v>
      </c>
      <c r="B1600" s="2" t="s">
        <v>412</v>
      </c>
      <c r="C1600" s="2" t="s">
        <v>11</v>
      </c>
      <c r="D1600" s="2" t="s">
        <v>12</v>
      </c>
      <c r="E1600">
        <v>2</v>
      </c>
      <c r="I1600">
        <v>2</v>
      </c>
    </row>
    <row r="1601" spans="1:9" x14ac:dyDescent="0.35">
      <c r="A1601" s="2">
        <v>3</v>
      </c>
      <c r="B1601" s="2" t="s">
        <v>414</v>
      </c>
      <c r="C1601" s="2" t="s">
        <v>11</v>
      </c>
      <c r="D1601" s="2" t="s">
        <v>12</v>
      </c>
      <c r="E1601">
        <v>3</v>
      </c>
      <c r="I1601">
        <v>3</v>
      </c>
    </row>
    <row r="1602" spans="1:9" x14ac:dyDescent="0.35">
      <c r="A1602" s="2">
        <v>3</v>
      </c>
      <c r="B1602" s="2" t="s">
        <v>415</v>
      </c>
      <c r="C1602" s="2" t="s">
        <v>11</v>
      </c>
      <c r="D1602" s="2" t="s">
        <v>12</v>
      </c>
      <c r="E1602">
        <v>1</v>
      </c>
      <c r="I1602">
        <v>1</v>
      </c>
    </row>
    <row r="1603" spans="1:9" x14ac:dyDescent="0.35">
      <c r="A1603" s="2">
        <v>3</v>
      </c>
      <c r="B1603" s="2" t="s">
        <v>416</v>
      </c>
      <c r="C1603" s="2" t="s">
        <v>11</v>
      </c>
      <c r="D1603" s="2" t="s">
        <v>12</v>
      </c>
      <c r="E1603">
        <v>9</v>
      </c>
      <c r="I1603">
        <v>9</v>
      </c>
    </row>
    <row r="1604" spans="1:9" x14ac:dyDescent="0.35">
      <c r="A1604" s="2">
        <v>3</v>
      </c>
      <c r="B1604" s="2" t="s">
        <v>417</v>
      </c>
      <c r="C1604" s="2" t="s">
        <v>11</v>
      </c>
      <c r="D1604" s="2" t="s">
        <v>12</v>
      </c>
      <c r="E1604">
        <v>4</v>
      </c>
      <c r="I1604">
        <v>4</v>
      </c>
    </row>
    <row r="1605" spans="1:9" x14ac:dyDescent="0.35">
      <c r="A1605" s="2">
        <v>3</v>
      </c>
      <c r="B1605" s="2" t="s">
        <v>884</v>
      </c>
      <c r="C1605" s="2" t="s">
        <v>11</v>
      </c>
      <c r="D1605" s="2" t="s">
        <v>12</v>
      </c>
      <c r="E1605">
        <v>1</v>
      </c>
      <c r="I1605">
        <v>1</v>
      </c>
    </row>
    <row r="1606" spans="1:9" x14ac:dyDescent="0.35">
      <c r="A1606" s="2">
        <v>3</v>
      </c>
      <c r="B1606" s="2" t="s">
        <v>418</v>
      </c>
      <c r="C1606" s="2" t="s">
        <v>11</v>
      </c>
      <c r="D1606" s="2" t="s">
        <v>12</v>
      </c>
      <c r="F1606">
        <v>20</v>
      </c>
      <c r="I1606">
        <v>20</v>
      </c>
    </row>
    <row r="1607" spans="1:9" x14ac:dyDescent="0.35">
      <c r="A1607" s="2">
        <v>3</v>
      </c>
      <c r="B1607" s="2" t="s">
        <v>830</v>
      </c>
      <c r="C1607" s="2" t="s">
        <v>11</v>
      </c>
      <c r="D1607" s="2" t="s">
        <v>12</v>
      </c>
      <c r="E1607">
        <v>1</v>
      </c>
      <c r="I1607">
        <v>1</v>
      </c>
    </row>
    <row r="1608" spans="1:9" x14ac:dyDescent="0.35">
      <c r="A1608" s="2">
        <v>3</v>
      </c>
      <c r="B1608" s="2" t="s">
        <v>772</v>
      </c>
      <c r="C1608" s="2" t="s">
        <v>11</v>
      </c>
      <c r="D1608" s="2" t="s">
        <v>12</v>
      </c>
      <c r="E1608">
        <v>19</v>
      </c>
      <c r="I1608">
        <v>19</v>
      </c>
    </row>
    <row r="1609" spans="1:9" x14ac:dyDescent="0.35">
      <c r="A1609" s="2">
        <v>3</v>
      </c>
      <c r="B1609" s="2" t="s">
        <v>773</v>
      </c>
      <c r="C1609" s="2" t="s">
        <v>11</v>
      </c>
      <c r="D1609" s="2" t="s">
        <v>12</v>
      </c>
      <c r="E1609">
        <v>295</v>
      </c>
      <c r="I1609">
        <v>295</v>
      </c>
    </row>
    <row r="1610" spans="1:9" x14ac:dyDescent="0.35">
      <c r="A1610" s="2">
        <v>3</v>
      </c>
      <c r="B1610" s="2" t="s">
        <v>774</v>
      </c>
      <c r="C1610" s="2" t="s">
        <v>11</v>
      </c>
      <c r="D1610" s="2" t="s">
        <v>12</v>
      </c>
      <c r="E1610">
        <v>10</v>
      </c>
      <c r="I1610">
        <v>10</v>
      </c>
    </row>
    <row r="1611" spans="1:9" x14ac:dyDescent="0.35">
      <c r="A1611" s="2">
        <v>3</v>
      </c>
      <c r="B1611" s="2" t="s">
        <v>775</v>
      </c>
      <c r="C1611" s="2" t="s">
        <v>11</v>
      </c>
      <c r="D1611" s="2" t="s">
        <v>12</v>
      </c>
      <c r="E1611">
        <v>17</v>
      </c>
      <c r="I1611">
        <v>17</v>
      </c>
    </row>
    <row r="1612" spans="1:9" x14ac:dyDescent="0.35">
      <c r="A1612" s="2">
        <v>3</v>
      </c>
      <c r="B1612" s="2" t="s">
        <v>885</v>
      </c>
      <c r="C1612" s="2" t="s">
        <v>11</v>
      </c>
      <c r="D1612" s="2" t="s">
        <v>12</v>
      </c>
      <c r="F1612">
        <v>3</v>
      </c>
      <c r="I1612">
        <v>3</v>
      </c>
    </row>
    <row r="1613" spans="1:9" x14ac:dyDescent="0.35">
      <c r="A1613" s="2">
        <v>3</v>
      </c>
      <c r="B1613" s="2" t="s">
        <v>776</v>
      </c>
      <c r="C1613" s="2" t="s">
        <v>11</v>
      </c>
      <c r="D1613" s="2" t="s">
        <v>14</v>
      </c>
      <c r="E1613">
        <v>12</v>
      </c>
      <c r="I1613">
        <v>12</v>
      </c>
    </row>
    <row r="1614" spans="1:9" x14ac:dyDescent="0.35">
      <c r="A1614" s="2">
        <v>3</v>
      </c>
      <c r="B1614" s="2" t="s">
        <v>776</v>
      </c>
      <c r="C1614" s="2" t="s">
        <v>11</v>
      </c>
      <c r="D1614" s="2" t="s">
        <v>12</v>
      </c>
      <c r="E1614">
        <v>111</v>
      </c>
      <c r="I1614">
        <v>111</v>
      </c>
    </row>
    <row r="1615" spans="1:9" x14ac:dyDescent="0.35">
      <c r="A1615" s="2">
        <v>3</v>
      </c>
      <c r="B1615" s="2" t="s">
        <v>776</v>
      </c>
      <c r="C1615" s="2" t="s">
        <v>11</v>
      </c>
      <c r="D1615" s="2" t="s">
        <v>82</v>
      </c>
      <c r="E1615">
        <v>1</v>
      </c>
      <c r="I1615">
        <v>1</v>
      </c>
    </row>
    <row r="1616" spans="1:9" x14ac:dyDescent="0.35">
      <c r="A1616" s="2">
        <v>3</v>
      </c>
      <c r="B1616" s="2" t="s">
        <v>777</v>
      </c>
      <c r="C1616" s="2" t="s">
        <v>11</v>
      </c>
      <c r="D1616" s="2" t="s">
        <v>12</v>
      </c>
      <c r="E1616">
        <v>1</v>
      </c>
      <c r="I1616">
        <v>1</v>
      </c>
    </row>
    <row r="1617" spans="1:9" x14ac:dyDescent="0.35">
      <c r="A1617" s="2">
        <v>3</v>
      </c>
      <c r="B1617" s="2" t="s">
        <v>778</v>
      </c>
      <c r="C1617" s="2" t="s">
        <v>11</v>
      </c>
      <c r="D1617" s="2" t="s">
        <v>14</v>
      </c>
      <c r="E1617">
        <v>26</v>
      </c>
      <c r="I1617">
        <v>26</v>
      </c>
    </row>
    <row r="1618" spans="1:9" x14ac:dyDescent="0.35">
      <c r="A1618" s="2">
        <v>3</v>
      </c>
      <c r="B1618" s="2" t="s">
        <v>778</v>
      </c>
      <c r="C1618" s="2" t="s">
        <v>11</v>
      </c>
      <c r="D1618" s="2" t="s">
        <v>12</v>
      </c>
      <c r="E1618">
        <v>100</v>
      </c>
      <c r="I1618">
        <v>100</v>
      </c>
    </row>
    <row r="1619" spans="1:9" x14ac:dyDescent="0.35">
      <c r="A1619" s="2">
        <v>3</v>
      </c>
      <c r="B1619" s="2" t="s">
        <v>779</v>
      </c>
      <c r="C1619" s="2" t="s">
        <v>11</v>
      </c>
      <c r="D1619" s="2" t="s">
        <v>14</v>
      </c>
      <c r="E1619">
        <v>26</v>
      </c>
      <c r="I1619">
        <v>26</v>
      </c>
    </row>
    <row r="1620" spans="1:9" x14ac:dyDescent="0.35">
      <c r="A1620" s="2">
        <v>3</v>
      </c>
      <c r="B1620" s="2" t="s">
        <v>779</v>
      </c>
      <c r="C1620" s="2" t="s">
        <v>11</v>
      </c>
      <c r="D1620" s="2" t="s">
        <v>12</v>
      </c>
      <c r="E1620">
        <v>359</v>
      </c>
      <c r="F1620">
        <v>37</v>
      </c>
      <c r="I1620">
        <v>396</v>
      </c>
    </row>
    <row r="1621" spans="1:9" x14ac:dyDescent="0.35">
      <c r="A1621" s="2">
        <v>3</v>
      </c>
      <c r="B1621" s="2" t="s">
        <v>780</v>
      </c>
      <c r="C1621" s="2" t="s">
        <v>11</v>
      </c>
      <c r="D1621" s="2" t="s">
        <v>12</v>
      </c>
      <c r="E1621">
        <v>24</v>
      </c>
      <c r="I1621">
        <v>24</v>
      </c>
    </row>
    <row r="1622" spans="1:9" x14ac:dyDescent="0.35">
      <c r="A1622" s="2">
        <v>3</v>
      </c>
      <c r="B1622" s="2" t="s">
        <v>781</v>
      </c>
      <c r="C1622" s="2" t="s">
        <v>11</v>
      </c>
      <c r="D1622" s="2" t="s">
        <v>12</v>
      </c>
      <c r="E1622">
        <v>3</v>
      </c>
      <c r="I1622">
        <v>3</v>
      </c>
    </row>
    <row r="1623" spans="1:9" x14ac:dyDescent="0.35">
      <c r="A1623" s="2">
        <v>3</v>
      </c>
      <c r="B1623" s="2" t="s">
        <v>782</v>
      </c>
      <c r="C1623" s="2" t="s">
        <v>11</v>
      </c>
      <c r="D1623" s="2" t="s">
        <v>12</v>
      </c>
      <c r="F1623">
        <v>24</v>
      </c>
      <c r="I1623">
        <v>24</v>
      </c>
    </row>
    <row r="1624" spans="1:9" x14ac:dyDescent="0.35">
      <c r="A1624" s="2">
        <v>3</v>
      </c>
      <c r="B1624" s="2" t="s">
        <v>783</v>
      </c>
      <c r="C1624" s="2" t="s">
        <v>11</v>
      </c>
      <c r="D1624" s="2" t="s">
        <v>12</v>
      </c>
      <c r="E1624">
        <v>1</v>
      </c>
      <c r="I1624">
        <v>1</v>
      </c>
    </row>
    <row r="1625" spans="1:9" x14ac:dyDescent="0.35">
      <c r="A1625" s="2">
        <v>3</v>
      </c>
      <c r="B1625" s="2" t="s">
        <v>420</v>
      </c>
      <c r="C1625" s="2" t="s">
        <v>11</v>
      </c>
      <c r="D1625" s="2" t="s">
        <v>12</v>
      </c>
      <c r="E1625">
        <v>16</v>
      </c>
      <c r="I1625">
        <v>16</v>
      </c>
    </row>
    <row r="1626" spans="1:9" x14ac:dyDescent="0.35">
      <c r="A1626" s="2">
        <v>3</v>
      </c>
      <c r="B1626" s="2" t="s">
        <v>831</v>
      </c>
      <c r="C1626" s="2" t="s">
        <v>11</v>
      </c>
      <c r="D1626" s="2" t="s">
        <v>12</v>
      </c>
      <c r="E1626">
        <v>2</v>
      </c>
      <c r="I1626">
        <v>2</v>
      </c>
    </row>
    <row r="1627" spans="1:9" x14ac:dyDescent="0.35">
      <c r="A1627" s="2">
        <v>3</v>
      </c>
      <c r="B1627" s="2" t="s">
        <v>833</v>
      </c>
      <c r="C1627" s="2" t="s">
        <v>11</v>
      </c>
      <c r="D1627" s="2" t="s">
        <v>12</v>
      </c>
      <c r="E1627">
        <v>4</v>
      </c>
      <c r="I1627">
        <v>4</v>
      </c>
    </row>
    <row r="1628" spans="1:9" x14ac:dyDescent="0.35">
      <c r="A1628" s="2">
        <v>3</v>
      </c>
      <c r="B1628" s="2" t="s">
        <v>784</v>
      </c>
      <c r="C1628" s="2" t="s">
        <v>11</v>
      </c>
      <c r="D1628" s="2" t="s">
        <v>12</v>
      </c>
      <c r="E1628">
        <v>2</v>
      </c>
      <c r="I1628">
        <v>2</v>
      </c>
    </row>
    <row r="1629" spans="1:9" x14ac:dyDescent="0.35">
      <c r="A1629" s="2">
        <v>3</v>
      </c>
      <c r="B1629" s="2" t="s">
        <v>785</v>
      </c>
      <c r="C1629" s="2" t="s">
        <v>11</v>
      </c>
      <c r="D1629" s="2" t="s">
        <v>12</v>
      </c>
      <c r="E1629">
        <v>3</v>
      </c>
      <c r="I1629">
        <v>3</v>
      </c>
    </row>
    <row r="1630" spans="1:9" x14ac:dyDescent="0.35">
      <c r="A1630" s="2">
        <v>3</v>
      </c>
      <c r="B1630" s="2" t="s">
        <v>786</v>
      </c>
      <c r="C1630" s="2" t="s">
        <v>11</v>
      </c>
      <c r="D1630" s="2" t="s">
        <v>12</v>
      </c>
      <c r="E1630">
        <v>2</v>
      </c>
      <c r="I1630">
        <v>2</v>
      </c>
    </row>
    <row r="1631" spans="1:9" x14ac:dyDescent="0.35">
      <c r="A1631" s="2">
        <v>3</v>
      </c>
      <c r="B1631" s="2" t="s">
        <v>886</v>
      </c>
      <c r="C1631" s="2" t="s">
        <v>11</v>
      </c>
      <c r="D1631" s="2" t="s">
        <v>12</v>
      </c>
      <c r="E1631">
        <v>1</v>
      </c>
      <c r="I1631">
        <v>1</v>
      </c>
    </row>
    <row r="1632" spans="1:9" x14ac:dyDescent="0.35">
      <c r="A1632" s="2">
        <v>3</v>
      </c>
      <c r="B1632" s="2" t="s">
        <v>788</v>
      </c>
      <c r="C1632" s="2" t="s">
        <v>11</v>
      </c>
      <c r="D1632" s="2" t="s">
        <v>12</v>
      </c>
      <c r="F1632">
        <v>1</v>
      </c>
      <c r="I1632">
        <v>1</v>
      </c>
    </row>
    <row r="1633" spans="1:9" x14ac:dyDescent="0.35">
      <c r="A1633" s="2">
        <v>3</v>
      </c>
      <c r="B1633" s="2" t="s">
        <v>421</v>
      </c>
      <c r="C1633" s="2" t="s">
        <v>11</v>
      </c>
      <c r="D1633" s="2" t="s">
        <v>12</v>
      </c>
      <c r="E1633">
        <v>2</v>
      </c>
      <c r="I1633">
        <v>2</v>
      </c>
    </row>
    <row r="1634" spans="1:9" x14ac:dyDescent="0.35">
      <c r="A1634" s="2">
        <v>3</v>
      </c>
      <c r="B1634" s="2" t="s">
        <v>422</v>
      </c>
      <c r="C1634" s="2" t="s">
        <v>11</v>
      </c>
      <c r="D1634" s="2" t="s">
        <v>12</v>
      </c>
      <c r="E1634">
        <v>1</v>
      </c>
      <c r="I1634">
        <v>1</v>
      </c>
    </row>
    <row r="1635" spans="1:9" x14ac:dyDescent="0.35">
      <c r="A1635" s="2">
        <v>3</v>
      </c>
      <c r="B1635" s="2" t="s">
        <v>423</v>
      </c>
      <c r="C1635" s="2" t="s">
        <v>11</v>
      </c>
      <c r="D1635" s="2" t="s">
        <v>12</v>
      </c>
      <c r="E1635">
        <v>2</v>
      </c>
      <c r="I1635">
        <v>2</v>
      </c>
    </row>
    <row r="1636" spans="1:9" x14ac:dyDescent="0.35">
      <c r="A1636" s="2">
        <v>3</v>
      </c>
      <c r="B1636" s="2" t="s">
        <v>424</v>
      </c>
      <c r="C1636" s="2" t="s">
        <v>11</v>
      </c>
      <c r="D1636" s="2" t="s">
        <v>12</v>
      </c>
      <c r="E1636">
        <v>1</v>
      </c>
      <c r="I1636">
        <v>1</v>
      </c>
    </row>
    <row r="1637" spans="1:9" x14ac:dyDescent="0.35">
      <c r="A1637" s="2">
        <v>3</v>
      </c>
      <c r="B1637" s="2" t="s">
        <v>887</v>
      </c>
      <c r="C1637" s="2" t="s">
        <v>11</v>
      </c>
      <c r="D1637" s="2" t="s">
        <v>12</v>
      </c>
      <c r="E1637">
        <v>1</v>
      </c>
      <c r="I1637">
        <v>1</v>
      </c>
    </row>
    <row r="1638" spans="1:9" x14ac:dyDescent="0.35">
      <c r="A1638" s="2">
        <v>3</v>
      </c>
      <c r="B1638" s="2" t="s">
        <v>834</v>
      </c>
      <c r="C1638" s="2" t="s">
        <v>11</v>
      </c>
      <c r="D1638" s="2" t="s">
        <v>12</v>
      </c>
      <c r="F1638">
        <v>1</v>
      </c>
      <c r="I1638">
        <v>1</v>
      </c>
    </row>
    <row r="1639" spans="1:9" x14ac:dyDescent="0.35">
      <c r="A1639" s="2">
        <v>3</v>
      </c>
      <c r="B1639" s="2" t="s">
        <v>888</v>
      </c>
      <c r="C1639" s="2" t="s">
        <v>11</v>
      </c>
      <c r="D1639" s="2" t="s">
        <v>12</v>
      </c>
      <c r="F1639">
        <v>1</v>
      </c>
      <c r="I1639">
        <v>1</v>
      </c>
    </row>
    <row r="1640" spans="1:9" x14ac:dyDescent="0.35">
      <c r="A1640" s="2">
        <v>3</v>
      </c>
      <c r="B1640" s="2" t="s">
        <v>425</v>
      </c>
      <c r="C1640" s="2" t="s">
        <v>11</v>
      </c>
      <c r="D1640" s="2" t="s">
        <v>12</v>
      </c>
      <c r="F1640">
        <v>32</v>
      </c>
      <c r="I1640">
        <v>32</v>
      </c>
    </row>
    <row r="1641" spans="1:9" x14ac:dyDescent="0.35">
      <c r="A1641" s="2">
        <v>3</v>
      </c>
      <c r="B1641" s="2" t="s">
        <v>426</v>
      </c>
      <c r="C1641" s="2" t="s">
        <v>11</v>
      </c>
      <c r="D1641" s="2" t="s">
        <v>12</v>
      </c>
      <c r="F1641">
        <v>20</v>
      </c>
      <c r="I1641">
        <v>20</v>
      </c>
    </row>
    <row r="1642" spans="1:9" x14ac:dyDescent="0.35">
      <c r="A1642" s="2">
        <v>3</v>
      </c>
      <c r="B1642" s="2" t="s">
        <v>427</v>
      </c>
      <c r="C1642" s="2" t="s">
        <v>11</v>
      </c>
      <c r="D1642" s="2" t="s">
        <v>12</v>
      </c>
      <c r="F1642">
        <v>4</v>
      </c>
      <c r="I1642">
        <v>4</v>
      </c>
    </row>
    <row r="1643" spans="1:9" x14ac:dyDescent="0.35">
      <c r="A1643" s="2">
        <v>3</v>
      </c>
      <c r="B1643" s="2" t="s">
        <v>428</v>
      </c>
      <c r="C1643" s="2" t="s">
        <v>11</v>
      </c>
      <c r="D1643" s="2" t="s">
        <v>14</v>
      </c>
      <c r="E1643">
        <v>8</v>
      </c>
      <c r="I1643">
        <v>8</v>
      </c>
    </row>
    <row r="1644" spans="1:9" x14ac:dyDescent="0.35">
      <c r="A1644" s="2">
        <v>3</v>
      </c>
      <c r="B1644" s="2" t="s">
        <v>428</v>
      </c>
      <c r="C1644" s="2" t="s">
        <v>11</v>
      </c>
      <c r="D1644" s="2" t="s">
        <v>12</v>
      </c>
      <c r="E1644">
        <v>74</v>
      </c>
      <c r="I1644">
        <v>74</v>
      </c>
    </row>
    <row r="1645" spans="1:9" x14ac:dyDescent="0.35">
      <c r="A1645" s="2">
        <v>3</v>
      </c>
      <c r="B1645" s="2" t="s">
        <v>429</v>
      </c>
      <c r="C1645" s="2" t="s">
        <v>11</v>
      </c>
      <c r="D1645" s="2" t="s">
        <v>12</v>
      </c>
      <c r="E1645">
        <v>5</v>
      </c>
      <c r="I1645">
        <v>5</v>
      </c>
    </row>
    <row r="1646" spans="1:9" x14ac:dyDescent="0.35">
      <c r="A1646" s="2">
        <v>3</v>
      </c>
      <c r="B1646" s="2" t="s">
        <v>430</v>
      </c>
      <c r="C1646" s="2" t="s">
        <v>11</v>
      </c>
      <c r="D1646" s="2" t="s">
        <v>14</v>
      </c>
      <c r="E1646">
        <v>2</v>
      </c>
      <c r="I1646">
        <v>2</v>
      </c>
    </row>
    <row r="1647" spans="1:9" x14ac:dyDescent="0.35">
      <c r="A1647" s="2">
        <v>3</v>
      </c>
      <c r="B1647" s="2" t="s">
        <v>430</v>
      </c>
      <c r="C1647" s="2" t="s">
        <v>11</v>
      </c>
      <c r="D1647" s="2" t="s">
        <v>12</v>
      </c>
      <c r="E1647">
        <v>71</v>
      </c>
      <c r="I1647">
        <v>71</v>
      </c>
    </row>
    <row r="1648" spans="1:9" x14ac:dyDescent="0.35">
      <c r="A1648" s="2">
        <v>3</v>
      </c>
      <c r="B1648" s="2" t="s">
        <v>431</v>
      </c>
      <c r="C1648" s="2" t="s">
        <v>11</v>
      </c>
      <c r="D1648" s="2" t="s">
        <v>12</v>
      </c>
      <c r="E1648">
        <v>6</v>
      </c>
      <c r="I1648">
        <v>6</v>
      </c>
    </row>
    <row r="1649" spans="1:9" x14ac:dyDescent="0.35">
      <c r="A1649" s="2">
        <v>3</v>
      </c>
      <c r="B1649" s="2" t="s">
        <v>432</v>
      </c>
      <c r="C1649" s="2" t="s">
        <v>11</v>
      </c>
      <c r="D1649" s="2" t="s">
        <v>12</v>
      </c>
      <c r="E1649">
        <v>15</v>
      </c>
      <c r="I1649">
        <v>15</v>
      </c>
    </row>
    <row r="1650" spans="1:9" x14ac:dyDescent="0.35">
      <c r="A1650" s="2">
        <v>3</v>
      </c>
      <c r="B1650" s="2" t="s">
        <v>200</v>
      </c>
      <c r="C1650" s="2" t="s">
        <v>11</v>
      </c>
      <c r="D1650" s="2" t="s">
        <v>14</v>
      </c>
      <c r="F1650">
        <v>1</v>
      </c>
      <c r="I1650">
        <v>1</v>
      </c>
    </row>
    <row r="1651" spans="1:9" x14ac:dyDescent="0.35">
      <c r="A1651" s="2">
        <v>3</v>
      </c>
      <c r="B1651" s="2" t="s">
        <v>200</v>
      </c>
      <c r="C1651" s="2" t="s">
        <v>11</v>
      </c>
      <c r="D1651" s="2" t="s">
        <v>12</v>
      </c>
      <c r="F1651">
        <v>10</v>
      </c>
      <c r="I1651">
        <v>10</v>
      </c>
    </row>
    <row r="1652" spans="1:9" x14ac:dyDescent="0.35">
      <c r="A1652" s="2">
        <v>3</v>
      </c>
      <c r="B1652" s="2" t="s">
        <v>433</v>
      </c>
      <c r="C1652" s="2" t="s">
        <v>11</v>
      </c>
      <c r="D1652" s="2" t="s">
        <v>12</v>
      </c>
      <c r="E1652">
        <v>25</v>
      </c>
      <c r="I1652">
        <v>25</v>
      </c>
    </row>
    <row r="1653" spans="1:9" x14ac:dyDescent="0.35">
      <c r="A1653" s="2">
        <v>3</v>
      </c>
      <c r="B1653" s="2" t="s">
        <v>434</v>
      </c>
      <c r="C1653" s="2" t="s">
        <v>11</v>
      </c>
      <c r="D1653" s="2" t="s">
        <v>12</v>
      </c>
      <c r="E1653">
        <v>77</v>
      </c>
      <c r="I1653">
        <v>77</v>
      </c>
    </row>
    <row r="1654" spans="1:9" x14ac:dyDescent="0.35">
      <c r="A1654" s="2">
        <v>3</v>
      </c>
      <c r="B1654" s="2" t="s">
        <v>435</v>
      </c>
      <c r="C1654" s="2" t="s">
        <v>11</v>
      </c>
      <c r="D1654" s="2" t="s">
        <v>12</v>
      </c>
      <c r="F1654">
        <v>16</v>
      </c>
      <c r="I1654">
        <v>16</v>
      </c>
    </row>
    <row r="1655" spans="1:9" x14ac:dyDescent="0.35">
      <c r="A1655" s="2">
        <v>3</v>
      </c>
      <c r="B1655" s="2" t="s">
        <v>436</v>
      </c>
      <c r="C1655" s="2" t="s">
        <v>11</v>
      </c>
      <c r="D1655" s="2" t="s">
        <v>14</v>
      </c>
      <c r="E1655">
        <v>1</v>
      </c>
      <c r="I1655">
        <v>1</v>
      </c>
    </row>
    <row r="1656" spans="1:9" x14ac:dyDescent="0.35">
      <c r="A1656" s="2">
        <v>3</v>
      </c>
      <c r="B1656" s="2" t="s">
        <v>436</v>
      </c>
      <c r="C1656" s="2" t="s">
        <v>11</v>
      </c>
      <c r="D1656" s="2" t="s">
        <v>12</v>
      </c>
      <c r="E1656">
        <v>120</v>
      </c>
      <c r="I1656">
        <v>120</v>
      </c>
    </row>
    <row r="1657" spans="1:9" x14ac:dyDescent="0.35">
      <c r="A1657" s="2">
        <v>3</v>
      </c>
      <c r="B1657" s="2" t="s">
        <v>437</v>
      </c>
      <c r="C1657" s="2" t="s">
        <v>11</v>
      </c>
      <c r="D1657" s="2" t="s">
        <v>12</v>
      </c>
      <c r="F1657">
        <v>21</v>
      </c>
      <c r="I1657">
        <v>21</v>
      </c>
    </row>
    <row r="1658" spans="1:9" x14ac:dyDescent="0.35">
      <c r="A1658" s="2">
        <v>3</v>
      </c>
      <c r="B1658" s="2" t="s">
        <v>438</v>
      </c>
      <c r="C1658" s="2" t="s">
        <v>11</v>
      </c>
      <c r="D1658" s="2" t="s">
        <v>12</v>
      </c>
      <c r="F1658">
        <v>13</v>
      </c>
      <c r="I1658">
        <v>13</v>
      </c>
    </row>
    <row r="1659" spans="1:9" x14ac:dyDescent="0.35">
      <c r="A1659" s="2">
        <v>3</v>
      </c>
      <c r="B1659" s="2" t="s">
        <v>439</v>
      </c>
      <c r="C1659" s="2" t="s">
        <v>11</v>
      </c>
      <c r="D1659" s="2" t="s">
        <v>12</v>
      </c>
      <c r="E1659">
        <v>10</v>
      </c>
      <c r="I1659">
        <v>10</v>
      </c>
    </row>
    <row r="1660" spans="1:9" x14ac:dyDescent="0.35">
      <c r="A1660" s="2">
        <v>3</v>
      </c>
      <c r="B1660" s="2" t="s">
        <v>440</v>
      </c>
      <c r="C1660" s="2" t="s">
        <v>11</v>
      </c>
      <c r="D1660" s="2" t="s">
        <v>12</v>
      </c>
      <c r="E1660">
        <v>8</v>
      </c>
      <c r="I1660">
        <v>8</v>
      </c>
    </row>
    <row r="1661" spans="1:9" x14ac:dyDescent="0.35">
      <c r="A1661" s="2">
        <v>3</v>
      </c>
      <c r="B1661" s="2" t="s">
        <v>441</v>
      </c>
      <c r="C1661" s="2" t="s">
        <v>11</v>
      </c>
      <c r="D1661" s="2" t="s">
        <v>12</v>
      </c>
      <c r="E1661">
        <v>4</v>
      </c>
      <c r="I1661">
        <v>4</v>
      </c>
    </row>
    <row r="1662" spans="1:9" x14ac:dyDescent="0.35">
      <c r="A1662" s="2">
        <v>3</v>
      </c>
      <c r="B1662" s="2" t="s">
        <v>442</v>
      </c>
      <c r="C1662" s="2" t="s">
        <v>11</v>
      </c>
      <c r="D1662" s="2" t="s">
        <v>12</v>
      </c>
      <c r="E1662">
        <v>60</v>
      </c>
      <c r="I1662">
        <v>60</v>
      </c>
    </row>
    <row r="1663" spans="1:9" x14ac:dyDescent="0.35">
      <c r="A1663" s="2">
        <v>3</v>
      </c>
      <c r="B1663" s="2" t="s">
        <v>835</v>
      </c>
      <c r="C1663" s="2" t="s">
        <v>11</v>
      </c>
      <c r="D1663" s="2" t="s">
        <v>12</v>
      </c>
      <c r="F1663">
        <v>1</v>
      </c>
      <c r="I1663">
        <v>1</v>
      </c>
    </row>
    <row r="1664" spans="1:9" x14ac:dyDescent="0.35">
      <c r="A1664" s="2">
        <v>3</v>
      </c>
      <c r="B1664" s="2" t="s">
        <v>836</v>
      </c>
      <c r="C1664" s="2" t="s">
        <v>11</v>
      </c>
      <c r="D1664" s="2" t="s">
        <v>12</v>
      </c>
      <c r="F1664">
        <v>5</v>
      </c>
      <c r="I1664">
        <v>5</v>
      </c>
    </row>
    <row r="1665" spans="1:9" x14ac:dyDescent="0.35">
      <c r="A1665" s="2">
        <v>3</v>
      </c>
      <c r="B1665" s="2" t="s">
        <v>76</v>
      </c>
      <c r="C1665" s="2" t="s">
        <v>11</v>
      </c>
      <c r="D1665" s="2" t="s">
        <v>12</v>
      </c>
      <c r="F1665">
        <v>1</v>
      </c>
      <c r="I1665">
        <v>1</v>
      </c>
    </row>
    <row r="1666" spans="1:9" x14ac:dyDescent="0.35">
      <c r="A1666" s="2">
        <v>3</v>
      </c>
      <c r="B1666" s="2" t="s">
        <v>443</v>
      </c>
      <c r="C1666" s="2" t="s">
        <v>11</v>
      </c>
      <c r="D1666" s="2" t="s">
        <v>12</v>
      </c>
      <c r="E1666">
        <v>4</v>
      </c>
      <c r="I1666">
        <v>4</v>
      </c>
    </row>
    <row r="1667" spans="1:9" x14ac:dyDescent="0.35">
      <c r="A1667" s="2">
        <v>3</v>
      </c>
      <c r="B1667" s="2" t="s">
        <v>444</v>
      </c>
      <c r="C1667" s="2" t="s">
        <v>11</v>
      </c>
      <c r="D1667" s="2" t="s">
        <v>12</v>
      </c>
      <c r="F1667">
        <v>35</v>
      </c>
      <c r="I1667">
        <v>35</v>
      </c>
    </row>
    <row r="1668" spans="1:9" x14ac:dyDescent="0.35">
      <c r="A1668" s="2">
        <v>3</v>
      </c>
      <c r="B1668" s="2" t="s">
        <v>445</v>
      </c>
      <c r="C1668" s="2" t="s">
        <v>11</v>
      </c>
      <c r="D1668" s="2" t="s">
        <v>12</v>
      </c>
      <c r="E1668">
        <v>16</v>
      </c>
      <c r="I1668">
        <v>16</v>
      </c>
    </row>
    <row r="1669" spans="1:9" x14ac:dyDescent="0.35">
      <c r="A1669" s="2">
        <v>3</v>
      </c>
      <c r="B1669" s="2" t="s">
        <v>446</v>
      </c>
      <c r="C1669" s="2" t="s">
        <v>11</v>
      </c>
      <c r="D1669" s="2" t="s">
        <v>12</v>
      </c>
      <c r="E1669">
        <v>7</v>
      </c>
      <c r="I1669">
        <v>7</v>
      </c>
    </row>
    <row r="1670" spans="1:9" x14ac:dyDescent="0.35">
      <c r="A1670" s="2">
        <v>3</v>
      </c>
      <c r="B1670" s="2" t="s">
        <v>447</v>
      </c>
      <c r="C1670" s="2" t="s">
        <v>11</v>
      </c>
      <c r="D1670" s="2" t="s">
        <v>12</v>
      </c>
      <c r="F1670">
        <v>15</v>
      </c>
      <c r="I1670">
        <v>15</v>
      </c>
    </row>
    <row r="1671" spans="1:9" x14ac:dyDescent="0.35">
      <c r="A1671" s="2">
        <v>3</v>
      </c>
      <c r="B1671" s="2" t="s">
        <v>448</v>
      </c>
      <c r="C1671" s="2" t="s">
        <v>11</v>
      </c>
      <c r="D1671" s="2" t="s">
        <v>12</v>
      </c>
      <c r="E1671">
        <v>10</v>
      </c>
      <c r="I1671">
        <v>10</v>
      </c>
    </row>
    <row r="1672" spans="1:9" x14ac:dyDescent="0.35">
      <c r="A1672" s="2">
        <v>3</v>
      </c>
      <c r="B1672" s="2" t="s">
        <v>449</v>
      </c>
      <c r="C1672" s="2" t="s">
        <v>11</v>
      </c>
      <c r="D1672" s="2" t="s">
        <v>12</v>
      </c>
      <c r="E1672">
        <v>85</v>
      </c>
      <c r="I1672">
        <v>85</v>
      </c>
    </row>
    <row r="1673" spans="1:9" x14ac:dyDescent="0.35">
      <c r="A1673" s="2">
        <v>3</v>
      </c>
      <c r="B1673" s="2" t="s">
        <v>450</v>
      </c>
      <c r="C1673" s="2" t="s">
        <v>11</v>
      </c>
      <c r="D1673" s="2" t="s">
        <v>12</v>
      </c>
      <c r="F1673">
        <v>9</v>
      </c>
      <c r="I1673">
        <v>9</v>
      </c>
    </row>
    <row r="1674" spans="1:9" x14ac:dyDescent="0.35">
      <c r="A1674" s="2">
        <v>3</v>
      </c>
      <c r="B1674" s="2" t="s">
        <v>451</v>
      </c>
      <c r="C1674" s="2" t="s">
        <v>11</v>
      </c>
      <c r="D1674" s="2" t="s">
        <v>12</v>
      </c>
      <c r="F1674">
        <v>17</v>
      </c>
      <c r="I1674">
        <v>17</v>
      </c>
    </row>
    <row r="1675" spans="1:9" x14ac:dyDescent="0.35">
      <c r="A1675" s="2">
        <v>3</v>
      </c>
      <c r="B1675" s="2" t="s">
        <v>452</v>
      </c>
      <c r="C1675" s="2" t="s">
        <v>11</v>
      </c>
      <c r="D1675" s="2" t="s">
        <v>12</v>
      </c>
      <c r="E1675">
        <v>30</v>
      </c>
      <c r="I1675">
        <v>30</v>
      </c>
    </row>
    <row r="1676" spans="1:9" x14ac:dyDescent="0.35">
      <c r="A1676" s="2">
        <v>3</v>
      </c>
      <c r="B1676" s="2" t="s">
        <v>453</v>
      </c>
      <c r="C1676" s="2" t="s">
        <v>11</v>
      </c>
      <c r="D1676" s="2" t="s">
        <v>12</v>
      </c>
      <c r="E1676">
        <v>4</v>
      </c>
      <c r="I1676">
        <v>4</v>
      </c>
    </row>
    <row r="1677" spans="1:9" x14ac:dyDescent="0.35">
      <c r="A1677" s="2">
        <v>3</v>
      </c>
      <c r="B1677" s="2" t="s">
        <v>454</v>
      </c>
      <c r="C1677" s="2" t="s">
        <v>11</v>
      </c>
      <c r="D1677" s="2" t="s">
        <v>12</v>
      </c>
      <c r="E1677">
        <v>3</v>
      </c>
      <c r="I1677">
        <v>3</v>
      </c>
    </row>
    <row r="1678" spans="1:9" x14ac:dyDescent="0.35">
      <c r="A1678" s="2">
        <v>3</v>
      </c>
      <c r="B1678" s="2" t="s">
        <v>455</v>
      </c>
      <c r="C1678" s="2" t="s">
        <v>11</v>
      </c>
      <c r="D1678" s="2" t="s">
        <v>12</v>
      </c>
      <c r="E1678">
        <v>25</v>
      </c>
      <c r="I1678">
        <v>25</v>
      </c>
    </row>
    <row r="1679" spans="1:9" x14ac:dyDescent="0.35">
      <c r="A1679" s="2">
        <v>3</v>
      </c>
      <c r="B1679" s="2" t="s">
        <v>456</v>
      </c>
      <c r="C1679" s="2" t="s">
        <v>11</v>
      </c>
      <c r="D1679" s="2" t="s">
        <v>12</v>
      </c>
      <c r="E1679">
        <v>2</v>
      </c>
      <c r="I1679">
        <v>2</v>
      </c>
    </row>
    <row r="1680" spans="1:9" x14ac:dyDescent="0.35">
      <c r="A1680" s="2">
        <v>3</v>
      </c>
      <c r="B1680" s="2" t="s">
        <v>457</v>
      </c>
      <c r="C1680" s="2" t="s">
        <v>11</v>
      </c>
      <c r="D1680" s="2" t="s">
        <v>12</v>
      </c>
      <c r="E1680">
        <v>6</v>
      </c>
      <c r="I1680">
        <v>6</v>
      </c>
    </row>
    <row r="1681" spans="1:9" x14ac:dyDescent="0.35">
      <c r="A1681" s="2">
        <v>3</v>
      </c>
      <c r="B1681" s="2" t="s">
        <v>458</v>
      </c>
      <c r="C1681" s="2" t="s">
        <v>11</v>
      </c>
      <c r="D1681" s="2" t="s">
        <v>12</v>
      </c>
      <c r="E1681">
        <v>35</v>
      </c>
      <c r="I1681">
        <v>35</v>
      </c>
    </row>
    <row r="1682" spans="1:9" x14ac:dyDescent="0.35">
      <c r="A1682" s="2">
        <v>3</v>
      </c>
      <c r="B1682" s="2" t="s">
        <v>789</v>
      </c>
      <c r="C1682" s="2" t="s">
        <v>11</v>
      </c>
      <c r="D1682" s="2" t="s">
        <v>12</v>
      </c>
      <c r="E1682">
        <v>1</v>
      </c>
      <c r="I1682">
        <v>1</v>
      </c>
    </row>
    <row r="1683" spans="1:9" x14ac:dyDescent="0.35">
      <c r="A1683" s="2">
        <v>3</v>
      </c>
      <c r="B1683" s="2" t="s">
        <v>459</v>
      </c>
      <c r="C1683" s="2" t="s">
        <v>11</v>
      </c>
      <c r="D1683" s="2" t="s">
        <v>12</v>
      </c>
      <c r="E1683">
        <v>3</v>
      </c>
      <c r="I1683">
        <v>3</v>
      </c>
    </row>
    <row r="1684" spans="1:9" x14ac:dyDescent="0.35">
      <c r="A1684" s="2">
        <v>3</v>
      </c>
      <c r="B1684" s="2" t="s">
        <v>460</v>
      </c>
      <c r="C1684" s="2" t="s">
        <v>11</v>
      </c>
      <c r="D1684" s="2" t="s">
        <v>12</v>
      </c>
      <c r="E1684">
        <v>25</v>
      </c>
      <c r="I1684">
        <v>25</v>
      </c>
    </row>
    <row r="1685" spans="1:9" x14ac:dyDescent="0.35">
      <c r="A1685" s="2">
        <v>3</v>
      </c>
      <c r="B1685" s="2" t="s">
        <v>461</v>
      </c>
      <c r="C1685" s="2" t="s">
        <v>11</v>
      </c>
      <c r="D1685" s="2" t="s">
        <v>12</v>
      </c>
      <c r="E1685">
        <v>2</v>
      </c>
      <c r="I1685">
        <v>2</v>
      </c>
    </row>
    <row r="1686" spans="1:9" x14ac:dyDescent="0.35">
      <c r="A1686" s="2">
        <v>3</v>
      </c>
      <c r="B1686" s="2" t="s">
        <v>462</v>
      </c>
      <c r="C1686" s="2" t="s">
        <v>11</v>
      </c>
      <c r="D1686" s="2" t="s">
        <v>12</v>
      </c>
      <c r="E1686">
        <v>34</v>
      </c>
      <c r="I1686">
        <v>34</v>
      </c>
    </row>
    <row r="1687" spans="1:9" x14ac:dyDescent="0.35">
      <c r="A1687" s="2">
        <v>3</v>
      </c>
      <c r="B1687" s="2" t="s">
        <v>463</v>
      </c>
      <c r="C1687" s="2" t="s">
        <v>11</v>
      </c>
      <c r="D1687" s="2" t="s">
        <v>12</v>
      </c>
      <c r="E1687">
        <v>263</v>
      </c>
      <c r="I1687">
        <v>263</v>
      </c>
    </row>
    <row r="1688" spans="1:9" x14ac:dyDescent="0.35">
      <c r="A1688" s="2">
        <v>3</v>
      </c>
      <c r="B1688" s="2" t="s">
        <v>464</v>
      </c>
      <c r="C1688" s="2" t="s">
        <v>11</v>
      </c>
      <c r="D1688" s="2" t="s">
        <v>12</v>
      </c>
      <c r="F1688">
        <v>19</v>
      </c>
      <c r="I1688">
        <v>19</v>
      </c>
    </row>
    <row r="1689" spans="1:9" x14ac:dyDescent="0.35">
      <c r="A1689" s="2">
        <v>3</v>
      </c>
      <c r="B1689" s="2" t="s">
        <v>465</v>
      </c>
      <c r="C1689" s="2" t="s">
        <v>11</v>
      </c>
      <c r="D1689" s="2" t="s">
        <v>12</v>
      </c>
      <c r="E1689">
        <v>36</v>
      </c>
      <c r="I1689">
        <v>36</v>
      </c>
    </row>
    <row r="1690" spans="1:9" x14ac:dyDescent="0.35">
      <c r="A1690" s="2">
        <v>3</v>
      </c>
      <c r="B1690" s="2" t="s">
        <v>466</v>
      </c>
      <c r="C1690" s="2" t="s">
        <v>11</v>
      </c>
      <c r="D1690" s="2" t="s">
        <v>12</v>
      </c>
      <c r="E1690">
        <v>12</v>
      </c>
      <c r="I1690">
        <v>12</v>
      </c>
    </row>
    <row r="1691" spans="1:9" x14ac:dyDescent="0.35">
      <c r="A1691" s="2">
        <v>3</v>
      </c>
      <c r="B1691" s="2" t="s">
        <v>467</v>
      </c>
      <c r="C1691" s="2" t="s">
        <v>11</v>
      </c>
      <c r="D1691" s="2" t="s">
        <v>12</v>
      </c>
      <c r="E1691">
        <v>12</v>
      </c>
      <c r="I1691">
        <v>12</v>
      </c>
    </row>
    <row r="1692" spans="1:9" x14ac:dyDescent="0.35">
      <c r="A1692" s="2">
        <v>3</v>
      </c>
      <c r="B1692" s="2" t="s">
        <v>468</v>
      </c>
      <c r="C1692" s="2" t="s">
        <v>11</v>
      </c>
      <c r="D1692" s="2" t="s">
        <v>12</v>
      </c>
      <c r="E1692">
        <v>9</v>
      </c>
      <c r="I1692">
        <v>9</v>
      </c>
    </row>
    <row r="1693" spans="1:9" x14ac:dyDescent="0.35">
      <c r="A1693" s="2">
        <v>3</v>
      </c>
      <c r="B1693" s="2" t="s">
        <v>469</v>
      </c>
      <c r="C1693" s="2" t="s">
        <v>11</v>
      </c>
      <c r="D1693" s="2" t="s">
        <v>12</v>
      </c>
      <c r="E1693">
        <v>36</v>
      </c>
      <c r="I1693">
        <v>36</v>
      </c>
    </row>
    <row r="1694" spans="1:9" x14ac:dyDescent="0.35">
      <c r="A1694" s="2">
        <v>3</v>
      </c>
      <c r="B1694" s="2" t="s">
        <v>470</v>
      </c>
      <c r="C1694" s="2" t="s">
        <v>11</v>
      </c>
      <c r="D1694" s="2" t="s">
        <v>12</v>
      </c>
      <c r="E1694">
        <v>2</v>
      </c>
      <c r="I1694">
        <v>2</v>
      </c>
    </row>
    <row r="1695" spans="1:9" x14ac:dyDescent="0.35">
      <c r="A1695" s="2">
        <v>3</v>
      </c>
      <c r="B1695" s="2" t="s">
        <v>471</v>
      </c>
      <c r="C1695" s="2" t="s">
        <v>11</v>
      </c>
      <c r="D1695" s="2" t="s">
        <v>12</v>
      </c>
      <c r="E1695">
        <v>29</v>
      </c>
      <c r="I1695">
        <v>29</v>
      </c>
    </row>
    <row r="1696" spans="1:9" x14ac:dyDescent="0.35">
      <c r="A1696" s="2">
        <v>3</v>
      </c>
      <c r="B1696" s="2" t="s">
        <v>472</v>
      </c>
      <c r="C1696" s="2" t="s">
        <v>11</v>
      </c>
      <c r="D1696" s="2" t="s">
        <v>12</v>
      </c>
      <c r="E1696">
        <v>22</v>
      </c>
      <c r="I1696">
        <v>22</v>
      </c>
    </row>
    <row r="1697" spans="1:9" x14ac:dyDescent="0.35">
      <c r="A1697" s="2">
        <v>3</v>
      </c>
      <c r="B1697" s="2" t="s">
        <v>473</v>
      </c>
      <c r="C1697" s="2" t="s">
        <v>11</v>
      </c>
      <c r="D1697" s="2" t="s">
        <v>12</v>
      </c>
      <c r="E1697">
        <v>7</v>
      </c>
      <c r="I1697">
        <v>7</v>
      </c>
    </row>
    <row r="1698" spans="1:9" x14ac:dyDescent="0.35">
      <c r="A1698" s="2">
        <v>3</v>
      </c>
      <c r="B1698" s="2" t="s">
        <v>474</v>
      </c>
      <c r="C1698" s="2" t="s">
        <v>11</v>
      </c>
      <c r="D1698" s="2" t="s">
        <v>12</v>
      </c>
      <c r="E1698">
        <v>172</v>
      </c>
      <c r="I1698">
        <v>172</v>
      </c>
    </row>
    <row r="1699" spans="1:9" x14ac:dyDescent="0.35">
      <c r="A1699" s="2">
        <v>3</v>
      </c>
      <c r="B1699" s="2" t="s">
        <v>838</v>
      </c>
      <c r="C1699" s="2" t="s">
        <v>11</v>
      </c>
      <c r="D1699" s="2" t="s">
        <v>12</v>
      </c>
      <c r="E1699">
        <v>14</v>
      </c>
      <c r="I1699">
        <v>14</v>
      </c>
    </row>
    <row r="1700" spans="1:9" x14ac:dyDescent="0.35">
      <c r="A1700" s="2">
        <v>3</v>
      </c>
      <c r="B1700" s="2" t="s">
        <v>475</v>
      </c>
      <c r="C1700" s="2" t="s">
        <v>11</v>
      </c>
      <c r="D1700" s="2" t="s">
        <v>12</v>
      </c>
      <c r="E1700">
        <v>47</v>
      </c>
      <c r="I1700">
        <v>47</v>
      </c>
    </row>
    <row r="1701" spans="1:9" x14ac:dyDescent="0.35">
      <c r="A1701" s="2">
        <v>3</v>
      </c>
      <c r="B1701" s="2" t="s">
        <v>476</v>
      </c>
      <c r="C1701" s="2" t="s">
        <v>11</v>
      </c>
      <c r="D1701" s="2" t="s">
        <v>12</v>
      </c>
      <c r="E1701">
        <v>39</v>
      </c>
      <c r="I1701">
        <v>39</v>
      </c>
    </row>
    <row r="1702" spans="1:9" x14ac:dyDescent="0.35">
      <c r="A1702" s="2">
        <v>3</v>
      </c>
      <c r="B1702" s="2" t="s">
        <v>477</v>
      </c>
      <c r="C1702" s="2" t="s">
        <v>11</v>
      </c>
      <c r="D1702" s="2" t="s">
        <v>12</v>
      </c>
      <c r="E1702">
        <v>20</v>
      </c>
      <c r="I1702">
        <v>20</v>
      </c>
    </row>
    <row r="1703" spans="1:9" x14ac:dyDescent="0.35">
      <c r="A1703" s="2">
        <v>3</v>
      </c>
      <c r="B1703" s="2" t="s">
        <v>478</v>
      </c>
      <c r="C1703" s="2" t="s">
        <v>11</v>
      </c>
      <c r="D1703" s="2" t="s">
        <v>12</v>
      </c>
      <c r="E1703">
        <v>5</v>
      </c>
      <c r="I1703">
        <v>5</v>
      </c>
    </row>
    <row r="1704" spans="1:9" x14ac:dyDescent="0.35">
      <c r="A1704" s="2">
        <v>3</v>
      </c>
      <c r="B1704" s="2" t="s">
        <v>479</v>
      </c>
      <c r="C1704" s="2" t="s">
        <v>11</v>
      </c>
      <c r="D1704" s="2" t="s">
        <v>14</v>
      </c>
      <c r="E1704">
        <v>9</v>
      </c>
      <c r="I1704">
        <v>9</v>
      </c>
    </row>
    <row r="1705" spans="1:9" x14ac:dyDescent="0.35">
      <c r="A1705" s="2">
        <v>3</v>
      </c>
      <c r="B1705" s="2" t="s">
        <v>479</v>
      </c>
      <c r="C1705" s="2" t="s">
        <v>11</v>
      </c>
      <c r="D1705" s="2" t="s">
        <v>12</v>
      </c>
      <c r="E1705">
        <v>27</v>
      </c>
      <c r="I1705">
        <v>27</v>
      </c>
    </row>
    <row r="1706" spans="1:9" x14ac:dyDescent="0.35">
      <c r="A1706" s="2">
        <v>3</v>
      </c>
      <c r="B1706" s="2" t="s">
        <v>479</v>
      </c>
      <c r="C1706" s="2" t="s">
        <v>11</v>
      </c>
      <c r="D1706" s="2" t="s">
        <v>82</v>
      </c>
      <c r="E1706">
        <v>1</v>
      </c>
      <c r="I1706">
        <v>1</v>
      </c>
    </row>
    <row r="1707" spans="1:9" x14ac:dyDescent="0.35">
      <c r="A1707" s="2">
        <v>3</v>
      </c>
      <c r="B1707" s="2" t="s">
        <v>480</v>
      </c>
      <c r="C1707" s="2" t="s">
        <v>11</v>
      </c>
      <c r="D1707" s="2" t="s">
        <v>14</v>
      </c>
      <c r="E1707">
        <v>2</v>
      </c>
      <c r="I1707">
        <v>2</v>
      </c>
    </row>
    <row r="1708" spans="1:9" x14ac:dyDescent="0.35">
      <c r="A1708" s="2">
        <v>3</v>
      </c>
      <c r="B1708" s="2" t="s">
        <v>480</v>
      </c>
      <c r="C1708" s="2" t="s">
        <v>11</v>
      </c>
      <c r="D1708" s="2" t="s">
        <v>12</v>
      </c>
      <c r="E1708">
        <v>28</v>
      </c>
      <c r="I1708">
        <v>28</v>
      </c>
    </row>
    <row r="1709" spans="1:9" x14ac:dyDescent="0.35">
      <c r="A1709" s="2">
        <v>3</v>
      </c>
      <c r="B1709" s="2" t="s">
        <v>481</v>
      </c>
      <c r="C1709" s="2" t="s">
        <v>11</v>
      </c>
      <c r="D1709" s="2" t="s">
        <v>12</v>
      </c>
      <c r="F1709">
        <v>27</v>
      </c>
      <c r="I1709">
        <v>27</v>
      </c>
    </row>
    <row r="1710" spans="1:9" x14ac:dyDescent="0.35">
      <c r="A1710" s="2">
        <v>3</v>
      </c>
      <c r="B1710" s="2" t="s">
        <v>482</v>
      </c>
      <c r="C1710" s="2" t="s">
        <v>11</v>
      </c>
      <c r="D1710" s="2" t="s">
        <v>12</v>
      </c>
      <c r="E1710">
        <v>21</v>
      </c>
      <c r="I1710">
        <v>21</v>
      </c>
    </row>
    <row r="1711" spans="1:9" x14ac:dyDescent="0.35">
      <c r="A1711" s="2">
        <v>3</v>
      </c>
      <c r="B1711" s="2" t="s">
        <v>483</v>
      </c>
      <c r="C1711" s="2" t="s">
        <v>11</v>
      </c>
      <c r="D1711" s="2" t="s">
        <v>14</v>
      </c>
      <c r="F1711">
        <v>2</v>
      </c>
      <c r="I1711">
        <v>2</v>
      </c>
    </row>
    <row r="1712" spans="1:9" x14ac:dyDescent="0.35">
      <c r="A1712" s="2">
        <v>3</v>
      </c>
      <c r="B1712" s="2" t="s">
        <v>483</v>
      </c>
      <c r="C1712" s="2" t="s">
        <v>11</v>
      </c>
      <c r="D1712" s="2" t="s">
        <v>12</v>
      </c>
      <c r="F1712">
        <v>569</v>
      </c>
      <c r="I1712">
        <v>569</v>
      </c>
    </row>
    <row r="1713" spans="1:9" x14ac:dyDescent="0.35">
      <c r="A1713" s="2">
        <v>3</v>
      </c>
      <c r="B1713" s="2" t="s">
        <v>484</v>
      </c>
      <c r="C1713" s="2" t="s">
        <v>11</v>
      </c>
      <c r="D1713" s="2" t="s">
        <v>14</v>
      </c>
      <c r="E1713">
        <v>1</v>
      </c>
      <c r="I1713">
        <v>1</v>
      </c>
    </row>
    <row r="1714" spans="1:9" x14ac:dyDescent="0.35">
      <c r="A1714" s="2">
        <v>3</v>
      </c>
      <c r="B1714" s="2" t="s">
        <v>484</v>
      </c>
      <c r="C1714" s="2" t="s">
        <v>11</v>
      </c>
      <c r="D1714" s="2" t="s">
        <v>12</v>
      </c>
      <c r="E1714">
        <v>84</v>
      </c>
      <c r="I1714">
        <v>84</v>
      </c>
    </row>
    <row r="1715" spans="1:9" x14ac:dyDescent="0.35">
      <c r="A1715" s="2">
        <v>3</v>
      </c>
      <c r="B1715" s="2" t="s">
        <v>485</v>
      </c>
      <c r="C1715" s="2" t="s">
        <v>11</v>
      </c>
      <c r="D1715" s="2" t="s">
        <v>14</v>
      </c>
      <c r="E1715">
        <v>1</v>
      </c>
      <c r="I1715">
        <v>1</v>
      </c>
    </row>
    <row r="1716" spans="1:9" x14ac:dyDescent="0.35">
      <c r="A1716" s="2">
        <v>3</v>
      </c>
      <c r="B1716" s="2" t="s">
        <v>485</v>
      </c>
      <c r="C1716" s="2" t="s">
        <v>11</v>
      </c>
      <c r="D1716" s="2" t="s">
        <v>12</v>
      </c>
      <c r="E1716">
        <v>69</v>
      </c>
      <c r="I1716">
        <v>69</v>
      </c>
    </row>
    <row r="1717" spans="1:9" x14ac:dyDescent="0.35">
      <c r="A1717" s="2">
        <v>3</v>
      </c>
      <c r="B1717" s="2" t="s">
        <v>486</v>
      </c>
      <c r="C1717" s="2" t="s">
        <v>11</v>
      </c>
      <c r="D1717" s="2" t="s">
        <v>14</v>
      </c>
      <c r="E1717">
        <v>15</v>
      </c>
      <c r="I1717">
        <v>15</v>
      </c>
    </row>
    <row r="1718" spans="1:9" x14ac:dyDescent="0.35">
      <c r="A1718" s="2">
        <v>3</v>
      </c>
      <c r="B1718" s="2" t="s">
        <v>486</v>
      </c>
      <c r="C1718" s="2" t="s">
        <v>11</v>
      </c>
      <c r="D1718" s="2" t="s">
        <v>12</v>
      </c>
      <c r="E1718">
        <v>78</v>
      </c>
      <c r="I1718">
        <v>78</v>
      </c>
    </row>
    <row r="1719" spans="1:9" x14ac:dyDescent="0.35">
      <c r="A1719" s="2">
        <v>3</v>
      </c>
      <c r="B1719" s="2" t="s">
        <v>487</v>
      </c>
      <c r="C1719" s="2" t="s">
        <v>11</v>
      </c>
      <c r="D1719" s="2" t="s">
        <v>14</v>
      </c>
      <c r="E1719">
        <v>1</v>
      </c>
      <c r="I1719">
        <v>1</v>
      </c>
    </row>
    <row r="1720" spans="1:9" x14ac:dyDescent="0.35">
      <c r="A1720" s="2">
        <v>3</v>
      </c>
      <c r="B1720" s="2" t="s">
        <v>487</v>
      </c>
      <c r="C1720" s="2" t="s">
        <v>11</v>
      </c>
      <c r="D1720" s="2" t="s">
        <v>12</v>
      </c>
      <c r="E1720">
        <v>47</v>
      </c>
      <c r="I1720">
        <v>47</v>
      </c>
    </row>
    <row r="1721" spans="1:9" x14ac:dyDescent="0.35">
      <c r="A1721" s="2">
        <v>3</v>
      </c>
      <c r="B1721" s="2" t="s">
        <v>488</v>
      </c>
      <c r="C1721" s="2" t="s">
        <v>11</v>
      </c>
      <c r="D1721" s="2" t="s">
        <v>12</v>
      </c>
      <c r="E1721">
        <v>45</v>
      </c>
      <c r="I1721">
        <v>45</v>
      </c>
    </row>
    <row r="1722" spans="1:9" x14ac:dyDescent="0.35">
      <c r="A1722" s="2">
        <v>3</v>
      </c>
      <c r="B1722" s="2" t="s">
        <v>790</v>
      </c>
      <c r="C1722" s="2" t="s">
        <v>11</v>
      </c>
      <c r="D1722" s="2" t="s">
        <v>12</v>
      </c>
      <c r="E1722">
        <v>3</v>
      </c>
      <c r="I1722">
        <v>3</v>
      </c>
    </row>
    <row r="1723" spans="1:9" x14ac:dyDescent="0.35">
      <c r="A1723" s="2">
        <v>3</v>
      </c>
      <c r="B1723" s="2" t="s">
        <v>489</v>
      </c>
      <c r="C1723" s="2" t="s">
        <v>11</v>
      </c>
      <c r="D1723" s="2" t="s">
        <v>14</v>
      </c>
      <c r="E1723">
        <v>6</v>
      </c>
      <c r="I1723">
        <v>6</v>
      </c>
    </row>
    <row r="1724" spans="1:9" x14ac:dyDescent="0.35">
      <c r="A1724" s="2">
        <v>3</v>
      </c>
      <c r="B1724" s="2" t="s">
        <v>489</v>
      </c>
      <c r="C1724" s="2" t="s">
        <v>11</v>
      </c>
      <c r="D1724" s="2" t="s">
        <v>12</v>
      </c>
      <c r="E1724">
        <v>71</v>
      </c>
      <c r="I1724">
        <v>71</v>
      </c>
    </row>
    <row r="1725" spans="1:9" x14ac:dyDescent="0.35">
      <c r="A1725" s="2">
        <v>3</v>
      </c>
      <c r="B1725" s="2" t="s">
        <v>489</v>
      </c>
      <c r="C1725" s="2" t="s">
        <v>11</v>
      </c>
      <c r="D1725" s="2" t="s">
        <v>82</v>
      </c>
      <c r="E1725">
        <v>1</v>
      </c>
      <c r="I1725">
        <v>1</v>
      </c>
    </row>
    <row r="1726" spans="1:9" x14ac:dyDescent="0.35">
      <c r="A1726" s="2">
        <v>3</v>
      </c>
      <c r="B1726" s="2" t="s">
        <v>490</v>
      </c>
      <c r="C1726" s="2" t="s">
        <v>11</v>
      </c>
      <c r="D1726" s="2" t="s">
        <v>12</v>
      </c>
      <c r="F1726">
        <v>10</v>
      </c>
      <c r="I1726">
        <v>10</v>
      </c>
    </row>
    <row r="1727" spans="1:9" x14ac:dyDescent="0.35">
      <c r="A1727" s="2">
        <v>3</v>
      </c>
      <c r="B1727" s="2" t="s">
        <v>491</v>
      </c>
      <c r="C1727" s="2" t="s">
        <v>11</v>
      </c>
      <c r="D1727" s="2" t="s">
        <v>14</v>
      </c>
      <c r="E1727">
        <v>2</v>
      </c>
      <c r="I1727">
        <v>2</v>
      </c>
    </row>
    <row r="1728" spans="1:9" x14ac:dyDescent="0.35">
      <c r="A1728" s="2">
        <v>3</v>
      </c>
      <c r="B1728" s="2" t="s">
        <v>491</v>
      </c>
      <c r="C1728" s="2" t="s">
        <v>11</v>
      </c>
      <c r="D1728" s="2" t="s">
        <v>12</v>
      </c>
      <c r="E1728">
        <v>16</v>
      </c>
      <c r="I1728">
        <v>16</v>
      </c>
    </row>
    <row r="1729" spans="1:9" x14ac:dyDescent="0.35">
      <c r="A1729" s="2">
        <v>3</v>
      </c>
      <c r="B1729" s="2" t="s">
        <v>492</v>
      </c>
      <c r="C1729" s="2" t="s">
        <v>11</v>
      </c>
      <c r="D1729" s="2" t="s">
        <v>14</v>
      </c>
      <c r="E1729">
        <v>1</v>
      </c>
      <c r="I1729">
        <v>1</v>
      </c>
    </row>
    <row r="1730" spans="1:9" x14ac:dyDescent="0.35">
      <c r="A1730" s="2">
        <v>3</v>
      </c>
      <c r="B1730" s="2" t="s">
        <v>492</v>
      </c>
      <c r="C1730" s="2" t="s">
        <v>11</v>
      </c>
      <c r="D1730" s="2" t="s">
        <v>12</v>
      </c>
      <c r="E1730">
        <v>142</v>
      </c>
      <c r="I1730">
        <v>142</v>
      </c>
    </row>
    <row r="1731" spans="1:9" x14ac:dyDescent="0.35">
      <c r="A1731" s="2">
        <v>3</v>
      </c>
      <c r="B1731" s="2" t="s">
        <v>493</v>
      </c>
      <c r="C1731" s="2" t="s">
        <v>11</v>
      </c>
      <c r="D1731" s="2" t="s">
        <v>14</v>
      </c>
      <c r="F1731">
        <v>1</v>
      </c>
      <c r="I1731">
        <v>1</v>
      </c>
    </row>
    <row r="1732" spans="1:9" x14ac:dyDescent="0.35">
      <c r="A1732" s="2">
        <v>3</v>
      </c>
      <c r="B1732" s="2" t="s">
        <v>493</v>
      </c>
      <c r="C1732" s="2" t="s">
        <v>11</v>
      </c>
      <c r="D1732" s="2" t="s">
        <v>12</v>
      </c>
      <c r="F1732">
        <v>6</v>
      </c>
      <c r="I1732">
        <v>6</v>
      </c>
    </row>
    <row r="1733" spans="1:9" x14ac:dyDescent="0.35">
      <c r="A1733" s="2">
        <v>3</v>
      </c>
      <c r="B1733" s="2" t="s">
        <v>494</v>
      </c>
      <c r="C1733" s="2" t="s">
        <v>11</v>
      </c>
      <c r="D1733" s="2" t="s">
        <v>14</v>
      </c>
      <c r="E1733">
        <v>5</v>
      </c>
      <c r="I1733">
        <v>5</v>
      </c>
    </row>
    <row r="1734" spans="1:9" x14ac:dyDescent="0.35">
      <c r="A1734" s="2">
        <v>3</v>
      </c>
      <c r="B1734" s="2" t="s">
        <v>494</v>
      </c>
      <c r="C1734" s="2" t="s">
        <v>11</v>
      </c>
      <c r="D1734" s="2" t="s">
        <v>12</v>
      </c>
      <c r="E1734">
        <v>467</v>
      </c>
      <c r="I1734">
        <v>467</v>
      </c>
    </row>
    <row r="1735" spans="1:9" x14ac:dyDescent="0.35">
      <c r="A1735" s="2">
        <v>3</v>
      </c>
      <c r="B1735" s="2" t="s">
        <v>495</v>
      </c>
      <c r="C1735" s="2" t="s">
        <v>11</v>
      </c>
      <c r="D1735" s="2" t="s">
        <v>14</v>
      </c>
      <c r="E1735">
        <v>1</v>
      </c>
      <c r="I1735">
        <v>1</v>
      </c>
    </row>
    <row r="1736" spans="1:9" x14ac:dyDescent="0.35">
      <c r="A1736" s="2">
        <v>3</v>
      </c>
      <c r="B1736" s="2" t="s">
        <v>495</v>
      </c>
      <c r="C1736" s="2" t="s">
        <v>11</v>
      </c>
      <c r="D1736" s="2" t="s">
        <v>12</v>
      </c>
      <c r="E1736">
        <v>8</v>
      </c>
      <c r="I1736">
        <v>8</v>
      </c>
    </row>
    <row r="1737" spans="1:9" x14ac:dyDescent="0.35">
      <c r="A1737" s="2">
        <v>3</v>
      </c>
      <c r="B1737" s="2" t="s">
        <v>496</v>
      </c>
      <c r="C1737" s="2" t="s">
        <v>11</v>
      </c>
      <c r="D1737" s="2" t="s">
        <v>14</v>
      </c>
      <c r="E1737">
        <v>23</v>
      </c>
      <c r="I1737">
        <v>23</v>
      </c>
    </row>
    <row r="1738" spans="1:9" x14ac:dyDescent="0.35">
      <c r="A1738" s="2">
        <v>3</v>
      </c>
      <c r="B1738" s="2" t="s">
        <v>496</v>
      </c>
      <c r="C1738" s="2" t="s">
        <v>11</v>
      </c>
      <c r="D1738" s="2" t="s">
        <v>12</v>
      </c>
      <c r="E1738">
        <v>8</v>
      </c>
      <c r="I1738">
        <v>8</v>
      </c>
    </row>
    <row r="1739" spans="1:9" x14ac:dyDescent="0.35">
      <c r="A1739" s="2">
        <v>3</v>
      </c>
      <c r="B1739" s="2" t="s">
        <v>497</v>
      </c>
      <c r="C1739" s="2" t="s">
        <v>11</v>
      </c>
      <c r="D1739" s="2" t="s">
        <v>14</v>
      </c>
      <c r="E1739">
        <v>64</v>
      </c>
      <c r="I1739">
        <v>64</v>
      </c>
    </row>
    <row r="1740" spans="1:9" x14ac:dyDescent="0.35">
      <c r="A1740" s="2">
        <v>3</v>
      </c>
      <c r="B1740" s="2" t="s">
        <v>497</v>
      </c>
      <c r="C1740" s="2" t="s">
        <v>11</v>
      </c>
      <c r="D1740" s="2" t="s">
        <v>12</v>
      </c>
      <c r="E1740">
        <v>12</v>
      </c>
      <c r="I1740">
        <v>12</v>
      </c>
    </row>
    <row r="1741" spans="1:9" x14ac:dyDescent="0.35">
      <c r="A1741" s="2">
        <v>3</v>
      </c>
      <c r="B1741" s="2" t="s">
        <v>497</v>
      </c>
      <c r="C1741" s="2" t="s">
        <v>11</v>
      </c>
      <c r="D1741" s="2" t="s">
        <v>82</v>
      </c>
      <c r="E1741">
        <v>1</v>
      </c>
      <c r="I1741">
        <v>1</v>
      </c>
    </row>
    <row r="1742" spans="1:9" x14ac:dyDescent="0.35">
      <c r="A1742" s="2">
        <v>3</v>
      </c>
      <c r="B1742" s="2" t="s">
        <v>498</v>
      </c>
      <c r="C1742" s="2" t="s">
        <v>11</v>
      </c>
      <c r="D1742" s="2" t="s">
        <v>14</v>
      </c>
      <c r="E1742">
        <v>8</v>
      </c>
      <c r="I1742">
        <v>8</v>
      </c>
    </row>
    <row r="1743" spans="1:9" x14ac:dyDescent="0.35">
      <c r="A1743" s="2">
        <v>3</v>
      </c>
      <c r="B1743" s="2" t="s">
        <v>498</v>
      </c>
      <c r="C1743" s="2" t="s">
        <v>11</v>
      </c>
      <c r="D1743" s="2" t="s">
        <v>12</v>
      </c>
      <c r="E1743">
        <v>24</v>
      </c>
      <c r="I1743">
        <v>24</v>
      </c>
    </row>
    <row r="1744" spans="1:9" x14ac:dyDescent="0.35">
      <c r="A1744" s="2">
        <v>3</v>
      </c>
      <c r="B1744" s="2" t="s">
        <v>499</v>
      </c>
      <c r="C1744" s="2" t="s">
        <v>11</v>
      </c>
      <c r="D1744" s="2" t="s">
        <v>14</v>
      </c>
      <c r="E1744">
        <v>3</v>
      </c>
      <c r="I1744">
        <v>3</v>
      </c>
    </row>
    <row r="1745" spans="1:9" x14ac:dyDescent="0.35">
      <c r="A1745" s="2">
        <v>3</v>
      </c>
      <c r="B1745" s="2" t="s">
        <v>499</v>
      </c>
      <c r="C1745" s="2" t="s">
        <v>11</v>
      </c>
      <c r="D1745" s="2" t="s">
        <v>12</v>
      </c>
      <c r="E1745">
        <v>47</v>
      </c>
      <c r="I1745">
        <v>47</v>
      </c>
    </row>
    <row r="1746" spans="1:9" x14ac:dyDescent="0.35">
      <c r="A1746" s="2">
        <v>3</v>
      </c>
      <c r="B1746" s="2" t="s">
        <v>500</v>
      </c>
      <c r="C1746" s="2" t="s">
        <v>11</v>
      </c>
      <c r="D1746" s="2" t="s">
        <v>14</v>
      </c>
      <c r="E1746">
        <v>45</v>
      </c>
      <c r="I1746">
        <v>45</v>
      </c>
    </row>
    <row r="1747" spans="1:9" x14ac:dyDescent="0.35">
      <c r="A1747" s="2">
        <v>3</v>
      </c>
      <c r="B1747" s="2" t="s">
        <v>500</v>
      </c>
      <c r="C1747" s="2" t="s">
        <v>11</v>
      </c>
      <c r="D1747" s="2" t="s">
        <v>12</v>
      </c>
      <c r="E1747">
        <v>12</v>
      </c>
      <c r="I1747">
        <v>12</v>
      </c>
    </row>
    <row r="1748" spans="1:9" x14ac:dyDescent="0.35">
      <c r="A1748" s="2">
        <v>3</v>
      </c>
      <c r="B1748" s="2" t="s">
        <v>501</v>
      </c>
      <c r="C1748" s="2" t="s">
        <v>11</v>
      </c>
      <c r="D1748" s="2" t="s">
        <v>14</v>
      </c>
      <c r="E1748">
        <v>1</v>
      </c>
      <c r="I1748">
        <v>1</v>
      </c>
    </row>
    <row r="1749" spans="1:9" x14ac:dyDescent="0.35">
      <c r="A1749" s="2">
        <v>3</v>
      </c>
      <c r="B1749" s="2" t="s">
        <v>501</v>
      </c>
      <c r="C1749" s="2" t="s">
        <v>11</v>
      </c>
      <c r="D1749" s="2" t="s">
        <v>12</v>
      </c>
      <c r="E1749">
        <v>18</v>
      </c>
      <c r="I1749">
        <v>18</v>
      </c>
    </row>
    <row r="1750" spans="1:9" x14ac:dyDescent="0.35">
      <c r="A1750" s="2">
        <v>3</v>
      </c>
      <c r="B1750" s="2" t="s">
        <v>502</v>
      </c>
      <c r="C1750" s="2" t="s">
        <v>11</v>
      </c>
      <c r="D1750" s="2" t="s">
        <v>14</v>
      </c>
      <c r="E1750">
        <v>3</v>
      </c>
      <c r="I1750">
        <v>3</v>
      </c>
    </row>
    <row r="1751" spans="1:9" x14ac:dyDescent="0.35">
      <c r="A1751" s="2">
        <v>3</v>
      </c>
      <c r="B1751" s="2" t="s">
        <v>502</v>
      </c>
      <c r="C1751" s="2" t="s">
        <v>11</v>
      </c>
      <c r="D1751" s="2" t="s">
        <v>12</v>
      </c>
      <c r="E1751">
        <v>45</v>
      </c>
      <c r="I1751">
        <v>45</v>
      </c>
    </row>
    <row r="1752" spans="1:9" x14ac:dyDescent="0.35">
      <c r="A1752" s="2">
        <v>3</v>
      </c>
      <c r="B1752" s="2" t="s">
        <v>502</v>
      </c>
      <c r="C1752" s="2" t="s">
        <v>11</v>
      </c>
      <c r="D1752" s="2" t="s">
        <v>82</v>
      </c>
      <c r="E1752">
        <v>1</v>
      </c>
      <c r="I1752">
        <v>1</v>
      </c>
    </row>
    <row r="1753" spans="1:9" x14ac:dyDescent="0.35">
      <c r="A1753" s="2">
        <v>3</v>
      </c>
      <c r="B1753" s="2" t="s">
        <v>503</v>
      </c>
      <c r="C1753" s="2" t="s">
        <v>11</v>
      </c>
      <c r="D1753" s="2" t="s">
        <v>12</v>
      </c>
      <c r="E1753">
        <v>32</v>
      </c>
      <c r="I1753">
        <v>32</v>
      </c>
    </row>
    <row r="1754" spans="1:9" x14ac:dyDescent="0.35">
      <c r="A1754" s="2">
        <v>3</v>
      </c>
      <c r="B1754" s="2" t="s">
        <v>504</v>
      </c>
      <c r="C1754" s="2" t="s">
        <v>11</v>
      </c>
      <c r="D1754" s="2" t="s">
        <v>12</v>
      </c>
      <c r="E1754">
        <v>3</v>
      </c>
      <c r="I1754">
        <v>3</v>
      </c>
    </row>
    <row r="1755" spans="1:9" x14ac:dyDescent="0.35">
      <c r="A1755" s="2">
        <v>3</v>
      </c>
      <c r="B1755" s="2" t="s">
        <v>505</v>
      </c>
      <c r="C1755" s="2" t="s">
        <v>11</v>
      </c>
      <c r="D1755" s="2" t="s">
        <v>12</v>
      </c>
      <c r="E1755">
        <v>2</v>
      </c>
      <c r="I1755">
        <v>2</v>
      </c>
    </row>
    <row r="1756" spans="1:9" x14ac:dyDescent="0.35">
      <c r="A1756" s="2">
        <v>3</v>
      </c>
      <c r="B1756" s="2" t="s">
        <v>506</v>
      </c>
      <c r="C1756" s="2" t="s">
        <v>11</v>
      </c>
      <c r="D1756" s="2" t="s">
        <v>12</v>
      </c>
      <c r="E1756">
        <v>93</v>
      </c>
      <c r="I1756">
        <v>93</v>
      </c>
    </row>
    <row r="1757" spans="1:9" x14ac:dyDescent="0.35">
      <c r="A1757" s="2">
        <v>3</v>
      </c>
      <c r="B1757" s="2" t="s">
        <v>507</v>
      </c>
      <c r="C1757" s="2" t="s">
        <v>11</v>
      </c>
      <c r="D1757" s="2" t="s">
        <v>12</v>
      </c>
      <c r="E1757">
        <v>14</v>
      </c>
      <c r="I1757">
        <v>14</v>
      </c>
    </row>
    <row r="1758" spans="1:9" x14ac:dyDescent="0.35">
      <c r="A1758" s="2">
        <v>3</v>
      </c>
      <c r="B1758" s="2" t="s">
        <v>508</v>
      </c>
      <c r="C1758" s="2" t="s">
        <v>11</v>
      </c>
      <c r="D1758" s="2" t="s">
        <v>12</v>
      </c>
      <c r="E1758">
        <v>8</v>
      </c>
      <c r="I1758">
        <v>8</v>
      </c>
    </row>
    <row r="1759" spans="1:9" x14ac:dyDescent="0.35">
      <c r="A1759" s="2">
        <v>3</v>
      </c>
      <c r="B1759" s="2" t="s">
        <v>509</v>
      </c>
      <c r="C1759" s="2" t="s">
        <v>11</v>
      </c>
      <c r="D1759" s="2" t="s">
        <v>12</v>
      </c>
      <c r="E1759">
        <v>123</v>
      </c>
      <c r="I1759">
        <v>123</v>
      </c>
    </row>
    <row r="1760" spans="1:9" x14ac:dyDescent="0.35">
      <c r="A1760" s="2">
        <v>3</v>
      </c>
      <c r="B1760" s="2" t="s">
        <v>510</v>
      </c>
      <c r="C1760" s="2" t="s">
        <v>11</v>
      </c>
      <c r="D1760" s="2" t="s">
        <v>12</v>
      </c>
      <c r="E1760">
        <v>8</v>
      </c>
      <c r="I1760">
        <v>8</v>
      </c>
    </row>
    <row r="1761" spans="1:9" x14ac:dyDescent="0.35">
      <c r="A1761" s="2">
        <v>3</v>
      </c>
      <c r="B1761" s="2" t="s">
        <v>511</v>
      </c>
      <c r="C1761" s="2" t="s">
        <v>11</v>
      </c>
      <c r="D1761" s="2" t="s">
        <v>12</v>
      </c>
      <c r="E1761">
        <v>72</v>
      </c>
      <c r="I1761">
        <v>72</v>
      </c>
    </row>
    <row r="1762" spans="1:9" x14ac:dyDescent="0.35">
      <c r="A1762" s="2">
        <v>3</v>
      </c>
      <c r="B1762" s="2" t="s">
        <v>512</v>
      </c>
      <c r="C1762" s="2" t="s">
        <v>11</v>
      </c>
      <c r="D1762" s="2" t="s">
        <v>12</v>
      </c>
      <c r="E1762">
        <v>105</v>
      </c>
      <c r="I1762">
        <v>105</v>
      </c>
    </row>
    <row r="1763" spans="1:9" x14ac:dyDescent="0.35">
      <c r="A1763" s="2">
        <v>3</v>
      </c>
      <c r="B1763" s="2" t="s">
        <v>513</v>
      </c>
      <c r="C1763" s="2" t="s">
        <v>11</v>
      </c>
      <c r="D1763" s="2" t="s">
        <v>12</v>
      </c>
      <c r="E1763">
        <v>60</v>
      </c>
      <c r="I1763">
        <v>60</v>
      </c>
    </row>
    <row r="1764" spans="1:9" x14ac:dyDescent="0.35">
      <c r="A1764" s="2">
        <v>3</v>
      </c>
      <c r="B1764" s="2" t="s">
        <v>839</v>
      </c>
      <c r="C1764" s="2" t="s">
        <v>11</v>
      </c>
      <c r="D1764" s="2" t="s">
        <v>12</v>
      </c>
      <c r="E1764">
        <v>11</v>
      </c>
      <c r="I1764">
        <v>11</v>
      </c>
    </row>
    <row r="1765" spans="1:9" x14ac:dyDescent="0.35">
      <c r="A1765" s="2">
        <v>3</v>
      </c>
      <c r="B1765" s="2" t="s">
        <v>889</v>
      </c>
      <c r="C1765" s="2" t="s">
        <v>11</v>
      </c>
      <c r="D1765" s="2" t="s">
        <v>12</v>
      </c>
      <c r="E1765">
        <v>1</v>
      </c>
      <c r="I1765">
        <v>1</v>
      </c>
    </row>
    <row r="1766" spans="1:9" x14ac:dyDescent="0.35">
      <c r="A1766" s="2">
        <v>3</v>
      </c>
      <c r="B1766" s="2" t="s">
        <v>890</v>
      </c>
      <c r="C1766" s="2" t="s">
        <v>11</v>
      </c>
      <c r="D1766" s="2" t="s">
        <v>12</v>
      </c>
      <c r="E1766">
        <v>1</v>
      </c>
      <c r="I1766">
        <v>1</v>
      </c>
    </row>
    <row r="1767" spans="1:9" x14ac:dyDescent="0.35">
      <c r="A1767" s="2">
        <v>3</v>
      </c>
      <c r="B1767" s="2" t="s">
        <v>891</v>
      </c>
      <c r="C1767" s="2" t="s">
        <v>11</v>
      </c>
      <c r="D1767" s="2" t="s">
        <v>12</v>
      </c>
      <c r="F1767">
        <v>1</v>
      </c>
      <c r="I1767">
        <v>1</v>
      </c>
    </row>
    <row r="1768" spans="1:9" x14ac:dyDescent="0.35">
      <c r="A1768" s="2">
        <v>3</v>
      </c>
      <c r="B1768" s="2" t="s">
        <v>892</v>
      </c>
      <c r="C1768" s="2" t="s">
        <v>11</v>
      </c>
      <c r="D1768" s="2" t="s">
        <v>12</v>
      </c>
      <c r="E1768">
        <v>1</v>
      </c>
      <c r="I1768">
        <v>1</v>
      </c>
    </row>
    <row r="1769" spans="1:9" x14ac:dyDescent="0.35">
      <c r="A1769" s="2">
        <v>3</v>
      </c>
      <c r="B1769" s="2" t="s">
        <v>167</v>
      </c>
      <c r="C1769" s="2" t="s">
        <v>11</v>
      </c>
      <c r="D1769" s="2" t="s">
        <v>12</v>
      </c>
      <c r="F1769">
        <v>25</v>
      </c>
      <c r="I1769">
        <v>25</v>
      </c>
    </row>
    <row r="1770" spans="1:9" x14ac:dyDescent="0.35">
      <c r="A1770" s="2">
        <v>3</v>
      </c>
      <c r="B1770" s="2" t="s">
        <v>168</v>
      </c>
      <c r="C1770" s="2" t="s">
        <v>11</v>
      </c>
      <c r="D1770" s="2" t="s">
        <v>14</v>
      </c>
      <c r="E1770">
        <v>2</v>
      </c>
      <c r="I1770">
        <v>2</v>
      </c>
    </row>
    <row r="1771" spans="1:9" x14ac:dyDescent="0.35">
      <c r="A1771" s="2">
        <v>3</v>
      </c>
      <c r="B1771" s="2" t="s">
        <v>168</v>
      </c>
      <c r="C1771" s="2" t="s">
        <v>11</v>
      </c>
      <c r="D1771" s="2" t="s">
        <v>12</v>
      </c>
      <c r="E1771">
        <v>42</v>
      </c>
      <c r="I1771">
        <v>42</v>
      </c>
    </row>
    <row r="1772" spans="1:9" x14ac:dyDescent="0.35">
      <c r="A1772" s="2">
        <v>3</v>
      </c>
      <c r="B1772" s="2" t="s">
        <v>893</v>
      </c>
      <c r="C1772" s="2" t="s">
        <v>11</v>
      </c>
      <c r="D1772" s="2" t="s">
        <v>12</v>
      </c>
      <c r="F1772">
        <v>1</v>
      </c>
      <c r="I1772">
        <v>1</v>
      </c>
    </row>
    <row r="1773" spans="1:9" x14ac:dyDescent="0.35">
      <c r="A1773" s="2">
        <v>3</v>
      </c>
      <c r="B1773" s="2" t="s">
        <v>514</v>
      </c>
      <c r="C1773" s="2" t="s">
        <v>11</v>
      </c>
      <c r="D1773" s="2" t="s">
        <v>14</v>
      </c>
      <c r="F1773">
        <v>12</v>
      </c>
      <c r="I1773">
        <v>12</v>
      </c>
    </row>
    <row r="1774" spans="1:9" x14ac:dyDescent="0.35">
      <c r="A1774" s="2">
        <v>3</v>
      </c>
      <c r="B1774" s="2" t="s">
        <v>514</v>
      </c>
      <c r="C1774" s="2" t="s">
        <v>11</v>
      </c>
      <c r="D1774" s="2" t="s">
        <v>12</v>
      </c>
      <c r="F1774">
        <v>42</v>
      </c>
      <c r="I1774">
        <v>42</v>
      </c>
    </row>
    <row r="1775" spans="1:9" x14ac:dyDescent="0.35">
      <c r="A1775" s="2">
        <v>3</v>
      </c>
      <c r="B1775" s="2" t="s">
        <v>514</v>
      </c>
      <c r="C1775" s="2" t="s">
        <v>11</v>
      </c>
      <c r="D1775" s="2" t="s">
        <v>82</v>
      </c>
      <c r="F1775">
        <v>1</v>
      </c>
      <c r="I1775">
        <v>1</v>
      </c>
    </row>
    <row r="1776" spans="1:9" x14ac:dyDescent="0.35">
      <c r="A1776" s="2">
        <v>3</v>
      </c>
      <c r="B1776" s="2" t="s">
        <v>841</v>
      </c>
      <c r="C1776" s="2" t="s">
        <v>11</v>
      </c>
      <c r="D1776" s="2" t="s">
        <v>12</v>
      </c>
      <c r="F1776">
        <v>6</v>
      </c>
      <c r="I1776">
        <v>6</v>
      </c>
    </row>
    <row r="1777" spans="1:9" x14ac:dyDescent="0.35">
      <c r="A1777" s="2">
        <v>3</v>
      </c>
      <c r="B1777" s="2" t="s">
        <v>894</v>
      </c>
      <c r="C1777" s="2" t="s">
        <v>11</v>
      </c>
      <c r="D1777" s="2" t="s">
        <v>12</v>
      </c>
      <c r="F1777">
        <v>1</v>
      </c>
      <c r="I1777">
        <v>1</v>
      </c>
    </row>
    <row r="1778" spans="1:9" x14ac:dyDescent="0.35">
      <c r="A1778" s="2">
        <v>3</v>
      </c>
      <c r="B1778" s="2" t="s">
        <v>895</v>
      </c>
      <c r="C1778" s="2" t="s">
        <v>11</v>
      </c>
      <c r="D1778" s="2" t="s">
        <v>12</v>
      </c>
      <c r="F1778">
        <v>1</v>
      </c>
      <c r="I1778">
        <v>1</v>
      </c>
    </row>
    <row r="1779" spans="1:9" x14ac:dyDescent="0.35">
      <c r="A1779" s="2">
        <v>3</v>
      </c>
      <c r="B1779" s="2" t="s">
        <v>204</v>
      </c>
      <c r="C1779" s="2" t="s">
        <v>11</v>
      </c>
      <c r="D1779" s="2" t="s">
        <v>12</v>
      </c>
      <c r="F1779">
        <v>2</v>
      </c>
      <c r="I1779">
        <v>2</v>
      </c>
    </row>
    <row r="1780" spans="1:9" x14ac:dyDescent="0.35">
      <c r="A1780" s="2">
        <v>3</v>
      </c>
      <c r="B1780" s="2" t="s">
        <v>842</v>
      </c>
      <c r="C1780" s="2" t="s">
        <v>11</v>
      </c>
      <c r="D1780" s="2" t="s">
        <v>12</v>
      </c>
      <c r="F1780">
        <v>16</v>
      </c>
      <c r="I1780">
        <v>16</v>
      </c>
    </row>
    <row r="1781" spans="1:9" x14ac:dyDescent="0.35">
      <c r="A1781" s="2">
        <v>3</v>
      </c>
      <c r="B1781" s="2" t="s">
        <v>896</v>
      </c>
      <c r="C1781" s="2" t="s">
        <v>11</v>
      </c>
      <c r="D1781" s="2" t="s">
        <v>12</v>
      </c>
      <c r="F1781">
        <v>9</v>
      </c>
      <c r="I1781">
        <v>9</v>
      </c>
    </row>
    <row r="1782" spans="1:9" x14ac:dyDescent="0.35">
      <c r="A1782" s="2">
        <v>3</v>
      </c>
      <c r="B1782" s="2" t="s">
        <v>897</v>
      </c>
      <c r="C1782" s="2" t="s">
        <v>11</v>
      </c>
      <c r="D1782" s="2" t="s">
        <v>12</v>
      </c>
      <c r="F1782">
        <v>2</v>
      </c>
      <c r="I1782">
        <v>2</v>
      </c>
    </row>
    <row r="1783" spans="1:9" x14ac:dyDescent="0.35">
      <c r="A1783" s="2">
        <v>3</v>
      </c>
      <c r="B1783" s="2" t="s">
        <v>516</v>
      </c>
      <c r="C1783" s="2" t="s">
        <v>11</v>
      </c>
      <c r="D1783" s="2" t="s">
        <v>14</v>
      </c>
      <c r="F1783">
        <v>83</v>
      </c>
      <c r="I1783">
        <v>83</v>
      </c>
    </row>
    <row r="1784" spans="1:9" x14ac:dyDescent="0.35">
      <c r="A1784" s="2">
        <v>3</v>
      </c>
      <c r="B1784" s="2" t="s">
        <v>516</v>
      </c>
      <c r="C1784" s="2" t="s">
        <v>11</v>
      </c>
      <c r="D1784" s="2" t="s">
        <v>12</v>
      </c>
      <c r="F1784">
        <v>666</v>
      </c>
      <c r="I1784">
        <v>666</v>
      </c>
    </row>
    <row r="1785" spans="1:9" x14ac:dyDescent="0.35">
      <c r="A1785" s="2">
        <v>3</v>
      </c>
      <c r="B1785" s="2" t="s">
        <v>517</v>
      </c>
      <c r="C1785" s="2" t="s">
        <v>11</v>
      </c>
      <c r="D1785" s="2" t="s">
        <v>14</v>
      </c>
      <c r="F1785">
        <v>21</v>
      </c>
      <c r="I1785">
        <v>21</v>
      </c>
    </row>
    <row r="1786" spans="1:9" x14ac:dyDescent="0.35">
      <c r="A1786" s="2">
        <v>3</v>
      </c>
      <c r="B1786" s="2" t="s">
        <v>517</v>
      </c>
      <c r="C1786" s="2" t="s">
        <v>11</v>
      </c>
      <c r="D1786" s="2" t="s">
        <v>12</v>
      </c>
      <c r="F1786">
        <v>133</v>
      </c>
      <c r="I1786">
        <v>133</v>
      </c>
    </row>
    <row r="1787" spans="1:9" x14ac:dyDescent="0.35">
      <c r="A1787" s="2">
        <v>3</v>
      </c>
      <c r="B1787" s="2" t="s">
        <v>843</v>
      </c>
      <c r="C1787" s="2" t="s">
        <v>11</v>
      </c>
      <c r="D1787" s="2" t="s">
        <v>12</v>
      </c>
      <c r="F1787">
        <v>28</v>
      </c>
      <c r="I1787">
        <v>28</v>
      </c>
    </row>
    <row r="1788" spans="1:9" x14ac:dyDescent="0.35">
      <c r="A1788" s="2">
        <v>3</v>
      </c>
      <c r="B1788" s="2" t="s">
        <v>792</v>
      </c>
      <c r="C1788" s="2" t="s">
        <v>11</v>
      </c>
      <c r="D1788" s="2" t="s">
        <v>12</v>
      </c>
      <c r="F1788">
        <v>51</v>
      </c>
      <c r="I1788">
        <v>51</v>
      </c>
    </row>
    <row r="1789" spans="1:9" x14ac:dyDescent="0.35">
      <c r="A1789" s="2">
        <v>3</v>
      </c>
      <c r="B1789" s="2" t="s">
        <v>844</v>
      </c>
      <c r="C1789" s="2" t="s">
        <v>11</v>
      </c>
      <c r="D1789" s="2" t="s">
        <v>12</v>
      </c>
      <c r="F1789">
        <v>1</v>
      </c>
      <c r="I1789">
        <v>1</v>
      </c>
    </row>
    <row r="1790" spans="1:9" x14ac:dyDescent="0.35">
      <c r="A1790" s="2">
        <v>3</v>
      </c>
      <c r="B1790" s="2" t="s">
        <v>845</v>
      </c>
      <c r="C1790" s="2" t="s">
        <v>11</v>
      </c>
      <c r="D1790" s="2" t="s">
        <v>12</v>
      </c>
      <c r="F1790">
        <v>287</v>
      </c>
      <c r="I1790">
        <v>287</v>
      </c>
    </row>
    <row r="1791" spans="1:9" x14ac:dyDescent="0.35">
      <c r="A1791" s="2">
        <v>3</v>
      </c>
      <c r="B1791" s="2" t="s">
        <v>518</v>
      </c>
      <c r="C1791" s="2" t="s">
        <v>11</v>
      </c>
      <c r="D1791" s="2" t="s">
        <v>12</v>
      </c>
      <c r="F1791">
        <v>107</v>
      </c>
      <c r="I1791">
        <v>107</v>
      </c>
    </row>
    <row r="1792" spans="1:9" x14ac:dyDescent="0.35">
      <c r="A1792" s="2">
        <v>3</v>
      </c>
      <c r="B1792" s="2" t="s">
        <v>519</v>
      </c>
      <c r="C1792" s="2" t="s">
        <v>11</v>
      </c>
      <c r="D1792" s="2" t="s">
        <v>14</v>
      </c>
      <c r="F1792">
        <v>19</v>
      </c>
      <c r="I1792">
        <v>19</v>
      </c>
    </row>
    <row r="1793" spans="1:9" x14ac:dyDescent="0.35">
      <c r="A1793" s="2">
        <v>3</v>
      </c>
      <c r="B1793" s="2" t="s">
        <v>519</v>
      </c>
      <c r="C1793" s="2" t="s">
        <v>11</v>
      </c>
      <c r="D1793" s="2" t="s">
        <v>12</v>
      </c>
      <c r="F1793">
        <v>462</v>
      </c>
      <c r="I1793">
        <v>462</v>
      </c>
    </row>
    <row r="1794" spans="1:9" x14ac:dyDescent="0.35">
      <c r="A1794" s="2">
        <v>3</v>
      </c>
      <c r="B1794" s="2" t="s">
        <v>519</v>
      </c>
      <c r="C1794" s="2" t="s">
        <v>11</v>
      </c>
      <c r="D1794" s="2" t="s">
        <v>82</v>
      </c>
      <c r="F1794">
        <v>1</v>
      </c>
      <c r="I1794">
        <v>1</v>
      </c>
    </row>
    <row r="1795" spans="1:9" x14ac:dyDescent="0.35">
      <c r="A1795" s="2">
        <v>3</v>
      </c>
      <c r="B1795" s="2" t="s">
        <v>898</v>
      </c>
      <c r="C1795" s="2" t="s">
        <v>11</v>
      </c>
      <c r="D1795" s="2" t="s">
        <v>12</v>
      </c>
      <c r="F1795">
        <v>4</v>
      </c>
      <c r="I1795">
        <v>4</v>
      </c>
    </row>
    <row r="1796" spans="1:9" x14ac:dyDescent="0.35">
      <c r="A1796" s="2">
        <v>3</v>
      </c>
      <c r="B1796" s="2" t="s">
        <v>91</v>
      </c>
      <c r="C1796" s="2" t="s">
        <v>11</v>
      </c>
      <c r="D1796" s="2" t="s">
        <v>12</v>
      </c>
      <c r="F1796">
        <v>12</v>
      </c>
      <c r="I1796">
        <v>12</v>
      </c>
    </row>
    <row r="1797" spans="1:9" x14ac:dyDescent="0.35">
      <c r="A1797" s="2">
        <v>3</v>
      </c>
      <c r="B1797" s="2" t="s">
        <v>92</v>
      </c>
      <c r="C1797" s="2" t="s">
        <v>11</v>
      </c>
      <c r="D1797" s="2" t="s">
        <v>12</v>
      </c>
      <c r="F1797">
        <v>7</v>
      </c>
      <c r="I1797">
        <v>7</v>
      </c>
    </row>
    <row r="1798" spans="1:9" x14ac:dyDescent="0.35">
      <c r="A1798" s="2">
        <v>3</v>
      </c>
      <c r="B1798" s="2" t="s">
        <v>93</v>
      </c>
      <c r="C1798" s="2" t="s">
        <v>11</v>
      </c>
      <c r="D1798" s="2" t="s">
        <v>12</v>
      </c>
      <c r="F1798">
        <v>6</v>
      </c>
      <c r="I1798">
        <v>6</v>
      </c>
    </row>
    <row r="1799" spans="1:9" x14ac:dyDescent="0.35">
      <c r="A1799" s="2">
        <v>3</v>
      </c>
      <c r="B1799" s="2" t="s">
        <v>94</v>
      </c>
      <c r="C1799" s="2" t="s">
        <v>11</v>
      </c>
      <c r="D1799" s="2" t="s">
        <v>12</v>
      </c>
      <c r="F1799">
        <v>5</v>
      </c>
      <c r="I1799">
        <v>5</v>
      </c>
    </row>
    <row r="1800" spans="1:9" x14ac:dyDescent="0.35">
      <c r="A1800" s="2">
        <v>3</v>
      </c>
      <c r="B1800" s="2" t="s">
        <v>185</v>
      </c>
      <c r="C1800" s="2" t="s">
        <v>11</v>
      </c>
      <c r="D1800" s="2" t="s">
        <v>12</v>
      </c>
      <c r="F1800">
        <v>3</v>
      </c>
      <c r="I1800">
        <v>3</v>
      </c>
    </row>
    <row r="1801" spans="1:9" x14ac:dyDescent="0.35">
      <c r="A1801" s="2">
        <v>3</v>
      </c>
      <c r="B1801" s="2" t="s">
        <v>95</v>
      </c>
      <c r="C1801" s="2" t="s">
        <v>11</v>
      </c>
      <c r="D1801" s="2" t="s">
        <v>12</v>
      </c>
      <c r="F1801">
        <v>6</v>
      </c>
      <c r="I1801">
        <v>6</v>
      </c>
    </row>
    <row r="1802" spans="1:9" x14ac:dyDescent="0.35">
      <c r="A1802" s="2">
        <v>3</v>
      </c>
      <c r="B1802" s="2" t="s">
        <v>96</v>
      </c>
      <c r="C1802" s="2" t="s">
        <v>11</v>
      </c>
      <c r="D1802" s="2" t="s">
        <v>12</v>
      </c>
      <c r="E1802">
        <v>2</v>
      </c>
      <c r="I1802">
        <v>2</v>
      </c>
    </row>
    <row r="1803" spans="1:9" x14ac:dyDescent="0.35">
      <c r="A1803" s="2">
        <v>3</v>
      </c>
      <c r="B1803" s="2" t="s">
        <v>521</v>
      </c>
      <c r="C1803" s="2" t="s">
        <v>11</v>
      </c>
      <c r="D1803" s="2" t="s">
        <v>12</v>
      </c>
      <c r="E1803">
        <v>316</v>
      </c>
      <c r="I1803">
        <v>316</v>
      </c>
    </row>
    <row r="1804" spans="1:9" x14ac:dyDescent="0.35">
      <c r="A1804" s="2">
        <v>3</v>
      </c>
      <c r="B1804" s="2" t="s">
        <v>899</v>
      </c>
      <c r="C1804" s="2" t="s">
        <v>11</v>
      </c>
      <c r="D1804" s="2" t="s">
        <v>12</v>
      </c>
      <c r="F1804">
        <v>174</v>
      </c>
      <c r="I1804">
        <v>174</v>
      </c>
    </row>
    <row r="1805" spans="1:9" x14ac:dyDescent="0.35">
      <c r="A1805" s="2">
        <v>3</v>
      </c>
      <c r="B1805" s="2" t="s">
        <v>846</v>
      </c>
      <c r="C1805" s="2" t="s">
        <v>11</v>
      </c>
      <c r="D1805" s="2" t="s">
        <v>12</v>
      </c>
      <c r="E1805">
        <v>4</v>
      </c>
      <c r="I1805">
        <v>4</v>
      </c>
    </row>
    <row r="1806" spans="1:9" x14ac:dyDescent="0.35">
      <c r="A1806" s="2">
        <v>3</v>
      </c>
      <c r="B1806" s="2" t="s">
        <v>98</v>
      </c>
      <c r="C1806" s="2" t="s">
        <v>11</v>
      </c>
      <c r="D1806" s="2" t="s">
        <v>12</v>
      </c>
      <c r="F1806">
        <v>3</v>
      </c>
      <c r="I1806">
        <v>3</v>
      </c>
    </row>
    <row r="1807" spans="1:9" x14ac:dyDescent="0.35">
      <c r="A1807" s="2">
        <v>3</v>
      </c>
      <c r="B1807" s="2" t="s">
        <v>99</v>
      </c>
      <c r="C1807" s="2" t="s">
        <v>11</v>
      </c>
      <c r="D1807" s="2" t="s">
        <v>12</v>
      </c>
      <c r="E1807">
        <v>1</v>
      </c>
      <c r="I1807">
        <v>1</v>
      </c>
    </row>
    <row r="1808" spans="1:9" x14ac:dyDescent="0.35">
      <c r="A1808" s="2">
        <v>3</v>
      </c>
      <c r="B1808" s="2" t="s">
        <v>900</v>
      </c>
      <c r="C1808" s="2" t="s">
        <v>11</v>
      </c>
      <c r="D1808" s="2" t="s">
        <v>12</v>
      </c>
      <c r="E1808">
        <v>5</v>
      </c>
      <c r="I1808">
        <v>5</v>
      </c>
    </row>
    <row r="1809" spans="1:9" x14ac:dyDescent="0.35">
      <c r="A1809" s="2">
        <v>3</v>
      </c>
      <c r="B1809" s="2" t="s">
        <v>522</v>
      </c>
      <c r="C1809" s="2" t="s">
        <v>11</v>
      </c>
      <c r="D1809" s="2" t="s">
        <v>12</v>
      </c>
      <c r="E1809">
        <v>43</v>
      </c>
      <c r="I1809">
        <v>43</v>
      </c>
    </row>
    <row r="1810" spans="1:9" x14ac:dyDescent="0.35">
      <c r="A1810" s="2">
        <v>3</v>
      </c>
      <c r="B1810" s="2" t="s">
        <v>848</v>
      </c>
      <c r="C1810" s="2" t="s">
        <v>11</v>
      </c>
      <c r="D1810" s="2" t="s">
        <v>12</v>
      </c>
      <c r="E1810">
        <v>2</v>
      </c>
      <c r="I1810">
        <v>2</v>
      </c>
    </row>
    <row r="1811" spans="1:9" x14ac:dyDescent="0.35">
      <c r="A1811" s="2">
        <v>3</v>
      </c>
      <c r="B1811" s="2" t="s">
        <v>523</v>
      </c>
      <c r="C1811" s="2" t="s">
        <v>11</v>
      </c>
      <c r="D1811" s="2" t="s">
        <v>12</v>
      </c>
      <c r="E1811">
        <v>3</v>
      </c>
      <c r="I1811">
        <v>3</v>
      </c>
    </row>
    <row r="1812" spans="1:9" x14ac:dyDescent="0.35">
      <c r="A1812" s="2">
        <v>3</v>
      </c>
      <c r="B1812" s="2" t="s">
        <v>524</v>
      </c>
      <c r="C1812" s="2" t="s">
        <v>11</v>
      </c>
      <c r="D1812" s="2" t="s">
        <v>12</v>
      </c>
      <c r="E1812">
        <v>3</v>
      </c>
      <c r="I1812">
        <v>3</v>
      </c>
    </row>
    <row r="1813" spans="1:9" x14ac:dyDescent="0.35">
      <c r="A1813" s="2">
        <v>3</v>
      </c>
      <c r="B1813" s="2" t="s">
        <v>525</v>
      </c>
      <c r="C1813" s="2" t="s">
        <v>11</v>
      </c>
      <c r="D1813" s="2" t="s">
        <v>12</v>
      </c>
      <c r="E1813">
        <v>2</v>
      </c>
      <c r="I1813">
        <v>2</v>
      </c>
    </row>
    <row r="1814" spans="1:9" x14ac:dyDescent="0.35">
      <c r="A1814" s="2">
        <v>3</v>
      </c>
      <c r="B1814" s="2" t="s">
        <v>526</v>
      </c>
      <c r="C1814" s="2" t="s">
        <v>11</v>
      </c>
      <c r="D1814" s="2" t="s">
        <v>12</v>
      </c>
      <c r="E1814">
        <v>5</v>
      </c>
      <c r="I1814">
        <v>5</v>
      </c>
    </row>
    <row r="1815" spans="1:9" x14ac:dyDescent="0.35">
      <c r="A1815" s="2">
        <v>3</v>
      </c>
      <c r="B1815" s="2" t="s">
        <v>527</v>
      </c>
      <c r="C1815" s="2" t="s">
        <v>11</v>
      </c>
      <c r="D1815" s="2" t="s">
        <v>12</v>
      </c>
      <c r="F1815">
        <v>1</v>
      </c>
      <c r="I1815">
        <v>1</v>
      </c>
    </row>
    <row r="1816" spans="1:9" x14ac:dyDescent="0.35">
      <c r="A1816" s="2">
        <v>3</v>
      </c>
      <c r="B1816" s="2" t="s">
        <v>171</v>
      </c>
      <c r="C1816" s="2" t="s">
        <v>11</v>
      </c>
      <c r="D1816" s="2" t="s">
        <v>12</v>
      </c>
      <c r="F1816">
        <v>10</v>
      </c>
      <c r="I1816">
        <v>10</v>
      </c>
    </row>
    <row r="1817" spans="1:9" x14ac:dyDescent="0.35">
      <c r="A1817" s="2">
        <v>3</v>
      </c>
      <c r="B1817" s="2" t="s">
        <v>794</v>
      </c>
      <c r="C1817" s="2" t="s">
        <v>11</v>
      </c>
      <c r="D1817" s="2" t="s">
        <v>12</v>
      </c>
      <c r="E1817">
        <v>1</v>
      </c>
      <c r="I1817">
        <v>1</v>
      </c>
    </row>
    <row r="1818" spans="1:9" x14ac:dyDescent="0.35">
      <c r="A1818" s="2">
        <v>3</v>
      </c>
      <c r="B1818" s="2" t="s">
        <v>529</v>
      </c>
      <c r="C1818" s="2" t="s">
        <v>11</v>
      </c>
      <c r="D1818" s="2" t="s">
        <v>12</v>
      </c>
      <c r="E1818">
        <v>1</v>
      </c>
      <c r="I1818">
        <v>1</v>
      </c>
    </row>
    <row r="1819" spans="1:9" x14ac:dyDescent="0.35">
      <c r="A1819" s="2">
        <v>3</v>
      </c>
      <c r="B1819" s="2" t="s">
        <v>530</v>
      </c>
      <c r="C1819" s="2" t="s">
        <v>11</v>
      </c>
      <c r="D1819" s="2" t="s">
        <v>12</v>
      </c>
      <c r="E1819">
        <v>5</v>
      </c>
      <c r="I1819">
        <v>5</v>
      </c>
    </row>
    <row r="1820" spans="1:9" x14ac:dyDescent="0.35">
      <c r="A1820" s="2">
        <v>3</v>
      </c>
      <c r="B1820" s="2" t="s">
        <v>104</v>
      </c>
      <c r="C1820" s="2" t="s">
        <v>11</v>
      </c>
      <c r="D1820" s="2" t="s">
        <v>14</v>
      </c>
      <c r="F1820">
        <v>7</v>
      </c>
      <c r="I1820">
        <v>7</v>
      </c>
    </row>
    <row r="1821" spans="1:9" x14ac:dyDescent="0.35">
      <c r="A1821" s="2">
        <v>3</v>
      </c>
      <c r="B1821" s="2" t="s">
        <v>104</v>
      </c>
      <c r="C1821" s="2" t="s">
        <v>11</v>
      </c>
      <c r="D1821" s="2" t="s">
        <v>12</v>
      </c>
      <c r="F1821">
        <v>69</v>
      </c>
      <c r="I1821">
        <v>69</v>
      </c>
    </row>
    <row r="1822" spans="1:9" x14ac:dyDescent="0.35">
      <c r="A1822" s="2">
        <v>3</v>
      </c>
      <c r="B1822" s="2" t="s">
        <v>105</v>
      </c>
      <c r="C1822" s="2" t="s">
        <v>11</v>
      </c>
      <c r="D1822" s="2" t="s">
        <v>14</v>
      </c>
      <c r="E1822">
        <v>12</v>
      </c>
      <c r="I1822">
        <v>12</v>
      </c>
    </row>
    <row r="1823" spans="1:9" x14ac:dyDescent="0.35">
      <c r="A1823" s="2">
        <v>3</v>
      </c>
      <c r="B1823" s="2" t="s">
        <v>105</v>
      </c>
      <c r="C1823" s="2" t="s">
        <v>11</v>
      </c>
      <c r="D1823" s="2" t="s">
        <v>12</v>
      </c>
      <c r="E1823">
        <v>29</v>
      </c>
      <c r="I1823">
        <v>29</v>
      </c>
    </row>
    <row r="1824" spans="1:9" x14ac:dyDescent="0.35">
      <c r="A1824" s="2">
        <v>3</v>
      </c>
      <c r="B1824" s="2" t="s">
        <v>106</v>
      </c>
      <c r="C1824" s="2" t="s">
        <v>11</v>
      </c>
      <c r="D1824" s="2" t="s">
        <v>14</v>
      </c>
      <c r="E1824">
        <v>67</v>
      </c>
      <c r="I1824">
        <v>67</v>
      </c>
    </row>
    <row r="1825" spans="1:9" x14ac:dyDescent="0.35">
      <c r="A1825" s="2">
        <v>3</v>
      </c>
      <c r="B1825" s="2" t="s">
        <v>106</v>
      </c>
      <c r="C1825" s="2" t="s">
        <v>11</v>
      </c>
      <c r="D1825" s="2" t="s">
        <v>12</v>
      </c>
      <c r="E1825">
        <v>117</v>
      </c>
      <c r="I1825">
        <v>117</v>
      </c>
    </row>
    <row r="1826" spans="1:9" x14ac:dyDescent="0.35">
      <c r="A1826" s="2">
        <v>3</v>
      </c>
      <c r="B1826" s="2" t="s">
        <v>107</v>
      </c>
      <c r="C1826" s="2" t="s">
        <v>11</v>
      </c>
      <c r="D1826" s="2" t="s">
        <v>14</v>
      </c>
      <c r="F1826">
        <v>1</v>
      </c>
      <c r="I1826">
        <v>1</v>
      </c>
    </row>
    <row r="1827" spans="1:9" x14ac:dyDescent="0.35">
      <c r="A1827" s="2">
        <v>3</v>
      </c>
      <c r="B1827" s="2" t="s">
        <v>107</v>
      </c>
      <c r="C1827" s="2" t="s">
        <v>11</v>
      </c>
      <c r="D1827" s="2" t="s">
        <v>12</v>
      </c>
      <c r="F1827">
        <v>46</v>
      </c>
      <c r="I1827">
        <v>46</v>
      </c>
    </row>
    <row r="1828" spans="1:9" x14ac:dyDescent="0.35">
      <c r="A1828" s="2">
        <v>3</v>
      </c>
      <c r="B1828" s="2" t="s">
        <v>107</v>
      </c>
      <c r="C1828" s="2" t="s">
        <v>11</v>
      </c>
      <c r="D1828" s="2" t="s">
        <v>82</v>
      </c>
      <c r="F1828">
        <v>2</v>
      </c>
      <c r="I1828">
        <v>2</v>
      </c>
    </row>
    <row r="1829" spans="1:9" x14ac:dyDescent="0.35">
      <c r="A1829" s="2">
        <v>3</v>
      </c>
      <c r="B1829" s="2" t="s">
        <v>531</v>
      </c>
      <c r="C1829" s="2" t="s">
        <v>11</v>
      </c>
      <c r="D1829" s="2" t="s">
        <v>14</v>
      </c>
      <c r="E1829">
        <v>1</v>
      </c>
      <c r="I1829">
        <v>1</v>
      </c>
    </row>
    <row r="1830" spans="1:9" x14ac:dyDescent="0.35">
      <c r="A1830" s="2">
        <v>3</v>
      </c>
      <c r="B1830" s="2" t="s">
        <v>531</v>
      </c>
      <c r="C1830" s="2" t="s">
        <v>11</v>
      </c>
      <c r="D1830" s="2" t="s">
        <v>12</v>
      </c>
      <c r="E1830">
        <v>120</v>
      </c>
      <c r="I1830">
        <v>120</v>
      </c>
    </row>
    <row r="1831" spans="1:9" x14ac:dyDescent="0.35">
      <c r="A1831" s="2">
        <v>3</v>
      </c>
      <c r="B1831" s="2" t="s">
        <v>849</v>
      </c>
      <c r="C1831" s="2" t="s">
        <v>11</v>
      </c>
      <c r="D1831" s="2" t="s">
        <v>12</v>
      </c>
      <c r="F1831">
        <v>231</v>
      </c>
      <c r="I1831">
        <v>231</v>
      </c>
    </row>
    <row r="1832" spans="1:9" x14ac:dyDescent="0.35">
      <c r="A1832" s="2">
        <v>3</v>
      </c>
      <c r="B1832" s="2" t="s">
        <v>850</v>
      </c>
      <c r="C1832" s="2" t="s">
        <v>11</v>
      </c>
      <c r="D1832" s="2" t="s">
        <v>12</v>
      </c>
      <c r="F1832">
        <v>1</v>
      </c>
      <c r="I1832">
        <v>1</v>
      </c>
    </row>
    <row r="1833" spans="1:9" x14ac:dyDescent="0.35">
      <c r="A1833" s="2">
        <v>3</v>
      </c>
      <c r="B1833" s="2" t="s">
        <v>532</v>
      </c>
      <c r="C1833" s="2" t="s">
        <v>11</v>
      </c>
      <c r="D1833" s="2" t="s">
        <v>14</v>
      </c>
      <c r="E1833">
        <v>17</v>
      </c>
      <c r="I1833">
        <v>17</v>
      </c>
    </row>
    <row r="1834" spans="1:9" x14ac:dyDescent="0.35">
      <c r="A1834" s="2">
        <v>3</v>
      </c>
      <c r="B1834" s="2" t="s">
        <v>532</v>
      </c>
      <c r="C1834" s="2" t="s">
        <v>11</v>
      </c>
      <c r="D1834" s="2" t="s">
        <v>12</v>
      </c>
      <c r="E1834">
        <v>231</v>
      </c>
      <c r="I1834">
        <v>231</v>
      </c>
    </row>
    <row r="1835" spans="1:9" x14ac:dyDescent="0.35">
      <c r="A1835" s="2">
        <v>3</v>
      </c>
      <c r="B1835" s="2" t="s">
        <v>533</v>
      </c>
      <c r="C1835" s="2" t="s">
        <v>11</v>
      </c>
      <c r="D1835" s="2" t="s">
        <v>12</v>
      </c>
      <c r="F1835">
        <v>110</v>
      </c>
      <c r="I1835">
        <v>110</v>
      </c>
    </row>
    <row r="1836" spans="1:9" x14ac:dyDescent="0.35">
      <c r="A1836" s="2">
        <v>3</v>
      </c>
      <c r="B1836" s="2" t="s">
        <v>534</v>
      </c>
      <c r="C1836" s="2" t="s">
        <v>11</v>
      </c>
      <c r="D1836" s="2" t="s">
        <v>12</v>
      </c>
      <c r="F1836">
        <v>32</v>
      </c>
      <c r="I1836">
        <v>32</v>
      </c>
    </row>
    <row r="1837" spans="1:9" x14ac:dyDescent="0.35">
      <c r="A1837" s="2">
        <v>3</v>
      </c>
      <c r="B1837" s="2" t="s">
        <v>535</v>
      </c>
      <c r="C1837" s="2" t="s">
        <v>11</v>
      </c>
      <c r="D1837" s="2" t="s">
        <v>14</v>
      </c>
      <c r="F1837">
        <v>1</v>
      </c>
      <c r="I1837">
        <v>1</v>
      </c>
    </row>
    <row r="1838" spans="1:9" x14ac:dyDescent="0.35">
      <c r="A1838" s="2">
        <v>3</v>
      </c>
      <c r="B1838" s="2" t="s">
        <v>535</v>
      </c>
      <c r="C1838" s="2" t="s">
        <v>11</v>
      </c>
      <c r="D1838" s="2" t="s">
        <v>12</v>
      </c>
      <c r="F1838">
        <v>29</v>
      </c>
      <c r="I1838">
        <v>29</v>
      </c>
    </row>
    <row r="1839" spans="1:9" x14ac:dyDescent="0.35">
      <c r="A1839" s="2">
        <v>3</v>
      </c>
      <c r="B1839" s="2" t="s">
        <v>536</v>
      </c>
      <c r="C1839" s="2" t="s">
        <v>11</v>
      </c>
      <c r="D1839" s="2" t="s">
        <v>12</v>
      </c>
      <c r="E1839">
        <v>129</v>
      </c>
      <c r="I1839">
        <v>129</v>
      </c>
    </row>
    <row r="1840" spans="1:9" x14ac:dyDescent="0.35">
      <c r="A1840" s="2">
        <v>3</v>
      </c>
      <c r="B1840" s="2" t="s">
        <v>537</v>
      </c>
      <c r="C1840" s="2" t="s">
        <v>11</v>
      </c>
      <c r="D1840" s="2" t="s">
        <v>14</v>
      </c>
      <c r="E1840">
        <v>2</v>
      </c>
      <c r="I1840">
        <v>2</v>
      </c>
    </row>
    <row r="1841" spans="1:9" x14ac:dyDescent="0.35">
      <c r="A1841" s="2">
        <v>3</v>
      </c>
      <c r="B1841" s="2" t="s">
        <v>537</v>
      </c>
      <c r="C1841" s="2" t="s">
        <v>11</v>
      </c>
      <c r="D1841" s="2" t="s">
        <v>12</v>
      </c>
      <c r="E1841">
        <v>192</v>
      </c>
      <c r="I1841">
        <v>192</v>
      </c>
    </row>
    <row r="1842" spans="1:9" x14ac:dyDescent="0.35">
      <c r="A1842" s="2">
        <v>3</v>
      </c>
      <c r="B1842" s="2" t="s">
        <v>538</v>
      </c>
      <c r="C1842" s="2" t="s">
        <v>11</v>
      </c>
      <c r="D1842" s="2" t="s">
        <v>14</v>
      </c>
      <c r="E1842">
        <v>1</v>
      </c>
      <c r="I1842">
        <v>1</v>
      </c>
    </row>
    <row r="1843" spans="1:9" x14ac:dyDescent="0.35">
      <c r="A1843" s="2">
        <v>3</v>
      </c>
      <c r="B1843" s="2" t="s">
        <v>538</v>
      </c>
      <c r="C1843" s="2" t="s">
        <v>11</v>
      </c>
      <c r="D1843" s="2" t="s">
        <v>12</v>
      </c>
      <c r="E1843">
        <v>41</v>
      </c>
      <c r="I1843">
        <v>41</v>
      </c>
    </row>
    <row r="1844" spans="1:9" x14ac:dyDescent="0.35">
      <c r="A1844" s="2">
        <v>3</v>
      </c>
      <c r="B1844" s="2" t="s">
        <v>539</v>
      </c>
      <c r="C1844" s="2" t="s">
        <v>11</v>
      </c>
      <c r="D1844" s="2" t="s">
        <v>12</v>
      </c>
      <c r="E1844">
        <v>39</v>
      </c>
      <c r="I1844">
        <v>39</v>
      </c>
    </row>
    <row r="1845" spans="1:9" x14ac:dyDescent="0.35">
      <c r="A1845" s="2">
        <v>3</v>
      </c>
      <c r="B1845" s="2" t="s">
        <v>540</v>
      </c>
      <c r="C1845" s="2" t="s">
        <v>11</v>
      </c>
      <c r="D1845" s="2" t="s">
        <v>12</v>
      </c>
      <c r="E1845">
        <v>3</v>
      </c>
      <c r="I1845">
        <v>3</v>
      </c>
    </row>
    <row r="1846" spans="1:9" x14ac:dyDescent="0.35">
      <c r="A1846" s="2">
        <v>3</v>
      </c>
      <c r="B1846" s="2" t="s">
        <v>541</v>
      </c>
      <c r="C1846" s="2" t="s">
        <v>11</v>
      </c>
      <c r="D1846" s="2" t="s">
        <v>14</v>
      </c>
      <c r="E1846">
        <v>7</v>
      </c>
      <c r="I1846">
        <v>7</v>
      </c>
    </row>
    <row r="1847" spans="1:9" x14ac:dyDescent="0.35">
      <c r="A1847" s="2">
        <v>3</v>
      </c>
      <c r="B1847" s="2" t="s">
        <v>541</v>
      </c>
      <c r="C1847" s="2" t="s">
        <v>11</v>
      </c>
      <c r="D1847" s="2" t="s">
        <v>12</v>
      </c>
      <c r="E1847">
        <v>91</v>
      </c>
      <c r="I1847">
        <v>91</v>
      </c>
    </row>
    <row r="1848" spans="1:9" x14ac:dyDescent="0.35">
      <c r="A1848" s="2">
        <v>3</v>
      </c>
      <c r="B1848" s="2" t="s">
        <v>542</v>
      </c>
      <c r="C1848" s="2" t="s">
        <v>11</v>
      </c>
      <c r="D1848" s="2" t="s">
        <v>14</v>
      </c>
      <c r="E1848">
        <v>50</v>
      </c>
      <c r="I1848">
        <v>50</v>
      </c>
    </row>
    <row r="1849" spans="1:9" x14ac:dyDescent="0.35">
      <c r="A1849" s="2">
        <v>3</v>
      </c>
      <c r="B1849" s="2" t="s">
        <v>542</v>
      </c>
      <c r="C1849" s="2" t="s">
        <v>11</v>
      </c>
      <c r="D1849" s="2" t="s">
        <v>12</v>
      </c>
      <c r="E1849">
        <v>80</v>
      </c>
      <c r="I1849">
        <v>80</v>
      </c>
    </row>
    <row r="1850" spans="1:9" x14ac:dyDescent="0.35">
      <c r="A1850" s="2">
        <v>3</v>
      </c>
      <c r="B1850" s="2" t="s">
        <v>542</v>
      </c>
      <c r="C1850" s="2" t="s">
        <v>11</v>
      </c>
      <c r="D1850" s="2" t="s">
        <v>82</v>
      </c>
      <c r="E1850">
        <v>1</v>
      </c>
      <c r="I1850">
        <v>1</v>
      </c>
    </row>
    <row r="1851" spans="1:9" x14ac:dyDescent="0.35">
      <c r="A1851" s="2">
        <v>3</v>
      </c>
      <c r="B1851" s="2" t="s">
        <v>543</v>
      </c>
      <c r="C1851" s="2" t="s">
        <v>11</v>
      </c>
      <c r="D1851" s="2" t="s">
        <v>14</v>
      </c>
      <c r="E1851">
        <v>6</v>
      </c>
      <c r="I1851">
        <v>6</v>
      </c>
    </row>
    <row r="1852" spans="1:9" x14ac:dyDescent="0.35">
      <c r="A1852" s="2">
        <v>3</v>
      </c>
      <c r="B1852" s="2" t="s">
        <v>543</v>
      </c>
      <c r="C1852" s="2" t="s">
        <v>11</v>
      </c>
      <c r="D1852" s="2" t="s">
        <v>12</v>
      </c>
      <c r="E1852">
        <v>92</v>
      </c>
      <c r="I1852">
        <v>92</v>
      </c>
    </row>
    <row r="1853" spans="1:9" x14ac:dyDescent="0.35">
      <c r="A1853" s="2">
        <v>3</v>
      </c>
      <c r="B1853" s="2" t="s">
        <v>543</v>
      </c>
      <c r="C1853" s="2" t="s">
        <v>11</v>
      </c>
      <c r="D1853" s="2" t="s">
        <v>82</v>
      </c>
      <c r="E1853">
        <v>1</v>
      </c>
      <c r="I1853">
        <v>1</v>
      </c>
    </row>
    <row r="1854" spans="1:9" x14ac:dyDescent="0.35">
      <c r="A1854" s="2">
        <v>3</v>
      </c>
      <c r="B1854" s="2" t="s">
        <v>544</v>
      </c>
      <c r="C1854" s="2" t="s">
        <v>11</v>
      </c>
      <c r="D1854" s="2" t="s">
        <v>12</v>
      </c>
      <c r="F1854">
        <v>4</v>
      </c>
      <c r="I1854">
        <v>4</v>
      </c>
    </row>
    <row r="1855" spans="1:9" x14ac:dyDescent="0.35">
      <c r="A1855" s="2">
        <v>3</v>
      </c>
      <c r="B1855" s="2" t="s">
        <v>545</v>
      </c>
      <c r="C1855" s="2" t="s">
        <v>11</v>
      </c>
      <c r="D1855" s="2" t="s">
        <v>14</v>
      </c>
      <c r="E1855">
        <v>1</v>
      </c>
      <c r="I1855">
        <v>1</v>
      </c>
    </row>
    <row r="1856" spans="1:9" x14ac:dyDescent="0.35">
      <c r="A1856" s="2">
        <v>3</v>
      </c>
      <c r="B1856" s="2" t="s">
        <v>545</v>
      </c>
      <c r="C1856" s="2" t="s">
        <v>11</v>
      </c>
      <c r="D1856" s="2" t="s">
        <v>12</v>
      </c>
      <c r="E1856">
        <v>121</v>
      </c>
      <c r="I1856">
        <v>121</v>
      </c>
    </row>
    <row r="1857" spans="1:9" x14ac:dyDescent="0.35">
      <c r="A1857" s="2">
        <v>3</v>
      </c>
      <c r="B1857" s="2" t="s">
        <v>546</v>
      </c>
      <c r="C1857" s="2" t="s">
        <v>11</v>
      </c>
      <c r="D1857" s="2" t="s">
        <v>12</v>
      </c>
      <c r="E1857">
        <v>73</v>
      </c>
      <c r="I1857">
        <v>73</v>
      </c>
    </row>
    <row r="1858" spans="1:9" x14ac:dyDescent="0.35">
      <c r="A1858" s="2">
        <v>3</v>
      </c>
      <c r="B1858" s="2" t="s">
        <v>547</v>
      </c>
      <c r="C1858" s="2" t="s">
        <v>11</v>
      </c>
      <c r="D1858" s="2" t="s">
        <v>12</v>
      </c>
      <c r="F1858">
        <v>135</v>
      </c>
      <c r="I1858">
        <v>135</v>
      </c>
    </row>
    <row r="1859" spans="1:9" x14ac:dyDescent="0.35">
      <c r="A1859" s="2">
        <v>3</v>
      </c>
      <c r="B1859" s="2" t="s">
        <v>548</v>
      </c>
      <c r="C1859" s="2" t="s">
        <v>11</v>
      </c>
      <c r="D1859" s="2" t="s">
        <v>12</v>
      </c>
      <c r="E1859">
        <v>126</v>
      </c>
      <c r="I1859">
        <v>126</v>
      </c>
    </row>
    <row r="1860" spans="1:9" x14ac:dyDescent="0.35">
      <c r="A1860" s="2">
        <v>3</v>
      </c>
      <c r="B1860" s="2" t="s">
        <v>549</v>
      </c>
      <c r="C1860" s="2" t="s">
        <v>11</v>
      </c>
      <c r="D1860" s="2" t="s">
        <v>14</v>
      </c>
      <c r="E1860">
        <v>1</v>
      </c>
      <c r="I1860">
        <v>1</v>
      </c>
    </row>
    <row r="1861" spans="1:9" x14ac:dyDescent="0.35">
      <c r="A1861" s="2">
        <v>3</v>
      </c>
      <c r="B1861" s="2" t="s">
        <v>549</v>
      </c>
      <c r="C1861" s="2" t="s">
        <v>11</v>
      </c>
      <c r="D1861" s="2" t="s">
        <v>12</v>
      </c>
      <c r="E1861">
        <v>230</v>
      </c>
      <c r="I1861">
        <v>230</v>
      </c>
    </row>
    <row r="1862" spans="1:9" x14ac:dyDescent="0.35">
      <c r="A1862" s="2">
        <v>3</v>
      </c>
      <c r="B1862" s="2" t="s">
        <v>550</v>
      </c>
      <c r="C1862" s="2" t="s">
        <v>11</v>
      </c>
      <c r="D1862" s="2" t="s">
        <v>12</v>
      </c>
      <c r="E1862">
        <v>71</v>
      </c>
      <c r="I1862">
        <v>71</v>
      </c>
    </row>
    <row r="1863" spans="1:9" x14ac:dyDescent="0.35">
      <c r="A1863" s="2">
        <v>3</v>
      </c>
      <c r="B1863" s="2" t="s">
        <v>795</v>
      </c>
      <c r="C1863" s="2" t="s">
        <v>11</v>
      </c>
      <c r="D1863" s="2" t="s">
        <v>12</v>
      </c>
      <c r="E1863">
        <v>107</v>
      </c>
      <c r="I1863">
        <v>107</v>
      </c>
    </row>
    <row r="1864" spans="1:9" x14ac:dyDescent="0.35">
      <c r="A1864" s="2">
        <v>3</v>
      </c>
      <c r="B1864" s="2" t="s">
        <v>551</v>
      </c>
      <c r="C1864" s="2" t="s">
        <v>11</v>
      </c>
      <c r="D1864" s="2" t="s">
        <v>12</v>
      </c>
      <c r="E1864">
        <v>9</v>
      </c>
      <c r="I1864">
        <v>9</v>
      </c>
    </row>
    <row r="1865" spans="1:9" x14ac:dyDescent="0.35">
      <c r="A1865" s="2">
        <v>3</v>
      </c>
      <c r="B1865" s="2" t="s">
        <v>552</v>
      </c>
      <c r="C1865" s="2" t="s">
        <v>11</v>
      </c>
      <c r="D1865" s="2" t="s">
        <v>12</v>
      </c>
      <c r="E1865">
        <v>46</v>
      </c>
      <c r="I1865">
        <v>46</v>
      </c>
    </row>
    <row r="1866" spans="1:9" x14ac:dyDescent="0.35">
      <c r="A1866" s="2">
        <v>3</v>
      </c>
      <c r="B1866" s="2" t="s">
        <v>553</v>
      </c>
      <c r="C1866" s="2" t="s">
        <v>11</v>
      </c>
      <c r="D1866" s="2" t="s">
        <v>12</v>
      </c>
      <c r="E1866">
        <v>14</v>
      </c>
      <c r="I1866">
        <v>14</v>
      </c>
    </row>
    <row r="1867" spans="1:9" x14ac:dyDescent="0.35">
      <c r="A1867" s="2">
        <v>3</v>
      </c>
      <c r="B1867" s="2" t="s">
        <v>554</v>
      </c>
      <c r="C1867" s="2" t="s">
        <v>11</v>
      </c>
      <c r="D1867" s="2" t="s">
        <v>12</v>
      </c>
      <c r="E1867">
        <v>15</v>
      </c>
      <c r="I1867">
        <v>15</v>
      </c>
    </row>
    <row r="1868" spans="1:9" x14ac:dyDescent="0.35">
      <c r="A1868" s="2">
        <v>3</v>
      </c>
      <c r="B1868" s="2" t="s">
        <v>555</v>
      </c>
      <c r="C1868" s="2" t="s">
        <v>11</v>
      </c>
      <c r="D1868" s="2" t="s">
        <v>12</v>
      </c>
      <c r="F1868">
        <v>27</v>
      </c>
      <c r="I1868">
        <v>27</v>
      </c>
    </row>
    <row r="1869" spans="1:9" x14ac:dyDescent="0.35">
      <c r="A1869" s="2">
        <v>3</v>
      </c>
      <c r="B1869" s="2" t="s">
        <v>556</v>
      </c>
      <c r="C1869" s="2" t="s">
        <v>11</v>
      </c>
      <c r="D1869" s="2" t="s">
        <v>12</v>
      </c>
      <c r="E1869">
        <v>9</v>
      </c>
      <c r="I1869">
        <v>9</v>
      </c>
    </row>
    <row r="1870" spans="1:9" x14ac:dyDescent="0.35">
      <c r="A1870" s="2">
        <v>3</v>
      </c>
      <c r="B1870" s="2" t="s">
        <v>557</v>
      </c>
      <c r="C1870" s="2" t="s">
        <v>11</v>
      </c>
      <c r="D1870" s="2" t="s">
        <v>12</v>
      </c>
      <c r="E1870">
        <v>17</v>
      </c>
      <c r="I1870">
        <v>17</v>
      </c>
    </row>
    <row r="1871" spans="1:9" x14ac:dyDescent="0.35">
      <c r="A1871" s="2">
        <v>3</v>
      </c>
      <c r="B1871" s="2" t="s">
        <v>558</v>
      </c>
      <c r="C1871" s="2" t="s">
        <v>11</v>
      </c>
      <c r="D1871" s="2" t="s">
        <v>12</v>
      </c>
      <c r="E1871">
        <v>12</v>
      </c>
      <c r="I1871">
        <v>12</v>
      </c>
    </row>
    <row r="1872" spans="1:9" x14ac:dyDescent="0.35">
      <c r="A1872" s="2">
        <v>3</v>
      </c>
      <c r="B1872" s="2" t="s">
        <v>559</v>
      </c>
      <c r="C1872" s="2" t="s">
        <v>11</v>
      </c>
      <c r="D1872" s="2" t="s">
        <v>12</v>
      </c>
      <c r="E1872">
        <v>1</v>
      </c>
      <c r="I1872">
        <v>1</v>
      </c>
    </row>
    <row r="1873" spans="1:9" x14ac:dyDescent="0.35">
      <c r="A1873" s="2">
        <v>3</v>
      </c>
      <c r="B1873" s="2" t="s">
        <v>901</v>
      </c>
      <c r="C1873" s="2" t="s">
        <v>11</v>
      </c>
      <c r="D1873" s="2" t="s">
        <v>12</v>
      </c>
      <c r="F1873">
        <v>4</v>
      </c>
      <c r="I1873">
        <v>4</v>
      </c>
    </row>
    <row r="1874" spans="1:9" x14ac:dyDescent="0.35">
      <c r="A1874" s="2">
        <v>3</v>
      </c>
      <c r="B1874" s="2" t="s">
        <v>902</v>
      </c>
      <c r="C1874" s="2" t="s">
        <v>11</v>
      </c>
      <c r="D1874" s="2" t="s">
        <v>12</v>
      </c>
      <c r="F1874">
        <v>4</v>
      </c>
      <c r="I1874">
        <v>4</v>
      </c>
    </row>
    <row r="1875" spans="1:9" x14ac:dyDescent="0.35">
      <c r="A1875" s="2">
        <v>3</v>
      </c>
      <c r="B1875" s="2" t="s">
        <v>903</v>
      </c>
      <c r="C1875" s="2" t="s">
        <v>11</v>
      </c>
      <c r="D1875" s="2" t="s">
        <v>12</v>
      </c>
      <c r="F1875">
        <v>4</v>
      </c>
      <c r="I1875">
        <v>4</v>
      </c>
    </row>
    <row r="1876" spans="1:9" x14ac:dyDescent="0.35">
      <c r="A1876" s="2">
        <v>3</v>
      </c>
      <c r="B1876" s="2" t="s">
        <v>904</v>
      </c>
      <c r="C1876" s="2" t="s">
        <v>11</v>
      </c>
      <c r="D1876" s="2" t="s">
        <v>12</v>
      </c>
      <c r="F1876">
        <v>2</v>
      </c>
      <c r="I1876">
        <v>2</v>
      </c>
    </row>
    <row r="1877" spans="1:9" x14ac:dyDescent="0.35">
      <c r="A1877" s="2">
        <v>3</v>
      </c>
      <c r="B1877" s="2" t="s">
        <v>561</v>
      </c>
      <c r="C1877" s="2" t="s">
        <v>11</v>
      </c>
      <c r="D1877" s="2" t="s">
        <v>12</v>
      </c>
      <c r="F1877">
        <v>3</v>
      </c>
      <c r="I1877">
        <v>3</v>
      </c>
    </row>
    <row r="1878" spans="1:9" x14ac:dyDescent="0.35">
      <c r="A1878" s="2">
        <v>3</v>
      </c>
      <c r="B1878" s="2" t="s">
        <v>563</v>
      </c>
      <c r="C1878" s="2" t="s">
        <v>11</v>
      </c>
      <c r="D1878" s="2" t="s">
        <v>12</v>
      </c>
      <c r="F1878">
        <v>8</v>
      </c>
      <c r="I1878">
        <v>8</v>
      </c>
    </row>
    <row r="1879" spans="1:9" x14ac:dyDescent="0.35">
      <c r="A1879" s="2">
        <v>3</v>
      </c>
      <c r="B1879" s="2" t="s">
        <v>565</v>
      </c>
      <c r="C1879" s="2" t="s">
        <v>11</v>
      </c>
      <c r="D1879" s="2" t="s">
        <v>12</v>
      </c>
      <c r="F1879">
        <v>2</v>
      </c>
      <c r="I1879">
        <v>2</v>
      </c>
    </row>
    <row r="1880" spans="1:9" x14ac:dyDescent="0.35">
      <c r="A1880" s="2">
        <v>3</v>
      </c>
      <c r="B1880" s="2" t="s">
        <v>905</v>
      </c>
      <c r="C1880" s="2" t="s">
        <v>11</v>
      </c>
      <c r="D1880" s="2" t="s">
        <v>12</v>
      </c>
      <c r="E1880">
        <v>1</v>
      </c>
      <c r="I1880">
        <v>1</v>
      </c>
    </row>
    <row r="1881" spans="1:9" x14ac:dyDescent="0.35">
      <c r="A1881" s="2">
        <v>3</v>
      </c>
      <c r="B1881" s="2" t="s">
        <v>906</v>
      </c>
      <c r="C1881" s="2" t="s">
        <v>11</v>
      </c>
      <c r="D1881" s="2" t="s">
        <v>12</v>
      </c>
      <c r="F1881">
        <v>1</v>
      </c>
      <c r="I1881">
        <v>1</v>
      </c>
    </row>
    <row r="1882" spans="1:9" x14ac:dyDescent="0.35">
      <c r="A1882" s="2">
        <v>3</v>
      </c>
      <c r="B1882" s="2" t="s">
        <v>907</v>
      </c>
      <c r="C1882" s="2" t="s">
        <v>11</v>
      </c>
      <c r="D1882" s="2" t="s">
        <v>12</v>
      </c>
      <c r="F1882">
        <v>1</v>
      </c>
      <c r="I1882">
        <v>1</v>
      </c>
    </row>
    <row r="1883" spans="1:9" x14ac:dyDescent="0.35">
      <c r="A1883" s="2">
        <v>3</v>
      </c>
      <c r="B1883" s="2" t="s">
        <v>908</v>
      </c>
      <c r="C1883" s="2" t="s">
        <v>11</v>
      </c>
      <c r="D1883" s="2" t="s">
        <v>12</v>
      </c>
      <c r="F1883">
        <v>3</v>
      </c>
      <c r="I1883">
        <v>3</v>
      </c>
    </row>
    <row r="1884" spans="1:9" x14ac:dyDescent="0.35">
      <c r="A1884" s="2">
        <v>3</v>
      </c>
      <c r="B1884" s="2" t="s">
        <v>909</v>
      </c>
      <c r="C1884" s="2" t="s">
        <v>11</v>
      </c>
      <c r="D1884" s="2" t="s">
        <v>12</v>
      </c>
      <c r="F1884">
        <v>2</v>
      </c>
      <c r="I1884">
        <v>2</v>
      </c>
    </row>
    <row r="1885" spans="1:9" x14ac:dyDescent="0.35">
      <c r="A1885" s="2">
        <v>3</v>
      </c>
      <c r="B1885" s="2" t="s">
        <v>910</v>
      </c>
      <c r="C1885" s="2" t="s">
        <v>11</v>
      </c>
      <c r="D1885" s="2" t="s">
        <v>12</v>
      </c>
      <c r="E1885">
        <v>4</v>
      </c>
      <c r="I1885">
        <v>4</v>
      </c>
    </row>
    <row r="1886" spans="1:9" x14ac:dyDescent="0.35">
      <c r="A1886" s="2">
        <v>3</v>
      </c>
      <c r="B1886" s="2" t="s">
        <v>911</v>
      </c>
      <c r="C1886" s="2" t="s">
        <v>11</v>
      </c>
      <c r="D1886" s="2" t="s">
        <v>12</v>
      </c>
      <c r="F1886">
        <v>7</v>
      </c>
      <c r="I1886">
        <v>7</v>
      </c>
    </row>
    <row r="1887" spans="1:9" x14ac:dyDescent="0.35">
      <c r="A1887" s="2">
        <v>3</v>
      </c>
      <c r="B1887" s="2" t="s">
        <v>912</v>
      </c>
      <c r="C1887" s="2" t="s">
        <v>11</v>
      </c>
      <c r="D1887" s="2" t="s">
        <v>12</v>
      </c>
      <c r="F1887">
        <v>6</v>
      </c>
      <c r="I1887">
        <v>6</v>
      </c>
    </row>
    <row r="1888" spans="1:9" x14ac:dyDescent="0.35">
      <c r="A1888" s="2">
        <v>3</v>
      </c>
      <c r="B1888" s="2" t="s">
        <v>852</v>
      </c>
      <c r="C1888" s="2" t="s">
        <v>11</v>
      </c>
      <c r="D1888" s="2" t="s">
        <v>12</v>
      </c>
      <c r="F1888">
        <v>2</v>
      </c>
      <c r="I1888">
        <v>2</v>
      </c>
    </row>
    <row r="1889" spans="1:9" x14ac:dyDescent="0.35">
      <c r="A1889" s="2">
        <v>3</v>
      </c>
      <c r="B1889" s="2" t="s">
        <v>913</v>
      </c>
      <c r="C1889" s="2" t="s">
        <v>11</v>
      </c>
      <c r="D1889" s="2" t="s">
        <v>12</v>
      </c>
      <c r="F1889">
        <v>2</v>
      </c>
      <c r="I1889">
        <v>2</v>
      </c>
    </row>
    <row r="1890" spans="1:9" x14ac:dyDescent="0.35">
      <c r="A1890" s="2">
        <v>3</v>
      </c>
      <c r="B1890" s="2" t="s">
        <v>853</v>
      </c>
      <c r="C1890" s="2" t="s">
        <v>11</v>
      </c>
      <c r="D1890" s="2" t="s">
        <v>12</v>
      </c>
      <c r="F1890">
        <v>9</v>
      </c>
      <c r="I1890">
        <v>9</v>
      </c>
    </row>
    <row r="1891" spans="1:9" x14ac:dyDescent="0.35">
      <c r="A1891" s="2">
        <v>3</v>
      </c>
      <c r="B1891" s="2" t="s">
        <v>914</v>
      </c>
      <c r="C1891" s="2" t="s">
        <v>11</v>
      </c>
      <c r="D1891" s="2" t="s">
        <v>12</v>
      </c>
      <c r="F1891">
        <v>8</v>
      </c>
      <c r="I1891">
        <v>8</v>
      </c>
    </row>
    <row r="1892" spans="1:9" x14ac:dyDescent="0.35">
      <c r="A1892" s="2">
        <v>3</v>
      </c>
      <c r="B1892" s="2" t="s">
        <v>854</v>
      </c>
      <c r="C1892" s="2" t="s">
        <v>11</v>
      </c>
      <c r="D1892" s="2" t="s">
        <v>12</v>
      </c>
      <c r="F1892">
        <v>55</v>
      </c>
      <c r="I1892">
        <v>55</v>
      </c>
    </row>
    <row r="1893" spans="1:9" x14ac:dyDescent="0.35">
      <c r="A1893" s="2">
        <v>3</v>
      </c>
      <c r="B1893" s="2" t="s">
        <v>855</v>
      </c>
      <c r="C1893" s="2" t="s">
        <v>11</v>
      </c>
      <c r="D1893" s="2" t="s">
        <v>12</v>
      </c>
      <c r="F1893">
        <v>8</v>
      </c>
      <c r="I1893">
        <v>8</v>
      </c>
    </row>
    <row r="1894" spans="1:9" x14ac:dyDescent="0.35">
      <c r="A1894" s="2">
        <v>3</v>
      </c>
      <c r="B1894" s="2" t="s">
        <v>915</v>
      </c>
      <c r="C1894" s="2" t="s">
        <v>11</v>
      </c>
      <c r="D1894" s="2" t="s">
        <v>12</v>
      </c>
      <c r="E1894">
        <v>6</v>
      </c>
      <c r="I1894">
        <v>6</v>
      </c>
    </row>
    <row r="1895" spans="1:9" x14ac:dyDescent="0.35">
      <c r="A1895" s="2">
        <v>3</v>
      </c>
      <c r="B1895" s="2" t="s">
        <v>856</v>
      </c>
      <c r="C1895" s="2" t="s">
        <v>11</v>
      </c>
      <c r="D1895" s="2" t="s">
        <v>12</v>
      </c>
      <c r="F1895">
        <v>8</v>
      </c>
      <c r="I1895">
        <v>8</v>
      </c>
    </row>
    <row r="1896" spans="1:9" x14ac:dyDescent="0.35">
      <c r="A1896" s="2">
        <v>3</v>
      </c>
      <c r="B1896" s="2" t="s">
        <v>857</v>
      </c>
      <c r="C1896" s="2" t="s">
        <v>11</v>
      </c>
      <c r="D1896" s="2" t="s">
        <v>12</v>
      </c>
      <c r="F1896">
        <v>13</v>
      </c>
      <c r="I1896">
        <v>13</v>
      </c>
    </row>
    <row r="1897" spans="1:9" x14ac:dyDescent="0.35">
      <c r="A1897" s="2">
        <v>3</v>
      </c>
      <c r="B1897" s="2" t="s">
        <v>916</v>
      </c>
      <c r="C1897" s="2" t="s">
        <v>11</v>
      </c>
      <c r="D1897" s="2" t="s">
        <v>12</v>
      </c>
      <c r="F1897">
        <v>4</v>
      </c>
      <c r="I1897">
        <v>4</v>
      </c>
    </row>
    <row r="1898" spans="1:9" x14ac:dyDescent="0.35">
      <c r="A1898" s="2">
        <v>3</v>
      </c>
      <c r="B1898" s="2" t="s">
        <v>566</v>
      </c>
      <c r="C1898" s="2" t="s">
        <v>11</v>
      </c>
      <c r="D1898" s="2" t="s">
        <v>12</v>
      </c>
      <c r="F1898">
        <v>18</v>
      </c>
      <c r="I1898">
        <v>18</v>
      </c>
    </row>
    <row r="1899" spans="1:9" x14ac:dyDescent="0.35">
      <c r="A1899" s="2">
        <v>3</v>
      </c>
      <c r="B1899" s="2" t="s">
        <v>797</v>
      </c>
      <c r="C1899" s="2" t="s">
        <v>11</v>
      </c>
      <c r="D1899" s="2" t="s">
        <v>12</v>
      </c>
      <c r="F1899">
        <v>2</v>
      </c>
      <c r="I1899">
        <v>2</v>
      </c>
    </row>
    <row r="1900" spans="1:9" x14ac:dyDescent="0.35">
      <c r="A1900" s="2">
        <v>3</v>
      </c>
      <c r="B1900" s="2" t="s">
        <v>568</v>
      </c>
      <c r="C1900" s="2" t="s">
        <v>11</v>
      </c>
      <c r="D1900" s="2" t="s">
        <v>12</v>
      </c>
      <c r="F1900">
        <v>2</v>
      </c>
      <c r="I1900">
        <v>2</v>
      </c>
    </row>
    <row r="1901" spans="1:9" x14ac:dyDescent="0.35">
      <c r="A1901" s="2">
        <v>3</v>
      </c>
      <c r="B1901" s="2" t="s">
        <v>569</v>
      </c>
      <c r="C1901" s="2" t="s">
        <v>11</v>
      </c>
      <c r="D1901" s="2" t="s">
        <v>12</v>
      </c>
      <c r="E1901">
        <v>2</v>
      </c>
      <c r="I1901">
        <v>2</v>
      </c>
    </row>
    <row r="1902" spans="1:9" x14ac:dyDescent="0.35">
      <c r="A1902" s="2">
        <v>3</v>
      </c>
      <c r="B1902" s="2" t="s">
        <v>570</v>
      </c>
      <c r="C1902" s="2" t="s">
        <v>11</v>
      </c>
      <c r="D1902" s="2" t="s">
        <v>12</v>
      </c>
      <c r="F1902">
        <v>2</v>
      </c>
      <c r="I1902">
        <v>2</v>
      </c>
    </row>
    <row r="1903" spans="1:9" x14ac:dyDescent="0.35">
      <c r="A1903" s="2">
        <v>3</v>
      </c>
      <c r="B1903" s="2" t="s">
        <v>571</v>
      </c>
      <c r="C1903" s="2" t="s">
        <v>11</v>
      </c>
      <c r="D1903" s="2" t="s">
        <v>12</v>
      </c>
      <c r="E1903">
        <v>1</v>
      </c>
      <c r="I1903">
        <v>1</v>
      </c>
    </row>
    <row r="1904" spans="1:9" x14ac:dyDescent="0.35">
      <c r="A1904" s="2">
        <v>3</v>
      </c>
      <c r="B1904" s="2" t="s">
        <v>572</v>
      </c>
      <c r="C1904" s="2" t="s">
        <v>11</v>
      </c>
      <c r="D1904" s="2" t="s">
        <v>12</v>
      </c>
      <c r="F1904">
        <v>3</v>
      </c>
      <c r="I1904">
        <v>3</v>
      </c>
    </row>
    <row r="1905" spans="1:9" x14ac:dyDescent="0.35">
      <c r="A1905" s="2">
        <v>3</v>
      </c>
      <c r="B1905" s="2" t="s">
        <v>573</v>
      </c>
      <c r="C1905" s="2" t="s">
        <v>11</v>
      </c>
      <c r="D1905" s="2" t="s">
        <v>12</v>
      </c>
      <c r="F1905">
        <v>11</v>
      </c>
      <c r="I1905">
        <v>11</v>
      </c>
    </row>
    <row r="1906" spans="1:9" x14ac:dyDescent="0.35">
      <c r="A1906" s="2">
        <v>3</v>
      </c>
      <c r="B1906" s="2" t="s">
        <v>574</v>
      </c>
      <c r="C1906" s="2" t="s">
        <v>11</v>
      </c>
      <c r="D1906" s="2" t="s">
        <v>12</v>
      </c>
      <c r="F1906">
        <v>1</v>
      </c>
      <c r="I1906">
        <v>1</v>
      </c>
    </row>
    <row r="1907" spans="1:9" x14ac:dyDescent="0.35">
      <c r="A1907" s="2">
        <v>3</v>
      </c>
      <c r="B1907" s="2" t="s">
        <v>575</v>
      </c>
      <c r="C1907" s="2" t="s">
        <v>11</v>
      </c>
      <c r="D1907" s="2" t="s">
        <v>12</v>
      </c>
      <c r="F1907">
        <v>10</v>
      </c>
      <c r="I1907">
        <v>10</v>
      </c>
    </row>
    <row r="1908" spans="1:9" x14ac:dyDescent="0.35">
      <c r="A1908" s="2">
        <v>3</v>
      </c>
      <c r="B1908" s="2" t="s">
        <v>576</v>
      </c>
      <c r="C1908" s="2" t="s">
        <v>11</v>
      </c>
      <c r="D1908" s="2" t="s">
        <v>12</v>
      </c>
      <c r="E1908">
        <v>2</v>
      </c>
      <c r="I1908">
        <v>2</v>
      </c>
    </row>
    <row r="1909" spans="1:9" x14ac:dyDescent="0.35">
      <c r="A1909" s="2">
        <v>3</v>
      </c>
      <c r="B1909" s="2" t="s">
        <v>577</v>
      </c>
      <c r="C1909" s="2" t="s">
        <v>11</v>
      </c>
      <c r="D1909" s="2" t="s">
        <v>12</v>
      </c>
      <c r="F1909">
        <v>13</v>
      </c>
      <c r="I1909">
        <v>13</v>
      </c>
    </row>
    <row r="1910" spans="1:9" x14ac:dyDescent="0.35">
      <c r="A1910" s="2">
        <v>3</v>
      </c>
      <c r="B1910" s="2" t="s">
        <v>578</v>
      </c>
      <c r="C1910" s="2" t="s">
        <v>11</v>
      </c>
      <c r="D1910" s="2" t="s">
        <v>12</v>
      </c>
      <c r="E1910">
        <v>18</v>
      </c>
      <c r="I1910">
        <v>18</v>
      </c>
    </row>
    <row r="1911" spans="1:9" x14ac:dyDescent="0.35">
      <c r="A1911" s="2">
        <v>3</v>
      </c>
      <c r="B1911" s="2" t="s">
        <v>579</v>
      </c>
      <c r="C1911" s="2" t="s">
        <v>11</v>
      </c>
      <c r="D1911" s="2" t="s">
        <v>12</v>
      </c>
      <c r="E1911">
        <v>16</v>
      </c>
      <c r="I1911">
        <v>16</v>
      </c>
    </row>
    <row r="1912" spans="1:9" x14ac:dyDescent="0.35">
      <c r="A1912" s="2">
        <v>3</v>
      </c>
      <c r="B1912" s="2" t="s">
        <v>580</v>
      </c>
      <c r="C1912" s="2" t="s">
        <v>11</v>
      </c>
      <c r="D1912" s="2" t="s">
        <v>12</v>
      </c>
      <c r="E1912">
        <v>27</v>
      </c>
      <c r="I1912">
        <v>27</v>
      </c>
    </row>
    <row r="1913" spans="1:9" x14ac:dyDescent="0.35">
      <c r="A1913" s="2">
        <v>3</v>
      </c>
      <c r="B1913" s="2" t="s">
        <v>581</v>
      </c>
      <c r="C1913" s="2" t="s">
        <v>11</v>
      </c>
      <c r="D1913" s="2" t="s">
        <v>12</v>
      </c>
      <c r="E1913">
        <v>22</v>
      </c>
      <c r="I1913">
        <v>22</v>
      </c>
    </row>
    <row r="1914" spans="1:9" x14ac:dyDescent="0.35">
      <c r="A1914" s="2">
        <v>3</v>
      </c>
      <c r="B1914" s="2" t="s">
        <v>582</v>
      </c>
      <c r="C1914" s="2" t="s">
        <v>11</v>
      </c>
      <c r="D1914" s="2" t="s">
        <v>12</v>
      </c>
      <c r="E1914">
        <v>10</v>
      </c>
      <c r="I1914">
        <v>10</v>
      </c>
    </row>
    <row r="1915" spans="1:9" x14ac:dyDescent="0.35">
      <c r="A1915" s="2">
        <v>3</v>
      </c>
      <c r="B1915" s="2" t="s">
        <v>584</v>
      </c>
      <c r="C1915" s="2" t="s">
        <v>11</v>
      </c>
      <c r="D1915" s="2" t="s">
        <v>12</v>
      </c>
      <c r="F1915">
        <v>5</v>
      </c>
      <c r="I1915">
        <v>5</v>
      </c>
    </row>
    <row r="1916" spans="1:9" x14ac:dyDescent="0.35">
      <c r="A1916" s="2">
        <v>3</v>
      </c>
      <c r="B1916" s="2" t="s">
        <v>585</v>
      </c>
      <c r="C1916" s="2" t="s">
        <v>11</v>
      </c>
      <c r="D1916" s="2" t="s">
        <v>12</v>
      </c>
      <c r="E1916">
        <v>3</v>
      </c>
      <c r="I1916">
        <v>3</v>
      </c>
    </row>
    <row r="1917" spans="1:9" x14ac:dyDescent="0.35">
      <c r="A1917" s="2">
        <v>3</v>
      </c>
      <c r="B1917" s="2" t="s">
        <v>586</v>
      </c>
      <c r="C1917" s="2" t="s">
        <v>11</v>
      </c>
      <c r="D1917" s="2" t="s">
        <v>12</v>
      </c>
      <c r="F1917">
        <v>18</v>
      </c>
      <c r="I1917">
        <v>18</v>
      </c>
    </row>
    <row r="1918" spans="1:9" x14ac:dyDescent="0.35">
      <c r="A1918" s="2">
        <v>3</v>
      </c>
      <c r="B1918" s="2" t="s">
        <v>588</v>
      </c>
      <c r="C1918" s="2" t="s">
        <v>11</v>
      </c>
      <c r="D1918" s="2" t="s">
        <v>12</v>
      </c>
      <c r="F1918">
        <v>2</v>
      </c>
      <c r="I1918">
        <v>2</v>
      </c>
    </row>
    <row r="1919" spans="1:9" x14ac:dyDescent="0.35">
      <c r="A1919" s="2">
        <v>3</v>
      </c>
      <c r="B1919" s="2" t="s">
        <v>589</v>
      </c>
      <c r="C1919" s="2" t="s">
        <v>11</v>
      </c>
      <c r="D1919" s="2" t="s">
        <v>12</v>
      </c>
      <c r="F1919">
        <v>7</v>
      </c>
      <c r="I1919">
        <v>7</v>
      </c>
    </row>
    <row r="1920" spans="1:9" x14ac:dyDescent="0.35">
      <c r="A1920" s="2">
        <v>3</v>
      </c>
      <c r="B1920" s="2" t="s">
        <v>917</v>
      </c>
      <c r="C1920" s="2" t="s">
        <v>11</v>
      </c>
      <c r="D1920" s="2" t="s">
        <v>12</v>
      </c>
      <c r="E1920">
        <v>2</v>
      </c>
      <c r="I1920">
        <v>2</v>
      </c>
    </row>
    <row r="1921" spans="1:9" x14ac:dyDescent="0.35">
      <c r="A1921" s="2">
        <v>3</v>
      </c>
      <c r="B1921" s="2" t="s">
        <v>590</v>
      </c>
      <c r="C1921" s="2" t="s">
        <v>11</v>
      </c>
      <c r="D1921" s="2" t="s">
        <v>12</v>
      </c>
      <c r="E1921">
        <v>1</v>
      </c>
      <c r="I1921">
        <v>1</v>
      </c>
    </row>
    <row r="1922" spans="1:9" x14ac:dyDescent="0.35">
      <c r="A1922" s="2">
        <v>3</v>
      </c>
      <c r="B1922" s="2" t="s">
        <v>592</v>
      </c>
      <c r="C1922" s="2" t="s">
        <v>11</v>
      </c>
      <c r="D1922" s="2" t="s">
        <v>12</v>
      </c>
      <c r="F1922">
        <v>89</v>
      </c>
      <c r="I1922">
        <v>89</v>
      </c>
    </row>
    <row r="1923" spans="1:9" x14ac:dyDescent="0.35">
      <c r="A1923" s="2">
        <v>3</v>
      </c>
      <c r="B1923" s="2" t="s">
        <v>799</v>
      </c>
      <c r="C1923" s="2" t="s">
        <v>11</v>
      </c>
      <c r="D1923" s="2" t="s">
        <v>12</v>
      </c>
      <c r="E1923">
        <v>1</v>
      </c>
      <c r="I1923">
        <v>1</v>
      </c>
    </row>
    <row r="1924" spans="1:9" x14ac:dyDescent="0.35">
      <c r="A1924" s="2">
        <v>3</v>
      </c>
      <c r="B1924" s="2" t="s">
        <v>593</v>
      </c>
      <c r="C1924" s="2" t="s">
        <v>11</v>
      </c>
      <c r="D1924" s="2" t="s">
        <v>12</v>
      </c>
      <c r="F1924">
        <v>4</v>
      </c>
      <c r="I1924">
        <v>4</v>
      </c>
    </row>
    <row r="1925" spans="1:9" x14ac:dyDescent="0.35">
      <c r="A1925" s="2">
        <v>3</v>
      </c>
      <c r="B1925" s="2" t="s">
        <v>595</v>
      </c>
      <c r="C1925" s="2" t="s">
        <v>11</v>
      </c>
      <c r="D1925" s="2" t="s">
        <v>12</v>
      </c>
      <c r="E1925">
        <v>3</v>
      </c>
      <c r="I1925">
        <v>3</v>
      </c>
    </row>
    <row r="1926" spans="1:9" x14ac:dyDescent="0.35">
      <c r="A1926" s="2">
        <v>3</v>
      </c>
      <c r="B1926" s="2" t="s">
        <v>596</v>
      </c>
      <c r="C1926" s="2" t="s">
        <v>11</v>
      </c>
      <c r="D1926" s="2" t="s">
        <v>12</v>
      </c>
      <c r="F1926">
        <v>3</v>
      </c>
      <c r="I1926">
        <v>3</v>
      </c>
    </row>
    <row r="1927" spans="1:9" x14ac:dyDescent="0.35">
      <c r="A1927" s="2">
        <v>3</v>
      </c>
      <c r="B1927" s="2" t="s">
        <v>918</v>
      </c>
      <c r="C1927" s="2" t="s">
        <v>11</v>
      </c>
      <c r="D1927" s="2" t="s">
        <v>12</v>
      </c>
      <c r="E1927">
        <v>1</v>
      </c>
      <c r="I1927">
        <v>1</v>
      </c>
    </row>
    <row r="1928" spans="1:9" x14ac:dyDescent="0.35">
      <c r="A1928" s="2">
        <v>3</v>
      </c>
      <c r="B1928" s="2" t="s">
        <v>919</v>
      </c>
      <c r="C1928" s="2" t="s">
        <v>11</v>
      </c>
      <c r="D1928" s="2" t="s">
        <v>12</v>
      </c>
      <c r="F1928">
        <v>1</v>
      </c>
      <c r="I1928">
        <v>1</v>
      </c>
    </row>
    <row r="1929" spans="1:9" x14ac:dyDescent="0.35">
      <c r="A1929" s="2">
        <v>3</v>
      </c>
      <c r="B1929" s="2" t="s">
        <v>598</v>
      </c>
      <c r="C1929" s="2" t="s">
        <v>11</v>
      </c>
      <c r="D1929" s="2" t="s">
        <v>12</v>
      </c>
      <c r="F1929">
        <v>46</v>
      </c>
      <c r="I1929">
        <v>46</v>
      </c>
    </row>
    <row r="1930" spans="1:9" x14ac:dyDescent="0.35">
      <c r="A1930" s="2">
        <v>3</v>
      </c>
      <c r="B1930" s="2" t="s">
        <v>862</v>
      </c>
      <c r="C1930" s="2" t="s">
        <v>11</v>
      </c>
      <c r="D1930" s="2" t="s">
        <v>12</v>
      </c>
      <c r="F1930">
        <v>4</v>
      </c>
      <c r="I1930">
        <v>4</v>
      </c>
    </row>
    <row r="1931" spans="1:9" x14ac:dyDescent="0.35">
      <c r="A1931" s="2">
        <v>3</v>
      </c>
      <c r="B1931" s="2" t="s">
        <v>800</v>
      </c>
      <c r="C1931" s="2" t="s">
        <v>11</v>
      </c>
      <c r="D1931" s="2" t="s">
        <v>12</v>
      </c>
      <c r="F1931">
        <v>1</v>
      </c>
      <c r="I1931">
        <v>1</v>
      </c>
    </row>
    <row r="1932" spans="1:9" x14ac:dyDescent="0.35">
      <c r="A1932" s="2">
        <v>3</v>
      </c>
      <c r="B1932" s="2" t="s">
        <v>601</v>
      </c>
      <c r="C1932" s="2" t="s">
        <v>11</v>
      </c>
      <c r="D1932" s="2" t="s">
        <v>12</v>
      </c>
      <c r="F1932">
        <v>2</v>
      </c>
      <c r="I1932">
        <v>2</v>
      </c>
    </row>
    <row r="1933" spans="1:9" x14ac:dyDescent="0.35">
      <c r="A1933" s="2">
        <v>3</v>
      </c>
      <c r="B1933" s="2" t="s">
        <v>801</v>
      </c>
      <c r="C1933" s="2" t="s">
        <v>11</v>
      </c>
      <c r="D1933" s="2" t="s">
        <v>12</v>
      </c>
      <c r="F1933">
        <v>2</v>
      </c>
      <c r="I1933">
        <v>2</v>
      </c>
    </row>
    <row r="1934" spans="1:9" x14ac:dyDescent="0.35">
      <c r="A1934" s="2">
        <v>3</v>
      </c>
      <c r="B1934" s="2" t="s">
        <v>920</v>
      </c>
      <c r="C1934" s="2" t="s">
        <v>11</v>
      </c>
      <c r="D1934" s="2" t="s">
        <v>12</v>
      </c>
      <c r="F1934">
        <v>1</v>
      </c>
      <c r="I1934">
        <v>1</v>
      </c>
    </row>
    <row r="1935" spans="1:9" x14ac:dyDescent="0.35">
      <c r="A1935" s="2">
        <v>3</v>
      </c>
      <c r="B1935" s="2" t="s">
        <v>602</v>
      </c>
      <c r="C1935" s="2" t="s">
        <v>11</v>
      </c>
      <c r="D1935" s="2" t="s">
        <v>12</v>
      </c>
      <c r="F1935">
        <v>2</v>
      </c>
      <c r="I1935">
        <v>2</v>
      </c>
    </row>
    <row r="1936" spans="1:9" x14ac:dyDescent="0.35">
      <c r="A1936" s="2">
        <v>3</v>
      </c>
      <c r="B1936" s="2" t="s">
        <v>863</v>
      </c>
      <c r="C1936" s="2" t="s">
        <v>11</v>
      </c>
      <c r="D1936" s="2" t="s">
        <v>12</v>
      </c>
      <c r="F1936">
        <v>4</v>
      </c>
      <c r="I1936">
        <v>4</v>
      </c>
    </row>
    <row r="1937" spans="1:9" x14ac:dyDescent="0.35">
      <c r="A1937" s="2">
        <v>3</v>
      </c>
      <c r="B1937" s="2" t="s">
        <v>603</v>
      </c>
      <c r="C1937" s="2" t="s">
        <v>11</v>
      </c>
      <c r="D1937" s="2" t="s">
        <v>12</v>
      </c>
      <c r="F1937">
        <v>1</v>
      </c>
      <c r="I1937">
        <v>1</v>
      </c>
    </row>
    <row r="1938" spans="1:9" x14ac:dyDescent="0.35">
      <c r="A1938" s="2">
        <v>3</v>
      </c>
      <c r="B1938" s="2" t="s">
        <v>604</v>
      </c>
      <c r="C1938" s="2" t="s">
        <v>11</v>
      </c>
      <c r="D1938" s="2" t="s">
        <v>12</v>
      </c>
      <c r="F1938">
        <v>1</v>
      </c>
      <c r="I1938">
        <v>1</v>
      </c>
    </row>
    <row r="1939" spans="1:9" x14ac:dyDescent="0.35">
      <c r="A1939" s="2">
        <v>3</v>
      </c>
      <c r="B1939" s="2" t="s">
        <v>605</v>
      </c>
      <c r="C1939" s="2" t="s">
        <v>11</v>
      </c>
      <c r="D1939" s="2" t="s">
        <v>12</v>
      </c>
      <c r="F1939">
        <v>1</v>
      </c>
      <c r="I1939">
        <v>1</v>
      </c>
    </row>
    <row r="1940" spans="1:9" x14ac:dyDescent="0.35">
      <c r="A1940" s="2">
        <v>3</v>
      </c>
      <c r="B1940" s="2" t="s">
        <v>606</v>
      </c>
      <c r="C1940" s="2" t="s">
        <v>11</v>
      </c>
      <c r="D1940" s="2" t="s">
        <v>12</v>
      </c>
      <c r="F1940">
        <v>2</v>
      </c>
      <c r="I1940">
        <v>2</v>
      </c>
    </row>
    <row r="1941" spans="1:9" x14ac:dyDescent="0.35">
      <c r="A1941" s="2">
        <v>3</v>
      </c>
      <c r="B1941" s="2" t="s">
        <v>607</v>
      </c>
      <c r="C1941" s="2" t="s">
        <v>11</v>
      </c>
      <c r="D1941" s="2" t="s">
        <v>12</v>
      </c>
      <c r="F1941">
        <v>1</v>
      </c>
      <c r="I1941">
        <v>1</v>
      </c>
    </row>
    <row r="1942" spans="1:9" x14ac:dyDescent="0.35">
      <c r="A1942" s="2">
        <v>3</v>
      </c>
      <c r="B1942" s="2" t="s">
        <v>608</v>
      </c>
      <c r="C1942" s="2" t="s">
        <v>11</v>
      </c>
      <c r="D1942" s="2" t="s">
        <v>12</v>
      </c>
      <c r="F1942">
        <v>6</v>
      </c>
      <c r="I1942">
        <v>6</v>
      </c>
    </row>
    <row r="1943" spans="1:9" x14ac:dyDescent="0.35">
      <c r="A1943" s="2">
        <v>3</v>
      </c>
      <c r="B1943" s="2" t="s">
        <v>921</v>
      </c>
      <c r="C1943" s="2" t="s">
        <v>11</v>
      </c>
      <c r="D1943" s="2" t="s">
        <v>12</v>
      </c>
      <c r="F1943">
        <v>1</v>
      </c>
      <c r="I1943">
        <v>1</v>
      </c>
    </row>
    <row r="1944" spans="1:9" x14ac:dyDescent="0.35">
      <c r="A1944" s="2">
        <v>3</v>
      </c>
      <c r="B1944" s="2" t="s">
        <v>609</v>
      </c>
      <c r="C1944" s="2" t="s">
        <v>11</v>
      </c>
      <c r="D1944" s="2" t="s">
        <v>12</v>
      </c>
      <c r="F1944">
        <v>2</v>
      </c>
      <c r="I1944">
        <v>2</v>
      </c>
    </row>
    <row r="1945" spans="1:9" x14ac:dyDescent="0.35">
      <c r="A1945" s="2">
        <v>3</v>
      </c>
      <c r="B1945" s="2" t="s">
        <v>610</v>
      </c>
      <c r="C1945" s="2" t="s">
        <v>11</v>
      </c>
      <c r="D1945" s="2" t="s">
        <v>12</v>
      </c>
      <c r="F1945">
        <v>24</v>
      </c>
      <c r="I1945">
        <v>24</v>
      </c>
    </row>
    <row r="1946" spans="1:9" x14ac:dyDescent="0.35">
      <c r="A1946" s="2">
        <v>3</v>
      </c>
      <c r="B1946" s="2" t="s">
        <v>611</v>
      </c>
      <c r="C1946" s="2" t="s">
        <v>11</v>
      </c>
      <c r="D1946" s="2" t="s">
        <v>12</v>
      </c>
      <c r="F1946">
        <v>7</v>
      </c>
      <c r="I1946">
        <v>7</v>
      </c>
    </row>
    <row r="1947" spans="1:9" x14ac:dyDescent="0.35">
      <c r="A1947" s="2">
        <v>3</v>
      </c>
      <c r="B1947" s="2" t="s">
        <v>922</v>
      </c>
      <c r="C1947" s="2" t="s">
        <v>11</v>
      </c>
      <c r="D1947" s="2" t="s">
        <v>12</v>
      </c>
      <c r="F1947">
        <v>6</v>
      </c>
      <c r="I1947">
        <v>6</v>
      </c>
    </row>
    <row r="1948" spans="1:9" x14ac:dyDescent="0.35">
      <c r="A1948" s="2">
        <v>3</v>
      </c>
      <c r="B1948" s="2" t="s">
        <v>923</v>
      </c>
      <c r="C1948" s="2" t="s">
        <v>11</v>
      </c>
      <c r="D1948" s="2" t="s">
        <v>12</v>
      </c>
      <c r="F1948">
        <v>5</v>
      </c>
      <c r="I1948">
        <v>5</v>
      </c>
    </row>
    <row r="1949" spans="1:9" x14ac:dyDescent="0.35">
      <c r="A1949" s="2">
        <v>3</v>
      </c>
      <c r="B1949" s="2" t="s">
        <v>924</v>
      </c>
      <c r="C1949" s="2" t="s">
        <v>11</v>
      </c>
      <c r="D1949" s="2" t="s">
        <v>12</v>
      </c>
      <c r="F1949">
        <v>4</v>
      </c>
      <c r="I1949">
        <v>4</v>
      </c>
    </row>
    <row r="1950" spans="1:9" x14ac:dyDescent="0.35">
      <c r="A1950" s="2">
        <v>3</v>
      </c>
      <c r="B1950" s="2" t="s">
        <v>925</v>
      </c>
      <c r="C1950" s="2" t="s">
        <v>11</v>
      </c>
      <c r="D1950" s="2" t="s">
        <v>12</v>
      </c>
      <c r="F1950">
        <v>3</v>
      </c>
      <c r="I1950">
        <v>3</v>
      </c>
    </row>
    <row r="1951" spans="1:9" x14ac:dyDescent="0.35">
      <c r="A1951" s="2">
        <v>3</v>
      </c>
      <c r="B1951" s="2" t="s">
        <v>926</v>
      </c>
      <c r="C1951" s="2" t="s">
        <v>11</v>
      </c>
      <c r="D1951" s="2" t="s">
        <v>12</v>
      </c>
      <c r="F1951">
        <v>2</v>
      </c>
      <c r="I1951">
        <v>2</v>
      </c>
    </row>
    <row r="1952" spans="1:9" x14ac:dyDescent="0.35">
      <c r="A1952" s="2">
        <v>3</v>
      </c>
      <c r="B1952" s="2" t="s">
        <v>866</v>
      </c>
      <c r="C1952" s="2" t="s">
        <v>11</v>
      </c>
      <c r="D1952" s="2" t="s">
        <v>12</v>
      </c>
      <c r="F1952">
        <v>5</v>
      </c>
      <c r="I1952">
        <v>5</v>
      </c>
    </row>
    <row r="1953" spans="1:9" x14ac:dyDescent="0.35">
      <c r="A1953" s="2">
        <v>3</v>
      </c>
      <c r="B1953" s="2" t="s">
        <v>927</v>
      </c>
      <c r="C1953" s="2" t="s">
        <v>11</v>
      </c>
      <c r="D1953" s="2" t="s">
        <v>12</v>
      </c>
      <c r="F1953">
        <v>9</v>
      </c>
      <c r="I1953">
        <v>9</v>
      </c>
    </row>
    <row r="1954" spans="1:9" x14ac:dyDescent="0.35">
      <c r="A1954" s="2">
        <v>3</v>
      </c>
      <c r="B1954" s="2" t="s">
        <v>928</v>
      </c>
      <c r="C1954" s="2" t="s">
        <v>11</v>
      </c>
      <c r="D1954" s="2" t="s">
        <v>12</v>
      </c>
      <c r="F1954">
        <v>7</v>
      </c>
      <c r="I1954">
        <v>7</v>
      </c>
    </row>
    <row r="1955" spans="1:9" x14ac:dyDescent="0.35">
      <c r="A1955" s="2">
        <v>3</v>
      </c>
      <c r="B1955" s="2" t="s">
        <v>929</v>
      </c>
      <c r="C1955" s="2" t="s">
        <v>11</v>
      </c>
      <c r="D1955" s="2" t="s">
        <v>12</v>
      </c>
      <c r="E1955">
        <v>2</v>
      </c>
      <c r="I1955">
        <v>2</v>
      </c>
    </row>
    <row r="1956" spans="1:9" x14ac:dyDescent="0.35">
      <c r="A1956" s="2">
        <v>3</v>
      </c>
      <c r="B1956" s="2" t="s">
        <v>930</v>
      </c>
      <c r="C1956" s="2" t="s">
        <v>11</v>
      </c>
      <c r="D1956" s="2" t="s">
        <v>12</v>
      </c>
      <c r="E1956">
        <v>2</v>
      </c>
      <c r="I1956">
        <v>2</v>
      </c>
    </row>
    <row r="1957" spans="1:9" x14ac:dyDescent="0.35">
      <c r="A1957" s="2">
        <v>3</v>
      </c>
      <c r="B1957" s="2" t="s">
        <v>931</v>
      </c>
      <c r="C1957" s="2" t="s">
        <v>11</v>
      </c>
      <c r="D1957" s="2" t="s">
        <v>12</v>
      </c>
      <c r="E1957">
        <v>31</v>
      </c>
      <c r="I1957">
        <v>31</v>
      </c>
    </row>
    <row r="1958" spans="1:9" x14ac:dyDescent="0.35">
      <c r="A1958" s="2">
        <v>3</v>
      </c>
      <c r="B1958" s="2" t="s">
        <v>932</v>
      </c>
      <c r="C1958" s="2" t="s">
        <v>11</v>
      </c>
      <c r="D1958" s="2" t="s">
        <v>12</v>
      </c>
      <c r="E1958">
        <v>1</v>
      </c>
      <c r="I1958">
        <v>1</v>
      </c>
    </row>
    <row r="1959" spans="1:9" x14ac:dyDescent="0.35">
      <c r="A1959" s="2">
        <v>3</v>
      </c>
      <c r="B1959" s="2" t="s">
        <v>933</v>
      </c>
      <c r="C1959" s="2" t="s">
        <v>11</v>
      </c>
      <c r="D1959" s="2" t="s">
        <v>12</v>
      </c>
      <c r="E1959">
        <v>17</v>
      </c>
      <c r="I1959">
        <v>17</v>
      </c>
    </row>
    <row r="1960" spans="1:9" x14ac:dyDescent="0.35">
      <c r="A1960" s="2">
        <v>3</v>
      </c>
      <c r="B1960" s="2" t="s">
        <v>934</v>
      </c>
      <c r="C1960" s="2" t="s">
        <v>11</v>
      </c>
      <c r="D1960" s="2" t="s">
        <v>12</v>
      </c>
      <c r="F1960">
        <v>1</v>
      </c>
      <c r="I1960">
        <v>1</v>
      </c>
    </row>
    <row r="1961" spans="1:9" x14ac:dyDescent="0.35">
      <c r="A1961" s="2">
        <v>3</v>
      </c>
      <c r="B1961" s="2" t="s">
        <v>935</v>
      </c>
      <c r="C1961" s="2" t="s">
        <v>11</v>
      </c>
      <c r="D1961" s="2" t="s">
        <v>12</v>
      </c>
      <c r="F1961">
        <v>1</v>
      </c>
      <c r="I1961">
        <v>1</v>
      </c>
    </row>
    <row r="1962" spans="1:9" x14ac:dyDescent="0.35">
      <c r="A1962" s="2">
        <v>3</v>
      </c>
      <c r="B1962" s="2" t="s">
        <v>867</v>
      </c>
      <c r="C1962" s="2" t="s">
        <v>11</v>
      </c>
      <c r="D1962" s="2" t="s">
        <v>12</v>
      </c>
      <c r="F1962">
        <v>11</v>
      </c>
      <c r="I1962">
        <v>11</v>
      </c>
    </row>
    <row r="1963" spans="1:9" x14ac:dyDescent="0.35">
      <c r="A1963" s="2">
        <v>3</v>
      </c>
      <c r="B1963" s="2" t="s">
        <v>868</v>
      </c>
      <c r="C1963" s="2" t="s">
        <v>11</v>
      </c>
      <c r="D1963" s="2" t="s">
        <v>12</v>
      </c>
      <c r="F1963">
        <v>15</v>
      </c>
      <c r="I1963">
        <v>15</v>
      </c>
    </row>
    <row r="1964" spans="1:9" x14ac:dyDescent="0.35">
      <c r="A1964" s="2">
        <v>3</v>
      </c>
      <c r="B1964" s="2" t="s">
        <v>119</v>
      </c>
      <c r="C1964" s="2" t="s">
        <v>11</v>
      </c>
      <c r="D1964" s="2" t="s">
        <v>12</v>
      </c>
      <c r="E1964">
        <v>13</v>
      </c>
      <c r="I1964">
        <v>13</v>
      </c>
    </row>
    <row r="1965" spans="1:9" x14ac:dyDescent="0.35">
      <c r="A1965" s="2">
        <v>3</v>
      </c>
      <c r="B1965" s="2" t="s">
        <v>612</v>
      </c>
      <c r="C1965" s="2" t="s">
        <v>11</v>
      </c>
      <c r="D1965" s="2" t="s">
        <v>12</v>
      </c>
      <c r="E1965">
        <v>6</v>
      </c>
      <c r="I1965">
        <v>6</v>
      </c>
    </row>
    <row r="1966" spans="1:9" x14ac:dyDescent="0.35">
      <c r="A1966" s="2">
        <v>3</v>
      </c>
      <c r="B1966" s="2" t="s">
        <v>613</v>
      </c>
      <c r="C1966" s="2" t="s">
        <v>11</v>
      </c>
      <c r="D1966" s="2" t="s">
        <v>12</v>
      </c>
      <c r="E1966">
        <v>4</v>
      </c>
      <c r="I1966">
        <v>4</v>
      </c>
    </row>
    <row r="1967" spans="1:9" x14ac:dyDescent="0.35">
      <c r="A1967" s="2">
        <v>3</v>
      </c>
      <c r="B1967" s="2" t="s">
        <v>122</v>
      </c>
      <c r="C1967" s="2" t="s">
        <v>11</v>
      </c>
      <c r="D1967" s="2" t="s">
        <v>12</v>
      </c>
      <c r="E1967">
        <v>3</v>
      </c>
      <c r="I1967">
        <v>3</v>
      </c>
    </row>
    <row r="1968" spans="1:9" x14ac:dyDescent="0.35">
      <c r="A1968" s="2">
        <v>3</v>
      </c>
      <c r="B1968" s="2" t="s">
        <v>123</v>
      </c>
      <c r="C1968" s="2" t="s">
        <v>11</v>
      </c>
      <c r="D1968" s="2" t="s">
        <v>12</v>
      </c>
      <c r="E1968">
        <v>1</v>
      </c>
      <c r="I1968">
        <v>1</v>
      </c>
    </row>
    <row r="1969" spans="1:9" x14ac:dyDescent="0.35">
      <c r="A1969" s="2">
        <v>3</v>
      </c>
      <c r="B1969" s="2" t="s">
        <v>936</v>
      </c>
      <c r="C1969" s="2" t="s">
        <v>11</v>
      </c>
      <c r="D1969" s="2" t="s">
        <v>12</v>
      </c>
      <c r="E1969">
        <v>2</v>
      </c>
      <c r="I1969">
        <v>2</v>
      </c>
    </row>
    <row r="1970" spans="1:9" x14ac:dyDescent="0.35">
      <c r="A1970" s="2">
        <v>3</v>
      </c>
      <c r="B1970" s="2" t="s">
        <v>125</v>
      </c>
      <c r="C1970" s="2" t="s">
        <v>11</v>
      </c>
      <c r="D1970" s="2" t="s">
        <v>12</v>
      </c>
      <c r="F1970">
        <v>1</v>
      </c>
      <c r="I1970">
        <v>1</v>
      </c>
    </row>
    <row r="1971" spans="1:9" x14ac:dyDescent="0.35">
      <c r="A1971" s="2">
        <v>3</v>
      </c>
      <c r="B1971" s="2" t="s">
        <v>126</v>
      </c>
      <c r="C1971" s="2" t="s">
        <v>11</v>
      </c>
      <c r="D1971" s="2" t="s">
        <v>12</v>
      </c>
      <c r="F1971">
        <v>51</v>
      </c>
      <c r="I1971">
        <v>51</v>
      </c>
    </row>
    <row r="1972" spans="1:9" x14ac:dyDescent="0.35">
      <c r="A1972" s="2">
        <v>3</v>
      </c>
      <c r="B1972" s="2" t="s">
        <v>127</v>
      </c>
      <c r="C1972" s="2" t="s">
        <v>11</v>
      </c>
      <c r="D1972" s="2" t="s">
        <v>12</v>
      </c>
      <c r="E1972">
        <v>22</v>
      </c>
      <c r="I1972">
        <v>22</v>
      </c>
    </row>
    <row r="1973" spans="1:9" x14ac:dyDescent="0.35">
      <c r="A1973" s="2">
        <v>3</v>
      </c>
      <c r="B1973" s="2" t="s">
        <v>128</v>
      </c>
      <c r="C1973" s="2" t="s">
        <v>11</v>
      </c>
      <c r="D1973" s="2" t="s">
        <v>14</v>
      </c>
      <c r="E1973">
        <v>2</v>
      </c>
      <c r="I1973">
        <v>2</v>
      </c>
    </row>
    <row r="1974" spans="1:9" x14ac:dyDescent="0.35">
      <c r="A1974" s="2">
        <v>3</v>
      </c>
      <c r="B1974" s="2" t="s">
        <v>128</v>
      </c>
      <c r="C1974" s="2" t="s">
        <v>11</v>
      </c>
      <c r="D1974" s="2" t="s">
        <v>12</v>
      </c>
      <c r="E1974">
        <v>20</v>
      </c>
      <c r="I1974">
        <v>20</v>
      </c>
    </row>
    <row r="1975" spans="1:9" x14ac:dyDescent="0.35">
      <c r="A1975" s="2">
        <v>3</v>
      </c>
      <c r="B1975" s="2" t="s">
        <v>129</v>
      </c>
      <c r="C1975" s="2" t="s">
        <v>11</v>
      </c>
      <c r="D1975" s="2" t="s">
        <v>12</v>
      </c>
      <c r="E1975">
        <v>29</v>
      </c>
      <c r="I1975">
        <v>29</v>
      </c>
    </row>
    <row r="1976" spans="1:9" x14ac:dyDescent="0.35">
      <c r="A1976" s="2">
        <v>3</v>
      </c>
      <c r="B1976" s="2" t="s">
        <v>131</v>
      </c>
      <c r="C1976" s="2" t="s">
        <v>11</v>
      </c>
      <c r="D1976" s="2" t="s">
        <v>12</v>
      </c>
      <c r="F1976">
        <v>3</v>
      </c>
      <c r="I1976">
        <v>3</v>
      </c>
    </row>
    <row r="1977" spans="1:9" x14ac:dyDescent="0.35">
      <c r="A1977" s="2">
        <v>3</v>
      </c>
      <c r="B1977" s="2" t="s">
        <v>614</v>
      </c>
      <c r="C1977" s="2" t="s">
        <v>11</v>
      </c>
      <c r="D1977" s="2" t="s">
        <v>12</v>
      </c>
      <c r="E1977">
        <v>44</v>
      </c>
      <c r="I1977">
        <v>44</v>
      </c>
    </row>
    <row r="1978" spans="1:9" x14ac:dyDescent="0.35">
      <c r="A1978" s="2">
        <v>3</v>
      </c>
      <c r="B1978" s="2" t="s">
        <v>615</v>
      </c>
      <c r="C1978" s="2" t="s">
        <v>11</v>
      </c>
      <c r="D1978" s="2" t="s">
        <v>14</v>
      </c>
      <c r="E1978">
        <v>1</v>
      </c>
      <c r="I1978">
        <v>1</v>
      </c>
    </row>
    <row r="1979" spans="1:9" x14ac:dyDescent="0.35">
      <c r="A1979" s="2">
        <v>3</v>
      </c>
      <c r="B1979" s="2" t="s">
        <v>615</v>
      </c>
      <c r="C1979" s="2" t="s">
        <v>11</v>
      </c>
      <c r="D1979" s="2" t="s">
        <v>12</v>
      </c>
      <c r="E1979">
        <v>29</v>
      </c>
      <c r="I1979">
        <v>29</v>
      </c>
    </row>
    <row r="1980" spans="1:9" x14ac:dyDescent="0.35">
      <c r="A1980" s="2">
        <v>3</v>
      </c>
      <c r="B1980" s="2" t="s">
        <v>616</v>
      </c>
      <c r="C1980" s="2" t="s">
        <v>11</v>
      </c>
      <c r="D1980" s="2" t="s">
        <v>12</v>
      </c>
      <c r="E1980">
        <v>29</v>
      </c>
      <c r="I1980">
        <v>29</v>
      </c>
    </row>
    <row r="1981" spans="1:9" x14ac:dyDescent="0.35">
      <c r="A1981" s="2">
        <v>3</v>
      </c>
      <c r="B1981" s="2" t="s">
        <v>617</v>
      </c>
      <c r="C1981" s="2" t="s">
        <v>11</v>
      </c>
      <c r="D1981" s="2" t="s">
        <v>12</v>
      </c>
      <c r="E1981">
        <v>18</v>
      </c>
      <c r="I1981">
        <v>18</v>
      </c>
    </row>
    <row r="1982" spans="1:9" x14ac:dyDescent="0.35">
      <c r="A1982" s="2">
        <v>3</v>
      </c>
      <c r="B1982" s="2" t="s">
        <v>618</v>
      </c>
      <c r="C1982" s="2" t="s">
        <v>11</v>
      </c>
      <c r="D1982" s="2" t="s">
        <v>12</v>
      </c>
      <c r="E1982">
        <v>12</v>
      </c>
      <c r="I1982">
        <v>12</v>
      </c>
    </row>
    <row r="1983" spans="1:9" x14ac:dyDescent="0.35">
      <c r="A1983" s="2">
        <v>3</v>
      </c>
      <c r="B1983" s="2" t="s">
        <v>937</v>
      </c>
      <c r="C1983" s="2" t="s">
        <v>11</v>
      </c>
      <c r="D1983" s="2" t="s">
        <v>12</v>
      </c>
      <c r="E1983">
        <v>1</v>
      </c>
      <c r="I1983">
        <v>1</v>
      </c>
    </row>
    <row r="1984" spans="1:9" x14ac:dyDescent="0.35">
      <c r="A1984" s="2">
        <v>3</v>
      </c>
      <c r="B1984" s="2" t="s">
        <v>803</v>
      </c>
      <c r="C1984" s="2" t="s">
        <v>11</v>
      </c>
      <c r="D1984" s="2" t="s">
        <v>12</v>
      </c>
      <c r="E1984">
        <v>3</v>
      </c>
      <c r="I1984">
        <v>3</v>
      </c>
    </row>
    <row r="1985" spans="1:9" x14ac:dyDescent="0.35">
      <c r="A1985" s="2">
        <v>3</v>
      </c>
      <c r="B1985" s="2" t="s">
        <v>874</v>
      </c>
      <c r="C1985" s="2" t="s">
        <v>11</v>
      </c>
      <c r="D1985" s="2" t="s">
        <v>12</v>
      </c>
      <c r="F1985">
        <v>2</v>
      </c>
      <c r="I1985">
        <v>2</v>
      </c>
    </row>
    <row r="1986" spans="1:9" x14ac:dyDescent="0.35">
      <c r="A1986" s="2">
        <v>4</v>
      </c>
      <c r="B1986" s="2" t="s">
        <v>10</v>
      </c>
      <c r="C1986" s="2" t="s">
        <v>11</v>
      </c>
      <c r="D1986" s="2" t="s">
        <v>12</v>
      </c>
      <c r="F1986">
        <v>10</v>
      </c>
      <c r="I1986">
        <v>10</v>
      </c>
    </row>
    <row r="1987" spans="1:9" x14ac:dyDescent="0.35">
      <c r="A1987" s="2">
        <v>4</v>
      </c>
      <c r="B1987" s="2" t="s">
        <v>13</v>
      </c>
      <c r="C1987" s="2" t="s">
        <v>11</v>
      </c>
      <c r="D1987" s="2" t="s">
        <v>12</v>
      </c>
      <c r="E1987">
        <v>56</v>
      </c>
      <c r="I1987">
        <v>56</v>
      </c>
    </row>
    <row r="1988" spans="1:9" x14ac:dyDescent="0.35">
      <c r="A1988" s="2">
        <v>4</v>
      </c>
      <c r="B1988" s="2" t="s">
        <v>878</v>
      </c>
      <c r="C1988" s="2" t="s">
        <v>11</v>
      </c>
      <c r="D1988" s="2" t="s">
        <v>14</v>
      </c>
      <c r="F1988">
        <v>1</v>
      </c>
      <c r="I1988">
        <v>1</v>
      </c>
    </row>
    <row r="1989" spans="1:9" x14ac:dyDescent="0.35">
      <c r="A1989" s="2">
        <v>4</v>
      </c>
      <c r="B1989" s="2" t="s">
        <v>878</v>
      </c>
      <c r="C1989" s="2" t="s">
        <v>11</v>
      </c>
      <c r="D1989" s="2" t="s">
        <v>12</v>
      </c>
      <c r="F1989">
        <v>51</v>
      </c>
      <c r="I1989">
        <v>51</v>
      </c>
    </row>
    <row r="1990" spans="1:9" x14ac:dyDescent="0.35">
      <c r="A1990" s="2">
        <v>4</v>
      </c>
      <c r="B1990" s="2" t="s">
        <v>938</v>
      </c>
      <c r="C1990" s="2" t="s">
        <v>11</v>
      </c>
      <c r="D1990" s="2" t="s">
        <v>12</v>
      </c>
      <c r="F1990">
        <v>2</v>
      </c>
      <c r="I1990">
        <v>2</v>
      </c>
    </row>
    <row r="1991" spans="1:9" x14ac:dyDescent="0.35">
      <c r="A1991" s="2">
        <v>4</v>
      </c>
      <c r="B1991" s="2" t="s">
        <v>206</v>
      </c>
      <c r="C1991" s="2" t="s">
        <v>11</v>
      </c>
      <c r="D1991" s="2" t="s">
        <v>12</v>
      </c>
      <c r="E1991">
        <v>5</v>
      </c>
      <c r="I1991">
        <v>5</v>
      </c>
    </row>
    <row r="1992" spans="1:9" x14ac:dyDescent="0.35">
      <c r="A1992" s="2">
        <v>4</v>
      </c>
      <c r="B1992" s="2" t="s">
        <v>207</v>
      </c>
      <c r="C1992" s="2" t="s">
        <v>11</v>
      </c>
      <c r="D1992" s="2" t="s">
        <v>12</v>
      </c>
      <c r="E1992">
        <v>6</v>
      </c>
      <c r="I1992">
        <v>6</v>
      </c>
    </row>
    <row r="1993" spans="1:9" x14ac:dyDescent="0.35">
      <c r="A1993" s="2">
        <v>4</v>
      </c>
      <c r="B1993" s="2" t="s">
        <v>193</v>
      </c>
      <c r="C1993" s="2" t="s">
        <v>11</v>
      </c>
      <c r="D1993" s="2" t="s">
        <v>12</v>
      </c>
      <c r="F1993">
        <v>26</v>
      </c>
      <c r="I1993">
        <v>26</v>
      </c>
    </row>
    <row r="1994" spans="1:9" x14ac:dyDescent="0.35">
      <c r="A1994" s="2">
        <v>4</v>
      </c>
      <c r="B1994" s="2" t="s">
        <v>208</v>
      </c>
      <c r="C1994" s="2" t="s">
        <v>11</v>
      </c>
      <c r="D1994" s="2" t="s">
        <v>12</v>
      </c>
      <c r="E1994">
        <v>10</v>
      </c>
      <c r="I1994">
        <v>10</v>
      </c>
    </row>
    <row r="1995" spans="1:9" x14ac:dyDescent="0.35">
      <c r="A1995" s="2">
        <v>4</v>
      </c>
      <c r="B1995" s="2" t="s">
        <v>209</v>
      </c>
      <c r="C1995" s="2" t="s">
        <v>11</v>
      </c>
      <c r="D1995" s="2" t="s">
        <v>12</v>
      </c>
      <c r="E1995">
        <v>27</v>
      </c>
      <c r="I1995">
        <v>27</v>
      </c>
    </row>
    <row r="1996" spans="1:9" x14ac:dyDescent="0.35">
      <c r="A1996" s="2">
        <v>4</v>
      </c>
      <c r="B1996" s="2" t="s">
        <v>939</v>
      </c>
      <c r="C1996" s="2" t="s">
        <v>11</v>
      </c>
      <c r="D1996" s="2" t="s">
        <v>12</v>
      </c>
      <c r="F1996">
        <v>1</v>
      </c>
      <c r="I1996">
        <v>1</v>
      </c>
    </row>
    <row r="1997" spans="1:9" x14ac:dyDescent="0.35">
      <c r="A1997" s="2">
        <v>4</v>
      </c>
      <c r="B1997" s="2" t="s">
        <v>940</v>
      </c>
      <c r="C1997" s="2" t="s">
        <v>11</v>
      </c>
      <c r="D1997" s="2" t="s">
        <v>12</v>
      </c>
      <c r="E1997">
        <v>80</v>
      </c>
      <c r="I1997">
        <v>80</v>
      </c>
    </row>
    <row r="1998" spans="1:9" x14ac:dyDescent="0.35">
      <c r="A1998" s="2">
        <v>4</v>
      </c>
      <c r="B1998" s="2" t="s">
        <v>344</v>
      </c>
      <c r="C1998" s="2" t="s">
        <v>11</v>
      </c>
      <c r="D1998" s="2" t="s">
        <v>12</v>
      </c>
      <c r="F1998">
        <v>24</v>
      </c>
      <c r="I1998">
        <v>24</v>
      </c>
    </row>
    <row r="1999" spans="1:9" x14ac:dyDescent="0.35">
      <c r="A1999" s="2">
        <v>4</v>
      </c>
      <c r="B1999" s="2" t="s">
        <v>157</v>
      </c>
      <c r="C1999" s="2" t="s">
        <v>11</v>
      </c>
      <c r="D1999" s="2" t="s">
        <v>12</v>
      </c>
      <c r="E1999">
        <v>232</v>
      </c>
      <c r="I1999">
        <v>232</v>
      </c>
    </row>
    <row r="2000" spans="1:9" x14ac:dyDescent="0.35">
      <c r="A2000" s="2">
        <v>4</v>
      </c>
      <c r="B2000" s="2" t="s">
        <v>158</v>
      </c>
      <c r="C2000" s="2" t="s">
        <v>11</v>
      </c>
      <c r="D2000" s="2" t="s">
        <v>12</v>
      </c>
      <c r="E2000">
        <v>10</v>
      </c>
      <c r="I2000">
        <v>10</v>
      </c>
    </row>
    <row r="2001" spans="1:9" x14ac:dyDescent="0.35">
      <c r="A2001" s="2">
        <v>4</v>
      </c>
      <c r="B2001" s="2" t="s">
        <v>211</v>
      </c>
      <c r="C2001" s="2" t="s">
        <v>11</v>
      </c>
      <c r="D2001" s="2" t="s">
        <v>12</v>
      </c>
      <c r="E2001">
        <v>1</v>
      </c>
      <c r="I2001">
        <v>1</v>
      </c>
    </row>
    <row r="2002" spans="1:9" x14ac:dyDescent="0.35">
      <c r="A2002" s="2">
        <v>4</v>
      </c>
      <c r="B2002" s="2" t="s">
        <v>17</v>
      </c>
      <c r="C2002" s="2" t="s">
        <v>11</v>
      </c>
      <c r="D2002" s="2" t="s">
        <v>14</v>
      </c>
      <c r="E2002">
        <v>7</v>
      </c>
      <c r="I2002">
        <v>7</v>
      </c>
    </row>
    <row r="2003" spans="1:9" x14ac:dyDescent="0.35">
      <c r="A2003" s="2">
        <v>4</v>
      </c>
      <c r="B2003" s="2" t="s">
        <v>17</v>
      </c>
      <c r="C2003" s="2" t="s">
        <v>11</v>
      </c>
      <c r="D2003" s="2" t="s">
        <v>12</v>
      </c>
      <c r="E2003">
        <v>26</v>
      </c>
      <c r="I2003">
        <v>26</v>
      </c>
    </row>
    <row r="2004" spans="1:9" x14ac:dyDescent="0.35">
      <c r="A2004" s="2">
        <v>4</v>
      </c>
      <c r="B2004" s="2" t="s">
        <v>345</v>
      </c>
      <c r="C2004" s="2" t="s">
        <v>11</v>
      </c>
      <c r="D2004" s="2" t="s">
        <v>12</v>
      </c>
      <c r="E2004">
        <v>22</v>
      </c>
      <c r="I2004">
        <v>22</v>
      </c>
    </row>
    <row r="2005" spans="1:9" x14ac:dyDescent="0.35">
      <c r="A2005" s="2">
        <v>4</v>
      </c>
      <c r="B2005" s="2" t="s">
        <v>19</v>
      </c>
      <c r="C2005" s="2" t="s">
        <v>11</v>
      </c>
      <c r="D2005" s="2" t="s">
        <v>12</v>
      </c>
      <c r="F2005">
        <v>18</v>
      </c>
      <c r="I2005">
        <v>18</v>
      </c>
    </row>
    <row r="2006" spans="1:9" x14ac:dyDescent="0.35">
      <c r="A2006" s="2">
        <v>4</v>
      </c>
      <c r="B2006" s="2" t="s">
        <v>346</v>
      </c>
      <c r="C2006" s="2" t="s">
        <v>11</v>
      </c>
      <c r="D2006" s="2" t="s">
        <v>12</v>
      </c>
      <c r="E2006">
        <v>9</v>
      </c>
      <c r="I2006">
        <v>9</v>
      </c>
    </row>
    <row r="2007" spans="1:9" x14ac:dyDescent="0.35">
      <c r="A2007" s="2">
        <v>4</v>
      </c>
      <c r="B2007" s="2" t="s">
        <v>21</v>
      </c>
      <c r="C2007" s="2" t="s">
        <v>11</v>
      </c>
      <c r="D2007" s="2" t="s">
        <v>12</v>
      </c>
      <c r="E2007">
        <v>40</v>
      </c>
      <c r="I2007">
        <v>40</v>
      </c>
    </row>
    <row r="2008" spans="1:9" x14ac:dyDescent="0.35">
      <c r="A2008" s="2">
        <v>4</v>
      </c>
      <c r="B2008" s="2" t="s">
        <v>22</v>
      </c>
      <c r="C2008" s="2" t="s">
        <v>11</v>
      </c>
      <c r="D2008" s="2" t="s">
        <v>12</v>
      </c>
      <c r="E2008">
        <v>14</v>
      </c>
      <c r="I2008">
        <v>14</v>
      </c>
    </row>
    <row r="2009" spans="1:9" x14ac:dyDescent="0.35">
      <c r="A2009" s="2">
        <v>4</v>
      </c>
      <c r="B2009" s="2" t="s">
        <v>194</v>
      </c>
      <c r="C2009" s="2" t="s">
        <v>11</v>
      </c>
      <c r="D2009" s="2" t="s">
        <v>12</v>
      </c>
      <c r="F2009">
        <v>18</v>
      </c>
      <c r="I2009">
        <v>18</v>
      </c>
    </row>
    <row r="2010" spans="1:9" x14ac:dyDescent="0.35">
      <c r="A2010" s="2">
        <v>4</v>
      </c>
      <c r="B2010" s="2" t="s">
        <v>212</v>
      </c>
      <c r="C2010" s="2" t="s">
        <v>11</v>
      </c>
      <c r="D2010" s="2" t="s">
        <v>12</v>
      </c>
      <c r="F2010">
        <v>10</v>
      </c>
      <c r="I2010">
        <v>10</v>
      </c>
    </row>
    <row r="2011" spans="1:9" x14ac:dyDescent="0.35">
      <c r="A2011" s="2">
        <v>4</v>
      </c>
      <c r="B2011" s="2" t="s">
        <v>195</v>
      </c>
      <c r="C2011" s="2" t="s">
        <v>11</v>
      </c>
      <c r="D2011" s="2" t="s">
        <v>12</v>
      </c>
      <c r="E2011">
        <v>40</v>
      </c>
      <c r="I2011">
        <v>40</v>
      </c>
    </row>
    <row r="2012" spans="1:9" x14ac:dyDescent="0.35">
      <c r="A2012" s="2">
        <v>4</v>
      </c>
      <c r="B2012" s="2" t="s">
        <v>213</v>
      </c>
      <c r="C2012" s="2" t="s">
        <v>11</v>
      </c>
      <c r="D2012" s="2" t="s">
        <v>12</v>
      </c>
      <c r="F2012">
        <v>2</v>
      </c>
      <c r="I2012">
        <v>2</v>
      </c>
    </row>
    <row r="2013" spans="1:9" x14ac:dyDescent="0.35">
      <c r="A2013" s="2">
        <v>4</v>
      </c>
      <c r="B2013" s="2" t="s">
        <v>347</v>
      </c>
      <c r="C2013" s="2" t="s">
        <v>11</v>
      </c>
      <c r="D2013" s="2" t="s">
        <v>12</v>
      </c>
      <c r="F2013">
        <v>7</v>
      </c>
      <c r="I2013">
        <v>7</v>
      </c>
    </row>
    <row r="2014" spans="1:9" x14ac:dyDescent="0.35">
      <c r="A2014" s="2">
        <v>4</v>
      </c>
      <c r="B2014" s="2" t="s">
        <v>348</v>
      </c>
      <c r="C2014" s="2" t="s">
        <v>11</v>
      </c>
      <c r="D2014" s="2" t="s">
        <v>12</v>
      </c>
      <c r="E2014">
        <v>18</v>
      </c>
      <c r="I2014">
        <v>18</v>
      </c>
    </row>
    <row r="2015" spans="1:9" x14ac:dyDescent="0.35">
      <c r="A2015" s="2">
        <v>4</v>
      </c>
      <c r="B2015" s="2" t="s">
        <v>349</v>
      </c>
      <c r="C2015" s="2" t="s">
        <v>11</v>
      </c>
      <c r="D2015" s="2" t="s">
        <v>12</v>
      </c>
      <c r="F2015">
        <v>3</v>
      </c>
      <c r="I2015">
        <v>3</v>
      </c>
    </row>
    <row r="2016" spans="1:9" x14ac:dyDescent="0.35">
      <c r="A2016" s="2">
        <v>4</v>
      </c>
      <c r="B2016" s="2" t="s">
        <v>350</v>
      </c>
      <c r="C2016" s="2" t="s">
        <v>11</v>
      </c>
      <c r="D2016" s="2" t="s">
        <v>12</v>
      </c>
      <c r="E2016">
        <v>4</v>
      </c>
      <c r="I2016">
        <v>4</v>
      </c>
    </row>
    <row r="2017" spans="1:9" x14ac:dyDescent="0.35">
      <c r="A2017" s="2">
        <v>4</v>
      </c>
      <c r="B2017" s="2" t="s">
        <v>351</v>
      </c>
      <c r="C2017" s="2" t="s">
        <v>11</v>
      </c>
      <c r="D2017" s="2" t="s">
        <v>12</v>
      </c>
      <c r="F2017">
        <v>4</v>
      </c>
      <c r="I2017">
        <v>4</v>
      </c>
    </row>
    <row r="2018" spans="1:9" x14ac:dyDescent="0.35">
      <c r="A2018" s="2">
        <v>4</v>
      </c>
      <c r="B2018" s="2" t="s">
        <v>352</v>
      </c>
      <c r="C2018" s="2" t="s">
        <v>11</v>
      </c>
      <c r="D2018" s="2" t="s">
        <v>12</v>
      </c>
      <c r="F2018">
        <v>1</v>
      </c>
      <c r="I2018">
        <v>1</v>
      </c>
    </row>
    <row r="2019" spans="1:9" x14ac:dyDescent="0.35">
      <c r="A2019" s="2">
        <v>4</v>
      </c>
      <c r="B2019" s="2" t="s">
        <v>353</v>
      </c>
      <c r="C2019" s="2" t="s">
        <v>11</v>
      </c>
      <c r="D2019" s="2" t="s">
        <v>12</v>
      </c>
      <c r="E2019">
        <v>17</v>
      </c>
      <c r="I2019">
        <v>17</v>
      </c>
    </row>
    <row r="2020" spans="1:9" x14ac:dyDescent="0.35">
      <c r="A2020" s="2">
        <v>4</v>
      </c>
      <c r="B2020" s="2" t="s">
        <v>354</v>
      </c>
      <c r="C2020" s="2" t="s">
        <v>11</v>
      </c>
      <c r="D2020" s="2" t="s">
        <v>12</v>
      </c>
      <c r="E2020">
        <v>4</v>
      </c>
      <c r="I2020">
        <v>4</v>
      </c>
    </row>
    <row r="2021" spans="1:9" x14ac:dyDescent="0.35">
      <c r="A2021" s="2">
        <v>4</v>
      </c>
      <c r="B2021" s="2" t="s">
        <v>355</v>
      </c>
      <c r="C2021" s="2" t="s">
        <v>11</v>
      </c>
      <c r="D2021" s="2" t="s">
        <v>12</v>
      </c>
      <c r="E2021">
        <v>3</v>
      </c>
      <c r="I2021">
        <v>3</v>
      </c>
    </row>
    <row r="2022" spans="1:9" x14ac:dyDescent="0.35">
      <c r="A2022" s="2">
        <v>4</v>
      </c>
      <c r="B2022" s="2" t="s">
        <v>357</v>
      </c>
      <c r="C2022" s="2" t="s">
        <v>11</v>
      </c>
      <c r="D2022" s="2" t="s">
        <v>12</v>
      </c>
      <c r="F2022">
        <v>5</v>
      </c>
      <c r="I2022">
        <v>5</v>
      </c>
    </row>
    <row r="2023" spans="1:9" x14ac:dyDescent="0.35">
      <c r="A2023" s="2">
        <v>4</v>
      </c>
      <c r="B2023" s="2" t="s">
        <v>941</v>
      </c>
      <c r="C2023" s="2" t="s">
        <v>11</v>
      </c>
      <c r="D2023" s="2" t="s">
        <v>12</v>
      </c>
      <c r="F2023">
        <v>1</v>
      </c>
      <c r="I2023">
        <v>1</v>
      </c>
    </row>
    <row r="2024" spans="1:9" x14ac:dyDescent="0.35">
      <c r="A2024" s="2">
        <v>4</v>
      </c>
      <c r="B2024" s="2" t="s">
        <v>358</v>
      </c>
      <c r="C2024" s="2" t="s">
        <v>11</v>
      </c>
      <c r="D2024" s="2" t="s">
        <v>12</v>
      </c>
      <c r="F2024">
        <v>8</v>
      </c>
      <c r="I2024">
        <v>8</v>
      </c>
    </row>
    <row r="2025" spans="1:9" x14ac:dyDescent="0.35">
      <c r="A2025" s="2">
        <v>4</v>
      </c>
      <c r="B2025" s="2" t="s">
        <v>359</v>
      </c>
      <c r="C2025" s="2" t="s">
        <v>11</v>
      </c>
      <c r="D2025" s="2" t="s">
        <v>12</v>
      </c>
      <c r="E2025">
        <v>27</v>
      </c>
      <c r="I2025">
        <v>27</v>
      </c>
    </row>
    <row r="2026" spans="1:9" x14ac:dyDescent="0.35">
      <c r="A2026" s="2">
        <v>4</v>
      </c>
      <c r="B2026" s="2" t="s">
        <v>360</v>
      </c>
      <c r="C2026" s="2" t="s">
        <v>11</v>
      </c>
      <c r="D2026" s="2" t="s">
        <v>12</v>
      </c>
      <c r="E2026">
        <v>114</v>
      </c>
      <c r="I2026">
        <v>114</v>
      </c>
    </row>
    <row r="2027" spans="1:9" x14ac:dyDescent="0.35">
      <c r="A2027" s="2">
        <v>4</v>
      </c>
      <c r="B2027" s="2" t="s">
        <v>753</v>
      </c>
      <c r="C2027" s="2" t="s">
        <v>11</v>
      </c>
      <c r="D2027" s="2" t="s">
        <v>12</v>
      </c>
      <c r="E2027">
        <v>4</v>
      </c>
      <c r="I2027">
        <v>4</v>
      </c>
    </row>
    <row r="2028" spans="1:9" x14ac:dyDescent="0.35">
      <c r="A2028" s="2">
        <v>4</v>
      </c>
      <c r="B2028" s="2" t="s">
        <v>754</v>
      </c>
      <c r="C2028" s="2" t="s">
        <v>11</v>
      </c>
      <c r="D2028" s="2" t="s">
        <v>12</v>
      </c>
      <c r="E2028">
        <v>9</v>
      </c>
      <c r="I2028">
        <v>9</v>
      </c>
    </row>
    <row r="2029" spans="1:9" x14ac:dyDescent="0.35">
      <c r="A2029" s="2">
        <v>4</v>
      </c>
      <c r="B2029" s="2" t="s">
        <v>821</v>
      </c>
      <c r="C2029" s="2" t="s">
        <v>11</v>
      </c>
      <c r="D2029" s="2" t="s">
        <v>12</v>
      </c>
      <c r="E2029">
        <v>1</v>
      </c>
      <c r="I2029">
        <v>1</v>
      </c>
    </row>
    <row r="2030" spans="1:9" x14ac:dyDescent="0.35">
      <c r="A2030" s="2">
        <v>4</v>
      </c>
      <c r="B2030" s="2" t="s">
        <v>755</v>
      </c>
      <c r="C2030" s="2" t="s">
        <v>11</v>
      </c>
      <c r="D2030" s="2" t="s">
        <v>12</v>
      </c>
      <c r="E2030">
        <v>18</v>
      </c>
      <c r="I2030">
        <v>18</v>
      </c>
    </row>
    <row r="2031" spans="1:9" x14ac:dyDescent="0.35">
      <c r="A2031" s="2">
        <v>4</v>
      </c>
      <c r="B2031" s="2" t="s">
        <v>756</v>
      </c>
      <c r="C2031" s="2" t="s">
        <v>11</v>
      </c>
      <c r="D2031" s="2" t="s">
        <v>12</v>
      </c>
      <c r="E2031">
        <v>92</v>
      </c>
      <c r="I2031">
        <v>92</v>
      </c>
    </row>
    <row r="2032" spans="1:9" x14ac:dyDescent="0.35">
      <c r="A2032" s="2">
        <v>4</v>
      </c>
      <c r="B2032" s="2" t="s">
        <v>757</v>
      </c>
      <c r="C2032" s="2" t="s">
        <v>11</v>
      </c>
      <c r="D2032" s="2" t="s">
        <v>12</v>
      </c>
      <c r="E2032">
        <v>73</v>
      </c>
      <c r="I2032">
        <v>73</v>
      </c>
    </row>
    <row r="2033" spans="1:9" x14ac:dyDescent="0.35">
      <c r="A2033" s="2">
        <v>4</v>
      </c>
      <c r="B2033" s="2" t="s">
        <v>758</v>
      </c>
      <c r="C2033" s="2" t="s">
        <v>11</v>
      </c>
      <c r="D2033" s="2" t="s">
        <v>12</v>
      </c>
      <c r="E2033">
        <v>1</v>
      </c>
      <c r="I2033">
        <v>1</v>
      </c>
    </row>
    <row r="2034" spans="1:9" x14ac:dyDescent="0.35">
      <c r="A2034" s="2">
        <v>4</v>
      </c>
      <c r="B2034" s="2" t="s">
        <v>759</v>
      </c>
      <c r="C2034" s="2" t="s">
        <v>11</v>
      </c>
      <c r="D2034" s="2" t="s">
        <v>12</v>
      </c>
      <c r="E2034">
        <v>14</v>
      </c>
      <c r="I2034">
        <v>14</v>
      </c>
    </row>
    <row r="2035" spans="1:9" x14ac:dyDescent="0.35">
      <c r="A2035" s="2">
        <v>4</v>
      </c>
      <c r="B2035" s="2" t="s">
        <v>822</v>
      </c>
      <c r="C2035" s="2" t="s">
        <v>11</v>
      </c>
      <c r="D2035" s="2" t="s">
        <v>12</v>
      </c>
      <c r="E2035">
        <v>10</v>
      </c>
      <c r="I2035">
        <v>10</v>
      </c>
    </row>
    <row r="2036" spans="1:9" x14ac:dyDescent="0.35">
      <c r="A2036" s="2">
        <v>4</v>
      </c>
      <c r="B2036" s="2" t="s">
        <v>361</v>
      </c>
      <c r="C2036" s="2" t="s">
        <v>11</v>
      </c>
      <c r="D2036" s="2" t="s">
        <v>12</v>
      </c>
      <c r="F2036">
        <v>221</v>
      </c>
      <c r="I2036">
        <v>221</v>
      </c>
    </row>
    <row r="2037" spans="1:9" x14ac:dyDescent="0.35">
      <c r="A2037" s="2">
        <v>4</v>
      </c>
      <c r="B2037" s="2" t="s">
        <v>362</v>
      </c>
      <c r="C2037" s="2" t="s">
        <v>11</v>
      </c>
      <c r="D2037" s="2" t="s">
        <v>12</v>
      </c>
      <c r="E2037">
        <v>30</v>
      </c>
      <c r="I2037">
        <v>30</v>
      </c>
    </row>
    <row r="2038" spans="1:9" x14ac:dyDescent="0.35">
      <c r="A2038" s="2">
        <v>4</v>
      </c>
      <c r="B2038" s="2" t="s">
        <v>363</v>
      </c>
      <c r="C2038" s="2" t="s">
        <v>11</v>
      </c>
      <c r="D2038" s="2" t="s">
        <v>12</v>
      </c>
      <c r="E2038">
        <v>47</v>
      </c>
      <c r="I2038">
        <v>47</v>
      </c>
    </row>
    <row r="2039" spans="1:9" x14ac:dyDescent="0.35">
      <c r="A2039" s="2">
        <v>4</v>
      </c>
      <c r="B2039" s="2" t="s">
        <v>364</v>
      </c>
      <c r="C2039" s="2" t="s">
        <v>11</v>
      </c>
      <c r="D2039" s="2" t="s">
        <v>12</v>
      </c>
      <c r="E2039">
        <v>8</v>
      </c>
      <c r="I2039">
        <v>8</v>
      </c>
    </row>
    <row r="2040" spans="1:9" x14ac:dyDescent="0.35">
      <c r="A2040" s="2">
        <v>4</v>
      </c>
      <c r="B2040" s="2" t="s">
        <v>365</v>
      </c>
      <c r="C2040" s="2" t="s">
        <v>11</v>
      </c>
      <c r="D2040" s="2" t="s">
        <v>12</v>
      </c>
      <c r="E2040">
        <v>4</v>
      </c>
      <c r="I2040">
        <v>4</v>
      </c>
    </row>
    <row r="2041" spans="1:9" x14ac:dyDescent="0.35">
      <c r="A2041" s="2">
        <v>4</v>
      </c>
      <c r="B2041" s="2" t="s">
        <v>760</v>
      </c>
      <c r="C2041" s="2" t="s">
        <v>11</v>
      </c>
      <c r="D2041" s="2" t="s">
        <v>12</v>
      </c>
      <c r="E2041">
        <v>217</v>
      </c>
      <c r="I2041">
        <v>217</v>
      </c>
    </row>
    <row r="2042" spans="1:9" x14ac:dyDescent="0.35">
      <c r="A2042" s="2">
        <v>4</v>
      </c>
      <c r="B2042" s="2" t="s">
        <v>366</v>
      </c>
      <c r="C2042" s="2" t="s">
        <v>11</v>
      </c>
      <c r="D2042" s="2" t="s">
        <v>12</v>
      </c>
      <c r="E2042">
        <v>27</v>
      </c>
      <c r="I2042">
        <v>27</v>
      </c>
    </row>
    <row r="2043" spans="1:9" x14ac:dyDescent="0.35">
      <c r="A2043" s="2">
        <v>4</v>
      </c>
      <c r="B2043" s="2" t="s">
        <v>761</v>
      </c>
      <c r="C2043" s="2" t="s">
        <v>11</v>
      </c>
      <c r="D2043" s="2" t="s">
        <v>12</v>
      </c>
      <c r="E2043">
        <v>7</v>
      </c>
      <c r="I2043">
        <v>7</v>
      </c>
    </row>
    <row r="2044" spans="1:9" x14ac:dyDescent="0.35">
      <c r="A2044" s="2">
        <v>4</v>
      </c>
      <c r="B2044" s="2" t="s">
        <v>762</v>
      </c>
      <c r="C2044" s="2" t="s">
        <v>11</v>
      </c>
      <c r="D2044" s="2" t="s">
        <v>12</v>
      </c>
      <c r="E2044">
        <v>26</v>
      </c>
      <c r="I2044">
        <v>26</v>
      </c>
    </row>
    <row r="2045" spans="1:9" x14ac:dyDescent="0.35">
      <c r="A2045" s="2">
        <v>4</v>
      </c>
      <c r="B2045" s="2" t="s">
        <v>763</v>
      </c>
      <c r="C2045" s="2" t="s">
        <v>11</v>
      </c>
      <c r="D2045" s="2" t="s">
        <v>12</v>
      </c>
      <c r="E2045">
        <v>33</v>
      </c>
      <c r="I2045">
        <v>33</v>
      </c>
    </row>
    <row r="2046" spans="1:9" x14ac:dyDescent="0.35">
      <c r="A2046" s="2">
        <v>4</v>
      </c>
      <c r="B2046" s="2" t="s">
        <v>823</v>
      </c>
      <c r="C2046" s="2" t="s">
        <v>11</v>
      </c>
      <c r="D2046" s="2" t="s">
        <v>12</v>
      </c>
      <c r="E2046">
        <v>4</v>
      </c>
      <c r="I2046">
        <v>4</v>
      </c>
    </row>
    <row r="2047" spans="1:9" x14ac:dyDescent="0.35">
      <c r="A2047" s="2">
        <v>4</v>
      </c>
      <c r="B2047" s="2" t="s">
        <v>764</v>
      </c>
      <c r="C2047" s="2" t="s">
        <v>11</v>
      </c>
      <c r="D2047" s="2" t="s">
        <v>12</v>
      </c>
      <c r="E2047">
        <v>70</v>
      </c>
      <c r="I2047">
        <v>70</v>
      </c>
    </row>
    <row r="2048" spans="1:9" x14ac:dyDescent="0.35">
      <c r="A2048" s="2">
        <v>4</v>
      </c>
      <c r="B2048" s="2" t="s">
        <v>765</v>
      </c>
      <c r="C2048" s="2" t="s">
        <v>11</v>
      </c>
      <c r="D2048" s="2" t="s">
        <v>12</v>
      </c>
      <c r="E2048">
        <v>15</v>
      </c>
      <c r="I2048">
        <v>15</v>
      </c>
    </row>
    <row r="2049" spans="1:9" x14ac:dyDescent="0.35">
      <c r="A2049" s="2">
        <v>4</v>
      </c>
      <c r="B2049" s="2" t="s">
        <v>824</v>
      </c>
      <c r="C2049" s="2" t="s">
        <v>11</v>
      </c>
      <c r="D2049" s="2" t="s">
        <v>12</v>
      </c>
      <c r="E2049">
        <v>2</v>
      </c>
      <c r="I2049">
        <v>2</v>
      </c>
    </row>
    <row r="2050" spans="1:9" x14ac:dyDescent="0.35">
      <c r="A2050" s="2">
        <v>4</v>
      </c>
      <c r="B2050" s="2" t="s">
        <v>879</v>
      </c>
      <c r="C2050" s="2" t="s">
        <v>11</v>
      </c>
      <c r="D2050" s="2" t="s">
        <v>12</v>
      </c>
      <c r="E2050">
        <v>1</v>
      </c>
      <c r="I2050">
        <v>1</v>
      </c>
    </row>
    <row r="2051" spans="1:9" x14ac:dyDescent="0.35">
      <c r="A2051" s="2">
        <v>4</v>
      </c>
      <c r="B2051" s="2" t="s">
        <v>766</v>
      </c>
      <c r="C2051" s="2" t="s">
        <v>11</v>
      </c>
      <c r="D2051" s="2" t="s">
        <v>12</v>
      </c>
      <c r="E2051">
        <v>8</v>
      </c>
      <c r="I2051">
        <v>8</v>
      </c>
    </row>
    <row r="2052" spans="1:9" x14ac:dyDescent="0.35">
      <c r="A2052" s="2">
        <v>4</v>
      </c>
      <c r="B2052" s="2" t="s">
        <v>767</v>
      </c>
      <c r="C2052" s="2" t="s">
        <v>11</v>
      </c>
      <c r="D2052" s="2" t="s">
        <v>12</v>
      </c>
      <c r="E2052">
        <v>10</v>
      </c>
      <c r="I2052">
        <v>10</v>
      </c>
    </row>
    <row r="2053" spans="1:9" x14ac:dyDescent="0.35">
      <c r="A2053" s="2">
        <v>4</v>
      </c>
      <c r="B2053" s="2" t="s">
        <v>826</v>
      </c>
      <c r="C2053" s="2" t="s">
        <v>11</v>
      </c>
      <c r="D2053" s="2" t="s">
        <v>12</v>
      </c>
      <c r="E2053">
        <v>5</v>
      </c>
      <c r="I2053">
        <v>5</v>
      </c>
    </row>
    <row r="2054" spans="1:9" x14ac:dyDescent="0.35">
      <c r="A2054" s="2">
        <v>4</v>
      </c>
      <c r="B2054" s="2" t="s">
        <v>33</v>
      </c>
      <c r="C2054" s="2" t="s">
        <v>11</v>
      </c>
      <c r="D2054" s="2" t="s">
        <v>12</v>
      </c>
      <c r="E2054">
        <v>9</v>
      </c>
      <c r="I2054">
        <v>9</v>
      </c>
    </row>
    <row r="2055" spans="1:9" x14ac:dyDescent="0.35">
      <c r="A2055" s="2">
        <v>4</v>
      </c>
      <c r="B2055" s="2" t="s">
        <v>34</v>
      </c>
      <c r="C2055" s="2" t="s">
        <v>11</v>
      </c>
      <c r="D2055" s="2" t="s">
        <v>12</v>
      </c>
      <c r="F2055">
        <v>3</v>
      </c>
      <c r="I2055">
        <v>3</v>
      </c>
    </row>
    <row r="2056" spans="1:9" x14ac:dyDescent="0.35">
      <c r="A2056" s="2">
        <v>4</v>
      </c>
      <c r="B2056" s="2" t="s">
        <v>35</v>
      </c>
      <c r="C2056" s="2" t="s">
        <v>11</v>
      </c>
      <c r="D2056" s="2" t="s">
        <v>12</v>
      </c>
      <c r="E2056">
        <v>13</v>
      </c>
      <c r="I2056">
        <v>13</v>
      </c>
    </row>
    <row r="2057" spans="1:9" x14ac:dyDescent="0.35">
      <c r="A2057" s="2">
        <v>4</v>
      </c>
      <c r="B2057" s="2" t="s">
        <v>160</v>
      </c>
      <c r="C2057" s="2" t="s">
        <v>11</v>
      </c>
      <c r="D2057" s="2" t="s">
        <v>12</v>
      </c>
      <c r="E2057">
        <v>1</v>
      </c>
      <c r="I2057">
        <v>1</v>
      </c>
    </row>
    <row r="2058" spans="1:9" x14ac:dyDescent="0.35">
      <c r="A2058" s="2">
        <v>4</v>
      </c>
      <c r="B2058" s="2" t="s">
        <v>177</v>
      </c>
      <c r="C2058" s="2" t="s">
        <v>11</v>
      </c>
      <c r="D2058" s="2" t="s">
        <v>12</v>
      </c>
      <c r="F2058">
        <v>2</v>
      </c>
      <c r="I2058">
        <v>2</v>
      </c>
    </row>
    <row r="2059" spans="1:9" x14ac:dyDescent="0.35">
      <c r="A2059" s="2">
        <v>4</v>
      </c>
      <c r="B2059" s="2" t="s">
        <v>37</v>
      </c>
      <c r="C2059" s="2" t="s">
        <v>11</v>
      </c>
      <c r="D2059" s="2" t="s">
        <v>12</v>
      </c>
      <c r="E2059">
        <v>7</v>
      </c>
      <c r="I2059">
        <v>7</v>
      </c>
    </row>
    <row r="2060" spans="1:9" x14ac:dyDescent="0.35">
      <c r="A2060" s="2">
        <v>4</v>
      </c>
      <c r="B2060" s="2" t="s">
        <v>38</v>
      </c>
      <c r="C2060" s="2" t="s">
        <v>11</v>
      </c>
      <c r="D2060" s="2" t="s">
        <v>12</v>
      </c>
      <c r="E2060">
        <v>8</v>
      </c>
      <c r="I2060">
        <v>8</v>
      </c>
    </row>
    <row r="2061" spans="1:9" x14ac:dyDescent="0.35">
      <c r="A2061" s="2">
        <v>4</v>
      </c>
      <c r="B2061" s="2" t="s">
        <v>367</v>
      </c>
      <c r="C2061" s="2" t="s">
        <v>11</v>
      </c>
      <c r="D2061" s="2" t="s">
        <v>12</v>
      </c>
      <c r="E2061">
        <v>17</v>
      </c>
      <c r="I2061">
        <v>17</v>
      </c>
    </row>
    <row r="2062" spans="1:9" x14ac:dyDescent="0.35">
      <c r="A2062" s="2">
        <v>4</v>
      </c>
      <c r="B2062" s="2" t="s">
        <v>41</v>
      </c>
      <c r="C2062" s="2" t="s">
        <v>11</v>
      </c>
      <c r="D2062" s="2" t="s">
        <v>12</v>
      </c>
      <c r="E2062">
        <v>76</v>
      </c>
      <c r="I2062">
        <v>76</v>
      </c>
    </row>
    <row r="2063" spans="1:9" x14ac:dyDescent="0.35">
      <c r="A2063" s="2">
        <v>4</v>
      </c>
      <c r="B2063" s="2" t="s">
        <v>197</v>
      </c>
      <c r="C2063" s="2" t="s">
        <v>11</v>
      </c>
      <c r="D2063" s="2" t="s">
        <v>12</v>
      </c>
      <c r="E2063">
        <v>1</v>
      </c>
      <c r="I2063">
        <v>1</v>
      </c>
    </row>
    <row r="2064" spans="1:9" x14ac:dyDescent="0.35">
      <c r="A2064" s="2">
        <v>4</v>
      </c>
      <c r="B2064" s="2" t="s">
        <v>214</v>
      </c>
      <c r="C2064" s="2" t="s">
        <v>11</v>
      </c>
      <c r="D2064" s="2" t="s">
        <v>12</v>
      </c>
      <c r="F2064">
        <v>9</v>
      </c>
      <c r="I2064">
        <v>9</v>
      </c>
    </row>
    <row r="2065" spans="1:9" x14ac:dyDescent="0.35">
      <c r="A2065" s="2">
        <v>4</v>
      </c>
      <c r="B2065" s="2" t="s">
        <v>215</v>
      </c>
      <c r="C2065" s="2" t="s">
        <v>11</v>
      </c>
      <c r="D2065" s="2" t="s">
        <v>12</v>
      </c>
      <c r="F2065">
        <v>2</v>
      </c>
      <c r="I2065">
        <v>2</v>
      </c>
    </row>
    <row r="2066" spans="1:9" x14ac:dyDescent="0.35">
      <c r="A2066" s="2">
        <v>4</v>
      </c>
      <c r="B2066" s="2" t="s">
        <v>216</v>
      </c>
      <c r="C2066" s="2" t="s">
        <v>11</v>
      </c>
      <c r="D2066" s="2" t="s">
        <v>12</v>
      </c>
      <c r="F2066">
        <v>8</v>
      </c>
      <c r="I2066">
        <v>8</v>
      </c>
    </row>
    <row r="2067" spans="1:9" x14ac:dyDescent="0.35">
      <c r="A2067" s="2">
        <v>4</v>
      </c>
      <c r="B2067" s="2" t="s">
        <v>217</v>
      </c>
      <c r="C2067" s="2" t="s">
        <v>11</v>
      </c>
      <c r="D2067" s="2" t="s">
        <v>12</v>
      </c>
      <c r="F2067">
        <v>2</v>
      </c>
      <c r="I2067">
        <v>2</v>
      </c>
    </row>
    <row r="2068" spans="1:9" x14ac:dyDescent="0.35">
      <c r="A2068" s="2">
        <v>4</v>
      </c>
      <c r="B2068" s="2" t="s">
        <v>218</v>
      </c>
      <c r="C2068" s="2" t="s">
        <v>11</v>
      </c>
      <c r="D2068" s="2" t="s">
        <v>12</v>
      </c>
      <c r="F2068">
        <v>6</v>
      </c>
      <c r="I2068">
        <v>6</v>
      </c>
    </row>
    <row r="2069" spans="1:9" x14ac:dyDescent="0.35">
      <c r="A2069" s="2">
        <v>4</v>
      </c>
      <c r="B2069" s="2" t="s">
        <v>219</v>
      </c>
      <c r="C2069" s="2" t="s">
        <v>11</v>
      </c>
      <c r="D2069" s="2" t="s">
        <v>12</v>
      </c>
      <c r="F2069">
        <v>1</v>
      </c>
      <c r="I2069">
        <v>1</v>
      </c>
    </row>
    <row r="2070" spans="1:9" x14ac:dyDescent="0.35">
      <c r="A2070" s="2">
        <v>4</v>
      </c>
      <c r="B2070" s="2" t="s">
        <v>370</v>
      </c>
      <c r="C2070" s="2" t="s">
        <v>11</v>
      </c>
      <c r="D2070" s="2" t="s">
        <v>14</v>
      </c>
      <c r="E2070">
        <v>8</v>
      </c>
      <c r="I2070">
        <v>8</v>
      </c>
    </row>
    <row r="2071" spans="1:9" x14ac:dyDescent="0.35">
      <c r="A2071" s="2">
        <v>4</v>
      </c>
      <c r="B2071" s="2" t="s">
        <v>370</v>
      </c>
      <c r="C2071" s="2" t="s">
        <v>11</v>
      </c>
      <c r="D2071" s="2" t="s">
        <v>12</v>
      </c>
      <c r="E2071">
        <v>98</v>
      </c>
      <c r="I2071">
        <v>98</v>
      </c>
    </row>
    <row r="2072" spans="1:9" x14ac:dyDescent="0.35">
      <c r="A2072" s="2">
        <v>4</v>
      </c>
      <c r="B2072" s="2" t="s">
        <v>45</v>
      </c>
      <c r="C2072" s="2" t="s">
        <v>11</v>
      </c>
      <c r="D2072" s="2" t="s">
        <v>14</v>
      </c>
      <c r="E2072">
        <v>11</v>
      </c>
      <c r="I2072">
        <v>11</v>
      </c>
    </row>
    <row r="2073" spans="1:9" x14ac:dyDescent="0.35">
      <c r="A2073" s="2">
        <v>4</v>
      </c>
      <c r="B2073" s="2" t="s">
        <v>45</v>
      </c>
      <c r="C2073" s="2" t="s">
        <v>11</v>
      </c>
      <c r="D2073" s="2" t="s">
        <v>12</v>
      </c>
      <c r="E2073">
        <v>78</v>
      </c>
      <c r="I2073">
        <v>78</v>
      </c>
    </row>
    <row r="2074" spans="1:9" x14ac:dyDescent="0.35">
      <c r="A2074" s="2">
        <v>4</v>
      </c>
      <c r="B2074" s="2" t="s">
        <v>161</v>
      </c>
      <c r="C2074" s="2" t="s">
        <v>11</v>
      </c>
      <c r="D2074" s="2" t="s">
        <v>12</v>
      </c>
      <c r="F2074">
        <v>3</v>
      </c>
      <c r="I2074">
        <v>3</v>
      </c>
    </row>
    <row r="2075" spans="1:9" x14ac:dyDescent="0.35">
      <c r="A2075" s="2">
        <v>4</v>
      </c>
      <c r="B2075" s="2" t="s">
        <v>47</v>
      </c>
      <c r="C2075" s="2" t="s">
        <v>11</v>
      </c>
      <c r="D2075" s="2" t="s">
        <v>12</v>
      </c>
      <c r="F2075">
        <v>4</v>
      </c>
      <c r="I2075">
        <v>4</v>
      </c>
    </row>
    <row r="2076" spans="1:9" x14ac:dyDescent="0.35">
      <c r="A2076" s="2">
        <v>4</v>
      </c>
      <c r="B2076" s="2" t="s">
        <v>48</v>
      </c>
      <c r="C2076" s="2" t="s">
        <v>11</v>
      </c>
      <c r="D2076" s="2" t="s">
        <v>12</v>
      </c>
      <c r="F2076">
        <v>5</v>
      </c>
      <c r="I2076">
        <v>5</v>
      </c>
    </row>
    <row r="2077" spans="1:9" x14ac:dyDescent="0.35">
      <c r="A2077" s="2">
        <v>4</v>
      </c>
      <c r="B2077" s="2" t="s">
        <v>829</v>
      </c>
      <c r="C2077" s="2" t="s">
        <v>11</v>
      </c>
      <c r="D2077" s="2" t="s">
        <v>12</v>
      </c>
      <c r="F2077">
        <v>2</v>
      </c>
      <c r="I2077">
        <v>2</v>
      </c>
    </row>
    <row r="2078" spans="1:9" x14ac:dyDescent="0.35">
      <c r="A2078" s="2">
        <v>4</v>
      </c>
      <c r="B2078" s="2" t="s">
        <v>371</v>
      </c>
      <c r="C2078" s="2" t="s">
        <v>11</v>
      </c>
      <c r="D2078" s="2" t="s">
        <v>12</v>
      </c>
      <c r="F2078">
        <v>1</v>
      </c>
      <c r="I2078">
        <v>1</v>
      </c>
    </row>
    <row r="2079" spans="1:9" x14ac:dyDescent="0.35">
      <c r="A2079" s="2">
        <v>4</v>
      </c>
      <c r="B2079" s="2" t="s">
        <v>372</v>
      </c>
      <c r="C2079" s="2" t="s">
        <v>11</v>
      </c>
      <c r="D2079" s="2" t="s">
        <v>12</v>
      </c>
      <c r="F2079">
        <v>1</v>
      </c>
      <c r="I2079">
        <v>1</v>
      </c>
    </row>
    <row r="2080" spans="1:9" x14ac:dyDescent="0.35">
      <c r="A2080" s="2">
        <v>4</v>
      </c>
      <c r="B2080" s="2" t="s">
        <v>373</v>
      </c>
      <c r="C2080" s="2" t="s">
        <v>11</v>
      </c>
      <c r="D2080" s="2" t="s">
        <v>12</v>
      </c>
      <c r="E2080">
        <v>7</v>
      </c>
      <c r="I2080">
        <v>7</v>
      </c>
    </row>
    <row r="2081" spans="1:9" x14ac:dyDescent="0.35">
      <c r="A2081" s="2">
        <v>4</v>
      </c>
      <c r="B2081" s="2" t="s">
        <v>374</v>
      </c>
      <c r="C2081" s="2" t="s">
        <v>11</v>
      </c>
      <c r="D2081" s="2" t="s">
        <v>12</v>
      </c>
      <c r="E2081">
        <v>16</v>
      </c>
      <c r="I2081">
        <v>16</v>
      </c>
    </row>
    <row r="2082" spans="1:9" x14ac:dyDescent="0.35">
      <c r="A2082" s="2">
        <v>4</v>
      </c>
      <c r="B2082" s="2" t="s">
        <v>375</v>
      </c>
      <c r="C2082" s="2" t="s">
        <v>11</v>
      </c>
      <c r="D2082" s="2" t="s">
        <v>12</v>
      </c>
      <c r="E2082">
        <v>4</v>
      </c>
      <c r="I2082">
        <v>4</v>
      </c>
    </row>
    <row r="2083" spans="1:9" x14ac:dyDescent="0.35">
      <c r="A2083" s="2">
        <v>4</v>
      </c>
      <c r="B2083" s="2" t="s">
        <v>769</v>
      </c>
      <c r="C2083" s="2" t="s">
        <v>11</v>
      </c>
      <c r="D2083" s="2" t="s">
        <v>12</v>
      </c>
      <c r="F2083">
        <v>106</v>
      </c>
      <c r="I2083">
        <v>106</v>
      </c>
    </row>
    <row r="2084" spans="1:9" x14ac:dyDescent="0.35">
      <c r="A2084" s="2">
        <v>4</v>
      </c>
      <c r="B2084" s="2" t="s">
        <v>376</v>
      </c>
      <c r="C2084" s="2" t="s">
        <v>11</v>
      </c>
      <c r="D2084" s="2" t="s">
        <v>12</v>
      </c>
      <c r="F2084">
        <v>2</v>
      </c>
      <c r="I2084">
        <v>2</v>
      </c>
    </row>
    <row r="2085" spans="1:9" x14ac:dyDescent="0.35">
      <c r="A2085" s="2">
        <v>4</v>
      </c>
      <c r="B2085" s="2" t="s">
        <v>377</v>
      </c>
      <c r="C2085" s="2" t="s">
        <v>11</v>
      </c>
      <c r="D2085" s="2" t="s">
        <v>12</v>
      </c>
      <c r="F2085">
        <v>1</v>
      </c>
      <c r="I2085">
        <v>1</v>
      </c>
    </row>
    <row r="2086" spans="1:9" x14ac:dyDescent="0.35">
      <c r="A2086" s="2">
        <v>4</v>
      </c>
      <c r="B2086" s="2" t="s">
        <v>378</v>
      </c>
      <c r="C2086" s="2" t="s">
        <v>11</v>
      </c>
      <c r="D2086" s="2" t="s">
        <v>12</v>
      </c>
      <c r="F2086">
        <v>24</v>
      </c>
      <c r="I2086">
        <v>24</v>
      </c>
    </row>
    <row r="2087" spans="1:9" x14ac:dyDescent="0.35">
      <c r="A2087" s="2">
        <v>4</v>
      </c>
      <c r="B2087" s="2" t="s">
        <v>379</v>
      </c>
      <c r="C2087" s="2" t="s">
        <v>11</v>
      </c>
      <c r="D2087" s="2" t="s">
        <v>12</v>
      </c>
      <c r="E2087">
        <v>16</v>
      </c>
      <c r="I2087">
        <v>16</v>
      </c>
    </row>
    <row r="2088" spans="1:9" x14ac:dyDescent="0.35">
      <c r="A2088" s="2">
        <v>4</v>
      </c>
      <c r="B2088" s="2" t="s">
        <v>380</v>
      </c>
      <c r="C2088" s="2" t="s">
        <v>11</v>
      </c>
      <c r="D2088" s="2" t="s">
        <v>12</v>
      </c>
      <c r="E2088">
        <v>1</v>
      </c>
      <c r="I2088">
        <v>1</v>
      </c>
    </row>
    <row r="2089" spans="1:9" x14ac:dyDescent="0.35">
      <c r="A2089" s="2">
        <v>4</v>
      </c>
      <c r="B2089" s="2" t="s">
        <v>381</v>
      </c>
      <c r="C2089" s="2" t="s">
        <v>11</v>
      </c>
      <c r="D2089" s="2" t="s">
        <v>12</v>
      </c>
      <c r="E2089">
        <v>3</v>
      </c>
      <c r="I2089">
        <v>3</v>
      </c>
    </row>
    <row r="2090" spans="1:9" x14ac:dyDescent="0.35">
      <c r="A2090" s="2">
        <v>4</v>
      </c>
      <c r="B2090" s="2" t="s">
        <v>382</v>
      </c>
      <c r="C2090" s="2" t="s">
        <v>11</v>
      </c>
      <c r="D2090" s="2" t="s">
        <v>12</v>
      </c>
      <c r="F2090">
        <v>90</v>
      </c>
      <c r="I2090">
        <v>90</v>
      </c>
    </row>
    <row r="2091" spans="1:9" x14ac:dyDescent="0.35">
      <c r="A2091" s="2">
        <v>4</v>
      </c>
      <c r="B2091" s="2" t="s">
        <v>880</v>
      </c>
      <c r="C2091" s="2" t="s">
        <v>11</v>
      </c>
      <c r="D2091" s="2" t="s">
        <v>12</v>
      </c>
      <c r="F2091">
        <v>17</v>
      </c>
      <c r="I2091">
        <v>17</v>
      </c>
    </row>
    <row r="2092" spans="1:9" x14ac:dyDescent="0.35">
      <c r="A2092" s="2">
        <v>4</v>
      </c>
      <c r="B2092" s="2" t="s">
        <v>881</v>
      </c>
      <c r="C2092" s="2" t="s">
        <v>11</v>
      </c>
      <c r="D2092" s="2" t="s">
        <v>14</v>
      </c>
      <c r="F2092">
        <v>5</v>
      </c>
      <c r="I2092">
        <v>5</v>
      </c>
    </row>
    <row r="2093" spans="1:9" x14ac:dyDescent="0.35">
      <c r="A2093" s="2">
        <v>4</v>
      </c>
      <c r="B2093" s="2" t="s">
        <v>881</v>
      </c>
      <c r="C2093" s="2" t="s">
        <v>11</v>
      </c>
      <c r="D2093" s="2" t="s">
        <v>12</v>
      </c>
      <c r="F2093">
        <v>320</v>
      </c>
      <c r="I2093">
        <v>320</v>
      </c>
    </row>
    <row r="2094" spans="1:9" x14ac:dyDescent="0.35">
      <c r="A2094" s="2">
        <v>4</v>
      </c>
      <c r="B2094" s="2" t="s">
        <v>881</v>
      </c>
      <c r="C2094" s="2" t="s">
        <v>11</v>
      </c>
      <c r="D2094" s="2" t="s">
        <v>82</v>
      </c>
      <c r="F2094">
        <v>1</v>
      </c>
      <c r="I2094">
        <v>1</v>
      </c>
    </row>
    <row r="2095" spans="1:9" x14ac:dyDescent="0.35">
      <c r="A2095" s="2">
        <v>4</v>
      </c>
      <c r="B2095" s="2" t="s">
        <v>383</v>
      </c>
      <c r="C2095" s="2" t="s">
        <v>11</v>
      </c>
      <c r="D2095" s="2" t="s">
        <v>12</v>
      </c>
      <c r="F2095">
        <v>158</v>
      </c>
      <c r="I2095">
        <v>158</v>
      </c>
    </row>
    <row r="2096" spans="1:9" x14ac:dyDescent="0.35">
      <c r="A2096" s="2">
        <v>4</v>
      </c>
      <c r="B2096" s="2" t="s">
        <v>882</v>
      </c>
      <c r="C2096" s="2" t="s">
        <v>11</v>
      </c>
      <c r="D2096" s="2" t="s">
        <v>12</v>
      </c>
      <c r="F2096">
        <v>24</v>
      </c>
      <c r="I2096">
        <v>24</v>
      </c>
    </row>
    <row r="2097" spans="1:9" x14ac:dyDescent="0.35">
      <c r="A2097" s="2">
        <v>4</v>
      </c>
      <c r="B2097" s="2" t="s">
        <v>942</v>
      </c>
      <c r="C2097" s="2" t="s">
        <v>11</v>
      </c>
      <c r="D2097" s="2" t="s">
        <v>12</v>
      </c>
      <c r="F2097">
        <v>71</v>
      </c>
      <c r="I2097">
        <v>71</v>
      </c>
    </row>
    <row r="2098" spans="1:9" x14ac:dyDescent="0.35">
      <c r="A2098" s="2">
        <v>4</v>
      </c>
      <c r="B2098" s="2" t="s">
        <v>384</v>
      </c>
      <c r="C2098" s="2" t="s">
        <v>11</v>
      </c>
      <c r="D2098" s="2" t="s">
        <v>12</v>
      </c>
      <c r="F2098">
        <v>139</v>
      </c>
      <c r="I2098">
        <v>139</v>
      </c>
    </row>
    <row r="2099" spans="1:9" x14ac:dyDescent="0.35">
      <c r="A2099" s="2">
        <v>4</v>
      </c>
      <c r="B2099" s="2" t="s">
        <v>385</v>
      </c>
      <c r="C2099" s="2" t="s">
        <v>11</v>
      </c>
      <c r="D2099" s="2" t="s">
        <v>12</v>
      </c>
      <c r="F2099">
        <v>32</v>
      </c>
      <c r="I2099">
        <v>32</v>
      </c>
    </row>
    <row r="2100" spans="1:9" x14ac:dyDescent="0.35">
      <c r="A2100" s="2">
        <v>4</v>
      </c>
      <c r="B2100" s="2" t="s">
        <v>386</v>
      </c>
      <c r="C2100" s="2" t="s">
        <v>11</v>
      </c>
      <c r="D2100" s="2" t="s">
        <v>12</v>
      </c>
      <c r="F2100">
        <v>16</v>
      </c>
      <c r="I2100">
        <v>16</v>
      </c>
    </row>
    <row r="2101" spans="1:9" x14ac:dyDescent="0.35">
      <c r="A2101" s="2">
        <v>4</v>
      </c>
      <c r="B2101" s="2" t="s">
        <v>387</v>
      </c>
      <c r="C2101" s="2" t="s">
        <v>11</v>
      </c>
      <c r="D2101" s="2" t="s">
        <v>12</v>
      </c>
      <c r="F2101">
        <v>64</v>
      </c>
      <c r="I2101">
        <v>64</v>
      </c>
    </row>
    <row r="2102" spans="1:9" x14ac:dyDescent="0.35">
      <c r="A2102" s="2">
        <v>4</v>
      </c>
      <c r="B2102" s="2" t="s">
        <v>883</v>
      </c>
      <c r="C2102" s="2" t="s">
        <v>11</v>
      </c>
      <c r="D2102" s="2" t="s">
        <v>12</v>
      </c>
      <c r="F2102">
        <v>245</v>
      </c>
      <c r="I2102">
        <v>245</v>
      </c>
    </row>
    <row r="2103" spans="1:9" x14ac:dyDescent="0.35">
      <c r="A2103" s="2">
        <v>4</v>
      </c>
      <c r="B2103" s="2" t="s">
        <v>388</v>
      </c>
      <c r="C2103" s="2" t="s">
        <v>11</v>
      </c>
      <c r="D2103" s="2" t="s">
        <v>12</v>
      </c>
      <c r="F2103">
        <v>3</v>
      </c>
      <c r="I2103">
        <v>3</v>
      </c>
    </row>
    <row r="2104" spans="1:9" x14ac:dyDescent="0.35">
      <c r="A2104" s="2">
        <v>4</v>
      </c>
      <c r="B2104" s="2" t="s">
        <v>771</v>
      </c>
      <c r="C2104" s="2" t="s">
        <v>11</v>
      </c>
      <c r="D2104" s="2" t="s">
        <v>12</v>
      </c>
      <c r="F2104">
        <v>4</v>
      </c>
      <c r="I2104">
        <v>4</v>
      </c>
    </row>
    <row r="2105" spans="1:9" x14ac:dyDescent="0.35">
      <c r="A2105" s="2">
        <v>4</v>
      </c>
      <c r="B2105" s="2" t="s">
        <v>389</v>
      </c>
      <c r="C2105" s="2" t="s">
        <v>11</v>
      </c>
      <c r="D2105" s="2" t="s">
        <v>12</v>
      </c>
      <c r="F2105">
        <v>8</v>
      </c>
      <c r="I2105">
        <v>8</v>
      </c>
    </row>
    <row r="2106" spans="1:9" x14ac:dyDescent="0.35">
      <c r="A2106" s="2">
        <v>4</v>
      </c>
      <c r="B2106" s="2" t="s">
        <v>390</v>
      </c>
      <c r="C2106" s="2" t="s">
        <v>11</v>
      </c>
      <c r="D2106" s="2" t="s">
        <v>12</v>
      </c>
      <c r="F2106">
        <v>48</v>
      </c>
      <c r="I2106">
        <v>48</v>
      </c>
    </row>
    <row r="2107" spans="1:9" x14ac:dyDescent="0.35">
      <c r="A2107" s="2">
        <v>4</v>
      </c>
      <c r="B2107" s="2" t="s">
        <v>392</v>
      </c>
      <c r="C2107" s="2" t="s">
        <v>11</v>
      </c>
      <c r="D2107" s="2" t="s">
        <v>12</v>
      </c>
      <c r="E2107">
        <v>13</v>
      </c>
      <c r="I2107">
        <v>13</v>
      </c>
    </row>
    <row r="2108" spans="1:9" x14ac:dyDescent="0.35">
      <c r="A2108" s="2">
        <v>4</v>
      </c>
      <c r="B2108" s="2" t="s">
        <v>393</v>
      </c>
      <c r="C2108" s="2" t="s">
        <v>11</v>
      </c>
      <c r="D2108" s="2" t="s">
        <v>12</v>
      </c>
      <c r="F2108">
        <v>13</v>
      </c>
      <c r="I2108">
        <v>13</v>
      </c>
    </row>
    <row r="2109" spans="1:9" x14ac:dyDescent="0.35">
      <c r="A2109" s="2">
        <v>4</v>
      </c>
      <c r="B2109" s="2" t="s">
        <v>394</v>
      </c>
      <c r="C2109" s="2" t="s">
        <v>11</v>
      </c>
      <c r="D2109" s="2" t="s">
        <v>12</v>
      </c>
      <c r="E2109">
        <v>12</v>
      </c>
      <c r="I2109">
        <v>12</v>
      </c>
    </row>
    <row r="2110" spans="1:9" x14ac:dyDescent="0.35">
      <c r="A2110" s="2">
        <v>4</v>
      </c>
      <c r="B2110" s="2" t="s">
        <v>395</v>
      </c>
      <c r="C2110" s="2" t="s">
        <v>11</v>
      </c>
      <c r="D2110" s="2" t="s">
        <v>12</v>
      </c>
      <c r="E2110">
        <v>11</v>
      </c>
      <c r="I2110">
        <v>11</v>
      </c>
    </row>
    <row r="2111" spans="1:9" x14ac:dyDescent="0.35">
      <c r="A2111" s="2">
        <v>4</v>
      </c>
      <c r="B2111" s="2" t="s">
        <v>396</v>
      </c>
      <c r="C2111" s="2" t="s">
        <v>11</v>
      </c>
      <c r="D2111" s="2" t="s">
        <v>12</v>
      </c>
      <c r="E2111">
        <v>4</v>
      </c>
      <c r="I2111">
        <v>4</v>
      </c>
    </row>
    <row r="2112" spans="1:9" x14ac:dyDescent="0.35">
      <c r="A2112" s="2">
        <v>4</v>
      </c>
      <c r="B2112" s="2" t="s">
        <v>397</v>
      </c>
      <c r="C2112" s="2" t="s">
        <v>11</v>
      </c>
      <c r="D2112" s="2" t="s">
        <v>12</v>
      </c>
      <c r="E2112">
        <v>12</v>
      </c>
      <c r="I2112">
        <v>12</v>
      </c>
    </row>
    <row r="2113" spans="1:9" x14ac:dyDescent="0.35">
      <c r="A2113" s="2">
        <v>4</v>
      </c>
      <c r="B2113" s="2" t="s">
        <v>398</v>
      </c>
      <c r="C2113" s="2" t="s">
        <v>11</v>
      </c>
      <c r="D2113" s="2" t="s">
        <v>12</v>
      </c>
      <c r="E2113">
        <v>4</v>
      </c>
      <c r="I2113">
        <v>4</v>
      </c>
    </row>
    <row r="2114" spans="1:9" x14ac:dyDescent="0.35">
      <c r="A2114" s="2">
        <v>4</v>
      </c>
      <c r="B2114" s="2" t="s">
        <v>399</v>
      </c>
      <c r="C2114" s="2" t="s">
        <v>11</v>
      </c>
      <c r="D2114" s="2" t="s">
        <v>12</v>
      </c>
      <c r="E2114">
        <v>9</v>
      </c>
      <c r="I2114">
        <v>9</v>
      </c>
    </row>
    <row r="2115" spans="1:9" x14ac:dyDescent="0.35">
      <c r="A2115" s="2">
        <v>4</v>
      </c>
      <c r="B2115" s="2" t="s">
        <v>400</v>
      </c>
      <c r="C2115" s="2" t="s">
        <v>11</v>
      </c>
      <c r="D2115" s="2" t="s">
        <v>12</v>
      </c>
      <c r="E2115">
        <v>5</v>
      </c>
      <c r="I2115">
        <v>5</v>
      </c>
    </row>
    <row r="2116" spans="1:9" x14ac:dyDescent="0.35">
      <c r="A2116" s="2">
        <v>4</v>
      </c>
      <c r="B2116" s="2" t="s">
        <v>401</v>
      </c>
      <c r="C2116" s="2" t="s">
        <v>11</v>
      </c>
      <c r="D2116" s="2" t="s">
        <v>12</v>
      </c>
      <c r="E2116">
        <v>8</v>
      </c>
      <c r="I2116">
        <v>8</v>
      </c>
    </row>
    <row r="2117" spans="1:9" x14ac:dyDescent="0.35">
      <c r="A2117" s="2">
        <v>4</v>
      </c>
      <c r="B2117" s="2" t="s">
        <v>402</v>
      </c>
      <c r="C2117" s="2" t="s">
        <v>11</v>
      </c>
      <c r="D2117" s="2" t="s">
        <v>12</v>
      </c>
      <c r="E2117">
        <v>137</v>
      </c>
      <c r="I2117">
        <v>137</v>
      </c>
    </row>
    <row r="2118" spans="1:9" x14ac:dyDescent="0.35">
      <c r="A2118" s="2">
        <v>4</v>
      </c>
      <c r="B2118" s="2" t="s">
        <v>403</v>
      </c>
      <c r="C2118" s="2" t="s">
        <v>11</v>
      </c>
      <c r="D2118" s="2" t="s">
        <v>12</v>
      </c>
      <c r="E2118">
        <v>3</v>
      </c>
      <c r="I2118">
        <v>3</v>
      </c>
    </row>
    <row r="2119" spans="1:9" x14ac:dyDescent="0.35">
      <c r="A2119" s="2">
        <v>4</v>
      </c>
      <c r="B2119" s="2" t="s">
        <v>59</v>
      </c>
      <c r="C2119" s="2" t="s">
        <v>11</v>
      </c>
      <c r="D2119" s="2" t="s">
        <v>12</v>
      </c>
      <c r="E2119">
        <v>27</v>
      </c>
      <c r="I2119">
        <v>27</v>
      </c>
    </row>
    <row r="2120" spans="1:9" x14ac:dyDescent="0.35">
      <c r="A2120" s="2">
        <v>4</v>
      </c>
      <c r="B2120" s="2" t="s">
        <v>404</v>
      </c>
      <c r="C2120" s="2" t="s">
        <v>11</v>
      </c>
      <c r="D2120" s="2" t="s">
        <v>12</v>
      </c>
      <c r="E2120">
        <v>20</v>
      </c>
      <c r="I2120">
        <v>20</v>
      </c>
    </row>
    <row r="2121" spans="1:9" x14ac:dyDescent="0.35">
      <c r="A2121" s="2">
        <v>4</v>
      </c>
      <c r="B2121" s="2" t="s">
        <v>405</v>
      </c>
      <c r="C2121" s="2" t="s">
        <v>11</v>
      </c>
      <c r="D2121" s="2" t="s">
        <v>12</v>
      </c>
      <c r="E2121">
        <v>55</v>
      </c>
      <c r="I2121">
        <v>55</v>
      </c>
    </row>
    <row r="2122" spans="1:9" x14ac:dyDescent="0.35">
      <c r="A2122" s="2">
        <v>4</v>
      </c>
      <c r="B2122" s="2" t="s">
        <v>406</v>
      </c>
      <c r="C2122" s="2" t="s">
        <v>11</v>
      </c>
      <c r="D2122" s="2" t="s">
        <v>12</v>
      </c>
      <c r="E2122">
        <v>50</v>
      </c>
      <c r="I2122">
        <v>50</v>
      </c>
    </row>
    <row r="2123" spans="1:9" x14ac:dyDescent="0.35">
      <c r="A2123" s="2">
        <v>4</v>
      </c>
      <c r="B2123" s="2" t="s">
        <v>407</v>
      </c>
      <c r="C2123" s="2" t="s">
        <v>11</v>
      </c>
      <c r="D2123" s="2" t="s">
        <v>14</v>
      </c>
      <c r="E2123">
        <v>3</v>
      </c>
      <c r="I2123">
        <v>3</v>
      </c>
    </row>
    <row r="2124" spans="1:9" x14ac:dyDescent="0.35">
      <c r="A2124" s="2">
        <v>4</v>
      </c>
      <c r="B2124" s="2" t="s">
        <v>407</v>
      </c>
      <c r="C2124" s="2" t="s">
        <v>11</v>
      </c>
      <c r="D2124" s="2" t="s">
        <v>12</v>
      </c>
      <c r="E2124">
        <v>23</v>
      </c>
      <c r="I2124">
        <v>23</v>
      </c>
    </row>
    <row r="2125" spans="1:9" x14ac:dyDescent="0.35">
      <c r="A2125" s="2">
        <v>4</v>
      </c>
      <c r="B2125" s="2" t="s">
        <v>408</v>
      </c>
      <c r="C2125" s="2" t="s">
        <v>11</v>
      </c>
      <c r="D2125" s="2" t="s">
        <v>12</v>
      </c>
      <c r="E2125">
        <v>119</v>
      </c>
      <c r="I2125">
        <v>119</v>
      </c>
    </row>
    <row r="2126" spans="1:9" x14ac:dyDescent="0.35">
      <c r="A2126" s="2">
        <v>4</v>
      </c>
      <c r="B2126" s="2" t="s">
        <v>409</v>
      </c>
      <c r="C2126" s="2" t="s">
        <v>11</v>
      </c>
      <c r="D2126" s="2" t="s">
        <v>12</v>
      </c>
      <c r="E2126">
        <v>520</v>
      </c>
      <c r="I2126">
        <v>520</v>
      </c>
    </row>
    <row r="2127" spans="1:9" x14ac:dyDescent="0.35">
      <c r="A2127" s="2">
        <v>4</v>
      </c>
      <c r="B2127" s="2" t="s">
        <v>413</v>
      </c>
      <c r="C2127" s="2" t="s">
        <v>11</v>
      </c>
      <c r="D2127" s="2" t="s">
        <v>12</v>
      </c>
      <c r="E2127">
        <v>1</v>
      </c>
      <c r="I2127">
        <v>1</v>
      </c>
    </row>
    <row r="2128" spans="1:9" x14ac:dyDescent="0.35">
      <c r="A2128" s="2">
        <v>4</v>
      </c>
      <c r="B2128" s="2" t="s">
        <v>414</v>
      </c>
      <c r="C2128" s="2" t="s">
        <v>11</v>
      </c>
      <c r="D2128" s="2" t="s">
        <v>12</v>
      </c>
      <c r="E2128">
        <v>3</v>
      </c>
      <c r="I2128">
        <v>3</v>
      </c>
    </row>
    <row r="2129" spans="1:9" x14ac:dyDescent="0.35">
      <c r="A2129" s="2">
        <v>4</v>
      </c>
      <c r="B2129" s="2" t="s">
        <v>416</v>
      </c>
      <c r="C2129" s="2" t="s">
        <v>11</v>
      </c>
      <c r="D2129" s="2" t="s">
        <v>12</v>
      </c>
      <c r="E2129">
        <v>3</v>
      </c>
      <c r="I2129">
        <v>3</v>
      </c>
    </row>
    <row r="2130" spans="1:9" x14ac:dyDescent="0.35">
      <c r="A2130" s="2">
        <v>4</v>
      </c>
      <c r="B2130" s="2" t="s">
        <v>417</v>
      </c>
      <c r="C2130" s="2" t="s">
        <v>11</v>
      </c>
      <c r="D2130" s="2" t="s">
        <v>12</v>
      </c>
      <c r="E2130">
        <v>2</v>
      </c>
      <c r="I2130">
        <v>2</v>
      </c>
    </row>
    <row r="2131" spans="1:9" x14ac:dyDescent="0.35">
      <c r="A2131" s="2">
        <v>4</v>
      </c>
      <c r="B2131" s="2" t="s">
        <v>418</v>
      </c>
      <c r="C2131" s="2" t="s">
        <v>11</v>
      </c>
      <c r="D2131" s="2" t="s">
        <v>12</v>
      </c>
      <c r="F2131">
        <v>26</v>
      </c>
      <c r="I2131">
        <v>26</v>
      </c>
    </row>
    <row r="2132" spans="1:9" x14ac:dyDescent="0.35">
      <c r="A2132" s="2">
        <v>4</v>
      </c>
      <c r="B2132" s="2" t="s">
        <v>419</v>
      </c>
      <c r="C2132" s="2" t="s">
        <v>11</v>
      </c>
      <c r="D2132" s="2" t="s">
        <v>12</v>
      </c>
      <c r="F2132">
        <v>3</v>
      </c>
      <c r="I2132">
        <v>3</v>
      </c>
    </row>
    <row r="2133" spans="1:9" x14ac:dyDescent="0.35">
      <c r="A2133" s="2">
        <v>4</v>
      </c>
      <c r="B2133" s="2" t="s">
        <v>772</v>
      </c>
      <c r="C2133" s="2" t="s">
        <v>11</v>
      </c>
      <c r="D2133" s="2" t="s">
        <v>12</v>
      </c>
      <c r="E2133">
        <v>8</v>
      </c>
      <c r="I2133">
        <v>8</v>
      </c>
    </row>
    <row r="2134" spans="1:9" x14ac:dyDescent="0.35">
      <c r="A2134" s="2">
        <v>4</v>
      </c>
      <c r="B2134" s="2" t="s">
        <v>773</v>
      </c>
      <c r="C2134" s="2" t="s">
        <v>11</v>
      </c>
      <c r="D2134" s="2" t="s">
        <v>12</v>
      </c>
      <c r="E2134">
        <v>263</v>
      </c>
      <c r="I2134">
        <v>263</v>
      </c>
    </row>
    <row r="2135" spans="1:9" x14ac:dyDescent="0.35">
      <c r="A2135" s="2">
        <v>4</v>
      </c>
      <c r="B2135" s="2" t="s">
        <v>774</v>
      </c>
      <c r="C2135" s="2" t="s">
        <v>11</v>
      </c>
      <c r="D2135" s="2" t="s">
        <v>12</v>
      </c>
      <c r="E2135">
        <v>17</v>
      </c>
      <c r="I2135">
        <v>17</v>
      </c>
    </row>
    <row r="2136" spans="1:9" x14ac:dyDescent="0.35">
      <c r="A2136" s="2">
        <v>4</v>
      </c>
      <c r="B2136" s="2" t="s">
        <v>775</v>
      </c>
      <c r="C2136" s="2" t="s">
        <v>11</v>
      </c>
      <c r="D2136" s="2" t="s">
        <v>12</v>
      </c>
      <c r="E2136">
        <v>8</v>
      </c>
      <c r="I2136">
        <v>8</v>
      </c>
    </row>
    <row r="2137" spans="1:9" x14ac:dyDescent="0.35">
      <c r="A2137" s="2">
        <v>4</v>
      </c>
      <c r="B2137" s="2" t="s">
        <v>776</v>
      </c>
      <c r="C2137" s="2" t="s">
        <v>11</v>
      </c>
      <c r="D2137" s="2" t="s">
        <v>12</v>
      </c>
      <c r="E2137">
        <v>63</v>
      </c>
      <c r="I2137">
        <v>63</v>
      </c>
    </row>
    <row r="2138" spans="1:9" x14ac:dyDescent="0.35">
      <c r="A2138" s="2">
        <v>4</v>
      </c>
      <c r="B2138" s="2" t="s">
        <v>777</v>
      </c>
      <c r="C2138" s="2" t="s">
        <v>11</v>
      </c>
      <c r="D2138" s="2" t="s">
        <v>12</v>
      </c>
      <c r="E2138">
        <v>2</v>
      </c>
      <c r="I2138">
        <v>2</v>
      </c>
    </row>
    <row r="2139" spans="1:9" x14ac:dyDescent="0.35">
      <c r="A2139" s="2">
        <v>4</v>
      </c>
      <c r="B2139" s="2" t="s">
        <v>778</v>
      </c>
      <c r="C2139" s="2" t="s">
        <v>11</v>
      </c>
      <c r="D2139" s="2" t="s">
        <v>14</v>
      </c>
      <c r="E2139">
        <v>5</v>
      </c>
      <c r="I2139">
        <v>5</v>
      </c>
    </row>
    <row r="2140" spans="1:9" x14ac:dyDescent="0.35">
      <c r="A2140" s="2">
        <v>4</v>
      </c>
      <c r="B2140" s="2" t="s">
        <v>778</v>
      </c>
      <c r="C2140" s="2" t="s">
        <v>11</v>
      </c>
      <c r="D2140" s="2" t="s">
        <v>12</v>
      </c>
      <c r="E2140">
        <v>23</v>
      </c>
      <c r="I2140">
        <v>23</v>
      </c>
    </row>
    <row r="2141" spans="1:9" x14ac:dyDescent="0.35">
      <c r="A2141" s="2">
        <v>4</v>
      </c>
      <c r="B2141" s="2" t="s">
        <v>778</v>
      </c>
      <c r="C2141" s="2" t="s">
        <v>11</v>
      </c>
      <c r="D2141" s="2" t="s">
        <v>82</v>
      </c>
      <c r="E2141">
        <v>1</v>
      </c>
      <c r="I2141">
        <v>1</v>
      </c>
    </row>
    <row r="2142" spans="1:9" x14ac:dyDescent="0.35">
      <c r="A2142" s="2">
        <v>4</v>
      </c>
      <c r="B2142" s="2" t="s">
        <v>943</v>
      </c>
      <c r="C2142" s="2" t="s">
        <v>11</v>
      </c>
      <c r="D2142" s="2" t="s">
        <v>12</v>
      </c>
      <c r="F2142">
        <v>3</v>
      </c>
      <c r="I2142">
        <v>3</v>
      </c>
    </row>
    <row r="2143" spans="1:9" x14ac:dyDescent="0.35">
      <c r="A2143" s="2">
        <v>4</v>
      </c>
      <c r="B2143" s="2" t="s">
        <v>779</v>
      </c>
      <c r="C2143" s="2" t="s">
        <v>11</v>
      </c>
      <c r="D2143" s="2" t="s">
        <v>12</v>
      </c>
      <c r="E2143">
        <v>245</v>
      </c>
      <c r="F2143">
        <v>1</v>
      </c>
      <c r="I2143">
        <v>246</v>
      </c>
    </row>
    <row r="2144" spans="1:9" x14ac:dyDescent="0.35">
      <c r="A2144" s="2">
        <v>4</v>
      </c>
      <c r="B2144" s="2" t="s">
        <v>780</v>
      </c>
      <c r="C2144" s="2" t="s">
        <v>11</v>
      </c>
      <c r="D2144" s="2" t="s">
        <v>12</v>
      </c>
      <c r="E2144">
        <v>26</v>
      </c>
      <c r="I2144">
        <v>26</v>
      </c>
    </row>
    <row r="2145" spans="1:9" x14ac:dyDescent="0.35">
      <c r="A2145" s="2">
        <v>4</v>
      </c>
      <c r="B2145" s="2" t="s">
        <v>781</v>
      </c>
      <c r="C2145" s="2" t="s">
        <v>11</v>
      </c>
      <c r="D2145" s="2" t="s">
        <v>12</v>
      </c>
      <c r="E2145">
        <v>13</v>
      </c>
      <c r="I2145">
        <v>13</v>
      </c>
    </row>
    <row r="2146" spans="1:9" x14ac:dyDescent="0.35">
      <c r="A2146" s="2">
        <v>4</v>
      </c>
      <c r="B2146" s="2" t="s">
        <v>944</v>
      </c>
      <c r="C2146" s="2" t="s">
        <v>11</v>
      </c>
      <c r="D2146" s="2" t="s">
        <v>12</v>
      </c>
      <c r="F2146">
        <v>41</v>
      </c>
      <c r="I2146">
        <v>41</v>
      </c>
    </row>
    <row r="2147" spans="1:9" x14ac:dyDescent="0.35">
      <c r="A2147" s="2">
        <v>4</v>
      </c>
      <c r="B2147" s="2" t="s">
        <v>782</v>
      </c>
      <c r="C2147" s="2" t="s">
        <v>11</v>
      </c>
      <c r="D2147" s="2" t="s">
        <v>12</v>
      </c>
      <c r="F2147">
        <v>18</v>
      </c>
      <c r="I2147">
        <v>18</v>
      </c>
    </row>
    <row r="2148" spans="1:9" x14ac:dyDescent="0.35">
      <c r="A2148" s="2">
        <v>4</v>
      </c>
      <c r="B2148" s="2" t="s">
        <v>783</v>
      </c>
      <c r="C2148" s="2" t="s">
        <v>11</v>
      </c>
      <c r="D2148" s="2" t="s">
        <v>12</v>
      </c>
      <c r="E2148">
        <v>1</v>
      </c>
      <c r="I2148">
        <v>1</v>
      </c>
    </row>
    <row r="2149" spans="1:9" x14ac:dyDescent="0.35">
      <c r="A2149" s="2">
        <v>4</v>
      </c>
      <c r="B2149" s="2" t="s">
        <v>420</v>
      </c>
      <c r="C2149" s="2" t="s">
        <v>11</v>
      </c>
      <c r="D2149" s="2" t="s">
        <v>12</v>
      </c>
      <c r="E2149">
        <v>24</v>
      </c>
      <c r="I2149">
        <v>24</v>
      </c>
    </row>
    <row r="2150" spans="1:9" x14ac:dyDescent="0.35">
      <c r="A2150" s="2">
        <v>4</v>
      </c>
      <c r="B2150" s="2" t="s">
        <v>832</v>
      </c>
      <c r="C2150" s="2" t="s">
        <v>11</v>
      </c>
      <c r="D2150" s="2" t="s">
        <v>12</v>
      </c>
      <c r="E2150">
        <v>1</v>
      </c>
      <c r="I2150">
        <v>1</v>
      </c>
    </row>
    <row r="2151" spans="1:9" x14ac:dyDescent="0.35">
      <c r="A2151" s="2">
        <v>4</v>
      </c>
      <c r="B2151" s="2" t="s">
        <v>833</v>
      </c>
      <c r="C2151" s="2" t="s">
        <v>11</v>
      </c>
      <c r="D2151" s="2" t="s">
        <v>12</v>
      </c>
      <c r="E2151">
        <v>3</v>
      </c>
      <c r="I2151">
        <v>3</v>
      </c>
    </row>
    <row r="2152" spans="1:9" x14ac:dyDescent="0.35">
      <c r="A2152" s="2">
        <v>4</v>
      </c>
      <c r="B2152" s="2" t="s">
        <v>945</v>
      </c>
      <c r="C2152" s="2" t="s">
        <v>11</v>
      </c>
      <c r="D2152" s="2" t="s">
        <v>12</v>
      </c>
      <c r="F2152">
        <v>1</v>
      </c>
      <c r="I2152">
        <v>1</v>
      </c>
    </row>
    <row r="2153" spans="1:9" x14ac:dyDescent="0.35">
      <c r="A2153" s="2">
        <v>4</v>
      </c>
      <c r="B2153" s="2" t="s">
        <v>785</v>
      </c>
      <c r="C2153" s="2" t="s">
        <v>11</v>
      </c>
      <c r="D2153" s="2" t="s">
        <v>12</v>
      </c>
      <c r="E2153">
        <v>6</v>
      </c>
      <c r="I2153">
        <v>6</v>
      </c>
    </row>
    <row r="2154" spans="1:9" x14ac:dyDescent="0.35">
      <c r="A2154" s="2">
        <v>4</v>
      </c>
      <c r="B2154" s="2" t="s">
        <v>786</v>
      </c>
      <c r="C2154" s="2" t="s">
        <v>11</v>
      </c>
      <c r="D2154" s="2" t="s">
        <v>12</v>
      </c>
      <c r="E2154">
        <v>2</v>
      </c>
      <c r="I2154">
        <v>2</v>
      </c>
    </row>
    <row r="2155" spans="1:9" x14ac:dyDescent="0.35">
      <c r="A2155" s="2">
        <v>4</v>
      </c>
      <c r="B2155" s="2" t="s">
        <v>788</v>
      </c>
      <c r="C2155" s="2" t="s">
        <v>11</v>
      </c>
      <c r="D2155" s="2" t="s">
        <v>12</v>
      </c>
      <c r="F2155">
        <v>1</v>
      </c>
      <c r="I2155">
        <v>1</v>
      </c>
    </row>
    <row r="2156" spans="1:9" x14ac:dyDescent="0.35">
      <c r="A2156" s="2">
        <v>4</v>
      </c>
      <c r="B2156" s="2" t="s">
        <v>425</v>
      </c>
      <c r="C2156" s="2" t="s">
        <v>11</v>
      </c>
      <c r="D2156" s="2" t="s">
        <v>12</v>
      </c>
      <c r="F2156">
        <v>26</v>
      </c>
      <c r="I2156">
        <v>26</v>
      </c>
    </row>
    <row r="2157" spans="1:9" x14ac:dyDescent="0.35">
      <c r="A2157" s="2">
        <v>4</v>
      </c>
      <c r="B2157" s="2" t="s">
        <v>426</v>
      </c>
      <c r="C2157" s="2" t="s">
        <v>11</v>
      </c>
      <c r="D2157" s="2" t="s">
        <v>12</v>
      </c>
      <c r="F2157">
        <v>30</v>
      </c>
      <c r="I2157">
        <v>30</v>
      </c>
    </row>
    <row r="2158" spans="1:9" x14ac:dyDescent="0.35">
      <c r="A2158" s="2">
        <v>4</v>
      </c>
      <c r="B2158" s="2" t="s">
        <v>427</v>
      </c>
      <c r="C2158" s="2" t="s">
        <v>11</v>
      </c>
      <c r="D2158" s="2" t="s">
        <v>12</v>
      </c>
      <c r="F2158">
        <v>2</v>
      </c>
      <c r="I2158">
        <v>2</v>
      </c>
    </row>
    <row r="2159" spans="1:9" x14ac:dyDescent="0.35">
      <c r="A2159" s="2">
        <v>4</v>
      </c>
      <c r="B2159" s="2" t="s">
        <v>428</v>
      </c>
      <c r="C2159" s="2" t="s">
        <v>11</v>
      </c>
      <c r="D2159" s="2" t="s">
        <v>14</v>
      </c>
      <c r="E2159">
        <v>4</v>
      </c>
      <c r="I2159">
        <v>4</v>
      </c>
    </row>
    <row r="2160" spans="1:9" x14ac:dyDescent="0.35">
      <c r="A2160" s="2">
        <v>4</v>
      </c>
      <c r="B2160" s="2" t="s">
        <v>428</v>
      </c>
      <c r="C2160" s="2" t="s">
        <v>11</v>
      </c>
      <c r="D2160" s="2" t="s">
        <v>12</v>
      </c>
      <c r="E2160">
        <v>62</v>
      </c>
      <c r="I2160">
        <v>62</v>
      </c>
    </row>
    <row r="2161" spans="1:9" x14ac:dyDescent="0.35">
      <c r="A2161" s="2">
        <v>4</v>
      </c>
      <c r="B2161" s="2" t="s">
        <v>429</v>
      </c>
      <c r="C2161" s="2" t="s">
        <v>11</v>
      </c>
      <c r="D2161" s="2" t="s">
        <v>12</v>
      </c>
      <c r="E2161">
        <v>6</v>
      </c>
      <c r="I2161">
        <v>6</v>
      </c>
    </row>
    <row r="2162" spans="1:9" x14ac:dyDescent="0.35">
      <c r="A2162" s="2">
        <v>4</v>
      </c>
      <c r="B2162" s="2" t="s">
        <v>430</v>
      </c>
      <c r="C2162" s="2" t="s">
        <v>11</v>
      </c>
      <c r="D2162" s="2" t="s">
        <v>12</v>
      </c>
      <c r="E2162">
        <v>96</v>
      </c>
      <c r="I2162">
        <v>96</v>
      </c>
    </row>
    <row r="2163" spans="1:9" x14ac:dyDescent="0.35">
      <c r="A2163" s="2">
        <v>4</v>
      </c>
      <c r="B2163" s="2" t="s">
        <v>431</v>
      </c>
      <c r="C2163" s="2" t="s">
        <v>11</v>
      </c>
      <c r="D2163" s="2" t="s">
        <v>12</v>
      </c>
      <c r="E2163">
        <v>8</v>
      </c>
      <c r="I2163">
        <v>8</v>
      </c>
    </row>
    <row r="2164" spans="1:9" x14ac:dyDescent="0.35">
      <c r="A2164" s="2">
        <v>4</v>
      </c>
      <c r="B2164" s="2" t="s">
        <v>432</v>
      </c>
      <c r="C2164" s="2" t="s">
        <v>11</v>
      </c>
      <c r="D2164" s="2" t="s">
        <v>12</v>
      </c>
      <c r="E2164">
        <v>19</v>
      </c>
      <c r="I2164">
        <v>19</v>
      </c>
    </row>
    <row r="2165" spans="1:9" x14ac:dyDescent="0.35">
      <c r="A2165" s="2">
        <v>4</v>
      </c>
      <c r="B2165" s="2" t="s">
        <v>200</v>
      </c>
      <c r="C2165" s="2" t="s">
        <v>11</v>
      </c>
      <c r="D2165" s="2" t="s">
        <v>14</v>
      </c>
      <c r="F2165">
        <v>1</v>
      </c>
      <c r="I2165">
        <v>1</v>
      </c>
    </row>
    <row r="2166" spans="1:9" x14ac:dyDescent="0.35">
      <c r="A2166" s="2">
        <v>4</v>
      </c>
      <c r="B2166" s="2" t="s">
        <v>200</v>
      </c>
      <c r="C2166" s="2" t="s">
        <v>11</v>
      </c>
      <c r="D2166" s="2" t="s">
        <v>12</v>
      </c>
      <c r="F2166">
        <v>15</v>
      </c>
      <c r="I2166">
        <v>15</v>
      </c>
    </row>
    <row r="2167" spans="1:9" x14ac:dyDescent="0.35">
      <c r="A2167" s="2">
        <v>4</v>
      </c>
      <c r="B2167" s="2" t="s">
        <v>433</v>
      </c>
      <c r="C2167" s="2" t="s">
        <v>11</v>
      </c>
      <c r="D2167" s="2" t="s">
        <v>12</v>
      </c>
      <c r="E2167">
        <v>24</v>
      </c>
      <c r="I2167">
        <v>24</v>
      </c>
    </row>
    <row r="2168" spans="1:9" x14ac:dyDescent="0.35">
      <c r="A2168" s="2">
        <v>4</v>
      </c>
      <c r="B2168" s="2" t="s">
        <v>434</v>
      </c>
      <c r="C2168" s="2" t="s">
        <v>11</v>
      </c>
      <c r="D2168" s="2" t="s">
        <v>12</v>
      </c>
      <c r="E2168">
        <v>81</v>
      </c>
      <c r="I2168">
        <v>81</v>
      </c>
    </row>
    <row r="2169" spans="1:9" x14ac:dyDescent="0.35">
      <c r="A2169" s="2">
        <v>4</v>
      </c>
      <c r="B2169" s="2" t="s">
        <v>435</v>
      </c>
      <c r="C2169" s="2" t="s">
        <v>11</v>
      </c>
      <c r="D2169" s="2" t="s">
        <v>12</v>
      </c>
      <c r="F2169">
        <v>22</v>
      </c>
      <c r="I2169">
        <v>22</v>
      </c>
    </row>
    <row r="2170" spans="1:9" x14ac:dyDescent="0.35">
      <c r="A2170" s="2">
        <v>4</v>
      </c>
      <c r="B2170" s="2" t="s">
        <v>436</v>
      </c>
      <c r="C2170" s="2" t="s">
        <v>11</v>
      </c>
      <c r="D2170" s="2" t="s">
        <v>12</v>
      </c>
      <c r="E2170">
        <v>102</v>
      </c>
      <c r="I2170">
        <v>102</v>
      </c>
    </row>
    <row r="2171" spans="1:9" x14ac:dyDescent="0.35">
      <c r="A2171" s="2">
        <v>4</v>
      </c>
      <c r="B2171" s="2" t="s">
        <v>437</v>
      </c>
      <c r="C2171" s="2" t="s">
        <v>11</v>
      </c>
      <c r="D2171" s="2" t="s">
        <v>12</v>
      </c>
      <c r="F2171">
        <v>18</v>
      </c>
      <c r="I2171">
        <v>18</v>
      </c>
    </row>
    <row r="2172" spans="1:9" x14ac:dyDescent="0.35">
      <c r="A2172" s="2">
        <v>4</v>
      </c>
      <c r="B2172" s="2" t="s">
        <v>438</v>
      </c>
      <c r="C2172" s="2" t="s">
        <v>11</v>
      </c>
      <c r="D2172" s="2" t="s">
        <v>12</v>
      </c>
      <c r="F2172">
        <v>15</v>
      </c>
      <c r="I2172">
        <v>15</v>
      </c>
    </row>
    <row r="2173" spans="1:9" x14ac:dyDescent="0.35">
      <c r="A2173" s="2">
        <v>4</v>
      </c>
      <c r="B2173" s="2" t="s">
        <v>439</v>
      </c>
      <c r="C2173" s="2" t="s">
        <v>11</v>
      </c>
      <c r="D2173" s="2" t="s">
        <v>12</v>
      </c>
      <c r="E2173">
        <v>13</v>
      </c>
      <c r="I2173">
        <v>13</v>
      </c>
    </row>
    <row r="2174" spans="1:9" x14ac:dyDescent="0.35">
      <c r="A2174" s="2">
        <v>4</v>
      </c>
      <c r="B2174" s="2" t="s">
        <v>441</v>
      </c>
      <c r="C2174" s="2" t="s">
        <v>11</v>
      </c>
      <c r="D2174" s="2" t="s">
        <v>12</v>
      </c>
      <c r="E2174">
        <v>3</v>
      </c>
      <c r="I2174">
        <v>3</v>
      </c>
    </row>
    <row r="2175" spans="1:9" x14ac:dyDescent="0.35">
      <c r="A2175" s="2">
        <v>4</v>
      </c>
      <c r="B2175" s="2" t="s">
        <v>946</v>
      </c>
      <c r="C2175" s="2" t="s">
        <v>11</v>
      </c>
      <c r="D2175" s="2" t="s">
        <v>12</v>
      </c>
      <c r="F2175">
        <v>2</v>
      </c>
      <c r="I2175">
        <v>2</v>
      </c>
    </row>
    <row r="2176" spans="1:9" x14ac:dyDescent="0.35">
      <c r="A2176" s="2">
        <v>4</v>
      </c>
      <c r="B2176" s="2" t="s">
        <v>442</v>
      </c>
      <c r="C2176" s="2" t="s">
        <v>11</v>
      </c>
      <c r="D2176" s="2" t="s">
        <v>12</v>
      </c>
      <c r="E2176">
        <v>153</v>
      </c>
      <c r="I2176">
        <v>153</v>
      </c>
    </row>
    <row r="2177" spans="1:9" x14ac:dyDescent="0.35">
      <c r="A2177" s="2">
        <v>4</v>
      </c>
      <c r="B2177" s="2" t="s">
        <v>835</v>
      </c>
      <c r="C2177" s="2" t="s">
        <v>11</v>
      </c>
      <c r="D2177" s="2" t="s">
        <v>12</v>
      </c>
      <c r="F2177">
        <v>1</v>
      </c>
      <c r="I2177">
        <v>1</v>
      </c>
    </row>
    <row r="2178" spans="1:9" x14ac:dyDescent="0.35">
      <c r="A2178" s="2">
        <v>4</v>
      </c>
      <c r="B2178" s="2" t="s">
        <v>76</v>
      </c>
      <c r="C2178" s="2" t="s">
        <v>11</v>
      </c>
      <c r="D2178" s="2" t="s">
        <v>12</v>
      </c>
      <c r="F2178">
        <v>2</v>
      </c>
      <c r="I2178">
        <v>2</v>
      </c>
    </row>
    <row r="2179" spans="1:9" x14ac:dyDescent="0.35">
      <c r="A2179" s="2">
        <v>4</v>
      </c>
      <c r="B2179" s="2" t="s">
        <v>443</v>
      </c>
      <c r="C2179" s="2" t="s">
        <v>11</v>
      </c>
      <c r="D2179" s="2" t="s">
        <v>12</v>
      </c>
      <c r="E2179">
        <v>13</v>
      </c>
      <c r="I2179">
        <v>13</v>
      </c>
    </row>
    <row r="2180" spans="1:9" x14ac:dyDescent="0.35">
      <c r="A2180" s="2">
        <v>4</v>
      </c>
      <c r="B2180" s="2" t="s">
        <v>444</v>
      </c>
      <c r="C2180" s="2" t="s">
        <v>11</v>
      </c>
      <c r="D2180" s="2" t="s">
        <v>12</v>
      </c>
      <c r="F2180">
        <v>33</v>
      </c>
      <c r="I2180">
        <v>33</v>
      </c>
    </row>
    <row r="2181" spans="1:9" x14ac:dyDescent="0.35">
      <c r="A2181" s="2">
        <v>4</v>
      </c>
      <c r="B2181" s="2" t="s">
        <v>445</v>
      </c>
      <c r="C2181" s="2" t="s">
        <v>11</v>
      </c>
      <c r="D2181" s="2" t="s">
        <v>12</v>
      </c>
      <c r="E2181">
        <v>27</v>
      </c>
      <c r="I2181">
        <v>27</v>
      </c>
    </row>
    <row r="2182" spans="1:9" x14ac:dyDescent="0.35">
      <c r="A2182" s="2">
        <v>4</v>
      </c>
      <c r="B2182" s="2" t="s">
        <v>446</v>
      </c>
      <c r="C2182" s="2" t="s">
        <v>11</v>
      </c>
      <c r="D2182" s="2" t="s">
        <v>12</v>
      </c>
      <c r="E2182">
        <v>11</v>
      </c>
      <c r="I2182">
        <v>11</v>
      </c>
    </row>
    <row r="2183" spans="1:9" x14ac:dyDescent="0.35">
      <c r="A2183" s="2">
        <v>4</v>
      </c>
      <c r="B2183" s="2" t="s">
        <v>447</v>
      </c>
      <c r="C2183" s="2" t="s">
        <v>11</v>
      </c>
      <c r="D2183" s="2" t="s">
        <v>12</v>
      </c>
      <c r="F2183">
        <v>12</v>
      </c>
      <c r="I2183">
        <v>12</v>
      </c>
    </row>
    <row r="2184" spans="1:9" x14ac:dyDescent="0.35">
      <c r="A2184" s="2">
        <v>4</v>
      </c>
      <c r="B2184" s="2" t="s">
        <v>448</v>
      </c>
      <c r="C2184" s="2" t="s">
        <v>11</v>
      </c>
      <c r="D2184" s="2" t="s">
        <v>12</v>
      </c>
      <c r="E2184">
        <v>10</v>
      </c>
      <c r="I2184">
        <v>10</v>
      </c>
    </row>
    <row r="2185" spans="1:9" x14ac:dyDescent="0.35">
      <c r="A2185" s="2">
        <v>4</v>
      </c>
      <c r="B2185" s="2" t="s">
        <v>449</v>
      </c>
      <c r="C2185" s="2" t="s">
        <v>11</v>
      </c>
      <c r="D2185" s="2" t="s">
        <v>12</v>
      </c>
      <c r="E2185">
        <v>59</v>
      </c>
      <c r="I2185">
        <v>59</v>
      </c>
    </row>
    <row r="2186" spans="1:9" x14ac:dyDescent="0.35">
      <c r="A2186" s="2">
        <v>4</v>
      </c>
      <c r="B2186" s="2" t="s">
        <v>450</v>
      </c>
      <c r="C2186" s="2" t="s">
        <v>11</v>
      </c>
      <c r="D2186" s="2" t="s">
        <v>12</v>
      </c>
      <c r="F2186">
        <v>8</v>
      </c>
      <c r="I2186">
        <v>8</v>
      </c>
    </row>
    <row r="2187" spans="1:9" x14ac:dyDescent="0.35">
      <c r="A2187" s="2">
        <v>4</v>
      </c>
      <c r="B2187" s="2" t="s">
        <v>451</v>
      </c>
      <c r="C2187" s="2" t="s">
        <v>11</v>
      </c>
      <c r="D2187" s="2" t="s">
        <v>12</v>
      </c>
      <c r="F2187">
        <v>11</v>
      </c>
      <c r="I2187">
        <v>11</v>
      </c>
    </row>
    <row r="2188" spans="1:9" x14ac:dyDescent="0.35">
      <c r="A2188" s="2">
        <v>4</v>
      </c>
      <c r="B2188" s="2" t="s">
        <v>452</v>
      </c>
      <c r="C2188" s="2" t="s">
        <v>11</v>
      </c>
      <c r="D2188" s="2" t="s">
        <v>12</v>
      </c>
      <c r="E2188">
        <v>38</v>
      </c>
      <c r="I2188">
        <v>38</v>
      </c>
    </row>
    <row r="2189" spans="1:9" x14ac:dyDescent="0.35">
      <c r="A2189" s="2">
        <v>4</v>
      </c>
      <c r="B2189" s="2" t="s">
        <v>453</v>
      </c>
      <c r="C2189" s="2" t="s">
        <v>11</v>
      </c>
      <c r="D2189" s="2" t="s">
        <v>12</v>
      </c>
      <c r="E2189">
        <v>1</v>
      </c>
      <c r="I2189">
        <v>1</v>
      </c>
    </row>
    <row r="2190" spans="1:9" x14ac:dyDescent="0.35">
      <c r="A2190" s="2">
        <v>4</v>
      </c>
      <c r="B2190" s="2" t="s">
        <v>454</v>
      </c>
      <c r="C2190" s="2" t="s">
        <v>11</v>
      </c>
      <c r="D2190" s="2" t="s">
        <v>12</v>
      </c>
      <c r="E2190">
        <v>7</v>
      </c>
      <c r="I2190">
        <v>7</v>
      </c>
    </row>
    <row r="2191" spans="1:9" x14ac:dyDescent="0.35">
      <c r="A2191" s="2">
        <v>4</v>
      </c>
      <c r="B2191" s="2" t="s">
        <v>455</v>
      </c>
      <c r="C2191" s="2" t="s">
        <v>11</v>
      </c>
      <c r="D2191" s="2" t="s">
        <v>12</v>
      </c>
      <c r="E2191">
        <v>14</v>
      </c>
      <c r="I2191">
        <v>14</v>
      </c>
    </row>
    <row r="2192" spans="1:9" x14ac:dyDescent="0.35">
      <c r="A2192" s="2">
        <v>4</v>
      </c>
      <c r="B2192" s="2" t="s">
        <v>456</v>
      </c>
      <c r="C2192" s="2" t="s">
        <v>11</v>
      </c>
      <c r="D2192" s="2" t="s">
        <v>12</v>
      </c>
      <c r="E2192">
        <v>3</v>
      </c>
      <c r="I2192">
        <v>3</v>
      </c>
    </row>
    <row r="2193" spans="1:9" x14ac:dyDescent="0.35">
      <c r="A2193" s="2">
        <v>4</v>
      </c>
      <c r="B2193" s="2" t="s">
        <v>457</v>
      </c>
      <c r="C2193" s="2" t="s">
        <v>11</v>
      </c>
      <c r="D2193" s="2" t="s">
        <v>12</v>
      </c>
      <c r="E2193">
        <v>3</v>
      </c>
      <c r="I2193">
        <v>3</v>
      </c>
    </row>
    <row r="2194" spans="1:9" x14ac:dyDescent="0.35">
      <c r="A2194" s="2">
        <v>4</v>
      </c>
      <c r="B2194" s="2" t="s">
        <v>947</v>
      </c>
      <c r="C2194" s="2" t="s">
        <v>11</v>
      </c>
      <c r="D2194" s="2" t="s">
        <v>12</v>
      </c>
      <c r="E2194">
        <v>4</v>
      </c>
      <c r="I2194">
        <v>4</v>
      </c>
    </row>
    <row r="2195" spans="1:9" x14ac:dyDescent="0.35">
      <c r="A2195" s="2">
        <v>4</v>
      </c>
      <c r="B2195" s="2" t="s">
        <v>837</v>
      </c>
      <c r="C2195" s="2" t="s">
        <v>11</v>
      </c>
      <c r="D2195" s="2" t="s">
        <v>12</v>
      </c>
      <c r="F2195">
        <v>3</v>
      </c>
      <c r="I2195">
        <v>3</v>
      </c>
    </row>
    <row r="2196" spans="1:9" x14ac:dyDescent="0.35">
      <c r="A2196" s="2">
        <v>4</v>
      </c>
      <c r="B2196" s="2" t="s">
        <v>458</v>
      </c>
      <c r="C2196" s="2" t="s">
        <v>11</v>
      </c>
      <c r="D2196" s="2" t="s">
        <v>12</v>
      </c>
      <c r="E2196">
        <v>30</v>
      </c>
      <c r="I2196">
        <v>30</v>
      </c>
    </row>
    <row r="2197" spans="1:9" x14ac:dyDescent="0.35">
      <c r="A2197" s="2">
        <v>4</v>
      </c>
      <c r="B2197" s="2" t="s">
        <v>459</v>
      </c>
      <c r="C2197" s="2" t="s">
        <v>11</v>
      </c>
      <c r="D2197" s="2" t="s">
        <v>12</v>
      </c>
      <c r="E2197">
        <v>7</v>
      </c>
      <c r="I2197">
        <v>7</v>
      </c>
    </row>
    <row r="2198" spans="1:9" x14ac:dyDescent="0.35">
      <c r="A2198" s="2">
        <v>4</v>
      </c>
      <c r="B2198" s="2" t="s">
        <v>460</v>
      </c>
      <c r="C2198" s="2" t="s">
        <v>11</v>
      </c>
      <c r="D2198" s="2" t="s">
        <v>12</v>
      </c>
      <c r="E2198">
        <v>11</v>
      </c>
      <c r="I2198">
        <v>11</v>
      </c>
    </row>
    <row r="2199" spans="1:9" x14ac:dyDescent="0.35">
      <c r="A2199" s="2">
        <v>4</v>
      </c>
      <c r="B2199" s="2" t="s">
        <v>461</v>
      </c>
      <c r="C2199" s="2" t="s">
        <v>11</v>
      </c>
      <c r="D2199" s="2" t="s">
        <v>12</v>
      </c>
      <c r="E2199">
        <v>2</v>
      </c>
      <c r="I2199">
        <v>2</v>
      </c>
    </row>
    <row r="2200" spans="1:9" x14ac:dyDescent="0.35">
      <c r="A2200" s="2">
        <v>4</v>
      </c>
      <c r="B2200" s="2" t="s">
        <v>462</v>
      </c>
      <c r="C2200" s="2" t="s">
        <v>11</v>
      </c>
      <c r="D2200" s="2" t="s">
        <v>12</v>
      </c>
      <c r="E2200">
        <v>22</v>
      </c>
      <c r="I2200">
        <v>22</v>
      </c>
    </row>
    <row r="2201" spans="1:9" x14ac:dyDescent="0.35">
      <c r="A2201" s="2">
        <v>4</v>
      </c>
      <c r="B2201" s="2" t="s">
        <v>463</v>
      </c>
      <c r="C2201" s="2" t="s">
        <v>11</v>
      </c>
      <c r="D2201" s="2" t="s">
        <v>12</v>
      </c>
      <c r="E2201">
        <v>249</v>
      </c>
      <c r="I2201">
        <v>249</v>
      </c>
    </row>
    <row r="2202" spans="1:9" x14ac:dyDescent="0.35">
      <c r="A2202" s="2">
        <v>4</v>
      </c>
      <c r="B2202" s="2" t="s">
        <v>464</v>
      </c>
      <c r="C2202" s="2" t="s">
        <v>11</v>
      </c>
      <c r="D2202" s="2" t="s">
        <v>12</v>
      </c>
      <c r="F2202">
        <v>18</v>
      </c>
      <c r="I2202">
        <v>18</v>
      </c>
    </row>
    <row r="2203" spans="1:9" x14ac:dyDescent="0.35">
      <c r="A2203" s="2">
        <v>4</v>
      </c>
      <c r="B2203" s="2" t="s">
        <v>465</v>
      </c>
      <c r="C2203" s="2" t="s">
        <v>11</v>
      </c>
      <c r="D2203" s="2" t="s">
        <v>12</v>
      </c>
      <c r="E2203">
        <v>22</v>
      </c>
      <c r="I2203">
        <v>22</v>
      </c>
    </row>
    <row r="2204" spans="1:9" x14ac:dyDescent="0.35">
      <c r="A2204" s="2">
        <v>4</v>
      </c>
      <c r="B2204" s="2" t="s">
        <v>466</v>
      </c>
      <c r="C2204" s="2" t="s">
        <v>11</v>
      </c>
      <c r="D2204" s="2" t="s">
        <v>12</v>
      </c>
      <c r="E2204">
        <v>15</v>
      </c>
      <c r="I2204">
        <v>15</v>
      </c>
    </row>
    <row r="2205" spans="1:9" x14ac:dyDescent="0.35">
      <c r="A2205" s="2">
        <v>4</v>
      </c>
      <c r="B2205" s="2" t="s">
        <v>467</v>
      </c>
      <c r="C2205" s="2" t="s">
        <v>11</v>
      </c>
      <c r="D2205" s="2" t="s">
        <v>12</v>
      </c>
      <c r="E2205">
        <v>18</v>
      </c>
      <c r="I2205">
        <v>18</v>
      </c>
    </row>
    <row r="2206" spans="1:9" x14ac:dyDescent="0.35">
      <c r="A2206" s="2">
        <v>4</v>
      </c>
      <c r="B2206" s="2" t="s">
        <v>468</v>
      </c>
      <c r="C2206" s="2" t="s">
        <v>11</v>
      </c>
      <c r="D2206" s="2" t="s">
        <v>12</v>
      </c>
      <c r="E2206">
        <v>11</v>
      </c>
      <c r="I2206">
        <v>11</v>
      </c>
    </row>
    <row r="2207" spans="1:9" x14ac:dyDescent="0.35">
      <c r="A2207" s="2">
        <v>4</v>
      </c>
      <c r="B2207" s="2" t="s">
        <v>469</v>
      </c>
      <c r="C2207" s="2" t="s">
        <v>11</v>
      </c>
      <c r="D2207" s="2" t="s">
        <v>12</v>
      </c>
      <c r="E2207">
        <v>33</v>
      </c>
      <c r="I2207">
        <v>33</v>
      </c>
    </row>
    <row r="2208" spans="1:9" x14ac:dyDescent="0.35">
      <c r="A2208" s="2">
        <v>4</v>
      </c>
      <c r="B2208" s="2" t="s">
        <v>470</v>
      </c>
      <c r="C2208" s="2" t="s">
        <v>11</v>
      </c>
      <c r="D2208" s="2" t="s">
        <v>12</v>
      </c>
      <c r="E2208">
        <v>8</v>
      </c>
      <c r="I2208">
        <v>8</v>
      </c>
    </row>
    <row r="2209" spans="1:9" x14ac:dyDescent="0.35">
      <c r="A2209" s="2">
        <v>4</v>
      </c>
      <c r="B2209" s="2" t="s">
        <v>471</v>
      </c>
      <c r="C2209" s="2" t="s">
        <v>11</v>
      </c>
      <c r="D2209" s="2" t="s">
        <v>12</v>
      </c>
      <c r="E2209">
        <v>25</v>
      </c>
      <c r="I2209">
        <v>25</v>
      </c>
    </row>
    <row r="2210" spans="1:9" x14ac:dyDescent="0.35">
      <c r="A2210" s="2">
        <v>4</v>
      </c>
      <c r="B2210" s="2" t="s">
        <v>472</v>
      </c>
      <c r="C2210" s="2" t="s">
        <v>11</v>
      </c>
      <c r="D2210" s="2" t="s">
        <v>12</v>
      </c>
      <c r="E2210">
        <v>18</v>
      </c>
      <c r="I2210">
        <v>18</v>
      </c>
    </row>
    <row r="2211" spans="1:9" x14ac:dyDescent="0.35">
      <c r="A2211" s="2">
        <v>4</v>
      </c>
      <c r="B2211" s="2" t="s">
        <v>473</v>
      </c>
      <c r="C2211" s="2" t="s">
        <v>11</v>
      </c>
      <c r="D2211" s="2" t="s">
        <v>12</v>
      </c>
      <c r="E2211">
        <v>3</v>
      </c>
      <c r="I2211">
        <v>3</v>
      </c>
    </row>
    <row r="2212" spans="1:9" x14ac:dyDescent="0.35">
      <c r="A2212" s="2">
        <v>4</v>
      </c>
      <c r="B2212" s="2" t="s">
        <v>474</v>
      </c>
      <c r="C2212" s="2" t="s">
        <v>11</v>
      </c>
      <c r="D2212" s="2" t="s">
        <v>12</v>
      </c>
      <c r="E2212">
        <v>97</v>
      </c>
      <c r="I2212">
        <v>97</v>
      </c>
    </row>
    <row r="2213" spans="1:9" x14ac:dyDescent="0.35">
      <c r="A2213" s="2">
        <v>4</v>
      </c>
      <c r="B2213" s="2" t="s">
        <v>838</v>
      </c>
      <c r="C2213" s="2" t="s">
        <v>11</v>
      </c>
      <c r="D2213" s="2" t="s">
        <v>12</v>
      </c>
      <c r="E2213">
        <v>22</v>
      </c>
      <c r="I2213">
        <v>22</v>
      </c>
    </row>
    <row r="2214" spans="1:9" x14ac:dyDescent="0.35">
      <c r="A2214" s="2">
        <v>4</v>
      </c>
      <c r="B2214" s="2" t="s">
        <v>475</v>
      </c>
      <c r="C2214" s="2" t="s">
        <v>11</v>
      </c>
      <c r="D2214" s="2" t="s">
        <v>12</v>
      </c>
      <c r="E2214">
        <v>64</v>
      </c>
      <c r="I2214">
        <v>64</v>
      </c>
    </row>
    <row r="2215" spans="1:9" x14ac:dyDescent="0.35">
      <c r="A2215" s="2">
        <v>4</v>
      </c>
      <c r="B2215" s="2" t="s">
        <v>476</v>
      </c>
      <c r="C2215" s="2" t="s">
        <v>11</v>
      </c>
      <c r="D2215" s="2" t="s">
        <v>12</v>
      </c>
      <c r="E2215">
        <v>41</v>
      </c>
      <c r="I2215">
        <v>41</v>
      </c>
    </row>
    <row r="2216" spans="1:9" x14ac:dyDescent="0.35">
      <c r="A2216" s="2">
        <v>4</v>
      </c>
      <c r="B2216" s="2" t="s">
        <v>477</v>
      </c>
      <c r="C2216" s="2" t="s">
        <v>11</v>
      </c>
      <c r="D2216" s="2" t="s">
        <v>12</v>
      </c>
      <c r="E2216">
        <v>34</v>
      </c>
      <c r="I2216">
        <v>34</v>
      </c>
    </row>
    <row r="2217" spans="1:9" x14ac:dyDescent="0.35">
      <c r="A2217" s="2">
        <v>4</v>
      </c>
      <c r="B2217" s="2" t="s">
        <v>478</v>
      </c>
      <c r="C2217" s="2" t="s">
        <v>11</v>
      </c>
      <c r="D2217" s="2" t="s">
        <v>12</v>
      </c>
      <c r="E2217">
        <v>3</v>
      </c>
      <c r="I2217">
        <v>3</v>
      </c>
    </row>
    <row r="2218" spans="1:9" x14ac:dyDescent="0.35">
      <c r="A2218" s="2">
        <v>4</v>
      </c>
      <c r="B2218" s="2" t="s">
        <v>479</v>
      </c>
      <c r="C2218" s="2" t="s">
        <v>11</v>
      </c>
      <c r="D2218" s="2" t="s">
        <v>12</v>
      </c>
      <c r="E2218">
        <v>15</v>
      </c>
      <c r="I2218">
        <v>15</v>
      </c>
    </row>
    <row r="2219" spans="1:9" x14ac:dyDescent="0.35">
      <c r="A2219" s="2">
        <v>4</v>
      </c>
      <c r="B2219" s="2" t="s">
        <v>480</v>
      </c>
      <c r="C2219" s="2" t="s">
        <v>11</v>
      </c>
      <c r="D2219" s="2" t="s">
        <v>12</v>
      </c>
      <c r="E2219">
        <v>23</v>
      </c>
      <c r="I2219">
        <v>23</v>
      </c>
    </row>
    <row r="2220" spans="1:9" x14ac:dyDescent="0.35">
      <c r="A2220" s="2">
        <v>4</v>
      </c>
      <c r="B2220" s="2" t="s">
        <v>481</v>
      </c>
      <c r="C2220" s="2" t="s">
        <v>11</v>
      </c>
      <c r="D2220" s="2" t="s">
        <v>12</v>
      </c>
      <c r="F2220">
        <v>16</v>
      </c>
      <c r="I2220">
        <v>16</v>
      </c>
    </row>
    <row r="2221" spans="1:9" x14ac:dyDescent="0.35">
      <c r="A2221" s="2">
        <v>4</v>
      </c>
      <c r="B2221" s="2" t="s">
        <v>482</v>
      </c>
      <c r="C2221" s="2" t="s">
        <v>11</v>
      </c>
      <c r="D2221" s="2" t="s">
        <v>12</v>
      </c>
      <c r="E2221">
        <v>9</v>
      </c>
      <c r="I2221">
        <v>9</v>
      </c>
    </row>
    <row r="2222" spans="1:9" x14ac:dyDescent="0.35">
      <c r="A2222" s="2">
        <v>4</v>
      </c>
      <c r="B2222" s="2" t="s">
        <v>483</v>
      </c>
      <c r="C2222" s="2" t="s">
        <v>11</v>
      </c>
      <c r="D2222" s="2" t="s">
        <v>12</v>
      </c>
      <c r="F2222">
        <v>436</v>
      </c>
      <c r="I2222">
        <v>436</v>
      </c>
    </row>
    <row r="2223" spans="1:9" x14ac:dyDescent="0.35">
      <c r="A2223" s="2">
        <v>4</v>
      </c>
      <c r="B2223" s="2" t="s">
        <v>484</v>
      </c>
      <c r="C2223" s="2" t="s">
        <v>11</v>
      </c>
      <c r="D2223" s="2" t="s">
        <v>12</v>
      </c>
      <c r="E2223">
        <v>93</v>
      </c>
      <c r="I2223">
        <v>93</v>
      </c>
    </row>
    <row r="2224" spans="1:9" x14ac:dyDescent="0.35">
      <c r="A2224" s="2">
        <v>4</v>
      </c>
      <c r="B2224" s="2" t="s">
        <v>485</v>
      </c>
      <c r="C2224" s="2" t="s">
        <v>11</v>
      </c>
      <c r="D2224" s="2" t="s">
        <v>12</v>
      </c>
      <c r="E2224">
        <v>49</v>
      </c>
      <c r="I2224">
        <v>49</v>
      </c>
    </row>
    <row r="2225" spans="1:9" x14ac:dyDescent="0.35">
      <c r="A2225" s="2">
        <v>4</v>
      </c>
      <c r="B2225" s="2" t="s">
        <v>486</v>
      </c>
      <c r="C2225" s="2" t="s">
        <v>11</v>
      </c>
      <c r="D2225" s="2" t="s">
        <v>14</v>
      </c>
      <c r="E2225">
        <v>9</v>
      </c>
      <c r="I2225">
        <v>9</v>
      </c>
    </row>
    <row r="2226" spans="1:9" x14ac:dyDescent="0.35">
      <c r="A2226" s="2">
        <v>4</v>
      </c>
      <c r="B2226" s="2" t="s">
        <v>486</v>
      </c>
      <c r="C2226" s="2" t="s">
        <v>11</v>
      </c>
      <c r="D2226" s="2" t="s">
        <v>12</v>
      </c>
      <c r="E2226">
        <v>66</v>
      </c>
      <c r="I2226">
        <v>66</v>
      </c>
    </row>
    <row r="2227" spans="1:9" x14ac:dyDescent="0.35">
      <c r="A2227" s="2">
        <v>4</v>
      </c>
      <c r="B2227" s="2" t="s">
        <v>486</v>
      </c>
      <c r="C2227" s="2" t="s">
        <v>11</v>
      </c>
      <c r="D2227" s="2" t="s">
        <v>82</v>
      </c>
      <c r="E2227">
        <v>1</v>
      </c>
      <c r="I2227">
        <v>1</v>
      </c>
    </row>
    <row r="2228" spans="1:9" x14ac:dyDescent="0.35">
      <c r="A2228" s="2">
        <v>4</v>
      </c>
      <c r="B2228" s="2" t="s">
        <v>487</v>
      </c>
      <c r="C2228" s="2" t="s">
        <v>11</v>
      </c>
      <c r="D2228" s="2" t="s">
        <v>14</v>
      </c>
      <c r="E2228">
        <v>1</v>
      </c>
      <c r="I2228">
        <v>1</v>
      </c>
    </row>
    <row r="2229" spans="1:9" x14ac:dyDescent="0.35">
      <c r="A2229" s="2">
        <v>4</v>
      </c>
      <c r="B2229" s="2" t="s">
        <v>487</v>
      </c>
      <c r="C2229" s="2" t="s">
        <v>11</v>
      </c>
      <c r="D2229" s="2" t="s">
        <v>12</v>
      </c>
      <c r="E2229">
        <v>8</v>
      </c>
      <c r="I2229">
        <v>8</v>
      </c>
    </row>
    <row r="2230" spans="1:9" x14ac:dyDescent="0.35">
      <c r="A2230" s="2">
        <v>4</v>
      </c>
      <c r="B2230" s="2" t="s">
        <v>488</v>
      </c>
      <c r="C2230" s="2" t="s">
        <v>11</v>
      </c>
      <c r="D2230" s="2" t="s">
        <v>12</v>
      </c>
      <c r="E2230">
        <v>7</v>
      </c>
      <c r="I2230">
        <v>7</v>
      </c>
    </row>
    <row r="2231" spans="1:9" x14ac:dyDescent="0.35">
      <c r="A2231" s="2">
        <v>4</v>
      </c>
      <c r="B2231" s="2" t="s">
        <v>790</v>
      </c>
      <c r="C2231" s="2" t="s">
        <v>11</v>
      </c>
      <c r="D2231" s="2" t="s">
        <v>12</v>
      </c>
      <c r="E2231">
        <v>1</v>
      </c>
      <c r="I2231">
        <v>1</v>
      </c>
    </row>
    <row r="2232" spans="1:9" x14ac:dyDescent="0.35">
      <c r="A2232" s="2">
        <v>4</v>
      </c>
      <c r="B2232" s="2" t="s">
        <v>489</v>
      </c>
      <c r="C2232" s="2" t="s">
        <v>11</v>
      </c>
      <c r="D2232" s="2" t="s">
        <v>14</v>
      </c>
      <c r="E2232">
        <v>6</v>
      </c>
      <c r="I2232">
        <v>6</v>
      </c>
    </row>
    <row r="2233" spans="1:9" x14ac:dyDescent="0.35">
      <c r="A2233" s="2">
        <v>4</v>
      </c>
      <c r="B2233" s="2" t="s">
        <v>489</v>
      </c>
      <c r="C2233" s="2" t="s">
        <v>11</v>
      </c>
      <c r="D2233" s="2" t="s">
        <v>12</v>
      </c>
      <c r="E2233">
        <v>47</v>
      </c>
      <c r="I2233">
        <v>47</v>
      </c>
    </row>
    <row r="2234" spans="1:9" x14ac:dyDescent="0.35">
      <c r="A2234" s="2">
        <v>4</v>
      </c>
      <c r="B2234" s="2" t="s">
        <v>490</v>
      </c>
      <c r="C2234" s="2" t="s">
        <v>11</v>
      </c>
      <c r="D2234" s="2" t="s">
        <v>12</v>
      </c>
      <c r="F2234">
        <v>7</v>
      </c>
      <c r="I2234">
        <v>7</v>
      </c>
    </row>
    <row r="2235" spans="1:9" x14ac:dyDescent="0.35">
      <c r="A2235" s="2">
        <v>4</v>
      </c>
      <c r="B2235" s="2" t="s">
        <v>491</v>
      </c>
      <c r="C2235" s="2" t="s">
        <v>11</v>
      </c>
      <c r="D2235" s="2" t="s">
        <v>12</v>
      </c>
      <c r="E2235">
        <v>3</v>
      </c>
      <c r="I2235">
        <v>3</v>
      </c>
    </row>
    <row r="2236" spans="1:9" x14ac:dyDescent="0.35">
      <c r="A2236" s="2">
        <v>4</v>
      </c>
      <c r="B2236" s="2" t="s">
        <v>492</v>
      </c>
      <c r="C2236" s="2" t="s">
        <v>11</v>
      </c>
      <c r="D2236" s="2" t="s">
        <v>12</v>
      </c>
      <c r="E2236">
        <v>162</v>
      </c>
      <c r="I2236">
        <v>162</v>
      </c>
    </row>
    <row r="2237" spans="1:9" x14ac:dyDescent="0.35">
      <c r="A2237" s="2">
        <v>4</v>
      </c>
      <c r="B2237" s="2" t="s">
        <v>493</v>
      </c>
      <c r="C2237" s="2" t="s">
        <v>11</v>
      </c>
      <c r="D2237" s="2" t="s">
        <v>12</v>
      </c>
      <c r="F2237">
        <v>1</v>
      </c>
      <c r="I2237">
        <v>1</v>
      </c>
    </row>
    <row r="2238" spans="1:9" x14ac:dyDescent="0.35">
      <c r="A2238" s="2">
        <v>4</v>
      </c>
      <c r="B2238" s="2" t="s">
        <v>494</v>
      </c>
      <c r="C2238" s="2" t="s">
        <v>11</v>
      </c>
      <c r="D2238" s="2" t="s">
        <v>12</v>
      </c>
      <c r="E2238">
        <v>447</v>
      </c>
      <c r="I2238">
        <v>447</v>
      </c>
    </row>
    <row r="2239" spans="1:9" x14ac:dyDescent="0.35">
      <c r="A2239" s="2">
        <v>4</v>
      </c>
      <c r="B2239" s="2" t="s">
        <v>495</v>
      </c>
      <c r="C2239" s="2" t="s">
        <v>11</v>
      </c>
      <c r="D2239" s="2" t="s">
        <v>12</v>
      </c>
      <c r="E2239">
        <v>12</v>
      </c>
      <c r="I2239">
        <v>12</v>
      </c>
    </row>
    <row r="2240" spans="1:9" x14ac:dyDescent="0.35">
      <c r="A2240" s="2">
        <v>4</v>
      </c>
      <c r="B2240" s="2" t="s">
        <v>496</v>
      </c>
      <c r="C2240" s="2" t="s">
        <v>11</v>
      </c>
      <c r="D2240" s="2" t="s">
        <v>14</v>
      </c>
      <c r="E2240">
        <v>2</v>
      </c>
      <c r="I2240">
        <v>2</v>
      </c>
    </row>
    <row r="2241" spans="1:9" x14ac:dyDescent="0.35">
      <c r="A2241" s="2">
        <v>4</v>
      </c>
      <c r="B2241" s="2" t="s">
        <v>496</v>
      </c>
      <c r="C2241" s="2" t="s">
        <v>11</v>
      </c>
      <c r="D2241" s="2" t="s">
        <v>12</v>
      </c>
      <c r="E2241">
        <v>20</v>
      </c>
      <c r="I2241">
        <v>20</v>
      </c>
    </row>
    <row r="2242" spans="1:9" x14ac:dyDescent="0.35">
      <c r="A2242" s="2">
        <v>4</v>
      </c>
      <c r="B2242" s="2" t="s">
        <v>497</v>
      </c>
      <c r="C2242" s="2" t="s">
        <v>11</v>
      </c>
      <c r="D2242" s="2" t="s">
        <v>14</v>
      </c>
      <c r="E2242">
        <v>1</v>
      </c>
      <c r="I2242">
        <v>1</v>
      </c>
    </row>
    <row r="2243" spans="1:9" x14ac:dyDescent="0.35">
      <c r="A2243" s="2">
        <v>4</v>
      </c>
      <c r="B2243" s="2" t="s">
        <v>497</v>
      </c>
      <c r="C2243" s="2" t="s">
        <v>11</v>
      </c>
      <c r="D2243" s="2" t="s">
        <v>12</v>
      </c>
      <c r="E2243">
        <v>10</v>
      </c>
      <c r="I2243">
        <v>10</v>
      </c>
    </row>
    <row r="2244" spans="1:9" x14ac:dyDescent="0.35">
      <c r="A2244" s="2">
        <v>4</v>
      </c>
      <c r="B2244" s="2" t="s">
        <v>498</v>
      </c>
      <c r="C2244" s="2" t="s">
        <v>11</v>
      </c>
      <c r="D2244" s="2" t="s">
        <v>12</v>
      </c>
      <c r="E2244">
        <v>9</v>
      </c>
      <c r="I2244">
        <v>9</v>
      </c>
    </row>
    <row r="2245" spans="1:9" x14ac:dyDescent="0.35">
      <c r="A2245" s="2">
        <v>4</v>
      </c>
      <c r="B2245" s="2" t="s">
        <v>499</v>
      </c>
      <c r="C2245" s="2" t="s">
        <v>11</v>
      </c>
      <c r="D2245" s="2" t="s">
        <v>12</v>
      </c>
      <c r="E2245">
        <v>79</v>
      </c>
      <c r="I2245">
        <v>79</v>
      </c>
    </row>
    <row r="2246" spans="1:9" x14ac:dyDescent="0.35">
      <c r="A2246" s="2">
        <v>4</v>
      </c>
      <c r="B2246" s="2" t="s">
        <v>500</v>
      </c>
      <c r="C2246" s="2" t="s">
        <v>11</v>
      </c>
      <c r="D2246" s="2" t="s">
        <v>14</v>
      </c>
      <c r="E2246">
        <v>1</v>
      </c>
      <c r="I2246">
        <v>1</v>
      </c>
    </row>
    <row r="2247" spans="1:9" x14ac:dyDescent="0.35">
      <c r="A2247" s="2">
        <v>4</v>
      </c>
      <c r="B2247" s="2" t="s">
        <v>500</v>
      </c>
      <c r="C2247" s="2" t="s">
        <v>11</v>
      </c>
      <c r="D2247" s="2" t="s">
        <v>12</v>
      </c>
      <c r="E2247">
        <v>13</v>
      </c>
      <c r="I2247">
        <v>13</v>
      </c>
    </row>
    <row r="2248" spans="1:9" x14ac:dyDescent="0.35">
      <c r="A2248" s="2">
        <v>4</v>
      </c>
      <c r="B2248" s="2" t="s">
        <v>501</v>
      </c>
      <c r="C2248" s="2" t="s">
        <v>11</v>
      </c>
      <c r="D2248" s="2" t="s">
        <v>12</v>
      </c>
      <c r="E2248">
        <v>14</v>
      </c>
      <c r="I2248">
        <v>14</v>
      </c>
    </row>
    <row r="2249" spans="1:9" x14ac:dyDescent="0.35">
      <c r="A2249" s="2">
        <v>4</v>
      </c>
      <c r="B2249" s="2" t="s">
        <v>502</v>
      </c>
      <c r="C2249" s="2" t="s">
        <v>11</v>
      </c>
      <c r="D2249" s="2" t="s">
        <v>12</v>
      </c>
      <c r="E2249">
        <v>31</v>
      </c>
      <c r="I2249">
        <v>31</v>
      </c>
    </row>
    <row r="2250" spans="1:9" x14ac:dyDescent="0.35">
      <c r="A2250" s="2">
        <v>4</v>
      </c>
      <c r="B2250" s="2" t="s">
        <v>503</v>
      </c>
      <c r="C2250" s="2" t="s">
        <v>11</v>
      </c>
      <c r="D2250" s="2" t="s">
        <v>12</v>
      </c>
      <c r="E2250">
        <v>35</v>
      </c>
      <c r="I2250">
        <v>35</v>
      </c>
    </row>
    <row r="2251" spans="1:9" x14ac:dyDescent="0.35">
      <c r="A2251" s="2">
        <v>4</v>
      </c>
      <c r="B2251" s="2" t="s">
        <v>504</v>
      </c>
      <c r="C2251" s="2" t="s">
        <v>11</v>
      </c>
      <c r="D2251" s="2" t="s">
        <v>12</v>
      </c>
      <c r="E2251">
        <v>3</v>
      </c>
      <c r="I2251">
        <v>3</v>
      </c>
    </row>
    <row r="2252" spans="1:9" x14ac:dyDescent="0.35">
      <c r="A2252" s="2">
        <v>4</v>
      </c>
      <c r="B2252" s="2" t="s">
        <v>505</v>
      </c>
      <c r="C2252" s="2" t="s">
        <v>11</v>
      </c>
      <c r="D2252" s="2" t="s">
        <v>12</v>
      </c>
      <c r="E2252">
        <v>10</v>
      </c>
      <c r="I2252">
        <v>10</v>
      </c>
    </row>
    <row r="2253" spans="1:9" x14ac:dyDescent="0.35">
      <c r="A2253" s="2">
        <v>4</v>
      </c>
      <c r="B2253" s="2" t="s">
        <v>506</v>
      </c>
      <c r="C2253" s="2" t="s">
        <v>11</v>
      </c>
      <c r="D2253" s="2" t="s">
        <v>12</v>
      </c>
      <c r="E2253">
        <v>46</v>
      </c>
      <c r="I2253">
        <v>46</v>
      </c>
    </row>
    <row r="2254" spans="1:9" x14ac:dyDescent="0.35">
      <c r="A2254" s="2">
        <v>4</v>
      </c>
      <c r="B2254" s="2" t="s">
        <v>507</v>
      </c>
      <c r="C2254" s="2" t="s">
        <v>11</v>
      </c>
      <c r="D2254" s="2" t="s">
        <v>12</v>
      </c>
      <c r="E2254">
        <v>11</v>
      </c>
      <c r="I2254">
        <v>11</v>
      </c>
    </row>
    <row r="2255" spans="1:9" x14ac:dyDescent="0.35">
      <c r="A2255" s="2">
        <v>4</v>
      </c>
      <c r="B2255" s="2" t="s">
        <v>508</v>
      </c>
      <c r="C2255" s="2" t="s">
        <v>11</v>
      </c>
      <c r="D2255" s="2" t="s">
        <v>12</v>
      </c>
      <c r="E2255">
        <v>20</v>
      </c>
      <c r="I2255">
        <v>20</v>
      </c>
    </row>
    <row r="2256" spans="1:9" x14ac:dyDescent="0.35">
      <c r="A2256" s="2">
        <v>4</v>
      </c>
      <c r="B2256" s="2" t="s">
        <v>509</v>
      </c>
      <c r="C2256" s="2" t="s">
        <v>11</v>
      </c>
      <c r="D2256" s="2" t="s">
        <v>12</v>
      </c>
      <c r="E2256">
        <v>170</v>
      </c>
      <c r="I2256">
        <v>170</v>
      </c>
    </row>
    <row r="2257" spans="1:9" x14ac:dyDescent="0.35">
      <c r="A2257" s="2">
        <v>4</v>
      </c>
      <c r="B2257" s="2" t="s">
        <v>510</v>
      </c>
      <c r="C2257" s="2" t="s">
        <v>11</v>
      </c>
      <c r="D2257" s="2" t="s">
        <v>12</v>
      </c>
      <c r="E2257">
        <v>9</v>
      </c>
      <c r="I2257">
        <v>9</v>
      </c>
    </row>
    <row r="2258" spans="1:9" x14ac:dyDescent="0.35">
      <c r="A2258" s="2">
        <v>4</v>
      </c>
      <c r="B2258" s="2" t="s">
        <v>511</v>
      </c>
      <c r="C2258" s="2" t="s">
        <v>11</v>
      </c>
      <c r="D2258" s="2" t="s">
        <v>14</v>
      </c>
      <c r="E2258">
        <v>13</v>
      </c>
      <c r="I2258">
        <v>13</v>
      </c>
    </row>
    <row r="2259" spans="1:9" x14ac:dyDescent="0.35">
      <c r="A2259" s="2">
        <v>4</v>
      </c>
      <c r="B2259" s="2" t="s">
        <v>511</v>
      </c>
      <c r="C2259" s="2" t="s">
        <v>11</v>
      </c>
      <c r="D2259" s="2" t="s">
        <v>12</v>
      </c>
      <c r="E2259">
        <v>71</v>
      </c>
      <c r="I2259">
        <v>71</v>
      </c>
    </row>
    <row r="2260" spans="1:9" x14ac:dyDescent="0.35">
      <c r="A2260" s="2">
        <v>4</v>
      </c>
      <c r="B2260" s="2" t="s">
        <v>512</v>
      </c>
      <c r="C2260" s="2" t="s">
        <v>11</v>
      </c>
      <c r="D2260" s="2" t="s">
        <v>14</v>
      </c>
      <c r="E2260">
        <v>4</v>
      </c>
      <c r="I2260">
        <v>4</v>
      </c>
    </row>
    <row r="2261" spans="1:9" x14ac:dyDescent="0.35">
      <c r="A2261" s="2">
        <v>4</v>
      </c>
      <c r="B2261" s="2" t="s">
        <v>512</v>
      </c>
      <c r="C2261" s="2" t="s">
        <v>11</v>
      </c>
      <c r="D2261" s="2" t="s">
        <v>12</v>
      </c>
      <c r="E2261">
        <v>127</v>
      </c>
      <c r="I2261">
        <v>127</v>
      </c>
    </row>
    <row r="2262" spans="1:9" x14ac:dyDescent="0.35">
      <c r="A2262" s="2">
        <v>4</v>
      </c>
      <c r="B2262" s="2" t="s">
        <v>512</v>
      </c>
      <c r="C2262" s="2" t="s">
        <v>11</v>
      </c>
      <c r="D2262" s="2" t="s">
        <v>82</v>
      </c>
      <c r="E2262">
        <v>1</v>
      </c>
      <c r="I2262">
        <v>1</v>
      </c>
    </row>
    <row r="2263" spans="1:9" x14ac:dyDescent="0.35">
      <c r="A2263" s="2">
        <v>4</v>
      </c>
      <c r="B2263" s="2" t="s">
        <v>513</v>
      </c>
      <c r="C2263" s="2" t="s">
        <v>11</v>
      </c>
      <c r="D2263" s="2" t="s">
        <v>12</v>
      </c>
      <c r="E2263">
        <v>37</v>
      </c>
      <c r="I2263">
        <v>37</v>
      </c>
    </row>
    <row r="2264" spans="1:9" x14ac:dyDescent="0.35">
      <c r="A2264" s="2">
        <v>4</v>
      </c>
      <c r="B2264" s="2" t="s">
        <v>839</v>
      </c>
      <c r="C2264" s="2" t="s">
        <v>11</v>
      </c>
      <c r="D2264" s="2" t="s">
        <v>12</v>
      </c>
      <c r="E2264">
        <v>15</v>
      </c>
      <c r="I2264">
        <v>15</v>
      </c>
    </row>
    <row r="2265" spans="1:9" x14ac:dyDescent="0.35">
      <c r="A2265" s="2">
        <v>4</v>
      </c>
      <c r="B2265" s="2" t="s">
        <v>948</v>
      </c>
      <c r="C2265" s="2" t="s">
        <v>11</v>
      </c>
      <c r="D2265" s="2" t="s">
        <v>12</v>
      </c>
      <c r="E2265">
        <v>1</v>
      </c>
      <c r="I2265">
        <v>1</v>
      </c>
    </row>
    <row r="2266" spans="1:9" x14ac:dyDescent="0.35">
      <c r="A2266" s="2">
        <v>4</v>
      </c>
      <c r="B2266" s="2" t="s">
        <v>949</v>
      </c>
      <c r="C2266" s="2" t="s">
        <v>11</v>
      </c>
      <c r="D2266" s="2" t="s">
        <v>12</v>
      </c>
      <c r="E2266">
        <v>2</v>
      </c>
      <c r="I2266">
        <v>2</v>
      </c>
    </row>
    <row r="2267" spans="1:9" x14ac:dyDescent="0.35">
      <c r="A2267" s="2">
        <v>4</v>
      </c>
      <c r="B2267" s="2" t="s">
        <v>840</v>
      </c>
      <c r="C2267" s="2" t="s">
        <v>11</v>
      </c>
      <c r="D2267" s="2" t="s">
        <v>12</v>
      </c>
      <c r="E2267">
        <v>1</v>
      </c>
      <c r="I2267">
        <v>1</v>
      </c>
    </row>
    <row r="2268" spans="1:9" x14ac:dyDescent="0.35">
      <c r="A2268" s="2">
        <v>4</v>
      </c>
      <c r="B2268" s="2" t="s">
        <v>950</v>
      </c>
      <c r="C2268" s="2" t="s">
        <v>11</v>
      </c>
      <c r="D2268" s="2" t="s">
        <v>12</v>
      </c>
      <c r="F2268">
        <v>1</v>
      </c>
      <c r="I2268">
        <v>1</v>
      </c>
    </row>
    <row r="2269" spans="1:9" x14ac:dyDescent="0.35">
      <c r="A2269" s="2">
        <v>4</v>
      </c>
      <c r="B2269" s="2" t="s">
        <v>167</v>
      </c>
      <c r="C2269" s="2" t="s">
        <v>11</v>
      </c>
      <c r="D2269" s="2" t="s">
        <v>12</v>
      </c>
      <c r="F2269">
        <v>11</v>
      </c>
      <c r="I2269">
        <v>11</v>
      </c>
    </row>
    <row r="2270" spans="1:9" x14ac:dyDescent="0.35">
      <c r="A2270" s="2">
        <v>4</v>
      </c>
      <c r="B2270" s="2" t="s">
        <v>168</v>
      </c>
      <c r="C2270" s="2" t="s">
        <v>11</v>
      </c>
      <c r="D2270" s="2" t="s">
        <v>14</v>
      </c>
      <c r="E2270">
        <v>1</v>
      </c>
      <c r="I2270">
        <v>1</v>
      </c>
    </row>
    <row r="2271" spans="1:9" x14ac:dyDescent="0.35">
      <c r="A2271" s="2">
        <v>4</v>
      </c>
      <c r="B2271" s="2" t="s">
        <v>168</v>
      </c>
      <c r="C2271" s="2" t="s">
        <v>11</v>
      </c>
      <c r="D2271" s="2" t="s">
        <v>12</v>
      </c>
      <c r="E2271">
        <v>21</v>
      </c>
      <c r="I2271">
        <v>21</v>
      </c>
    </row>
    <row r="2272" spans="1:9" x14ac:dyDescent="0.35">
      <c r="A2272" s="2">
        <v>4</v>
      </c>
      <c r="B2272" s="2" t="s">
        <v>951</v>
      </c>
      <c r="C2272" s="2" t="s">
        <v>11</v>
      </c>
      <c r="D2272" s="2" t="s">
        <v>12</v>
      </c>
      <c r="F2272">
        <v>13</v>
      </c>
      <c r="I2272">
        <v>13</v>
      </c>
    </row>
    <row r="2273" spans="1:9" x14ac:dyDescent="0.35">
      <c r="A2273" s="2">
        <v>4</v>
      </c>
      <c r="B2273" s="2" t="s">
        <v>514</v>
      </c>
      <c r="C2273" s="2" t="s">
        <v>11</v>
      </c>
      <c r="D2273" s="2" t="s">
        <v>12</v>
      </c>
      <c r="F2273">
        <v>59</v>
      </c>
      <c r="I2273">
        <v>59</v>
      </c>
    </row>
    <row r="2274" spans="1:9" x14ac:dyDescent="0.35">
      <c r="A2274" s="2">
        <v>4</v>
      </c>
      <c r="B2274" s="2" t="s">
        <v>952</v>
      </c>
      <c r="C2274" s="2" t="s">
        <v>11</v>
      </c>
      <c r="D2274" s="2" t="s">
        <v>12</v>
      </c>
      <c r="F2274">
        <v>1</v>
      </c>
      <c r="I2274">
        <v>1</v>
      </c>
    </row>
    <row r="2275" spans="1:9" x14ac:dyDescent="0.35">
      <c r="A2275" s="2">
        <v>4</v>
      </c>
      <c r="B2275" s="2" t="s">
        <v>895</v>
      </c>
      <c r="C2275" s="2" t="s">
        <v>11</v>
      </c>
      <c r="D2275" s="2" t="s">
        <v>12</v>
      </c>
      <c r="F2275">
        <v>2</v>
      </c>
      <c r="I2275">
        <v>2</v>
      </c>
    </row>
    <row r="2276" spans="1:9" x14ac:dyDescent="0.35">
      <c r="A2276" s="2">
        <v>4</v>
      </c>
      <c r="B2276" s="2" t="s">
        <v>842</v>
      </c>
      <c r="C2276" s="2" t="s">
        <v>11</v>
      </c>
      <c r="D2276" s="2" t="s">
        <v>12</v>
      </c>
      <c r="F2276">
        <v>2</v>
      </c>
      <c r="I2276">
        <v>2</v>
      </c>
    </row>
    <row r="2277" spans="1:9" x14ac:dyDescent="0.35">
      <c r="A2277" s="2">
        <v>4</v>
      </c>
      <c r="B2277" s="2" t="s">
        <v>896</v>
      </c>
      <c r="C2277" s="2" t="s">
        <v>11</v>
      </c>
      <c r="D2277" s="2" t="s">
        <v>12</v>
      </c>
      <c r="F2277">
        <v>59</v>
      </c>
      <c r="I2277">
        <v>59</v>
      </c>
    </row>
    <row r="2278" spans="1:9" x14ac:dyDescent="0.35">
      <c r="A2278" s="2">
        <v>4</v>
      </c>
      <c r="B2278" s="2" t="s">
        <v>897</v>
      </c>
      <c r="C2278" s="2" t="s">
        <v>11</v>
      </c>
      <c r="D2278" s="2" t="s">
        <v>12</v>
      </c>
      <c r="F2278">
        <v>1</v>
      </c>
      <c r="I2278">
        <v>1</v>
      </c>
    </row>
    <row r="2279" spans="1:9" x14ac:dyDescent="0.35">
      <c r="A2279" s="2">
        <v>4</v>
      </c>
      <c r="B2279" s="2" t="s">
        <v>516</v>
      </c>
      <c r="C2279" s="2" t="s">
        <v>11</v>
      </c>
      <c r="D2279" s="2" t="s">
        <v>12</v>
      </c>
      <c r="F2279">
        <v>608</v>
      </c>
      <c r="I2279">
        <v>608</v>
      </c>
    </row>
    <row r="2280" spans="1:9" x14ac:dyDescent="0.35">
      <c r="A2280" s="2">
        <v>4</v>
      </c>
      <c r="B2280" s="2" t="s">
        <v>517</v>
      </c>
      <c r="C2280" s="2" t="s">
        <v>11</v>
      </c>
      <c r="D2280" s="2" t="s">
        <v>12</v>
      </c>
      <c r="F2280">
        <v>93</v>
      </c>
      <c r="I2280">
        <v>93</v>
      </c>
    </row>
    <row r="2281" spans="1:9" x14ac:dyDescent="0.35">
      <c r="A2281" s="2">
        <v>4</v>
      </c>
      <c r="B2281" s="2" t="s">
        <v>843</v>
      </c>
      <c r="C2281" s="2" t="s">
        <v>11</v>
      </c>
      <c r="D2281" s="2" t="s">
        <v>12</v>
      </c>
      <c r="F2281">
        <v>19</v>
      </c>
      <c r="I2281">
        <v>19</v>
      </c>
    </row>
    <row r="2282" spans="1:9" x14ac:dyDescent="0.35">
      <c r="A2282" s="2">
        <v>4</v>
      </c>
      <c r="B2282" s="2" t="s">
        <v>792</v>
      </c>
      <c r="C2282" s="2" t="s">
        <v>11</v>
      </c>
      <c r="D2282" s="2" t="s">
        <v>12</v>
      </c>
      <c r="F2282">
        <v>42</v>
      </c>
      <c r="I2282">
        <v>42</v>
      </c>
    </row>
    <row r="2283" spans="1:9" x14ac:dyDescent="0.35">
      <c r="A2283" s="2">
        <v>4</v>
      </c>
      <c r="B2283" s="2" t="s">
        <v>845</v>
      </c>
      <c r="C2283" s="2" t="s">
        <v>11</v>
      </c>
      <c r="D2283" s="2" t="s">
        <v>12</v>
      </c>
      <c r="F2283">
        <v>196</v>
      </c>
      <c r="I2283">
        <v>196</v>
      </c>
    </row>
    <row r="2284" spans="1:9" x14ac:dyDescent="0.35">
      <c r="A2284" s="2">
        <v>4</v>
      </c>
      <c r="B2284" s="2" t="s">
        <v>518</v>
      </c>
      <c r="C2284" s="2" t="s">
        <v>11</v>
      </c>
      <c r="D2284" s="2" t="s">
        <v>14</v>
      </c>
      <c r="F2284">
        <v>3</v>
      </c>
      <c r="I2284">
        <v>3</v>
      </c>
    </row>
    <row r="2285" spans="1:9" x14ac:dyDescent="0.35">
      <c r="A2285" s="2">
        <v>4</v>
      </c>
      <c r="B2285" s="2" t="s">
        <v>518</v>
      </c>
      <c r="C2285" s="2" t="s">
        <v>11</v>
      </c>
      <c r="D2285" s="2" t="s">
        <v>12</v>
      </c>
      <c r="F2285">
        <v>117</v>
      </c>
      <c r="I2285">
        <v>117</v>
      </c>
    </row>
    <row r="2286" spans="1:9" x14ac:dyDescent="0.35">
      <c r="A2286" s="2">
        <v>4</v>
      </c>
      <c r="B2286" s="2" t="s">
        <v>519</v>
      </c>
      <c r="C2286" s="2" t="s">
        <v>11</v>
      </c>
      <c r="D2286" s="2" t="s">
        <v>14</v>
      </c>
      <c r="F2286">
        <v>3</v>
      </c>
      <c r="I2286">
        <v>3</v>
      </c>
    </row>
    <row r="2287" spans="1:9" x14ac:dyDescent="0.35">
      <c r="A2287" s="2">
        <v>4</v>
      </c>
      <c r="B2287" s="2" t="s">
        <v>519</v>
      </c>
      <c r="C2287" s="2" t="s">
        <v>11</v>
      </c>
      <c r="D2287" s="2" t="s">
        <v>12</v>
      </c>
      <c r="F2287">
        <v>351</v>
      </c>
      <c r="I2287">
        <v>351</v>
      </c>
    </row>
    <row r="2288" spans="1:9" x14ac:dyDescent="0.35">
      <c r="A2288" s="2">
        <v>4</v>
      </c>
      <c r="B2288" s="2" t="s">
        <v>898</v>
      </c>
      <c r="C2288" s="2" t="s">
        <v>11</v>
      </c>
      <c r="D2288" s="2" t="s">
        <v>12</v>
      </c>
      <c r="F2288">
        <v>3</v>
      </c>
      <c r="I2288">
        <v>3</v>
      </c>
    </row>
    <row r="2289" spans="1:9" x14ac:dyDescent="0.35">
      <c r="A2289" s="2">
        <v>4</v>
      </c>
      <c r="B2289" s="2" t="s">
        <v>793</v>
      </c>
      <c r="C2289" s="2" t="s">
        <v>11</v>
      </c>
      <c r="D2289" s="2" t="s">
        <v>12</v>
      </c>
      <c r="E2289">
        <v>1</v>
      </c>
      <c r="I2289">
        <v>1</v>
      </c>
    </row>
    <row r="2290" spans="1:9" x14ac:dyDescent="0.35">
      <c r="A2290" s="2">
        <v>4</v>
      </c>
      <c r="B2290" s="2" t="s">
        <v>91</v>
      </c>
      <c r="C2290" s="2" t="s">
        <v>11</v>
      </c>
      <c r="D2290" s="2" t="s">
        <v>12</v>
      </c>
      <c r="F2290">
        <v>3</v>
      </c>
      <c r="I2290">
        <v>3</v>
      </c>
    </row>
    <row r="2291" spans="1:9" x14ac:dyDescent="0.35">
      <c r="A2291" s="2">
        <v>4</v>
      </c>
      <c r="B2291" s="2" t="s">
        <v>93</v>
      </c>
      <c r="C2291" s="2" t="s">
        <v>11</v>
      </c>
      <c r="D2291" s="2" t="s">
        <v>12</v>
      </c>
      <c r="F2291">
        <v>8</v>
      </c>
      <c r="I2291">
        <v>8</v>
      </c>
    </row>
    <row r="2292" spans="1:9" x14ac:dyDescent="0.35">
      <c r="A2292" s="2">
        <v>4</v>
      </c>
      <c r="B2292" s="2" t="s">
        <v>94</v>
      </c>
      <c r="C2292" s="2" t="s">
        <v>11</v>
      </c>
      <c r="D2292" s="2" t="s">
        <v>12</v>
      </c>
      <c r="F2292">
        <v>1</v>
      </c>
      <c r="I2292">
        <v>1</v>
      </c>
    </row>
    <row r="2293" spans="1:9" x14ac:dyDescent="0.35">
      <c r="A2293" s="2">
        <v>4</v>
      </c>
      <c r="B2293" s="2" t="s">
        <v>185</v>
      </c>
      <c r="C2293" s="2" t="s">
        <v>11</v>
      </c>
      <c r="D2293" s="2" t="s">
        <v>12</v>
      </c>
      <c r="F2293">
        <v>5</v>
      </c>
      <c r="I2293">
        <v>5</v>
      </c>
    </row>
    <row r="2294" spans="1:9" x14ac:dyDescent="0.35">
      <c r="A2294" s="2">
        <v>4</v>
      </c>
      <c r="B2294" s="2" t="s">
        <v>521</v>
      </c>
      <c r="C2294" s="2" t="s">
        <v>11</v>
      </c>
      <c r="D2294" s="2" t="s">
        <v>12</v>
      </c>
      <c r="E2294">
        <v>142</v>
      </c>
      <c r="I2294">
        <v>142</v>
      </c>
    </row>
    <row r="2295" spans="1:9" x14ac:dyDescent="0.35">
      <c r="A2295" s="2">
        <v>4</v>
      </c>
      <c r="B2295" s="2" t="s">
        <v>899</v>
      </c>
      <c r="C2295" s="2" t="s">
        <v>11</v>
      </c>
      <c r="D2295" s="2" t="s">
        <v>12</v>
      </c>
      <c r="F2295">
        <v>14</v>
      </c>
      <c r="I2295">
        <v>14</v>
      </c>
    </row>
    <row r="2296" spans="1:9" x14ac:dyDescent="0.35">
      <c r="A2296" s="2">
        <v>4</v>
      </c>
      <c r="B2296" s="2" t="s">
        <v>847</v>
      </c>
      <c r="C2296" s="2" t="s">
        <v>11</v>
      </c>
      <c r="D2296" s="2" t="s">
        <v>12</v>
      </c>
      <c r="E2296">
        <v>1</v>
      </c>
      <c r="I2296">
        <v>1</v>
      </c>
    </row>
    <row r="2297" spans="1:9" x14ac:dyDescent="0.35">
      <c r="A2297" s="2">
        <v>4</v>
      </c>
      <c r="B2297" s="2" t="s">
        <v>98</v>
      </c>
      <c r="C2297" s="2" t="s">
        <v>11</v>
      </c>
      <c r="D2297" s="2" t="s">
        <v>12</v>
      </c>
      <c r="F2297">
        <v>6</v>
      </c>
      <c r="I2297">
        <v>6</v>
      </c>
    </row>
    <row r="2298" spans="1:9" x14ac:dyDescent="0.35">
      <c r="A2298" s="2">
        <v>4</v>
      </c>
      <c r="B2298" s="2" t="s">
        <v>900</v>
      </c>
      <c r="C2298" s="2" t="s">
        <v>11</v>
      </c>
      <c r="D2298" s="2" t="s">
        <v>12</v>
      </c>
      <c r="E2298">
        <v>443</v>
      </c>
      <c r="I2298">
        <v>443</v>
      </c>
    </row>
    <row r="2299" spans="1:9" x14ac:dyDescent="0.35">
      <c r="A2299" s="2">
        <v>4</v>
      </c>
      <c r="B2299" s="2" t="s">
        <v>522</v>
      </c>
      <c r="C2299" s="2" t="s">
        <v>11</v>
      </c>
      <c r="D2299" s="2" t="s">
        <v>12</v>
      </c>
      <c r="E2299">
        <v>20</v>
      </c>
      <c r="I2299">
        <v>20</v>
      </c>
    </row>
    <row r="2300" spans="1:9" x14ac:dyDescent="0.35">
      <c r="A2300" s="2">
        <v>4</v>
      </c>
      <c r="B2300" s="2" t="s">
        <v>848</v>
      </c>
      <c r="C2300" s="2" t="s">
        <v>11</v>
      </c>
      <c r="D2300" s="2" t="s">
        <v>12</v>
      </c>
      <c r="E2300">
        <v>1</v>
      </c>
      <c r="I2300">
        <v>1</v>
      </c>
    </row>
    <row r="2301" spans="1:9" x14ac:dyDescent="0.35">
      <c r="A2301" s="2">
        <v>4</v>
      </c>
      <c r="B2301" s="2" t="s">
        <v>523</v>
      </c>
      <c r="C2301" s="2" t="s">
        <v>11</v>
      </c>
      <c r="D2301" s="2" t="s">
        <v>12</v>
      </c>
      <c r="E2301">
        <v>2</v>
      </c>
      <c r="I2301">
        <v>2</v>
      </c>
    </row>
    <row r="2302" spans="1:9" x14ac:dyDescent="0.35">
      <c r="A2302" s="2">
        <v>4</v>
      </c>
      <c r="B2302" s="2" t="s">
        <v>524</v>
      </c>
      <c r="C2302" s="2" t="s">
        <v>11</v>
      </c>
      <c r="D2302" s="2" t="s">
        <v>12</v>
      </c>
      <c r="E2302">
        <v>2</v>
      </c>
      <c r="I2302">
        <v>2</v>
      </c>
    </row>
    <row r="2303" spans="1:9" x14ac:dyDescent="0.35">
      <c r="A2303" s="2">
        <v>4</v>
      </c>
      <c r="B2303" s="2" t="s">
        <v>525</v>
      </c>
      <c r="C2303" s="2" t="s">
        <v>11</v>
      </c>
      <c r="D2303" s="2" t="s">
        <v>12</v>
      </c>
      <c r="E2303">
        <v>1</v>
      </c>
      <c r="I2303">
        <v>1</v>
      </c>
    </row>
    <row r="2304" spans="1:9" x14ac:dyDescent="0.35">
      <c r="A2304" s="2">
        <v>4</v>
      </c>
      <c r="B2304" s="2" t="s">
        <v>526</v>
      </c>
      <c r="C2304" s="2" t="s">
        <v>11</v>
      </c>
      <c r="D2304" s="2" t="s">
        <v>12</v>
      </c>
      <c r="E2304">
        <v>3</v>
      </c>
      <c r="I2304">
        <v>3</v>
      </c>
    </row>
    <row r="2305" spans="1:9" x14ac:dyDescent="0.35">
      <c r="A2305" s="2">
        <v>4</v>
      </c>
      <c r="B2305" s="2" t="s">
        <v>171</v>
      </c>
      <c r="C2305" s="2" t="s">
        <v>11</v>
      </c>
      <c r="D2305" s="2" t="s">
        <v>12</v>
      </c>
      <c r="F2305">
        <v>5</v>
      </c>
      <c r="I2305">
        <v>5</v>
      </c>
    </row>
    <row r="2306" spans="1:9" x14ac:dyDescent="0.35">
      <c r="A2306" s="2">
        <v>4</v>
      </c>
      <c r="B2306" s="2" t="s">
        <v>794</v>
      </c>
      <c r="C2306" s="2" t="s">
        <v>11</v>
      </c>
      <c r="D2306" s="2" t="s">
        <v>12</v>
      </c>
      <c r="E2306">
        <v>2</v>
      </c>
      <c r="I2306">
        <v>2</v>
      </c>
    </row>
    <row r="2307" spans="1:9" x14ac:dyDescent="0.35">
      <c r="A2307" s="2">
        <v>4</v>
      </c>
      <c r="B2307" s="2" t="s">
        <v>529</v>
      </c>
      <c r="C2307" s="2" t="s">
        <v>11</v>
      </c>
      <c r="D2307" s="2" t="s">
        <v>12</v>
      </c>
      <c r="E2307">
        <v>1</v>
      </c>
      <c r="I2307">
        <v>1</v>
      </c>
    </row>
    <row r="2308" spans="1:9" x14ac:dyDescent="0.35">
      <c r="A2308" s="2">
        <v>4</v>
      </c>
      <c r="B2308" s="2" t="s">
        <v>530</v>
      </c>
      <c r="C2308" s="2" t="s">
        <v>11</v>
      </c>
      <c r="D2308" s="2" t="s">
        <v>12</v>
      </c>
      <c r="E2308">
        <v>2</v>
      </c>
      <c r="I2308">
        <v>2</v>
      </c>
    </row>
    <row r="2309" spans="1:9" x14ac:dyDescent="0.35">
      <c r="A2309" s="2">
        <v>4</v>
      </c>
      <c r="B2309" s="2" t="s">
        <v>104</v>
      </c>
      <c r="C2309" s="2" t="s">
        <v>11</v>
      </c>
      <c r="D2309" s="2" t="s">
        <v>12</v>
      </c>
      <c r="F2309">
        <v>65</v>
      </c>
      <c r="I2309">
        <v>65</v>
      </c>
    </row>
    <row r="2310" spans="1:9" x14ac:dyDescent="0.35">
      <c r="A2310" s="2">
        <v>4</v>
      </c>
      <c r="B2310" s="2" t="s">
        <v>105</v>
      </c>
      <c r="C2310" s="2" t="s">
        <v>11</v>
      </c>
      <c r="D2310" s="2" t="s">
        <v>12</v>
      </c>
      <c r="E2310">
        <v>37</v>
      </c>
      <c r="I2310">
        <v>37</v>
      </c>
    </row>
    <row r="2311" spans="1:9" x14ac:dyDescent="0.35">
      <c r="A2311" s="2">
        <v>4</v>
      </c>
      <c r="B2311" s="2" t="s">
        <v>106</v>
      </c>
      <c r="C2311" s="2" t="s">
        <v>11</v>
      </c>
      <c r="D2311" s="2" t="s">
        <v>14</v>
      </c>
      <c r="E2311">
        <v>1</v>
      </c>
      <c r="I2311">
        <v>1</v>
      </c>
    </row>
    <row r="2312" spans="1:9" x14ac:dyDescent="0.35">
      <c r="A2312" s="2">
        <v>4</v>
      </c>
      <c r="B2312" s="2" t="s">
        <v>106</v>
      </c>
      <c r="C2312" s="2" t="s">
        <v>11</v>
      </c>
      <c r="D2312" s="2" t="s">
        <v>12</v>
      </c>
      <c r="E2312">
        <v>132</v>
      </c>
      <c r="I2312">
        <v>132</v>
      </c>
    </row>
    <row r="2313" spans="1:9" x14ac:dyDescent="0.35">
      <c r="A2313" s="2">
        <v>4</v>
      </c>
      <c r="B2313" s="2" t="s">
        <v>107</v>
      </c>
      <c r="C2313" s="2" t="s">
        <v>11</v>
      </c>
      <c r="D2313" s="2" t="s">
        <v>12</v>
      </c>
      <c r="F2313">
        <v>28</v>
      </c>
      <c r="I2313">
        <v>28</v>
      </c>
    </row>
    <row r="2314" spans="1:9" x14ac:dyDescent="0.35">
      <c r="A2314" s="2">
        <v>4</v>
      </c>
      <c r="B2314" s="2" t="s">
        <v>531</v>
      </c>
      <c r="C2314" s="2" t="s">
        <v>11</v>
      </c>
      <c r="D2314" s="2" t="s">
        <v>12</v>
      </c>
      <c r="E2314">
        <v>69</v>
      </c>
      <c r="I2314">
        <v>69</v>
      </c>
    </row>
    <row r="2315" spans="1:9" x14ac:dyDescent="0.35">
      <c r="A2315" s="2">
        <v>4</v>
      </c>
      <c r="B2315" s="2" t="s">
        <v>849</v>
      </c>
      <c r="C2315" s="2" t="s">
        <v>11</v>
      </c>
      <c r="D2315" s="2" t="s">
        <v>12</v>
      </c>
      <c r="F2315">
        <v>224</v>
      </c>
      <c r="I2315">
        <v>224</v>
      </c>
    </row>
    <row r="2316" spans="1:9" x14ac:dyDescent="0.35">
      <c r="A2316" s="2">
        <v>4</v>
      </c>
      <c r="B2316" s="2" t="s">
        <v>532</v>
      </c>
      <c r="C2316" s="2" t="s">
        <v>11</v>
      </c>
      <c r="D2316" s="2" t="s">
        <v>12</v>
      </c>
      <c r="E2316">
        <v>308</v>
      </c>
      <c r="I2316">
        <v>308</v>
      </c>
    </row>
    <row r="2317" spans="1:9" x14ac:dyDescent="0.35">
      <c r="A2317" s="2">
        <v>4</v>
      </c>
      <c r="B2317" s="2" t="s">
        <v>533</v>
      </c>
      <c r="C2317" s="2" t="s">
        <v>11</v>
      </c>
      <c r="D2317" s="2" t="s">
        <v>14</v>
      </c>
      <c r="F2317">
        <v>61</v>
      </c>
      <c r="I2317">
        <v>61</v>
      </c>
    </row>
    <row r="2318" spans="1:9" x14ac:dyDescent="0.35">
      <c r="A2318" s="2">
        <v>4</v>
      </c>
      <c r="B2318" s="2" t="s">
        <v>533</v>
      </c>
      <c r="C2318" s="2" t="s">
        <v>11</v>
      </c>
      <c r="D2318" s="2" t="s">
        <v>12</v>
      </c>
      <c r="F2318">
        <v>42</v>
      </c>
      <c r="I2318">
        <v>42</v>
      </c>
    </row>
    <row r="2319" spans="1:9" x14ac:dyDescent="0.35">
      <c r="A2319" s="2">
        <v>4</v>
      </c>
      <c r="B2319" s="2" t="s">
        <v>534</v>
      </c>
      <c r="C2319" s="2" t="s">
        <v>11</v>
      </c>
      <c r="D2319" s="2" t="s">
        <v>12</v>
      </c>
      <c r="F2319">
        <v>23</v>
      </c>
      <c r="I2319">
        <v>23</v>
      </c>
    </row>
    <row r="2320" spans="1:9" x14ac:dyDescent="0.35">
      <c r="A2320" s="2">
        <v>4</v>
      </c>
      <c r="B2320" s="2" t="s">
        <v>535</v>
      </c>
      <c r="C2320" s="2" t="s">
        <v>11</v>
      </c>
      <c r="D2320" s="2" t="s">
        <v>12</v>
      </c>
      <c r="F2320">
        <v>18</v>
      </c>
      <c r="I2320">
        <v>18</v>
      </c>
    </row>
    <row r="2321" spans="1:9" x14ac:dyDescent="0.35">
      <c r="A2321" s="2">
        <v>4</v>
      </c>
      <c r="B2321" s="2" t="s">
        <v>536</v>
      </c>
      <c r="C2321" s="2" t="s">
        <v>11</v>
      </c>
      <c r="D2321" s="2" t="s">
        <v>12</v>
      </c>
      <c r="E2321">
        <v>115</v>
      </c>
      <c r="I2321">
        <v>115</v>
      </c>
    </row>
    <row r="2322" spans="1:9" x14ac:dyDescent="0.35">
      <c r="A2322" s="2">
        <v>4</v>
      </c>
      <c r="B2322" s="2" t="s">
        <v>537</v>
      </c>
      <c r="C2322" s="2" t="s">
        <v>11</v>
      </c>
      <c r="D2322" s="2" t="s">
        <v>12</v>
      </c>
      <c r="E2322">
        <v>209</v>
      </c>
      <c r="I2322">
        <v>209</v>
      </c>
    </row>
    <row r="2323" spans="1:9" x14ac:dyDescent="0.35">
      <c r="A2323" s="2">
        <v>4</v>
      </c>
      <c r="B2323" s="2" t="s">
        <v>538</v>
      </c>
      <c r="C2323" s="2" t="s">
        <v>11</v>
      </c>
      <c r="D2323" s="2" t="s">
        <v>12</v>
      </c>
      <c r="E2323">
        <v>43</v>
      </c>
      <c r="I2323">
        <v>43</v>
      </c>
    </row>
    <row r="2324" spans="1:9" x14ac:dyDescent="0.35">
      <c r="A2324" s="2">
        <v>4</v>
      </c>
      <c r="B2324" s="2" t="s">
        <v>539</v>
      </c>
      <c r="C2324" s="2" t="s">
        <v>11</v>
      </c>
      <c r="D2324" s="2" t="s">
        <v>12</v>
      </c>
      <c r="E2324">
        <v>31</v>
      </c>
      <c r="I2324">
        <v>31</v>
      </c>
    </row>
    <row r="2325" spans="1:9" x14ac:dyDescent="0.35">
      <c r="A2325" s="2">
        <v>4</v>
      </c>
      <c r="B2325" s="2" t="s">
        <v>540</v>
      </c>
      <c r="C2325" s="2" t="s">
        <v>11</v>
      </c>
      <c r="D2325" s="2" t="s">
        <v>12</v>
      </c>
      <c r="E2325">
        <v>6</v>
      </c>
      <c r="I2325">
        <v>6</v>
      </c>
    </row>
    <row r="2326" spans="1:9" x14ac:dyDescent="0.35">
      <c r="A2326" s="2">
        <v>4</v>
      </c>
      <c r="B2326" s="2" t="s">
        <v>541</v>
      </c>
      <c r="C2326" s="2" t="s">
        <v>11</v>
      </c>
      <c r="D2326" s="2" t="s">
        <v>12</v>
      </c>
      <c r="E2326">
        <v>35</v>
      </c>
      <c r="I2326">
        <v>35</v>
      </c>
    </row>
    <row r="2327" spans="1:9" x14ac:dyDescent="0.35">
      <c r="A2327" s="2">
        <v>4</v>
      </c>
      <c r="B2327" s="2" t="s">
        <v>542</v>
      </c>
      <c r="C2327" s="2" t="s">
        <v>11</v>
      </c>
      <c r="D2327" s="2" t="s">
        <v>12</v>
      </c>
      <c r="E2327">
        <v>80</v>
      </c>
      <c r="I2327">
        <v>80</v>
      </c>
    </row>
    <row r="2328" spans="1:9" x14ac:dyDescent="0.35">
      <c r="A2328" s="2">
        <v>4</v>
      </c>
      <c r="B2328" s="2" t="s">
        <v>543</v>
      </c>
      <c r="C2328" s="2" t="s">
        <v>11</v>
      </c>
      <c r="D2328" s="2" t="s">
        <v>12</v>
      </c>
      <c r="E2328">
        <v>122</v>
      </c>
      <c r="I2328">
        <v>122</v>
      </c>
    </row>
    <row r="2329" spans="1:9" x14ac:dyDescent="0.35">
      <c r="A2329" s="2">
        <v>4</v>
      </c>
      <c r="B2329" s="2" t="s">
        <v>544</v>
      </c>
      <c r="C2329" s="2" t="s">
        <v>11</v>
      </c>
      <c r="D2329" s="2" t="s">
        <v>12</v>
      </c>
      <c r="F2329">
        <v>4</v>
      </c>
      <c r="I2329">
        <v>4</v>
      </c>
    </row>
    <row r="2330" spans="1:9" x14ac:dyDescent="0.35">
      <c r="A2330" s="2">
        <v>4</v>
      </c>
      <c r="B2330" s="2" t="s">
        <v>545</v>
      </c>
      <c r="C2330" s="2" t="s">
        <v>11</v>
      </c>
      <c r="D2330" s="2" t="s">
        <v>12</v>
      </c>
      <c r="E2330">
        <v>165</v>
      </c>
      <c r="I2330">
        <v>165</v>
      </c>
    </row>
    <row r="2331" spans="1:9" x14ac:dyDescent="0.35">
      <c r="A2331" s="2">
        <v>4</v>
      </c>
      <c r="B2331" s="2" t="s">
        <v>546</v>
      </c>
      <c r="C2331" s="2" t="s">
        <v>11</v>
      </c>
      <c r="D2331" s="2" t="s">
        <v>12</v>
      </c>
      <c r="E2331">
        <v>39</v>
      </c>
      <c r="I2331">
        <v>39</v>
      </c>
    </row>
    <row r="2332" spans="1:9" x14ac:dyDescent="0.35">
      <c r="A2332" s="2">
        <v>4</v>
      </c>
      <c r="B2332" s="2" t="s">
        <v>547</v>
      </c>
      <c r="C2332" s="2" t="s">
        <v>11</v>
      </c>
      <c r="D2332" s="2" t="s">
        <v>12</v>
      </c>
      <c r="F2332">
        <v>152</v>
      </c>
      <c r="I2332">
        <v>152</v>
      </c>
    </row>
    <row r="2333" spans="1:9" x14ac:dyDescent="0.35">
      <c r="A2333" s="2">
        <v>4</v>
      </c>
      <c r="B2333" s="2" t="s">
        <v>548</v>
      </c>
      <c r="C2333" s="2" t="s">
        <v>11</v>
      </c>
      <c r="D2333" s="2" t="s">
        <v>12</v>
      </c>
      <c r="E2333">
        <v>134</v>
      </c>
      <c r="I2333">
        <v>134</v>
      </c>
    </row>
    <row r="2334" spans="1:9" x14ac:dyDescent="0.35">
      <c r="A2334" s="2">
        <v>4</v>
      </c>
      <c r="B2334" s="2" t="s">
        <v>549</v>
      </c>
      <c r="C2334" s="2" t="s">
        <v>11</v>
      </c>
      <c r="D2334" s="2" t="s">
        <v>12</v>
      </c>
      <c r="E2334">
        <v>158</v>
      </c>
      <c r="I2334">
        <v>158</v>
      </c>
    </row>
    <row r="2335" spans="1:9" x14ac:dyDescent="0.35">
      <c r="A2335" s="2">
        <v>4</v>
      </c>
      <c r="B2335" s="2" t="s">
        <v>550</v>
      </c>
      <c r="C2335" s="2" t="s">
        <v>11</v>
      </c>
      <c r="D2335" s="2" t="s">
        <v>12</v>
      </c>
      <c r="E2335">
        <v>92</v>
      </c>
      <c r="I2335">
        <v>92</v>
      </c>
    </row>
    <row r="2336" spans="1:9" x14ac:dyDescent="0.35">
      <c r="A2336" s="2">
        <v>4</v>
      </c>
      <c r="B2336" s="2" t="s">
        <v>795</v>
      </c>
      <c r="C2336" s="2" t="s">
        <v>11</v>
      </c>
      <c r="D2336" s="2" t="s">
        <v>12</v>
      </c>
      <c r="E2336">
        <v>76</v>
      </c>
      <c r="I2336">
        <v>76</v>
      </c>
    </row>
    <row r="2337" spans="1:9" x14ac:dyDescent="0.35">
      <c r="A2337" s="2">
        <v>4</v>
      </c>
      <c r="B2337" s="2" t="s">
        <v>551</v>
      </c>
      <c r="C2337" s="2" t="s">
        <v>11</v>
      </c>
      <c r="D2337" s="2" t="s">
        <v>12</v>
      </c>
      <c r="E2337">
        <v>8</v>
      </c>
      <c r="I2337">
        <v>8</v>
      </c>
    </row>
    <row r="2338" spans="1:9" x14ac:dyDescent="0.35">
      <c r="A2338" s="2">
        <v>4</v>
      </c>
      <c r="B2338" s="2" t="s">
        <v>552</v>
      </c>
      <c r="C2338" s="2" t="s">
        <v>11</v>
      </c>
      <c r="D2338" s="2" t="s">
        <v>12</v>
      </c>
      <c r="E2338">
        <v>50</v>
      </c>
      <c r="I2338">
        <v>50</v>
      </c>
    </row>
    <row r="2339" spans="1:9" x14ac:dyDescent="0.35">
      <c r="A2339" s="2">
        <v>4</v>
      </c>
      <c r="B2339" s="2" t="s">
        <v>553</v>
      </c>
      <c r="C2339" s="2" t="s">
        <v>11</v>
      </c>
      <c r="D2339" s="2" t="s">
        <v>12</v>
      </c>
      <c r="E2339">
        <v>7</v>
      </c>
      <c r="I2339">
        <v>7</v>
      </c>
    </row>
    <row r="2340" spans="1:9" x14ac:dyDescent="0.35">
      <c r="A2340" s="2">
        <v>4</v>
      </c>
      <c r="B2340" s="2" t="s">
        <v>554</v>
      </c>
      <c r="C2340" s="2" t="s">
        <v>11</v>
      </c>
      <c r="D2340" s="2" t="s">
        <v>12</v>
      </c>
      <c r="E2340">
        <v>12</v>
      </c>
      <c r="I2340">
        <v>12</v>
      </c>
    </row>
    <row r="2341" spans="1:9" x14ac:dyDescent="0.35">
      <c r="A2341" s="2">
        <v>4</v>
      </c>
      <c r="B2341" s="2" t="s">
        <v>555</v>
      </c>
      <c r="C2341" s="2" t="s">
        <v>11</v>
      </c>
      <c r="D2341" s="2" t="s">
        <v>12</v>
      </c>
      <c r="F2341">
        <v>36</v>
      </c>
      <c r="I2341">
        <v>36</v>
      </c>
    </row>
    <row r="2342" spans="1:9" x14ac:dyDescent="0.35">
      <c r="A2342" s="2">
        <v>4</v>
      </c>
      <c r="B2342" s="2" t="s">
        <v>556</v>
      </c>
      <c r="C2342" s="2" t="s">
        <v>11</v>
      </c>
      <c r="D2342" s="2" t="s">
        <v>12</v>
      </c>
      <c r="E2342">
        <v>8</v>
      </c>
      <c r="I2342">
        <v>8</v>
      </c>
    </row>
    <row r="2343" spans="1:9" x14ac:dyDescent="0.35">
      <c r="A2343" s="2">
        <v>4</v>
      </c>
      <c r="B2343" s="2" t="s">
        <v>557</v>
      </c>
      <c r="C2343" s="2" t="s">
        <v>11</v>
      </c>
      <c r="D2343" s="2" t="s">
        <v>14</v>
      </c>
      <c r="E2343">
        <v>5</v>
      </c>
      <c r="I2343">
        <v>5</v>
      </c>
    </row>
    <row r="2344" spans="1:9" x14ac:dyDescent="0.35">
      <c r="A2344" s="2">
        <v>4</v>
      </c>
      <c r="B2344" s="2" t="s">
        <v>557</v>
      </c>
      <c r="C2344" s="2" t="s">
        <v>11</v>
      </c>
      <c r="D2344" s="2" t="s">
        <v>12</v>
      </c>
      <c r="E2344">
        <v>26</v>
      </c>
      <c r="I2344">
        <v>26</v>
      </c>
    </row>
    <row r="2345" spans="1:9" x14ac:dyDescent="0.35">
      <c r="A2345" s="2">
        <v>4</v>
      </c>
      <c r="B2345" s="2" t="s">
        <v>558</v>
      </c>
      <c r="C2345" s="2" t="s">
        <v>11</v>
      </c>
      <c r="D2345" s="2" t="s">
        <v>12</v>
      </c>
      <c r="E2345">
        <v>28</v>
      </c>
      <c r="I2345">
        <v>28</v>
      </c>
    </row>
    <row r="2346" spans="1:9" x14ac:dyDescent="0.35">
      <c r="A2346" s="2">
        <v>4</v>
      </c>
      <c r="B2346" s="2" t="s">
        <v>558</v>
      </c>
      <c r="C2346" s="2" t="s">
        <v>11</v>
      </c>
      <c r="D2346" s="2" t="s">
        <v>82</v>
      </c>
      <c r="E2346">
        <v>1</v>
      </c>
      <c r="I2346">
        <v>1</v>
      </c>
    </row>
    <row r="2347" spans="1:9" x14ac:dyDescent="0.35">
      <c r="A2347" s="2">
        <v>4</v>
      </c>
      <c r="B2347" s="2" t="s">
        <v>559</v>
      </c>
      <c r="C2347" s="2" t="s">
        <v>11</v>
      </c>
      <c r="D2347" s="2" t="s">
        <v>12</v>
      </c>
      <c r="E2347">
        <v>5</v>
      </c>
      <c r="I2347">
        <v>5</v>
      </c>
    </row>
    <row r="2348" spans="1:9" x14ac:dyDescent="0.35">
      <c r="A2348" s="2">
        <v>4</v>
      </c>
      <c r="B2348" s="2" t="s">
        <v>560</v>
      </c>
      <c r="C2348" s="2" t="s">
        <v>11</v>
      </c>
      <c r="D2348" s="2" t="s">
        <v>12</v>
      </c>
      <c r="F2348">
        <v>5</v>
      </c>
      <c r="I2348">
        <v>5</v>
      </c>
    </row>
    <row r="2349" spans="1:9" x14ac:dyDescent="0.35">
      <c r="A2349" s="2">
        <v>4</v>
      </c>
      <c r="B2349" s="2" t="s">
        <v>953</v>
      </c>
      <c r="C2349" s="2" t="s">
        <v>11</v>
      </c>
      <c r="D2349" s="2" t="s">
        <v>12</v>
      </c>
      <c r="F2349">
        <v>1</v>
      </c>
      <c r="I2349">
        <v>1</v>
      </c>
    </row>
    <row r="2350" spans="1:9" x14ac:dyDescent="0.35">
      <c r="A2350" s="2">
        <v>4</v>
      </c>
      <c r="B2350" s="2" t="s">
        <v>901</v>
      </c>
      <c r="C2350" s="2" t="s">
        <v>11</v>
      </c>
      <c r="D2350" s="2" t="s">
        <v>12</v>
      </c>
      <c r="F2350">
        <v>2</v>
      </c>
      <c r="I2350">
        <v>2</v>
      </c>
    </row>
    <row r="2351" spans="1:9" x14ac:dyDescent="0.35">
      <c r="A2351" s="2">
        <v>4</v>
      </c>
      <c r="B2351" s="2" t="s">
        <v>954</v>
      </c>
      <c r="C2351" s="2" t="s">
        <v>11</v>
      </c>
      <c r="D2351" s="2" t="s">
        <v>12</v>
      </c>
      <c r="F2351">
        <v>1</v>
      </c>
      <c r="I2351">
        <v>1</v>
      </c>
    </row>
    <row r="2352" spans="1:9" x14ac:dyDescent="0.35">
      <c r="A2352" s="2">
        <v>4</v>
      </c>
      <c r="B2352" s="2" t="s">
        <v>955</v>
      </c>
      <c r="C2352" s="2" t="s">
        <v>11</v>
      </c>
      <c r="D2352" s="2" t="s">
        <v>12</v>
      </c>
      <c r="F2352">
        <v>1</v>
      </c>
      <c r="I2352">
        <v>1</v>
      </c>
    </row>
    <row r="2353" spans="1:9" x14ac:dyDescent="0.35">
      <c r="A2353" s="2">
        <v>4</v>
      </c>
      <c r="B2353" s="2" t="s">
        <v>902</v>
      </c>
      <c r="C2353" s="2" t="s">
        <v>11</v>
      </c>
      <c r="D2353" s="2" t="s">
        <v>12</v>
      </c>
      <c r="F2353">
        <v>1</v>
      </c>
      <c r="I2353">
        <v>1</v>
      </c>
    </row>
    <row r="2354" spans="1:9" x14ac:dyDescent="0.35">
      <c r="A2354" s="2">
        <v>4</v>
      </c>
      <c r="B2354" s="2" t="s">
        <v>903</v>
      </c>
      <c r="C2354" s="2" t="s">
        <v>11</v>
      </c>
      <c r="D2354" s="2" t="s">
        <v>12</v>
      </c>
      <c r="F2354">
        <v>9</v>
      </c>
      <c r="I2354">
        <v>9</v>
      </c>
    </row>
    <row r="2355" spans="1:9" x14ac:dyDescent="0.35">
      <c r="A2355" s="2">
        <v>4</v>
      </c>
      <c r="B2355" s="2" t="s">
        <v>956</v>
      </c>
      <c r="C2355" s="2" t="s">
        <v>11</v>
      </c>
      <c r="D2355" s="2" t="s">
        <v>12</v>
      </c>
      <c r="F2355">
        <v>1</v>
      </c>
      <c r="I2355">
        <v>1</v>
      </c>
    </row>
    <row r="2356" spans="1:9" x14ac:dyDescent="0.35">
      <c r="A2356" s="2">
        <v>4</v>
      </c>
      <c r="B2356" s="2" t="s">
        <v>904</v>
      </c>
      <c r="C2356" s="2" t="s">
        <v>11</v>
      </c>
      <c r="D2356" s="2" t="s">
        <v>12</v>
      </c>
      <c r="F2356">
        <v>3</v>
      </c>
      <c r="I2356">
        <v>3</v>
      </c>
    </row>
    <row r="2357" spans="1:9" x14ac:dyDescent="0.35">
      <c r="A2357" s="2">
        <v>4</v>
      </c>
      <c r="B2357" s="2" t="s">
        <v>957</v>
      </c>
      <c r="C2357" s="2" t="s">
        <v>11</v>
      </c>
      <c r="D2357" s="2" t="s">
        <v>12</v>
      </c>
      <c r="F2357">
        <v>1</v>
      </c>
      <c r="I2357">
        <v>1</v>
      </c>
    </row>
    <row r="2358" spans="1:9" x14ac:dyDescent="0.35">
      <c r="A2358" s="2">
        <v>4</v>
      </c>
      <c r="B2358" s="2" t="s">
        <v>561</v>
      </c>
      <c r="C2358" s="2" t="s">
        <v>11</v>
      </c>
      <c r="D2358" s="2" t="s">
        <v>12</v>
      </c>
      <c r="F2358">
        <v>5</v>
      </c>
      <c r="I2358">
        <v>5</v>
      </c>
    </row>
    <row r="2359" spans="1:9" x14ac:dyDescent="0.35">
      <c r="A2359" s="2">
        <v>4</v>
      </c>
      <c r="B2359" s="2" t="s">
        <v>562</v>
      </c>
      <c r="C2359" s="2" t="s">
        <v>11</v>
      </c>
      <c r="D2359" s="2" t="s">
        <v>12</v>
      </c>
      <c r="F2359">
        <v>2</v>
      </c>
      <c r="I2359">
        <v>2</v>
      </c>
    </row>
    <row r="2360" spans="1:9" x14ac:dyDescent="0.35">
      <c r="A2360" s="2">
        <v>4</v>
      </c>
      <c r="B2360" s="2" t="s">
        <v>563</v>
      </c>
      <c r="C2360" s="2" t="s">
        <v>11</v>
      </c>
      <c r="D2360" s="2" t="s">
        <v>12</v>
      </c>
      <c r="F2360">
        <v>1</v>
      </c>
      <c r="I2360">
        <v>1</v>
      </c>
    </row>
    <row r="2361" spans="1:9" x14ac:dyDescent="0.35">
      <c r="A2361" s="2">
        <v>4</v>
      </c>
      <c r="B2361" s="2" t="s">
        <v>564</v>
      </c>
      <c r="C2361" s="2" t="s">
        <v>11</v>
      </c>
      <c r="D2361" s="2" t="s">
        <v>12</v>
      </c>
      <c r="F2361">
        <v>3</v>
      </c>
      <c r="I2361">
        <v>3</v>
      </c>
    </row>
    <row r="2362" spans="1:9" x14ac:dyDescent="0.35">
      <c r="A2362" s="2">
        <v>4</v>
      </c>
      <c r="B2362" s="2" t="s">
        <v>565</v>
      </c>
      <c r="C2362" s="2" t="s">
        <v>11</v>
      </c>
      <c r="D2362" s="2" t="s">
        <v>12</v>
      </c>
      <c r="F2362">
        <v>5</v>
      </c>
      <c r="I2362">
        <v>5</v>
      </c>
    </row>
    <row r="2363" spans="1:9" x14ac:dyDescent="0.35">
      <c r="A2363" s="2">
        <v>4</v>
      </c>
      <c r="B2363" s="2" t="s">
        <v>906</v>
      </c>
      <c r="C2363" s="2" t="s">
        <v>11</v>
      </c>
      <c r="D2363" s="2" t="s">
        <v>12</v>
      </c>
      <c r="F2363">
        <v>1</v>
      </c>
      <c r="I2363">
        <v>1</v>
      </c>
    </row>
    <row r="2364" spans="1:9" x14ac:dyDescent="0.35">
      <c r="A2364" s="2">
        <v>4</v>
      </c>
      <c r="B2364" s="2" t="s">
        <v>907</v>
      </c>
      <c r="C2364" s="2" t="s">
        <v>11</v>
      </c>
      <c r="D2364" s="2" t="s">
        <v>12</v>
      </c>
      <c r="F2364">
        <v>1</v>
      </c>
      <c r="I2364">
        <v>1</v>
      </c>
    </row>
    <row r="2365" spans="1:9" x14ac:dyDescent="0.35">
      <c r="A2365" s="2">
        <v>4</v>
      </c>
      <c r="B2365" s="2" t="s">
        <v>908</v>
      </c>
      <c r="C2365" s="2" t="s">
        <v>11</v>
      </c>
      <c r="D2365" s="2" t="s">
        <v>12</v>
      </c>
      <c r="F2365">
        <v>4</v>
      </c>
      <c r="I2365">
        <v>4</v>
      </c>
    </row>
    <row r="2366" spans="1:9" x14ac:dyDescent="0.35">
      <c r="A2366" s="2">
        <v>4</v>
      </c>
      <c r="B2366" s="2" t="s">
        <v>909</v>
      </c>
      <c r="C2366" s="2" t="s">
        <v>11</v>
      </c>
      <c r="D2366" s="2" t="s">
        <v>12</v>
      </c>
      <c r="F2366">
        <v>2</v>
      </c>
      <c r="I2366">
        <v>2</v>
      </c>
    </row>
    <row r="2367" spans="1:9" x14ac:dyDescent="0.35">
      <c r="A2367" s="2">
        <v>4</v>
      </c>
      <c r="B2367" s="2" t="s">
        <v>910</v>
      </c>
      <c r="C2367" s="2" t="s">
        <v>11</v>
      </c>
      <c r="D2367" s="2" t="s">
        <v>12</v>
      </c>
      <c r="E2367">
        <v>4</v>
      </c>
      <c r="I2367">
        <v>4</v>
      </c>
    </row>
    <row r="2368" spans="1:9" x14ac:dyDescent="0.35">
      <c r="A2368" s="2">
        <v>4</v>
      </c>
      <c r="B2368" s="2" t="s">
        <v>911</v>
      </c>
      <c r="C2368" s="2" t="s">
        <v>11</v>
      </c>
      <c r="D2368" s="2" t="s">
        <v>12</v>
      </c>
      <c r="F2368">
        <v>14</v>
      </c>
      <c r="I2368">
        <v>14</v>
      </c>
    </row>
    <row r="2369" spans="1:9" x14ac:dyDescent="0.35">
      <c r="A2369" s="2">
        <v>4</v>
      </c>
      <c r="B2369" s="2" t="s">
        <v>958</v>
      </c>
      <c r="C2369" s="2" t="s">
        <v>11</v>
      </c>
      <c r="D2369" s="2" t="s">
        <v>12</v>
      </c>
      <c r="F2369">
        <v>1</v>
      </c>
      <c r="I2369">
        <v>1</v>
      </c>
    </row>
    <row r="2370" spans="1:9" x14ac:dyDescent="0.35">
      <c r="A2370" s="2">
        <v>4</v>
      </c>
      <c r="B2370" s="2" t="s">
        <v>912</v>
      </c>
      <c r="C2370" s="2" t="s">
        <v>11</v>
      </c>
      <c r="D2370" s="2" t="s">
        <v>12</v>
      </c>
      <c r="F2370">
        <v>2</v>
      </c>
      <c r="I2370">
        <v>2</v>
      </c>
    </row>
    <row r="2371" spans="1:9" x14ac:dyDescent="0.35">
      <c r="A2371" s="2">
        <v>4</v>
      </c>
      <c r="B2371" s="2" t="s">
        <v>852</v>
      </c>
      <c r="C2371" s="2" t="s">
        <v>11</v>
      </c>
      <c r="D2371" s="2" t="s">
        <v>12</v>
      </c>
      <c r="F2371">
        <v>2</v>
      </c>
      <c r="I2371">
        <v>2</v>
      </c>
    </row>
    <row r="2372" spans="1:9" x14ac:dyDescent="0.35">
      <c r="A2372" s="2">
        <v>4</v>
      </c>
      <c r="B2372" s="2" t="s">
        <v>853</v>
      </c>
      <c r="C2372" s="2" t="s">
        <v>11</v>
      </c>
      <c r="D2372" s="2" t="s">
        <v>12</v>
      </c>
      <c r="F2372">
        <v>15</v>
      </c>
      <c r="I2372">
        <v>15</v>
      </c>
    </row>
    <row r="2373" spans="1:9" x14ac:dyDescent="0.35">
      <c r="A2373" s="2">
        <v>4</v>
      </c>
      <c r="B2373" s="2" t="s">
        <v>914</v>
      </c>
      <c r="C2373" s="2" t="s">
        <v>11</v>
      </c>
      <c r="D2373" s="2" t="s">
        <v>12</v>
      </c>
      <c r="F2373">
        <v>3</v>
      </c>
      <c r="I2373">
        <v>3</v>
      </c>
    </row>
    <row r="2374" spans="1:9" x14ac:dyDescent="0.35">
      <c r="A2374" s="2">
        <v>4</v>
      </c>
      <c r="B2374" s="2" t="s">
        <v>854</v>
      </c>
      <c r="C2374" s="2" t="s">
        <v>11</v>
      </c>
      <c r="D2374" s="2" t="s">
        <v>12</v>
      </c>
      <c r="F2374">
        <v>36</v>
      </c>
      <c r="I2374">
        <v>36</v>
      </c>
    </row>
    <row r="2375" spans="1:9" x14ac:dyDescent="0.35">
      <c r="A2375" s="2">
        <v>4</v>
      </c>
      <c r="B2375" s="2" t="s">
        <v>855</v>
      </c>
      <c r="C2375" s="2" t="s">
        <v>11</v>
      </c>
      <c r="D2375" s="2" t="s">
        <v>12</v>
      </c>
      <c r="F2375">
        <v>2</v>
      </c>
      <c r="I2375">
        <v>2</v>
      </c>
    </row>
    <row r="2376" spans="1:9" x14ac:dyDescent="0.35">
      <c r="A2376" s="2">
        <v>4</v>
      </c>
      <c r="B2376" s="2" t="s">
        <v>915</v>
      </c>
      <c r="C2376" s="2" t="s">
        <v>11</v>
      </c>
      <c r="D2376" s="2" t="s">
        <v>12</v>
      </c>
      <c r="E2376">
        <v>4</v>
      </c>
      <c r="I2376">
        <v>4</v>
      </c>
    </row>
    <row r="2377" spans="1:9" x14ac:dyDescent="0.35">
      <c r="A2377" s="2">
        <v>4</v>
      </c>
      <c r="B2377" s="2" t="s">
        <v>856</v>
      </c>
      <c r="C2377" s="2" t="s">
        <v>11</v>
      </c>
      <c r="D2377" s="2" t="s">
        <v>12</v>
      </c>
      <c r="F2377">
        <v>6</v>
      </c>
      <c r="I2377">
        <v>6</v>
      </c>
    </row>
    <row r="2378" spans="1:9" x14ac:dyDescent="0.35">
      <c r="A2378" s="2">
        <v>4</v>
      </c>
      <c r="B2378" s="2" t="s">
        <v>857</v>
      </c>
      <c r="C2378" s="2" t="s">
        <v>11</v>
      </c>
      <c r="D2378" s="2" t="s">
        <v>12</v>
      </c>
      <c r="F2378">
        <v>8</v>
      </c>
      <c r="I2378">
        <v>8</v>
      </c>
    </row>
    <row r="2379" spans="1:9" x14ac:dyDescent="0.35">
      <c r="A2379" s="2">
        <v>4</v>
      </c>
      <c r="B2379" s="2" t="s">
        <v>916</v>
      </c>
      <c r="C2379" s="2" t="s">
        <v>11</v>
      </c>
      <c r="D2379" s="2" t="s">
        <v>12</v>
      </c>
      <c r="F2379">
        <v>3</v>
      </c>
      <c r="I2379">
        <v>3</v>
      </c>
    </row>
    <row r="2380" spans="1:9" x14ac:dyDescent="0.35">
      <c r="A2380" s="2">
        <v>4</v>
      </c>
      <c r="B2380" s="2" t="s">
        <v>566</v>
      </c>
      <c r="C2380" s="2" t="s">
        <v>11</v>
      </c>
      <c r="D2380" s="2" t="s">
        <v>12</v>
      </c>
      <c r="F2380">
        <v>2</v>
      </c>
      <c r="I2380">
        <v>2</v>
      </c>
    </row>
    <row r="2381" spans="1:9" x14ac:dyDescent="0.35">
      <c r="A2381" s="2">
        <v>4</v>
      </c>
      <c r="B2381" s="2" t="s">
        <v>568</v>
      </c>
      <c r="C2381" s="2" t="s">
        <v>11</v>
      </c>
      <c r="D2381" s="2" t="s">
        <v>12</v>
      </c>
      <c r="F2381">
        <v>4</v>
      </c>
      <c r="I2381">
        <v>4</v>
      </c>
    </row>
    <row r="2382" spans="1:9" x14ac:dyDescent="0.35">
      <c r="A2382" s="2">
        <v>4</v>
      </c>
      <c r="B2382" s="2" t="s">
        <v>569</v>
      </c>
      <c r="C2382" s="2" t="s">
        <v>11</v>
      </c>
      <c r="D2382" s="2" t="s">
        <v>12</v>
      </c>
      <c r="E2382">
        <v>11</v>
      </c>
      <c r="I2382">
        <v>11</v>
      </c>
    </row>
    <row r="2383" spans="1:9" x14ac:dyDescent="0.35">
      <c r="A2383" s="2">
        <v>4</v>
      </c>
      <c r="B2383" s="2" t="s">
        <v>570</v>
      </c>
      <c r="C2383" s="2" t="s">
        <v>11</v>
      </c>
      <c r="D2383" s="2" t="s">
        <v>12</v>
      </c>
      <c r="F2383">
        <v>5</v>
      </c>
      <c r="I2383">
        <v>5</v>
      </c>
    </row>
    <row r="2384" spans="1:9" x14ac:dyDescent="0.35">
      <c r="A2384" s="2">
        <v>4</v>
      </c>
      <c r="B2384" s="2" t="s">
        <v>571</v>
      </c>
      <c r="C2384" s="2" t="s">
        <v>11</v>
      </c>
      <c r="D2384" s="2" t="s">
        <v>12</v>
      </c>
      <c r="E2384">
        <v>2</v>
      </c>
      <c r="I2384">
        <v>2</v>
      </c>
    </row>
    <row r="2385" spans="1:9" x14ac:dyDescent="0.35">
      <c r="A2385" s="2">
        <v>4</v>
      </c>
      <c r="B2385" s="2" t="s">
        <v>574</v>
      </c>
      <c r="C2385" s="2" t="s">
        <v>11</v>
      </c>
      <c r="D2385" s="2" t="s">
        <v>12</v>
      </c>
      <c r="F2385">
        <v>1</v>
      </c>
      <c r="I2385">
        <v>1</v>
      </c>
    </row>
    <row r="2386" spans="1:9" x14ac:dyDescent="0.35">
      <c r="A2386" s="2">
        <v>4</v>
      </c>
      <c r="B2386" s="2" t="s">
        <v>575</v>
      </c>
      <c r="C2386" s="2" t="s">
        <v>11</v>
      </c>
      <c r="D2386" s="2" t="s">
        <v>12</v>
      </c>
      <c r="F2386">
        <v>5</v>
      </c>
      <c r="I2386">
        <v>5</v>
      </c>
    </row>
    <row r="2387" spans="1:9" x14ac:dyDescent="0.35">
      <c r="A2387" s="2">
        <v>4</v>
      </c>
      <c r="B2387" s="2" t="s">
        <v>576</v>
      </c>
      <c r="C2387" s="2" t="s">
        <v>11</v>
      </c>
      <c r="D2387" s="2" t="s">
        <v>12</v>
      </c>
      <c r="E2387">
        <v>3</v>
      </c>
      <c r="I2387">
        <v>3</v>
      </c>
    </row>
    <row r="2388" spans="1:9" x14ac:dyDescent="0.35">
      <c r="A2388" s="2">
        <v>4</v>
      </c>
      <c r="B2388" s="2" t="s">
        <v>577</v>
      </c>
      <c r="C2388" s="2" t="s">
        <v>11</v>
      </c>
      <c r="D2388" s="2" t="s">
        <v>12</v>
      </c>
      <c r="F2388">
        <v>5</v>
      </c>
      <c r="I2388">
        <v>5</v>
      </c>
    </row>
    <row r="2389" spans="1:9" x14ac:dyDescent="0.35">
      <c r="A2389" s="2">
        <v>4</v>
      </c>
      <c r="B2389" s="2" t="s">
        <v>578</v>
      </c>
      <c r="C2389" s="2" t="s">
        <v>11</v>
      </c>
      <c r="D2389" s="2" t="s">
        <v>12</v>
      </c>
      <c r="E2389">
        <v>6</v>
      </c>
      <c r="I2389">
        <v>6</v>
      </c>
    </row>
    <row r="2390" spans="1:9" x14ac:dyDescent="0.35">
      <c r="A2390" s="2">
        <v>4</v>
      </c>
      <c r="B2390" s="2" t="s">
        <v>579</v>
      </c>
      <c r="C2390" s="2" t="s">
        <v>11</v>
      </c>
      <c r="D2390" s="2" t="s">
        <v>12</v>
      </c>
      <c r="E2390">
        <v>7</v>
      </c>
      <c r="I2390">
        <v>7</v>
      </c>
    </row>
    <row r="2391" spans="1:9" x14ac:dyDescent="0.35">
      <c r="A2391" s="2">
        <v>4</v>
      </c>
      <c r="B2391" s="2" t="s">
        <v>580</v>
      </c>
      <c r="C2391" s="2" t="s">
        <v>11</v>
      </c>
      <c r="D2391" s="2" t="s">
        <v>12</v>
      </c>
      <c r="E2391">
        <v>13</v>
      </c>
      <c r="I2391">
        <v>13</v>
      </c>
    </row>
    <row r="2392" spans="1:9" x14ac:dyDescent="0.35">
      <c r="A2392" s="2">
        <v>4</v>
      </c>
      <c r="B2392" s="2" t="s">
        <v>581</v>
      </c>
      <c r="C2392" s="2" t="s">
        <v>11</v>
      </c>
      <c r="D2392" s="2" t="s">
        <v>12</v>
      </c>
      <c r="E2392">
        <v>33</v>
      </c>
      <c r="I2392">
        <v>33</v>
      </c>
    </row>
    <row r="2393" spans="1:9" x14ac:dyDescent="0.35">
      <c r="A2393" s="2">
        <v>4</v>
      </c>
      <c r="B2393" s="2" t="s">
        <v>583</v>
      </c>
      <c r="C2393" s="2" t="s">
        <v>11</v>
      </c>
      <c r="D2393" s="2" t="s">
        <v>12</v>
      </c>
      <c r="F2393">
        <v>2</v>
      </c>
      <c r="I2393">
        <v>2</v>
      </c>
    </row>
    <row r="2394" spans="1:9" x14ac:dyDescent="0.35">
      <c r="A2394" s="2">
        <v>4</v>
      </c>
      <c r="B2394" s="2" t="s">
        <v>585</v>
      </c>
      <c r="C2394" s="2" t="s">
        <v>11</v>
      </c>
      <c r="D2394" s="2" t="s">
        <v>12</v>
      </c>
      <c r="E2394">
        <v>1</v>
      </c>
      <c r="I2394">
        <v>1</v>
      </c>
    </row>
    <row r="2395" spans="1:9" x14ac:dyDescent="0.35">
      <c r="A2395" s="2">
        <v>4</v>
      </c>
      <c r="B2395" s="2" t="s">
        <v>586</v>
      </c>
      <c r="C2395" s="2" t="s">
        <v>11</v>
      </c>
      <c r="D2395" s="2" t="s">
        <v>12</v>
      </c>
      <c r="F2395">
        <v>7</v>
      </c>
      <c r="I2395">
        <v>7</v>
      </c>
    </row>
    <row r="2396" spans="1:9" x14ac:dyDescent="0.35">
      <c r="A2396" s="2">
        <v>4</v>
      </c>
      <c r="B2396" s="2" t="s">
        <v>587</v>
      </c>
      <c r="C2396" s="2" t="s">
        <v>11</v>
      </c>
      <c r="D2396" s="2" t="s">
        <v>12</v>
      </c>
      <c r="F2396">
        <v>2</v>
      </c>
      <c r="I2396">
        <v>2</v>
      </c>
    </row>
    <row r="2397" spans="1:9" x14ac:dyDescent="0.35">
      <c r="A2397" s="2">
        <v>4</v>
      </c>
      <c r="B2397" s="2" t="s">
        <v>588</v>
      </c>
      <c r="C2397" s="2" t="s">
        <v>11</v>
      </c>
      <c r="D2397" s="2" t="s">
        <v>12</v>
      </c>
      <c r="F2397">
        <v>18</v>
      </c>
      <c r="I2397">
        <v>18</v>
      </c>
    </row>
    <row r="2398" spans="1:9" x14ac:dyDescent="0.35">
      <c r="A2398" s="2">
        <v>4</v>
      </c>
      <c r="B2398" s="2" t="s">
        <v>589</v>
      </c>
      <c r="C2398" s="2" t="s">
        <v>11</v>
      </c>
      <c r="D2398" s="2" t="s">
        <v>12</v>
      </c>
      <c r="F2398">
        <v>11</v>
      </c>
      <c r="I2398">
        <v>11</v>
      </c>
    </row>
    <row r="2399" spans="1:9" x14ac:dyDescent="0.35">
      <c r="A2399" s="2">
        <v>4</v>
      </c>
      <c r="B2399" s="2" t="s">
        <v>591</v>
      </c>
      <c r="C2399" s="2" t="s">
        <v>11</v>
      </c>
      <c r="D2399" s="2" t="s">
        <v>12</v>
      </c>
      <c r="E2399">
        <v>2</v>
      </c>
      <c r="I2399">
        <v>2</v>
      </c>
    </row>
    <row r="2400" spans="1:9" x14ac:dyDescent="0.35">
      <c r="A2400" s="2">
        <v>4</v>
      </c>
      <c r="B2400" s="2" t="s">
        <v>592</v>
      </c>
      <c r="C2400" s="2" t="s">
        <v>11</v>
      </c>
      <c r="D2400" s="2" t="s">
        <v>12</v>
      </c>
      <c r="F2400">
        <v>70</v>
      </c>
      <c r="I2400">
        <v>70</v>
      </c>
    </row>
    <row r="2401" spans="1:9" x14ac:dyDescent="0.35">
      <c r="A2401" s="2">
        <v>4</v>
      </c>
      <c r="B2401" s="2" t="s">
        <v>593</v>
      </c>
      <c r="C2401" s="2" t="s">
        <v>11</v>
      </c>
      <c r="D2401" s="2" t="s">
        <v>12</v>
      </c>
      <c r="F2401">
        <v>1</v>
      </c>
      <c r="I2401">
        <v>1</v>
      </c>
    </row>
    <row r="2402" spans="1:9" x14ac:dyDescent="0.35">
      <c r="A2402" s="2">
        <v>4</v>
      </c>
      <c r="B2402" s="2" t="s">
        <v>595</v>
      </c>
      <c r="C2402" s="2" t="s">
        <v>11</v>
      </c>
      <c r="D2402" s="2" t="s">
        <v>12</v>
      </c>
      <c r="E2402">
        <v>1</v>
      </c>
      <c r="I2402">
        <v>1</v>
      </c>
    </row>
    <row r="2403" spans="1:9" x14ac:dyDescent="0.35">
      <c r="A2403" s="2">
        <v>4</v>
      </c>
      <c r="B2403" s="2" t="s">
        <v>598</v>
      </c>
      <c r="C2403" s="2" t="s">
        <v>11</v>
      </c>
      <c r="D2403" s="2" t="s">
        <v>12</v>
      </c>
      <c r="F2403">
        <v>35</v>
      </c>
      <c r="I2403">
        <v>35</v>
      </c>
    </row>
    <row r="2404" spans="1:9" x14ac:dyDescent="0.35">
      <c r="A2404" s="2">
        <v>4</v>
      </c>
      <c r="B2404" s="2" t="s">
        <v>599</v>
      </c>
      <c r="C2404" s="2" t="s">
        <v>11</v>
      </c>
      <c r="D2404" s="2" t="s">
        <v>12</v>
      </c>
      <c r="F2404">
        <v>1</v>
      </c>
      <c r="I2404">
        <v>1</v>
      </c>
    </row>
    <row r="2405" spans="1:9" x14ac:dyDescent="0.35">
      <c r="A2405" s="2">
        <v>4</v>
      </c>
      <c r="B2405" s="2" t="s">
        <v>800</v>
      </c>
      <c r="C2405" s="2" t="s">
        <v>11</v>
      </c>
      <c r="D2405" s="2" t="s">
        <v>12</v>
      </c>
      <c r="F2405">
        <v>2</v>
      </c>
      <c r="I2405">
        <v>2</v>
      </c>
    </row>
    <row r="2406" spans="1:9" x14ac:dyDescent="0.35">
      <c r="A2406" s="2">
        <v>4</v>
      </c>
      <c r="B2406" s="2" t="s">
        <v>601</v>
      </c>
      <c r="C2406" s="2" t="s">
        <v>11</v>
      </c>
      <c r="D2406" s="2" t="s">
        <v>12</v>
      </c>
      <c r="F2406">
        <v>1</v>
      </c>
      <c r="I2406">
        <v>1</v>
      </c>
    </row>
    <row r="2407" spans="1:9" x14ac:dyDescent="0.35">
      <c r="A2407" s="2">
        <v>4</v>
      </c>
      <c r="B2407" s="2" t="s">
        <v>959</v>
      </c>
      <c r="C2407" s="2" t="s">
        <v>11</v>
      </c>
      <c r="D2407" s="2" t="s">
        <v>12</v>
      </c>
      <c r="F2407">
        <v>1</v>
      </c>
      <c r="I2407">
        <v>1</v>
      </c>
    </row>
    <row r="2408" spans="1:9" x14ac:dyDescent="0.35">
      <c r="A2408" s="2">
        <v>4</v>
      </c>
      <c r="B2408" s="2" t="s">
        <v>801</v>
      </c>
      <c r="C2408" s="2" t="s">
        <v>11</v>
      </c>
      <c r="D2408" s="2" t="s">
        <v>12</v>
      </c>
      <c r="F2408">
        <v>3</v>
      </c>
      <c r="I2408">
        <v>3</v>
      </c>
    </row>
    <row r="2409" spans="1:9" x14ac:dyDescent="0.35">
      <c r="A2409" s="2">
        <v>4</v>
      </c>
      <c r="B2409" s="2" t="s">
        <v>920</v>
      </c>
      <c r="C2409" s="2" t="s">
        <v>11</v>
      </c>
      <c r="D2409" s="2" t="s">
        <v>12</v>
      </c>
      <c r="F2409">
        <v>2</v>
      </c>
      <c r="I2409">
        <v>2</v>
      </c>
    </row>
    <row r="2410" spans="1:9" x14ac:dyDescent="0.35">
      <c r="A2410" s="2">
        <v>4</v>
      </c>
      <c r="B2410" s="2" t="s">
        <v>602</v>
      </c>
      <c r="C2410" s="2" t="s">
        <v>11</v>
      </c>
      <c r="D2410" s="2" t="s">
        <v>12</v>
      </c>
      <c r="F2410">
        <v>2</v>
      </c>
      <c r="I2410">
        <v>2</v>
      </c>
    </row>
    <row r="2411" spans="1:9" x14ac:dyDescent="0.35">
      <c r="A2411" s="2">
        <v>4</v>
      </c>
      <c r="B2411" s="2" t="s">
        <v>604</v>
      </c>
      <c r="C2411" s="2" t="s">
        <v>11</v>
      </c>
      <c r="D2411" s="2" t="s">
        <v>12</v>
      </c>
      <c r="F2411">
        <v>2</v>
      </c>
      <c r="I2411">
        <v>2</v>
      </c>
    </row>
    <row r="2412" spans="1:9" x14ac:dyDescent="0.35">
      <c r="A2412" s="2">
        <v>4</v>
      </c>
      <c r="B2412" s="2" t="s">
        <v>605</v>
      </c>
      <c r="C2412" s="2" t="s">
        <v>11</v>
      </c>
      <c r="D2412" s="2" t="s">
        <v>12</v>
      </c>
      <c r="F2412">
        <v>12</v>
      </c>
      <c r="I2412">
        <v>12</v>
      </c>
    </row>
    <row r="2413" spans="1:9" x14ac:dyDescent="0.35">
      <c r="A2413" s="2">
        <v>4</v>
      </c>
      <c r="B2413" s="2" t="s">
        <v>865</v>
      </c>
      <c r="C2413" s="2" t="s">
        <v>11</v>
      </c>
      <c r="D2413" s="2" t="s">
        <v>12</v>
      </c>
      <c r="F2413">
        <v>1</v>
      </c>
      <c r="I2413">
        <v>1</v>
      </c>
    </row>
    <row r="2414" spans="1:9" x14ac:dyDescent="0.35">
      <c r="A2414" s="2">
        <v>4</v>
      </c>
      <c r="B2414" s="2" t="s">
        <v>802</v>
      </c>
      <c r="C2414" s="2" t="s">
        <v>11</v>
      </c>
      <c r="D2414" s="2" t="s">
        <v>12</v>
      </c>
      <c r="F2414">
        <v>2</v>
      </c>
      <c r="I2414">
        <v>2</v>
      </c>
    </row>
    <row r="2415" spans="1:9" x14ac:dyDescent="0.35">
      <c r="A2415" s="2">
        <v>4</v>
      </c>
      <c r="B2415" s="2" t="s">
        <v>607</v>
      </c>
      <c r="C2415" s="2" t="s">
        <v>11</v>
      </c>
      <c r="D2415" s="2" t="s">
        <v>12</v>
      </c>
      <c r="F2415">
        <v>1</v>
      </c>
      <c r="I2415">
        <v>1</v>
      </c>
    </row>
    <row r="2416" spans="1:9" x14ac:dyDescent="0.35">
      <c r="A2416" s="2">
        <v>4</v>
      </c>
      <c r="B2416" s="2" t="s">
        <v>608</v>
      </c>
      <c r="C2416" s="2" t="s">
        <v>11</v>
      </c>
      <c r="D2416" s="2" t="s">
        <v>12</v>
      </c>
      <c r="F2416">
        <v>1</v>
      </c>
      <c r="I2416">
        <v>1</v>
      </c>
    </row>
    <row r="2417" spans="1:9" x14ac:dyDescent="0.35">
      <c r="A2417" s="2">
        <v>4</v>
      </c>
      <c r="B2417" s="2" t="s">
        <v>609</v>
      </c>
      <c r="C2417" s="2" t="s">
        <v>11</v>
      </c>
      <c r="D2417" s="2" t="s">
        <v>12</v>
      </c>
      <c r="F2417">
        <v>2</v>
      </c>
      <c r="I2417">
        <v>2</v>
      </c>
    </row>
    <row r="2418" spans="1:9" x14ac:dyDescent="0.35">
      <c r="A2418" s="2">
        <v>4</v>
      </c>
      <c r="B2418" s="2" t="s">
        <v>610</v>
      </c>
      <c r="C2418" s="2" t="s">
        <v>11</v>
      </c>
      <c r="D2418" s="2" t="s">
        <v>12</v>
      </c>
      <c r="F2418">
        <v>8</v>
      </c>
      <c r="I2418">
        <v>8</v>
      </c>
    </row>
    <row r="2419" spans="1:9" x14ac:dyDescent="0.35">
      <c r="A2419" s="2">
        <v>4</v>
      </c>
      <c r="B2419" s="2" t="s">
        <v>611</v>
      </c>
      <c r="C2419" s="2" t="s">
        <v>11</v>
      </c>
      <c r="D2419" s="2" t="s">
        <v>12</v>
      </c>
      <c r="F2419">
        <v>11</v>
      </c>
      <c r="I2419">
        <v>11</v>
      </c>
    </row>
    <row r="2420" spans="1:9" x14ac:dyDescent="0.35">
      <c r="A2420" s="2">
        <v>4</v>
      </c>
      <c r="B2420" s="2" t="s">
        <v>922</v>
      </c>
      <c r="C2420" s="2" t="s">
        <v>11</v>
      </c>
      <c r="D2420" s="2" t="s">
        <v>12</v>
      </c>
      <c r="F2420">
        <v>4</v>
      </c>
      <c r="I2420">
        <v>4</v>
      </c>
    </row>
    <row r="2421" spans="1:9" x14ac:dyDescent="0.35">
      <c r="A2421" s="2">
        <v>4</v>
      </c>
      <c r="B2421" s="2" t="s">
        <v>923</v>
      </c>
      <c r="C2421" s="2" t="s">
        <v>11</v>
      </c>
      <c r="D2421" s="2" t="s">
        <v>12</v>
      </c>
      <c r="F2421">
        <v>3</v>
      </c>
      <c r="I2421">
        <v>3</v>
      </c>
    </row>
    <row r="2422" spans="1:9" x14ac:dyDescent="0.35">
      <c r="A2422" s="2">
        <v>4</v>
      </c>
      <c r="B2422" s="2" t="s">
        <v>924</v>
      </c>
      <c r="C2422" s="2" t="s">
        <v>11</v>
      </c>
      <c r="D2422" s="2" t="s">
        <v>12</v>
      </c>
      <c r="F2422">
        <v>6</v>
      </c>
      <c r="I2422">
        <v>6</v>
      </c>
    </row>
    <row r="2423" spans="1:9" x14ac:dyDescent="0.35">
      <c r="A2423" s="2">
        <v>4</v>
      </c>
      <c r="B2423" s="2" t="s">
        <v>866</v>
      </c>
      <c r="C2423" s="2" t="s">
        <v>11</v>
      </c>
      <c r="D2423" s="2" t="s">
        <v>12</v>
      </c>
      <c r="F2423">
        <v>1</v>
      </c>
      <c r="I2423">
        <v>1</v>
      </c>
    </row>
    <row r="2424" spans="1:9" x14ac:dyDescent="0.35">
      <c r="A2424" s="2">
        <v>4</v>
      </c>
      <c r="B2424" s="2" t="s">
        <v>927</v>
      </c>
      <c r="C2424" s="2" t="s">
        <v>11</v>
      </c>
      <c r="D2424" s="2" t="s">
        <v>12</v>
      </c>
      <c r="F2424">
        <v>3</v>
      </c>
      <c r="I2424">
        <v>3</v>
      </c>
    </row>
    <row r="2425" spans="1:9" x14ac:dyDescent="0.35">
      <c r="A2425" s="2">
        <v>4</v>
      </c>
      <c r="B2425" s="2" t="s">
        <v>928</v>
      </c>
      <c r="C2425" s="2" t="s">
        <v>11</v>
      </c>
      <c r="D2425" s="2" t="s">
        <v>12</v>
      </c>
      <c r="F2425">
        <v>7</v>
      </c>
      <c r="I2425">
        <v>7</v>
      </c>
    </row>
    <row r="2426" spans="1:9" x14ac:dyDescent="0.35">
      <c r="A2426" s="2">
        <v>4</v>
      </c>
      <c r="B2426" s="2" t="s">
        <v>928</v>
      </c>
      <c r="C2426" s="2" t="s">
        <v>11</v>
      </c>
      <c r="D2426" s="2" t="s">
        <v>82</v>
      </c>
      <c r="F2426">
        <v>1</v>
      </c>
      <c r="I2426">
        <v>1</v>
      </c>
    </row>
    <row r="2427" spans="1:9" x14ac:dyDescent="0.35">
      <c r="A2427" s="2">
        <v>4</v>
      </c>
      <c r="B2427" s="2" t="s">
        <v>930</v>
      </c>
      <c r="C2427" s="2" t="s">
        <v>11</v>
      </c>
      <c r="D2427" s="2" t="s">
        <v>12</v>
      </c>
      <c r="E2427">
        <v>1</v>
      </c>
      <c r="I2427">
        <v>1</v>
      </c>
    </row>
    <row r="2428" spans="1:9" x14ac:dyDescent="0.35">
      <c r="A2428" s="2">
        <v>4</v>
      </c>
      <c r="B2428" s="2" t="s">
        <v>960</v>
      </c>
      <c r="C2428" s="2" t="s">
        <v>11</v>
      </c>
      <c r="D2428" s="2" t="s">
        <v>12</v>
      </c>
      <c r="E2428">
        <v>2</v>
      </c>
      <c r="I2428">
        <v>2</v>
      </c>
    </row>
    <row r="2429" spans="1:9" x14ac:dyDescent="0.35">
      <c r="A2429" s="2">
        <v>4</v>
      </c>
      <c r="B2429" s="2" t="s">
        <v>961</v>
      </c>
      <c r="C2429" s="2" t="s">
        <v>11</v>
      </c>
      <c r="D2429" s="2" t="s">
        <v>12</v>
      </c>
      <c r="E2429">
        <v>1</v>
      </c>
      <c r="I2429">
        <v>1</v>
      </c>
    </row>
    <row r="2430" spans="1:9" x14ac:dyDescent="0.35">
      <c r="A2430" s="2">
        <v>4</v>
      </c>
      <c r="B2430" s="2" t="s">
        <v>931</v>
      </c>
      <c r="C2430" s="2" t="s">
        <v>11</v>
      </c>
      <c r="D2430" s="2" t="s">
        <v>12</v>
      </c>
      <c r="E2430">
        <v>1</v>
      </c>
      <c r="I2430">
        <v>1</v>
      </c>
    </row>
    <row r="2431" spans="1:9" x14ac:dyDescent="0.35">
      <c r="A2431" s="2">
        <v>4</v>
      </c>
      <c r="B2431" s="2" t="s">
        <v>932</v>
      </c>
      <c r="C2431" s="2" t="s">
        <v>11</v>
      </c>
      <c r="D2431" s="2" t="s">
        <v>12</v>
      </c>
      <c r="E2431">
        <v>1</v>
      </c>
      <c r="I2431">
        <v>1</v>
      </c>
    </row>
    <row r="2432" spans="1:9" x14ac:dyDescent="0.35">
      <c r="A2432" s="2">
        <v>4</v>
      </c>
      <c r="B2432" s="2" t="s">
        <v>933</v>
      </c>
      <c r="C2432" s="2" t="s">
        <v>11</v>
      </c>
      <c r="D2432" s="2" t="s">
        <v>12</v>
      </c>
      <c r="E2432">
        <v>1</v>
      </c>
      <c r="I2432">
        <v>1</v>
      </c>
    </row>
    <row r="2433" spans="1:9" x14ac:dyDescent="0.35">
      <c r="A2433" s="2">
        <v>4</v>
      </c>
      <c r="B2433" s="2" t="s">
        <v>934</v>
      </c>
      <c r="C2433" s="2" t="s">
        <v>11</v>
      </c>
      <c r="D2433" s="2" t="s">
        <v>12</v>
      </c>
      <c r="F2433">
        <v>1</v>
      </c>
      <c r="I2433">
        <v>1</v>
      </c>
    </row>
    <row r="2434" spans="1:9" x14ac:dyDescent="0.35">
      <c r="A2434" s="2">
        <v>4</v>
      </c>
      <c r="B2434" s="2" t="s">
        <v>867</v>
      </c>
      <c r="C2434" s="2" t="s">
        <v>11</v>
      </c>
      <c r="D2434" s="2" t="s">
        <v>12</v>
      </c>
      <c r="F2434">
        <v>7</v>
      </c>
      <c r="I2434">
        <v>7</v>
      </c>
    </row>
    <row r="2435" spans="1:9" x14ac:dyDescent="0.35">
      <c r="A2435" s="2">
        <v>4</v>
      </c>
      <c r="B2435" s="2" t="s">
        <v>868</v>
      </c>
      <c r="C2435" s="2" t="s">
        <v>11</v>
      </c>
      <c r="D2435" s="2" t="s">
        <v>12</v>
      </c>
      <c r="F2435">
        <v>9</v>
      </c>
      <c r="I2435">
        <v>9</v>
      </c>
    </row>
    <row r="2436" spans="1:9" x14ac:dyDescent="0.35">
      <c r="A2436" s="2">
        <v>4</v>
      </c>
      <c r="B2436" s="2" t="s">
        <v>119</v>
      </c>
      <c r="C2436" s="2" t="s">
        <v>11</v>
      </c>
      <c r="D2436" s="2" t="s">
        <v>12</v>
      </c>
      <c r="E2436">
        <v>7</v>
      </c>
      <c r="I2436">
        <v>7</v>
      </c>
    </row>
    <row r="2437" spans="1:9" x14ac:dyDescent="0.35">
      <c r="A2437" s="2">
        <v>4</v>
      </c>
      <c r="B2437" s="2" t="s">
        <v>612</v>
      </c>
      <c r="C2437" s="2" t="s">
        <v>11</v>
      </c>
      <c r="D2437" s="2" t="s">
        <v>12</v>
      </c>
      <c r="E2437">
        <v>3</v>
      </c>
      <c r="I2437">
        <v>3</v>
      </c>
    </row>
    <row r="2438" spans="1:9" x14ac:dyDescent="0.35">
      <c r="A2438" s="2">
        <v>4</v>
      </c>
      <c r="B2438" s="2" t="s">
        <v>613</v>
      </c>
      <c r="C2438" s="2" t="s">
        <v>11</v>
      </c>
      <c r="D2438" s="2" t="s">
        <v>12</v>
      </c>
      <c r="E2438">
        <v>6</v>
      </c>
      <c r="I2438">
        <v>6</v>
      </c>
    </row>
    <row r="2439" spans="1:9" x14ac:dyDescent="0.35">
      <c r="A2439" s="2">
        <v>4</v>
      </c>
      <c r="B2439" s="2" t="s">
        <v>121</v>
      </c>
      <c r="C2439" s="2" t="s">
        <v>11</v>
      </c>
      <c r="D2439" s="2" t="s">
        <v>12</v>
      </c>
      <c r="E2439">
        <v>3</v>
      </c>
      <c r="I2439">
        <v>3</v>
      </c>
    </row>
    <row r="2440" spans="1:9" x14ac:dyDescent="0.35">
      <c r="A2440" s="2">
        <v>4</v>
      </c>
      <c r="B2440" s="2" t="s">
        <v>122</v>
      </c>
      <c r="C2440" s="2" t="s">
        <v>11</v>
      </c>
      <c r="D2440" s="2" t="s">
        <v>12</v>
      </c>
      <c r="E2440">
        <v>2</v>
      </c>
      <c r="I2440">
        <v>2</v>
      </c>
    </row>
    <row r="2441" spans="1:9" x14ac:dyDescent="0.35">
      <c r="A2441" s="2">
        <v>4</v>
      </c>
      <c r="B2441" s="2" t="s">
        <v>126</v>
      </c>
      <c r="C2441" s="2" t="s">
        <v>11</v>
      </c>
      <c r="D2441" s="2" t="s">
        <v>12</v>
      </c>
      <c r="F2441">
        <v>17</v>
      </c>
      <c r="I2441">
        <v>17</v>
      </c>
    </row>
    <row r="2442" spans="1:9" x14ac:dyDescent="0.35">
      <c r="A2442" s="2">
        <v>4</v>
      </c>
      <c r="B2442" s="2" t="s">
        <v>224</v>
      </c>
      <c r="C2442" s="2" t="s">
        <v>11</v>
      </c>
      <c r="D2442" s="2" t="s">
        <v>14</v>
      </c>
      <c r="E2442">
        <v>2</v>
      </c>
      <c r="I2442">
        <v>2</v>
      </c>
    </row>
    <row r="2443" spans="1:9" x14ac:dyDescent="0.35">
      <c r="A2443" s="2">
        <v>4</v>
      </c>
      <c r="B2443" s="2" t="s">
        <v>224</v>
      </c>
      <c r="C2443" s="2" t="s">
        <v>11</v>
      </c>
      <c r="D2443" s="2" t="s">
        <v>12</v>
      </c>
      <c r="E2443">
        <v>167</v>
      </c>
      <c r="I2443">
        <v>167</v>
      </c>
    </row>
    <row r="2444" spans="1:9" x14ac:dyDescent="0.35">
      <c r="A2444" s="2">
        <v>4</v>
      </c>
      <c r="B2444" s="2" t="s">
        <v>127</v>
      </c>
      <c r="C2444" s="2" t="s">
        <v>11</v>
      </c>
      <c r="D2444" s="2" t="s">
        <v>14</v>
      </c>
      <c r="E2444">
        <v>6</v>
      </c>
      <c r="I2444">
        <v>6</v>
      </c>
    </row>
    <row r="2445" spans="1:9" x14ac:dyDescent="0.35">
      <c r="A2445" s="2">
        <v>4</v>
      </c>
      <c r="B2445" s="2" t="s">
        <v>127</v>
      </c>
      <c r="C2445" s="2" t="s">
        <v>11</v>
      </c>
      <c r="D2445" s="2" t="s">
        <v>12</v>
      </c>
      <c r="E2445">
        <v>44</v>
      </c>
      <c r="I2445">
        <v>44</v>
      </c>
    </row>
    <row r="2446" spans="1:9" x14ac:dyDescent="0.35">
      <c r="A2446" s="2">
        <v>4</v>
      </c>
      <c r="B2446" s="2" t="s">
        <v>127</v>
      </c>
      <c r="C2446" s="2" t="s">
        <v>11</v>
      </c>
      <c r="D2446" s="2" t="s">
        <v>82</v>
      </c>
      <c r="E2446">
        <v>1</v>
      </c>
      <c r="I2446">
        <v>1</v>
      </c>
    </row>
    <row r="2447" spans="1:9" x14ac:dyDescent="0.35">
      <c r="A2447" s="2">
        <v>4</v>
      </c>
      <c r="B2447" s="2" t="s">
        <v>128</v>
      </c>
      <c r="C2447" s="2" t="s">
        <v>11</v>
      </c>
      <c r="D2447" s="2" t="s">
        <v>14</v>
      </c>
      <c r="E2447">
        <v>3</v>
      </c>
      <c r="I2447">
        <v>3</v>
      </c>
    </row>
    <row r="2448" spans="1:9" x14ac:dyDescent="0.35">
      <c r="A2448" s="2">
        <v>4</v>
      </c>
      <c r="B2448" s="2" t="s">
        <v>128</v>
      </c>
      <c r="C2448" s="2" t="s">
        <v>11</v>
      </c>
      <c r="D2448" s="2" t="s">
        <v>12</v>
      </c>
      <c r="E2448">
        <v>10</v>
      </c>
      <c r="I2448">
        <v>10</v>
      </c>
    </row>
    <row r="2449" spans="1:9" x14ac:dyDescent="0.35">
      <c r="A2449" s="2">
        <v>4</v>
      </c>
      <c r="B2449" s="2" t="s">
        <v>129</v>
      </c>
      <c r="C2449" s="2" t="s">
        <v>11</v>
      </c>
      <c r="D2449" s="2" t="s">
        <v>12</v>
      </c>
      <c r="E2449">
        <v>108</v>
      </c>
      <c r="I2449">
        <v>108</v>
      </c>
    </row>
    <row r="2450" spans="1:9" x14ac:dyDescent="0.35">
      <c r="A2450" s="2">
        <v>4</v>
      </c>
      <c r="B2450" s="2" t="s">
        <v>131</v>
      </c>
      <c r="C2450" s="2" t="s">
        <v>11</v>
      </c>
      <c r="D2450" s="2" t="s">
        <v>12</v>
      </c>
      <c r="F2450">
        <v>9</v>
      </c>
      <c r="I2450">
        <v>9</v>
      </c>
    </row>
    <row r="2451" spans="1:9" x14ac:dyDescent="0.35">
      <c r="A2451" s="2">
        <v>4</v>
      </c>
      <c r="B2451" s="2" t="s">
        <v>614</v>
      </c>
      <c r="C2451" s="2" t="s">
        <v>11</v>
      </c>
      <c r="D2451" s="2" t="s">
        <v>12</v>
      </c>
      <c r="E2451">
        <v>16</v>
      </c>
      <c r="I2451">
        <v>16</v>
      </c>
    </row>
    <row r="2452" spans="1:9" x14ac:dyDescent="0.35">
      <c r="A2452" s="2">
        <v>4</v>
      </c>
      <c r="B2452" s="2" t="s">
        <v>615</v>
      </c>
      <c r="C2452" s="2" t="s">
        <v>11</v>
      </c>
      <c r="D2452" s="2" t="s">
        <v>12</v>
      </c>
      <c r="E2452">
        <v>7</v>
      </c>
      <c r="I2452">
        <v>7</v>
      </c>
    </row>
    <row r="2453" spans="1:9" x14ac:dyDescent="0.35">
      <c r="A2453" s="2">
        <v>4</v>
      </c>
      <c r="B2453" s="2" t="s">
        <v>616</v>
      </c>
      <c r="C2453" s="2" t="s">
        <v>11</v>
      </c>
      <c r="D2453" s="2" t="s">
        <v>12</v>
      </c>
      <c r="E2453">
        <v>14</v>
      </c>
      <c r="I2453">
        <v>14</v>
      </c>
    </row>
    <row r="2454" spans="1:9" x14ac:dyDescent="0.35">
      <c r="A2454" s="2">
        <v>4</v>
      </c>
      <c r="B2454" s="2" t="s">
        <v>617</v>
      </c>
      <c r="C2454" s="2" t="s">
        <v>11</v>
      </c>
      <c r="D2454" s="2" t="s">
        <v>12</v>
      </c>
      <c r="E2454">
        <v>18</v>
      </c>
      <c r="I2454">
        <v>18</v>
      </c>
    </row>
    <row r="2455" spans="1:9" x14ac:dyDescent="0.35">
      <c r="A2455" s="2">
        <v>4</v>
      </c>
      <c r="B2455" s="2" t="s">
        <v>618</v>
      </c>
      <c r="C2455" s="2" t="s">
        <v>11</v>
      </c>
      <c r="D2455" s="2" t="s">
        <v>12</v>
      </c>
      <c r="E2455">
        <v>10</v>
      </c>
      <c r="I2455">
        <v>10</v>
      </c>
    </row>
    <row r="2456" spans="1:9" x14ac:dyDescent="0.35">
      <c r="A2456" s="2">
        <v>4</v>
      </c>
      <c r="B2456" s="2" t="s">
        <v>937</v>
      </c>
      <c r="C2456" s="2" t="s">
        <v>11</v>
      </c>
      <c r="D2456" s="2" t="s">
        <v>12</v>
      </c>
      <c r="E2456">
        <v>1</v>
      </c>
      <c r="I2456">
        <v>1</v>
      </c>
    </row>
    <row r="2457" spans="1:9" x14ac:dyDescent="0.35">
      <c r="A2457" s="2">
        <v>4</v>
      </c>
      <c r="B2457" s="2" t="s">
        <v>803</v>
      </c>
      <c r="C2457" s="2" t="s">
        <v>11</v>
      </c>
      <c r="D2457" s="2" t="s">
        <v>12</v>
      </c>
      <c r="E2457">
        <v>5</v>
      </c>
      <c r="I2457">
        <v>5</v>
      </c>
    </row>
    <row r="2458" spans="1:9" x14ac:dyDescent="0.35">
      <c r="A2458" s="2">
        <v>5</v>
      </c>
      <c r="B2458" s="2" t="s">
        <v>10</v>
      </c>
      <c r="C2458" s="2" t="s">
        <v>11</v>
      </c>
      <c r="D2458" s="2" t="s">
        <v>12</v>
      </c>
      <c r="F2458">
        <v>12</v>
      </c>
      <c r="I2458">
        <v>12</v>
      </c>
    </row>
    <row r="2459" spans="1:9" x14ac:dyDescent="0.35">
      <c r="A2459" s="2">
        <v>5</v>
      </c>
      <c r="B2459" s="2" t="s">
        <v>13</v>
      </c>
      <c r="C2459" s="2" t="s">
        <v>11</v>
      </c>
      <c r="D2459" s="2" t="s">
        <v>14</v>
      </c>
      <c r="E2459">
        <v>4</v>
      </c>
      <c r="I2459">
        <v>4</v>
      </c>
    </row>
    <row r="2460" spans="1:9" x14ac:dyDescent="0.35">
      <c r="A2460" s="2">
        <v>5</v>
      </c>
      <c r="B2460" s="2" t="s">
        <v>13</v>
      </c>
      <c r="C2460" s="2" t="s">
        <v>11</v>
      </c>
      <c r="D2460" s="2" t="s">
        <v>12</v>
      </c>
      <c r="E2460">
        <v>71</v>
      </c>
      <c r="I2460">
        <v>71</v>
      </c>
    </row>
    <row r="2461" spans="1:9" x14ac:dyDescent="0.35">
      <c r="A2461" s="2">
        <v>5</v>
      </c>
      <c r="B2461" s="2" t="s">
        <v>225</v>
      </c>
      <c r="C2461" s="2" t="s">
        <v>11</v>
      </c>
      <c r="D2461" s="2" t="s">
        <v>12</v>
      </c>
      <c r="F2461">
        <v>5</v>
      </c>
      <c r="I2461">
        <v>5</v>
      </c>
    </row>
    <row r="2462" spans="1:9" x14ac:dyDescent="0.35">
      <c r="A2462" s="2">
        <v>5</v>
      </c>
      <c r="B2462" s="2" t="s">
        <v>878</v>
      </c>
      <c r="C2462" s="2" t="s">
        <v>11</v>
      </c>
      <c r="D2462" s="2" t="s">
        <v>14</v>
      </c>
      <c r="F2462">
        <v>3</v>
      </c>
      <c r="I2462">
        <v>3</v>
      </c>
    </row>
    <row r="2463" spans="1:9" x14ac:dyDescent="0.35">
      <c r="A2463" s="2">
        <v>5</v>
      </c>
      <c r="B2463" s="2" t="s">
        <v>878</v>
      </c>
      <c r="C2463" s="2" t="s">
        <v>11</v>
      </c>
      <c r="D2463" s="2" t="s">
        <v>12</v>
      </c>
      <c r="F2463">
        <v>52</v>
      </c>
      <c r="I2463">
        <v>52</v>
      </c>
    </row>
    <row r="2464" spans="1:9" x14ac:dyDescent="0.35">
      <c r="A2464" s="2">
        <v>5</v>
      </c>
      <c r="B2464" s="2" t="s">
        <v>962</v>
      </c>
      <c r="C2464" s="2" t="s">
        <v>11</v>
      </c>
      <c r="D2464" s="2" t="s">
        <v>12</v>
      </c>
      <c r="F2464">
        <v>2</v>
      </c>
      <c r="I2464">
        <v>2</v>
      </c>
    </row>
    <row r="2465" spans="1:9" x14ac:dyDescent="0.35">
      <c r="A2465" s="2">
        <v>5</v>
      </c>
      <c r="B2465" s="2" t="s">
        <v>226</v>
      </c>
      <c r="C2465" s="2" t="s">
        <v>11</v>
      </c>
      <c r="D2465" s="2" t="s">
        <v>12</v>
      </c>
      <c r="F2465">
        <v>1</v>
      </c>
      <c r="I2465">
        <v>1</v>
      </c>
    </row>
    <row r="2466" spans="1:9" x14ac:dyDescent="0.35">
      <c r="A2466" s="2">
        <v>5</v>
      </c>
      <c r="B2466" s="2" t="s">
        <v>206</v>
      </c>
      <c r="C2466" s="2" t="s">
        <v>11</v>
      </c>
      <c r="D2466" s="2" t="s">
        <v>14</v>
      </c>
      <c r="E2466">
        <v>1</v>
      </c>
      <c r="I2466">
        <v>1</v>
      </c>
    </row>
    <row r="2467" spans="1:9" x14ac:dyDescent="0.35">
      <c r="A2467" s="2">
        <v>5</v>
      </c>
      <c r="B2467" s="2" t="s">
        <v>206</v>
      </c>
      <c r="C2467" s="2" t="s">
        <v>11</v>
      </c>
      <c r="D2467" s="2" t="s">
        <v>12</v>
      </c>
      <c r="E2467">
        <v>8</v>
      </c>
      <c r="I2467">
        <v>8</v>
      </c>
    </row>
    <row r="2468" spans="1:9" x14ac:dyDescent="0.35">
      <c r="A2468" s="2">
        <v>5</v>
      </c>
      <c r="B2468" s="2" t="s">
        <v>207</v>
      </c>
      <c r="C2468" s="2" t="s">
        <v>11</v>
      </c>
      <c r="D2468" s="2" t="s">
        <v>14</v>
      </c>
      <c r="E2468">
        <v>4</v>
      </c>
      <c r="I2468">
        <v>4</v>
      </c>
    </row>
    <row r="2469" spans="1:9" x14ac:dyDescent="0.35">
      <c r="A2469" s="2">
        <v>5</v>
      </c>
      <c r="B2469" s="2" t="s">
        <v>207</v>
      </c>
      <c r="C2469" s="2" t="s">
        <v>11</v>
      </c>
      <c r="D2469" s="2" t="s">
        <v>12</v>
      </c>
      <c r="E2469">
        <v>12</v>
      </c>
      <c r="I2469">
        <v>12</v>
      </c>
    </row>
    <row r="2470" spans="1:9" x14ac:dyDescent="0.35">
      <c r="A2470" s="2">
        <v>5</v>
      </c>
      <c r="B2470" s="2" t="s">
        <v>193</v>
      </c>
      <c r="C2470" s="2" t="s">
        <v>11</v>
      </c>
      <c r="D2470" s="2" t="s">
        <v>12</v>
      </c>
      <c r="F2470">
        <v>17</v>
      </c>
      <c r="I2470">
        <v>17</v>
      </c>
    </row>
    <row r="2471" spans="1:9" x14ac:dyDescent="0.35">
      <c r="A2471" s="2">
        <v>5</v>
      </c>
      <c r="B2471" s="2" t="s">
        <v>208</v>
      </c>
      <c r="C2471" s="2" t="s">
        <v>11</v>
      </c>
      <c r="D2471" s="2" t="s">
        <v>14</v>
      </c>
      <c r="E2471">
        <v>5</v>
      </c>
      <c r="I2471">
        <v>5</v>
      </c>
    </row>
    <row r="2472" spans="1:9" x14ac:dyDescent="0.35">
      <c r="A2472" s="2">
        <v>5</v>
      </c>
      <c r="B2472" s="2" t="s">
        <v>208</v>
      </c>
      <c r="C2472" s="2" t="s">
        <v>11</v>
      </c>
      <c r="D2472" s="2" t="s">
        <v>12</v>
      </c>
      <c r="E2472">
        <v>18</v>
      </c>
      <c r="I2472">
        <v>18</v>
      </c>
    </row>
    <row r="2473" spans="1:9" x14ac:dyDescent="0.35">
      <c r="A2473" s="2">
        <v>5</v>
      </c>
      <c r="B2473" s="2" t="s">
        <v>209</v>
      </c>
      <c r="C2473" s="2" t="s">
        <v>11</v>
      </c>
      <c r="D2473" s="2" t="s">
        <v>12</v>
      </c>
      <c r="E2473">
        <v>3</v>
      </c>
      <c r="I2473">
        <v>3</v>
      </c>
    </row>
    <row r="2474" spans="1:9" x14ac:dyDescent="0.35">
      <c r="A2474" s="2">
        <v>5</v>
      </c>
      <c r="B2474" s="2" t="s">
        <v>940</v>
      </c>
      <c r="C2474" s="2" t="s">
        <v>11</v>
      </c>
      <c r="D2474" s="2" t="s">
        <v>12</v>
      </c>
      <c r="E2474">
        <v>181</v>
      </c>
      <c r="I2474">
        <v>181</v>
      </c>
    </row>
    <row r="2475" spans="1:9" x14ac:dyDescent="0.35">
      <c r="A2475" s="2">
        <v>5</v>
      </c>
      <c r="B2475" s="2" t="s">
        <v>227</v>
      </c>
      <c r="C2475" s="2" t="s">
        <v>11</v>
      </c>
      <c r="D2475" s="2" t="s">
        <v>12</v>
      </c>
      <c r="E2475">
        <v>28</v>
      </c>
      <c r="I2475">
        <v>28</v>
      </c>
    </row>
    <row r="2476" spans="1:9" x14ac:dyDescent="0.35">
      <c r="A2476" s="2">
        <v>5</v>
      </c>
      <c r="B2476" s="2" t="s">
        <v>228</v>
      </c>
      <c r="C2476" s="2" t="s">
        <v>11</v>
      </c>
      <c r="D2476" s="2" t="s">
        <v>14</v>
      </c>
      <c r="E2476">
        <v>2</v>
      </c>
      <c r="I2476">
        <v>2</v>
      </c>
    </row>
    <row r="2477" spans="1:9" x14ac:dyDescent="0.35">
      <c r="A2477" s="2">
        <v>5</v>
      </c>
      <c r="B2477" s="2" t="s">
        <v>228</v>
      </c>
      <c r="C2477" s="2" t="s">
        <v>11</v>
      </c>
      <c r="D2477" s="2" t="s">
        <v>12</v>
      </c>
      <c r="E2477">
        <v>18</v>
      </c>
      <c r="I2477">
        <v>18</v>
      </c>
    </row>
    <row r="2478" spans="1:9" x14ac:dyDescent="0.35">
      <c r="A2478" s="2">
        <v>5</v>
      </c>
      <c r="B2478" s="2" t="s">
        <v>344</v>
      </c>
      <c r="C2478" s="2" t="s">
        <v>11</v>
      </c>
      <c r="D2478" s="2" t="s">
        <v>12</v>
      </c>
      <c r="F2478">
        <v>15</v>
      </c>
      <c r="I2478">
        <v>15</v>
      </c>
    </row>
    <row r="2479" spans="1:9" x14ac:dyDescent="0.35">
      <c r="A2479" s="2">
        <v>5</v>
      </c>
      <c r="B2479" s="2" t="s">
        <v>229</v>
      </c>
      <c r="C2479" s="2" t="s">
        <v>11</v>
      </c>
      <c r="D2479" s="2" t="s">
        <v>12</v>
      </c>
      <c r="E2479">
        <v>1</v>
      </c>
      <c r="I2479">
        <v>1</v>
      </c>
    </row>
    <row r="2480" spans="1:9" x14ac:dyDescent="0.35">
      <c r="A2480" s="2">
        <v>5</v>
      </c>
      <c r="B2480" s="2" t="s">
        <v>157</v>
      </c>
      <c r="C2480" s="2" t="s">
        <v>11</v>
      </c>
      <c r="D2480" s="2" t="s">
        <v>14</v>
      </c>
      <c r="E2480">
        <v>1</v>
      </c>
      <c r="I2480">
        <v>1</v>
      </c>
    </row>
    <row r="2481" spans="1:9" x14ac:dyDescent="0.35">
      <c r="A2481" s="2">
        <v>5</v>
      </c>
      <c r="B2481" s="2" t="s">
        <v>157</v>
      </c>
      <c r="C2481" s="2" t="s">
        <v>11</v>
      </c>
      <c r="D2481" s="2" t="s">
        <v>12</v>
      </c>
      <c r="E2481">
        <v>159</v>
      </c>
      <c r="I2481">
        <v>159</v>
      </c>
    </row>
    <row r="2482" spans="1:9" x14ac:dyDescent="0.35">
      <c r="A2482" s="2">
        <v>5</v>
      </c>
      <c r="B2482" s="2" t="s">
        <v>158</v>
      </c>
      <c r="C2482" s="2" t="s">
        <v>11</v>
      </c>
      <c r="D2482" s="2" t="s">
        <v>14</v>
      </c>
      <c r="E2482">
        <v>3</v>
      </c>
      <c r="I2482">
        <v>3</v>
      </c>
    </row>
    <row r="2483" spans="1:9" x14ac:dyDescent="0.35">
      <c r="A2483" s="2">
        <v>5</v>
      </c>
      <c r="B2483" s="2" t="s">
        <v>158</v>
      </c>
      <c r="C2483" s="2" t="s">
        <v>11</v>
      </c>
      <c r="D2483" s="2" t="s">
        <v>12</v>
      </c>
      <c r="E2483">
        <v>11</v>
      </c>
      <c r="I2483">
        <v>11</v>
      </c>
    </row>
    <row r="2484" spans="1:9" x14ac:dyDescent="0.35">
      <c r="A2484" s="2">
        <v>5</v>
      </c>
      <c r="B2484" s="2" t="s">
        <v>17</v>
      </c>
      <c r="C2484" s="2" t="s">
        <v>11</v>
      </c>
      <c r="D2484" s="2" t="s">
        <v>12</v>
      </c>
      <c r="E2484">
        <v>16</v>
      </c>
      <c r="I2484">
        <v>16</v>
      </c>
    </row>
    <row r="2485" spans="1:9" x14ac:dyDescent="0.35">
      <c r="A2485" s="2">
        <v>5</v>
      </c>
      <c r="B2485" s="2" t="s">
        <v>345</v>
      </c>
      <c r="C2485" s="2" t="s">
        <v>11</v>
      </c>
      <c r="D2485" s="2" t="s">
        <v>12</v>
      </c>
      <c r="E2485">
        <v>6</v>
      </c>
      <c r="I2485">
        <v>6</v>
      </c>
    </row>
    <row r="2486" spans="1:9" x14ac:dyDescent="0.35">
      <c r="A2486" s="2">
        <v>5</v>
      </c>
      <c r="B2486" s="2" t="s">
        <v>19</v>
      </c>
      <c r="C2486" s="2" t="s">
        <v>11</v>
      </c>
      <c r="D2486" s="2" t="s">
        <v>12</v>
      </c>
      <c r="F2486">
        <v>21</v>
      </c>
      <c r="I2486">
        <v>21</v>
      </c>
    </row>
    <row r="2487" spans="1:9" x14ac:dyDescent="0.35">
      <c r="A2487" s="2">
        <v>5</v>
      </c>
      <c r="B2487" s="2" t="s">
        <v>346</v>
      </c>
      <c r="C2487" s="2" t="s">
        <v>11</v>
      </c>
      <c r="D2487" s="2" t="s">
        <v>12</v>
      </c>
      <c r="E2487">
        <v>12</v>
      </c>
      <c r="I2487">
        <v>12</v>
      </c>
    </row>
    <row r="2488" spans="1:9" x14ac:dyDescent="0.35">
      <c r="A2488" s="2">
        <v>5</v>
      </c>
      <c r="B2488" s="2" t="s">
        <v>21</v>
      </c>
      <c r="C2488" s="2" t="s">
        <v>11</v>
      </c>
      <c r="D2488" s="2" t="s">
        <v>14</v>
      </c>
      <c r="E2488">
        <v>1</v>
      </c>
      <c r="I2488">
        <v>1</v>
      </c>
    </row>
    <row r="2489" spans="1:9" x14ac:dyDescent="0.35">
      <c r="A2489" s="2">
        <v>5</v>
      </c>
      <c r="B2489" s="2" t="s">
        <v>21</v>
      </c>
      <c r="C2489" s="2" t="s">
        <v>11</v>
      </c>
      <c r="D2489" s="2" t="s">
        <v>12</v>
      </c>
      <c r="E2489">
        <v>43</v>
      </c>
      <c r="I2489">
        <v>43</v>
      </c>
    </row>
    <row r="2490" spans="1:9" x14ac:dyDescent="0.35">
      <c r="A2490" s="2">
        <v>5</v>
      </c>
      <c r="B2490" s="2" t="s">
        <v>22</v>
      </c>
      <c r="C2490" s="2" t="s">
        <v>11</v>
      </c>
      <c r="D2490" s="2" t="s">
        <v>14</v>
      </c>
      <c r="E2490">
        <v>2</v>
      </c>
      <c r="I2490">
        <v>2</v>
      </c>
    </row>
    <row r="2491" spans="1:9" x14ac:dyDescent="0.35">
      <c r="A2491" s="2">
        <v>5</v>
      </c>
      <c r="B2491" s="2" t="s">
        <v>22</v>
      </c>
      <c r="C2491" s="2" t="s">
        <v>11</v>
      </c>
      <c r="D2491" s="2" t="s">
        <v>12</v>
      </c>
      <c r="E2491">
        <v>23</v>
      </c>
      <c r="I2491">
        <v>23</v>
      </c>
    </row>
    <row r="2492" spans="1:9" x14ac:dyDescent="0.35">
      <c r="A2492" s="2">
        <v>5</v>
      </c>
      <c r="B2492" s="2" t="s">
        <v>194</v>
      </c>
      <c r="C2492" s="2" t="s">
        <v>11</v>
      </c>
      <c r="D2492" s="2" t="s">
        <v>12</v>
      </c>
      <c r="F2492">
        <v>30</v>
      </c>
      <c r="I2492">
        <v>30</v>
      </c>
    </row>
    <row r="2493" spans="1:9" x14ac:dyDescent="0.35">
      <c r="A2493" s="2">
        <v>5</v>
      </c>
      <c r="B2493" s="2" t="s">
        <v>212</v>
      </c>
      <c r="C2493" s="2" t="s">
        <v>11</v>
      </c>
      <c r="D2493" s="2" t="s">
        <v>12</v>
      </c>
      <c r="F2493">
        <v>73</v>
      </c>
      <c r="I2493">
        <v>73</v>
      </c>
    </row>
    <row r="2494" spans="1:9" x14ac:dyDescent="0.35">
      <c r="A2494" s="2">
        <v>5</v>
      </c>
      <c r="B2494" s="2" t="s">
        <v>195</v>
      </c>
      <c r="C2494" s="2" t="s">
        <v>11</v>
      </c>
      <c r="D2494" s="2" t="s">
        <v>14</v>
      </c>
      <c r="E2494">
        <v>1</v>
      </c>
      <c r="I2494">
        <v>1</v>
      </c>
    </row>
    <row r="2495" spans="1:9" x14ac:dyDescent="0.35">
      <c r="A2495" s="2">
        <v>5</v>
      </c>
      <c r="B2495" s="2" t="s">
        <v>195</v>
      </c>
      <c r="C2495" s="2" t="s">
        <v>11</v>
      </c>
      <c r="D2495" s="2" t="s">
        <v>12</v>
      </c>
      <c r="E2495">
        <v>74</v>
      </c>
      <c r="I2495">
        <v>74</v>
      </c>
    </row>
    <row r="2496" spans="1:9" x14ac:dyDescent="0.35">
      <c r="A2496" s="2">
        <v>5</v>
      </c>
      <c r="B2496" s="2" t="s">
        <v>230</v>
      </c>
      <c r="C2496" s="2" t="s">
        <v>11</v>
      </c>
      <c r="D2496" s="2" t="s">
        <v>12</v>
      </c>
      <c r="F2496">
        <v>4</v>
      </c>
      <c r="I2496">
        <v>4</v>
      </c>
    </row>
    <row r="2497" spans="1:9" x14ac:dyDescent="0.35">
      <c r="A2497" s="2">
        <v>5</v>
      </c>
      <c r="B2497" s="2" t="s">
        <v>213</v>
      </c>
      <c r="C2497" s="2" t="s">
        <v>11</v>
      </c>
      <c r="D2497" s="2" t="s">
        <v>12</v>
      </c>
      <c r="F2497">
        <v>2</v>
      </c>
      <c r="I2497">
        <v>2</v>
      </c>
    </row>
    <row r="2498" spans="1:9" x14ac:dyDescent="0.35">
      <c r="A2498" s="2">
        <v>5</v>
      </c>
      <c r="B2498" s="2" t="s">
        <v>347</v>
      </c>
      <c r="C2498" s="2" t="s">
        <v>11</v>
      </c>
      <c r="D2498" s="2" t="s">
        <v>12</v>
      </c>
      <c r="F2498">
        <v>11</v>
      </c>
      <c r="I2498">
        <v>11</v>
      </c>
    </row>
    <row r="2499" spans="1:9" x14ac:dyDescent="0.35">
      <c r="A2499" s="2">
        <v>5</v>
      </c>
      <c r="B2499" s="2" t="s">
        <v>348</v>
      </c>
      <c r="C2499" s="2" t="s">
        <v>11</v>
      </c>
      <c r="D2499" s="2" t="s">
        <v>12</v>
      </c>
      <c r="E2499">
        <v>48</v>
      </c>
      <c r="I2499">
        <v>48</v>
      </c>
    </row>
    <row r="2500" spans="1:9" x14ac:dyDescent="0.35">
      <c r="A2500" s="2">
        <v>5</v>
      </c>
      <c r="B2500" s="2" t="s">
        <v>350</v>
      </c>
      <c r="C2500" s="2" t="s">
        <v>11</v>
      </c>
      <c r="D2500" s="2" t="s">
        <v>12</v>
      </c>
      <c r="E2500">
        <v>5</v>
      </c>
      <c r="I2500">
        <v>5</v>
      </c>
    </row>
    <row r="2501" spans="1:9" x14ac:dyDescent="0.35">
      <c r="A2501" s="2">
        <v>5</v>
      </c>
      <c r="B2501" s="2" t="s">
        <v>351</v>
      </c>
      <c r="C2501" s="2" t="s">
        <v>11</v>
      </c>
      <c r="D2501" s="2" t="s">
        <v>12</v>
      </c>
      <c r="F2501">
        <v>2</v>
      </c>
      <c r="I2501">
        <v>2</v>
      </c>
    </row>
    <row r="2502" spans="1:9" x14ac:dyDescent="0.35">
      <c r="A2502" s="2">
        <v>5</v>
      </c>
      <c r="B2502" s="2" t="s">
        <v>352</v>
      </c>
      <c r="C2502" s="2" t="s">
        <v>11</v>
      </c>
      <c r="D2502" s="2" t="s">
        <v>12</v>
      </c>
      <c r="F2502">
        <v>2</v>
      </c>
      <c r="I2502">
        <v>2</v>
      </c>
    </row>
    <row r="2503" spans="1:9" x14ac:dyDescent="0.35">
      <c r="A2503" s="2">
        <v>5</v>
      </c>
      <c r="B2503" s="2" t="s">
        <v>353</v>
      </c>
      <c r="C2503" s="2" t="s">
        <v>11</v>
      </c>
      <c r="D2503" s="2" t="s">
        <v>12</v>
      </c>
      <c r="E2503">
        <v>23</v>
      </c>
      <c r="I2503">
        <v>23</v>
      </c>
    </row>
    <row r="2504" spans="1:9" x14ac:dyDescent="0.35">
      <c r="A2504" s="2">
        <v>5</v>
      </c>
      <c r="B2504" s="2" t="s">
        <v>354</v>
      </c>
      <c r="C2504" s="2" t="s">
        <v>11</v>
      </c>
      <c r="D2504" s="2" t="s">
        <v>12</v>
      </c>
      <c r="E2504">
        <v>9</v>
      </c>
      <c r="I2504">
        <v>9</v>
      </c>
    </row>
    <row r="2505" spans="1:9" x14ac:dyDescent="0.35">
      <c r="A2505" s="2">
        <v>5</v>
      </c>
      <c r="B2505" s="2" t="s">
        <v>355</v>
      </c>
      <c r="C2505" s="2" t="s">
        <v>11</v>
      </c>
      <c r="D2505" s="2" t="s">
        <v>12</v>
      </c>
      <c r="E2505">
        <v>7</v>
      </c>
      <c r="I2505">
        <v>7</v>
      </c>
    </row>
    <row r="2506" spans="1:9" x14ac:dyDescent="0.35">
      <c r="A2506" s="2">
        <v>5</v>
      </c>
      <c r="B2506" s="2" t="s">
        <v>357</v>
      </c>
      <c r="C2506" s="2" t="s">
        <v>11</v>
      </c>
      <c r="D2506" s="2" t="s">
        <v>12</v>
      </c>
      <c r="F2506">
        <v>6</v>
      </c>
      <c r="I2506">
        <v>6</v>
      </c>
    </row>
    <row r="2507" spans="1:9" x14ac:dyDescent="0.35">
      <c r="A2507" s="2">
        <v>5</v>
      </c>
      <c r="B2507" s="2" t="s">
        <v>358</v>
      </c>
      <c r="C2507" s="2" t="s">
        <v>11</v>
      </c>
      <c r="D2507" s="2" t="s">
        <v>12</v>
      </c>
      <c r="F2507">
        <v>3</v>
      </c>
      <c r="I2507">
        <v>3</v>
      </c>
    </row>
    <row r="2508" spans="1:9" x14ac:dyDescent="0.35">
      <c r="A2508" s="2">
        <v>5</v>
      </c>
      <c r="B2508" s="2" t="s">
        <v>359</v>
      </c>
      <c r="C2508" s="2" t="s">
        <v>11</v>
      </c>
      <c r="D2508" s="2" t="s">
        <v>12</v>
      </c>
      <c r="E2508">
        <v>37</v>
      </c>
      <c r="I2508">
        <v>37</v>
      </c>
    </row>
    <row r="2509" spans="1:9" x14ac:dyDescent="0.35">
      <c r="A2509" s="2">
        <v>5</v>
      </c>
      <c r="B2509" s="2" t="s">
        <v>360</v>
      </c>
      <c r="C2509" s="2" t="s">
        <v>11</v>
      </c>
      <c r="D2509" s="2" t="s">
        <v>12</v>
      </c>
      <c r="E2509">
        <v>133</v>
      </c>
      <c r="I2509">
        <v>133</v>
      </c>
    </row>
    <row r="2510" spans="1:9" x14ac:dyDescent="0.35">
      <c r="A2510" s="2">
        <v>5</v>
      </c>
      <c r="B2510" s="2" t="s">
        <v>753</v>
      </c>
      <c r="C2510" s="2" t="s">
        <v>11</v>
      </c>
      <c r="D2510" s="2" t="s">
        <v>12</v>
      </c>
      <c r="E2510">
        <v>1</v>
      </c>
      <c r="I2510">
        <v>1</v>
      </c>
    </row>
    <row r="2511" spans="1:9" x14ac:dyDescent="0.35">
      <c r="A2511" s="2">
        <v>5</v>
      </c>
      <c r="B2511" s="2" t="s">
        <v>754</v>
      </c>
      <c r="C2511" s="2" t="s">
        <v>11</v>
      </c>
      <c r="D2511" s="2" t="s">
        <v>12</v>
      </c>
      <c r="E2511">
        <v>7</v>
      </c>
      <c r="I2511">
        <v>7</v>
      </c>
    </row>
    <row r="2512" spans="1:9" x14ac:dyDescent="0.35">
      <c r="A2512" s="2">
        <v>5</v>
      </c>
      <c r="B2512" s="2" t="s">
        <v>821</v>
      </c>
      <c r="C2512" s="2" t="s">
        <v>11</v>
      </c>
      <c r="D2512" s="2" t="s">
        <v>12</v>
      </c>
      <c r="E2512">
        <v>4</v>
      </c>
      <c r="I2512">
        <v>4</v>
      </c>
    </row>
    <row r="2513" spans="1:9" x14ac:dyDescent="0.35">
      <c r="A2513" s="2">
        <v>5</v>
      </c>
      <c r="B2513" s="2" t="s">
        <v>755</v>
      </c>
      <c r="C2513" s="2" t="s">
        <v>11</v>
      </c>
      <c r="D2513" s="2" t="s">
        <v>12</v>
      </c>
      <c r="E2513">
        <v>18</v>
      </c>
      <c r="I2513">
        <v>18</v>
      </c>
    </row>
    <row r="2514" spans="1:9" x14ac:dyDescent="0.35">
      <c r="A2514" s="2">
        <v>5</v>
      </c>
      <c r="B2514" s="2" t="s">
        <v>756</v>
      </c>
      <c r="C2514" s="2" t="s">
        <v>11</v>
      </c>
      <c r="D2514" s="2" t="s">
        <v>12</v>
      </c>
      <c r="E2514">
        <v>116</v>
      </c>
      <c r="I2514">
        <v>116</v>
      </c>
    </row>
    <row r="2515" spans="1:9" x14ac:dyDescent="0.35">
      <c r="A2515" s="2">
        <v>5</v>
      </c>
      <c r="B2515" s="2" t="s">
        <v>757</v>
      </c>
      <c r="C2515" s="2" t="s">
        <v>11</v>
      </c>
      <c r="D2515" s="2" t="s">
        <v>12</v>
      </c>
      <c r="E2515">
        <v>105</v>
      </c>
      <c r="I2515">
        <v>105</v>
      </c>
    </row>
    <row r="2516" spans="1:9" x14ac:dyDescent="0.35">
      <c r="A2516" s="2">
        <v>5</v>
      </c>
      <c r="B2516" s="2" t="s">
        <v>758</v>
      </c>
      <c r="C2516" s="2" t="s">
        <v>11</v>
      </c>
      <c r="D2516" s="2" t="s">
        <v>12</v>
      </c>
      <c r="E2516">
        <v>7</v>
      </c>
      <c r="I2516">
        <v>7</v>
      </c>
    </row>
    <row r="2517" spans="1:9" x14ac:dyDescent="0.35">
      <c r="A2517" s="2">
        <v>5</v>
      </c>
      <c r="B2517" s="2" t="s">
        <v>759</v>
      </c>
      <c r="C2517" s="2" t="s">
        <v>11</v>
      </c>
      <c r="D2517" s="2" t="s">
        <v>12</v>
      </c>
      <c r="E2517">
        <v>7</v>
      </c>
      <c r="I2517">
        <v>7</v>
      </c>
    </row>
    <row r="2518" spans="1:9" x14ac:dyDescent="0.35">
      <c r="A2518" s="2">
        <v>5</v>
      </c>
      <c r="B2518" s="2" t="s">
        <v>963</v>
      </c>
      <c r="C2518" s="2" t="s">
        <v>11</v>
      </c>
      <c r="D2518" s="2" t="s">
        <v>12</v>
      </c>
      <c r="E2518">
        <v>3</v>
      </c>
      <c r="I2518">
        <v>3</v>
      </c>
    </row>
    <row r="2519" spans="1:9" x14ac:dyDescent="0.35">
      <c r="A2519" s="2">
        <v>5</v>
      </c>
      <c r="B2519" s="2" t="s">
        <v>822</v>
      </c>
      <c r="C2519" s="2" t="s">
        <v>11</v>
      </c>
      <c r="D2519" s="2" t="s">
        <v>12</v>
      </c>
      <c r="E2519">
        <v>1</v>
      </c>
      <c r="I2519">
        <v>1</v>
      </c>
    </row>
    <row r="2520" spans="1:9" x14ac:dyDescent="0.35">
      <c r="A2520" s="2">
        <v>5</v>
      </c>
      <c r="B2520" s="2" t="s">
        <v>964</v>
      </c>
      <c r="C2520" s="2" t="s">
        <v>11</v>
      </c>
      <c r="D2520" s="2" t="s">
        <v>12</v>
      </c>
      <c r="F2520">
        <v>64</v>
      </c>
      <c r="I2520">
        <v>64</v>
      </c>
    </row>
    <row r="2521" spans="1:9" x14ac:dyDescent="0.35">
      <c r="A2521" s="2">
        <v>5</v>
      </c>
      <c r="B2521" s="2" t="s">
        <v>361</v>
      </c>
      <c r="C2521" s="2" t="s">
        <v>11</v>
      </c>
      <c r="D2521" s="2" t="s">
        <v>12</v>
      </c>
      <c r="F2521">
        <v>182</v>
      </c>
      <c r="I2521">
        <v>182</v>
      </c>
    </row>
    <row r="2522" spans="1:9" x14ac:dyDescent="0.35">
      <c r="A2522" s="2">
        <v>5</v>
      </c>
      <c r="B2522" s="2" t="s">
        <v>362</v>
      </c>
      <c r="C2522" s="2" t="s">
        <v>11</v>
      </c>
      <c r="D2522" s="2" t="s">
        <v>12</v>
      </c>
      <c r="E2522">
        <v>18</v>
      </c>
      <c r="I2522">
        <v>18</v>
      </c>
    </row>
    <row r="2523" spans="1:9" x14ac:dyDescent="0.35">
      <c r="A2523" s="2">
        <v>5</v>
      </c>
      <c r="B2523" s="2" t="s">
        <v>363</v>
      </c>
      <c r="C2523" s="2" t="s">
        <v>11</v>
      </c>
      <c r="D2523" s="2" t="s">
        <v>12</v>
      </c>
      <c r="E2523">
        <v>60</v>
      </c>
      <c r="I2523">
        <v>60</v>
      </c>
    </row>
    <row r="2524" spans="1:9" x14ac:dyDescent="0.35">
      <c r="A2524" s="2">
        <v>5</v>
      </c>
      <c r="B2524" s="2" t="s">
        <v>364</v>
      </c>
      <c r="C2524" s="2" t="s">
        <v>11</v>
      </c>
      <c r="D2524" s="2" t="s">
        <v>12</v>
      </c>
      <c r="E2524">
        <v>9</v>
      </c>
      <c r="I2524">
        <v>9</v>
      </c>
    </row>
    <row r="2525" spans="1:9" x14ac:dyDescent="0.35">
      <c r="A2525" s="2">
        <v>5</v>
      </c>
      <c r="B2525" s="2" t="s">
        <v>365</v>
      </c>
      <c r="C2525" s="2" t="s">
        <v>11</v>
      </c>
      <c r="D2525" s="2" t="s">
        <v>12</v>
      </c>
      <c r="E2525">
        <v>3</v>
      </c>
      <c r="I2525">
        <v>3</v>
      </c>
    </row>
    <row r="2526" spans="1:9" x14ac:dyDescent="0.35">
      <c r="A2526" s="2">
        <v>5</v>
      </c>
      <c r="B2526" s="2" t="s">
        <v>760</v>
      </c>
      <c r="C2526" s="2" t="s">
        <v>11</v>
      </c>
      <c r="D2526" s="2" t="s">
        <v>12</v>
      </c>
      <c r="E2526">
        <v>75</v>
      </c>
      <c r="I2526">
        <v>75</v>
      </c>
    </row>
    <row r="2527" spans="1:9" x14ac:dyDescent="0.35">
      <c r="A2527" s="2">
        <v>5</v>
      </c>
      <c r="B2527" s="2" t="s">
        <v>366</v>
      </c>
      <c r="C2527" s="2" t="s">
        <v>11</v>
      </c>
      <c r="D2527" s="2" t="s">
        <v>12</v>
      </c>
      <c r="E2527">
        <v>64</v>
      </c>
      <c r="I2527">
        <v>64</v>
      </c>
    </row>
    <row r="2528" spans="1:9" x14ac:dyDescent="0.35">
      <c r="A2528" s="2">
        <v>5</v>
      </c>
      <c r="B2528" s="2" t="s">
        <v>761</v>
      </c>
      <c r="C2528" s="2" t="s">
        <v>11</v>
      </c>
      <c r="D2528" s="2" t="s">
        <v>12</v>
      </c>
      <c r="E2528">
        <v>8</v>
      </c>
      <c r="I2528">
        <v>8</v>
      </c>
    </row>
    <row r="2529" spans="1:9" x14ac:dyDescent="0.35">
      <c r="A2529" s="2">
        <v>5</v>
      </c>
      <c r="B2529" s="2" t="s">
        <v>762</v>
      </c>
      <c r="C2529" s="2" t="s">
        <v>11</v>
      </c>
      <c r="D2529" s="2" t="s">
        <v>12</v>
      </c>
      <c r="E2529">
        <v>42</v>
      </c>
      <c r="I2529">
        <v>42</v>
      </c>
    </row>
    <row r="2530" spans="1:9" x14ac:dyDescent="0.35">
      <c r="A2530" s="2">
        <v>5</v>
      </c>
      <c r="B2530" s="2" t="s">
        <v>965</v>
      </c>
      <c r="C2530" s="2" t="s">
        <v>11</v>
      </c>
      <c r="D2530" s="2" t="s">
        <v>12</v>
      </c>
      <c r="E2530">
        <v>84</v>
      </c>
      <c r="I2530">
        <v>84</v>
      </c>
    </row>
    <row r="2531" spans="1:9" x14ac:dyDescent="0.35">
      <c r="A2531" s="2">
        <v>5</v>
      </c>
      <c r="B2531" s="2" t="s">
        <v>763</v>
      </c>
      <c r="C2531" s="2" t="s">
        <v>11</v>
      </c>
      <c r="D2531" s="2" t="s">
        <v>12</v>
      </c>
      <c r="E2531">
        <v>47</v>
      </c>
      <c r="I2531">
        <v>47</v>
      </c>
    </row>
    <row r="2532" spans="1:9" x14ac:dyDescent="0.35">
      <c r="A2532" s="2">
        <v>5</v>
      </c>
      <c r="B2532" s="2" t="s">
        <v>823</v>
      </c>
      <c r="C2532" s="2" t="s">
        <v>11</v>
      </c>
      <c r="D2532" s="2" t="s">
        <v>12</v>
      </c>
      <c r="E2532">
        <v>2</v>
      </c>
      <c r="I2532">
        <v>2</v>
      </c>
    </row>
    <row r="2533" spans="1:9" x14ac:dyDescent="0.35">
      <c r="A2533" s="2">
        <v>5</v>
      </c>
      <c r="B2533" s="2" t="s">
        <v>764</v>
      </c>
      <c r="C2533" s="2" t="s">
        <v>11</v>
      </c>
      <c r="D2533" s="2" t="s">
        <v>12</v>
      </c>
      <c r="E2533">
        <v>102</v>
      </c>
      <c r="I2533">
        <v>102</v>
      </c>
    </row>
    <row r="2534" spans="1:9" x14ac:dyDescent="0.35">
      <c r="A2534" s="2">
        <v>5</v>
      </c>
      <c r="B2534" s="2" t="s">
        <v>765</v>
      </c>
      <c r="C2534" s="2" t="s">
        <v>11</v>
      </c>
      <c r="D2534" s="2" t="s">
        <v>12</v>
      </c>
      <c r="E2534">
        <v>28</v>
      </c>
      <c r="I2534">
        <v>28</v>
      </c>
    </row>
    <row r="2535" spans="1:9" x14ac:dyDescent="0.35">
      <c r="A2535" s="2">
        <v>5</v>
      </c>
      <c r="B2535" s="2" t="s">
        <v>879</v>
      </c>
      <c r="C2535" s="2" t="s">
        <v>11</v>
      </c>
      <c r="D2535" s="2" t="s">
        <v>12</v>
      </c>
      <c r="E2535">
        <v>1</v>
      </c>
      <c r="I2535">
        <v>1</v>
      </c>
    </row>
    <row r="2536" spans="1:9" x14ac:dyDescent="0.35">
      <c r="A2536" s="2">
        <v>5</v>
      </c>
      <c r="B2536" s="2" t="s">
        <v>825</v>
      </c>
      <c r="C2536" s="2" t="s">
        <v>11</v>
      </c>
      <c r="D2536" s="2" t="s">
        <v>12</v>
      </c>
      <c r="E2536">
        <v>3</v>
      </c>
      <c r="I2536">
        <v>3</v>
      </c>
    </row>
    <row r="2537" spans="1:9" x14ac:dyDescent="0.35">
      <c r="A2537" s="2">
        <v>5</v>
      </c>
      <c r="B2537" s="2" t="s">
        <v>766</v>
      </c>
      <c r="C2537" s="2" t="s">
        <v>11</v>
      </c>
      <c r="D2537" s="2" t="s">
        <v>12</v>
      </c>
      <c r="E2537">
        <v>1</v>
      </c>
      <c r="I2537">
        <v>1</v>
      </c>
    </row>
    <row r="2538" spans="1:9" x14ac:dyDescent="0.35">
      <c r="A2538" s="2">
        <v>5</v>
      </c>
      <c r="B2538" s="2" t="s">
        <v>767</v>
      </c>
      <c r="C2538" s="2" t="s">
        <v>11</v>
      </c>
      <c r="D2538" s="2" t="s">
        <v>12</v>
      </c>
      <c r="E2538">
        <v>7</v>
      </c>
      <c r="I2538">
        <v>7</v>
      </c>
    </row>
    <row r="2539" spans="1:9" x14ac:dyDescent="0.35">
      <c r="A2539" s="2">
        <v>5</v>
      </c>
      <c r="B2539" s="2" t="s">
        <v>826</v>
      </c>
      <c r="C2539" s="2" t="s">
        <v>11</v>
      </c>
      <c r="D2539" s="2" t="s">
        <v>12</v>
      </c>
      <c r="E2539">
        <v>5</v>
      </c>
      <c r="I2539">
        <v>5</v>
      </c>
    </row>
    <row r="2540" spans="1:9" x14ac:dyDescent="0.35">
      <c r="A2540" s="2">
        <v>5</v>
      </c>
      <c r="B2540" s="2" t="s">
        <v>33</v>
      </c>
      <c r="C2540" s="2" t="s">
        <v>11</v>
      </c>
      <c r="D2540" s="2" t="s">
        <v>12</v>
      </c>
      <c r="E2540">
        <v>6</v>
      </c>
      <c r="I2540">
        <v>6</v>
      </c>
    </row>
    <row r="2541" spans="1:9" x14ac:dyDescent="0.35">
      <c r="A2541" s="2">
        <v>5</v>
      </c>
      <c r="B2541" s="2" t="s">
        <v>34</v>
      </c>
      <c r="C2541" s="2" t="s">
        <v>11</v>
      </c>
      <c r="D2541" s="2" t="s">
        <v>12</v>
      </c>
      <c r="F2541">
        <v>4</v>
      </c>
      <c r="I2541">
        <v>4</v>
      </c>
    </row>
    <row r="2542" spans="1:9" x14ac:dyDescent="0.35">
      <c r="A2542" s="2">
        <v>5</v>
      </c>
      <c r="B2542" s="2" t="s">
        <v>35</v>
      </c>
      <c r="C2542" s="2" t="s">
        <v>11</v>
      </c>
      <c r="D2542" s="2" t="s">
        <v>12</v>
      </c>
      <c r="E2542">
        <v>11</v>
      </c>
      <c r="I2542">
        <v>11</v>
      </c>
    </row>
    <row r="2543" spans="1:9" x14ac:dyDescent="0.35">
      <c r="A2543" s="2">
        <v>5</v>
      </c>
      <c r="B2543" s="2" t="s">
        <v>231</v>
      </c>
      <c r="C2543" s="2" t="s">
        <v>11</v>
      </c>
      <c r="D2543" s="2" t="s">
        <v>12</v>
      </c>
      <c r="E2543">
        <v>1</v>
      </c>
      <c r="I2543">
        <v>1</v>
      </c>
    </row>
    <row r="2544" spans="1:9" x14ac:dyDescent="0.35">
      <c r="A2544" s="2">
        <v>5</v>
      </c>
      <c r="B2544" s="2" t="s">
        <v>177</v>
      </c>
      <c r="C2544" s="2" t="s">
        <v>11</v>
      </c>
      <c r="D2544" s="2" t="s">
        <v>12</v>
      </c>
      <c r="F2544">
        <v>3</v>
      </c>
      <c r="I2544">
        <v>3</v>
      </c>
    </row>
    <row r="2545" spans="1:9" x14ac:dyDescent="0.35">
      <c r="A2545" s="2">
        <v>5</v>
      </c>
      <c r="B2545" s="2" t="s">
        <v>37</v>
      </c>
      <c r="C2545" s="2" t="s">
        <v>11</v>
      </c>
      <c r="D2545" s="2" t="s">
        <v>12</v>
      </c>
      <c r="E2545">
        <v>7</v>
      </c>
      <c r="I2545">
        <v>7</v>
      </c>
    </row>
    <row r="2546" spans="1:9" x14ac:dyDescent="0.35">
      <c r="A2546" s="2">
        <v>5</v>
      </c>
      <c r="B2546" s="2" t="s">
        <v>232</v>
      </c>
      <c r="C2546" s="2" t="s">
        <v>11</v>
      </c>
      <c r="D2546" s="2" t="s">
        <v>12</v>
      </c>
      <c r="F2546">
        <v>17</v>
      </c>
      <c r="I2546">
        <v>17</v>
      </c>
    </row>
    <row r="2547" spans="1:9" x14ac:dyDescent="0.35">
      <c r="A2547" s="2">
        <v>5</v>
      </c>
      <c r="B2547" s="2" t="s">
        <v>38</v>
      </c>
      <c r="C2547" s="2" t="s">
        <v>11</v>
      </c>
      <c r="D2547" s="2" t="s">
        <v>12</v>
      </c>
      <c r="E2547">
        <v>10</v>
      </c>
      <c r="I2547">
        <v>10</v>
      </c>
    </row>
    <row r="2548" spans="1:9" x14ac:dyDescent="0.35">
      <c r="A2548" s="2">
        <v>5</v>
      </c>
      <c r="B2548" s="2" t="s">
        <v>39</v>
      </c>
      <c r="C2548" s="2" t="s">
        <v>11</v>
      </c>
      <c r="D2548" s="2" t="s">
        <v>12</v>
      </c>
      <c r="E2548">
        <v>6</v>
      </c>
      <c r="I2548">
        <v>6</v>
      </c>
    </row>
    <row r="2549" spans="1:9" x14ac:dyDescent="0.35">
      <c r="A2549" s="2">
        <v>5</v>
      </c>
      <c r="B2549" s="2" t="s">
        <v>367</v>
      </c>
      <c r="C2549" s="2" t="s">
        <v>11</v>
      </c>
      <c r="D2549" s="2" t="s">
        <v>12</v>
      </c>
      <c r="E2549">
        <v>4</v>
      </c>
      <c r="I2549">
        <v>4</v>
      </c>
    </row>
    <row r="2550" spans="1:9" x14ac:dyDescent="0.35">
      <c r="A2550" s="2">
        <v>5</v>
      </c>
      <c r="B2550" s="2" t="s">
        <v>41</v>
      </c>
      <c r="C2550" s="2" t="s">
        <v>11</v>
      </c>
      <c r="D2550" s="2" t="s">
        <v>12</v>
      </c>
      <c r="E2550">
        <v>75</v>
      </c>
      <c r="I2550">
        <v>75</v>
      </c>
    </row>
    <row r="2551" spans="1:9" x14ac:dyDescent="0.35">
      <c r="A2551" s="2">
        <v>5</v>
      </c>
      <c r="B2551" s="2" t="s">
        <v>828</v>
      </c>
      <c r="C2551" s="2" t="s">
        <v>11</v>
      </c>
      <c r="D2551" s="2" t="s">
        <v>12</v>
      </c>
      <c r="E2551">
        <v>1</v>
      </c>
      <c r="I2551">
        <v>1</v>
      </c>
    </row>
    <row r="2552" spans="1:9" x14ac:dyDescent="0.35">
      <c r="A2552" s="2">
        <v>5</v>
      </c>
      <c r="B2552" s="2" t="s">
        <v>214</v>
      </c>
      <c r="C2552" s="2" t="s">
        <v>11</v>
      </c>
      <c r="D2552" s="2" t="s">
        <v>12</v>
      </c>
      <c r="F2552">
        <v>11</v>
      </c>
      <c r="I2552">
        <v>11</v>
      </c>
    </row>
    <row r="2553" spans="1:9" x14ac:dyDescent="0.35">
      <c r="A2553" s="2">
        <v>5</v>
      </c>
      <c r="B2553" s="2" t="s">
        <v>215</v>
      </c>
      <c r="C2553" s="2" t="s">
        <v>11</v>
      </c>
      <c r="D2553" s="2" t="s">
        <v>12</v>
      </c>
      <c r="F2553">
        <v>2</v>
      </c>
      <c r="I2553">
        <v>2</v>
      </c>
    </row>
    <row r="2554" spans="1:9" x14ac:dyDescent="0.35">
      <c r="A2554" s="2">
        <v>5</v>
      </c>
      <c r="B2554" s="2" t="s">
        <v>216</v>
      </c>
      <c r="C2554" s="2" t="s">
        <v>11</v>
      </c>
      <c r="D2554" s="2" t="s">
        <v>12</v>
      </c>
      <c r="F2554">
        <v>9</v>
      </c>
      <c r="I2554">
        <v>9</v>
      </c>
    </row>
    <row r="2555" spans="1:9" x14ac:dyDescent="0.35">
      <c r="A2555" s="2">
        <v>5</v>
      </c>
      <c r="B2555" s="2" t="s">
        <v>218</v>
      </c>
      <c r="C2555" s="2" t="s">
        <v>11</v>
      </c>
      <c r="D2555" s="2" t="s">
        <v>12</v>
      </c>
      <c r="F2555">
        <v>5</v>
      </c>
      <c r="I2555">
        <v>5</v>
      </c>
    </row>
    <row r="2556" spans="1:9" x14ac:dyDescent="0.35">
      <c r="A2556" s="2">
        <v>5</v>
      </c>
      <c r="B2556" s="2" t="s">
        <v>219</v>
      </c>
      <c r="C2556" s="2" t="s">
        <v>11</v>
      </c>
      <c r="D2556" s="2" t="s">
        <v>12</v>
      </c>
      <c r="F2556">
        <v>2</v>
      </c>
      <c r="I2556">
        <v>2</v>
      </c>
    </row>
    <row r="2557" spans="1:9" x14ac:dyDescent="0.35">
      <c r="A2557" s="2">
        <v>5</v>
      </c>
      <c r="B2557" s="2" t="s">
        <v>233</v>
      </c>
      <c r="C2557" s="2" t="s">
        <v>11</v>
      </c>
      <c r="D2557" s="2" t="s">
        <v>12</v>
      </c>
      <c r="E2557">
        <v>29</v>
      </c>
      <c r="I2557">
        <v>29</v>
      </c>
    </row>
    <row r="2558" spans="1:9" x14ac:dyDescent="0.35">
      <c r="A2558" s="2">
        <v>5</v>
      </c>
      <c r="B2558" s="2" t="s">
        <v>45</v>
      </c>
      <c r="C2558" s="2" t="s">
        <v>11</v>
      </c>
      <c r="D2558" s="2" t="s">
        <v>12</v>
      </c>
      <c r="E2558">
        <v>53</v>
      </c>
      <c r="I2558">
        <v>53</v>
      </c>
    </row>
    <row r="2559" spans="1:9" x14ac:dyDescent="0.35">
      <c r="A2559" s="2">
        <v>5</v>
      </c>
      <c r="B2559" s="2" t="s">
        <v>46</v>
      </c>
      <c r="C2559" s="2" t="s">
        <v>11</v>
      </c>
      <c r="D2559" s="2" t="s">
        <v>12</v>
      </c>
      <c r="F2559">
        <v>8</v>
      </c>
      <c r="I2559">
        <v>8</v>
      </c>
    </row>
    <row r="2560" spans="1:9" x14ac:dyDescent="0.35">
      <c r="A2560" s="2">
        <v>5</v>
      </c>
      <c r="B2560" s="2" t="s">
        <v>161</v>
      </c>
      <c r="C2560" s="2" t="s">
        <v>11</v>
      </c>
      <c r="D2560" s="2" t="s">
        <v>12</v>
      </c>
      <c r="F2560">
        <v>2</v>
      </c>
      <c r="I2560">
        <v>2</v>
      </c>
    </row>
    <row r="2561" spans="1:9" x14ac:dyDescent="0.35">
      <c r="A2561" s="2">
        <v>5</v>
      </c>
      <c r="B2561" s="2" t="s">
        <v>47</v>
      </c>
      <c r="C2561" s="2" t="s">
        <v>11</v>
      </c>
      <c r="D2561" s="2" t="s">
        <v>12</v>
      </c>
      <c r="F2561">
        <v>7</v>
      </c>
      <c r="I2561">
        <v>7</v>
      </c>
    </row>
    <row r="2562" spans="1:9" x14ac:dyDescent="0.35">
      <c r="A2562" s="2">
        <v>5</v>
      </c>
      <c r="B2562" s="2" t="s">
        <v>48</v>
      </c>
      <c r="C2562" s="2" t="s">
        <v>11</v>
      </c>
      <c r="D2562" s="2" t="s">
        <v>12</v>
      </c>
      <c r="F2562">
        <v>1</v>
      </c>
      <c r="I2562">
        <v>1</v>
      </c>
    </row>
    <row r="2563" spans="1:9" x14ac:dyDescent="0.35">
      <c r="A2563" s="2">
        <v>5</v>
      </c>
      <c r="B2563" s="2" t="s">
        <v>768</v>
      </c>
      <c r="C2563" s="2" t="s">
        <v>11</v>
      </c>
      <c r="D2563" s="2" t="s">
        <v>12</v>
      </c>
      <c r="F2563">
        <v>1</v>
      </c>
      <c r="I2563">
        <v>1</v>
      </c>
    </row>
    <row r="2564" spans="1:9" x14ac:dyDescent="0.35">
      <c r="A2564" s="2">
        <v>5</v>
      </c>
      <c r="B2564" s="2" t="s">
        <v>829</v>
      </c>
      <c r="C2564" s="2" t="s">
        <v>11</v>
      </c>
      <c r="D2564" s="2" t="s">
        <v>12</v>
      </c>
      <c r="F2564">
        <v>2</v>
      </c>
      <c r="I2564">
        <v>2</v>
      </c>
    </row>
    <row r="2565" spans="1:9" x14ac:dyDescent="0.35">
      <c r="A2565" s="2">
        <v>5</v>
      </c>
      <c r="B2565" s="2" t="s">
        <v>371</v>
      </c>
      <c r="C2565" s="2" t="s">
        <v>11</v>
      </c>
      <c r="D2565" s="2" t="s">
        <v>12</v>
      </c>
      <c r="F2565">
        <v>3</v>
      </c>
      <c r="I2565">
        <v>3</v>
      </c>
    </row>
    <row r="2566" spans="1:9" x14ac:dyDescent="0.35">
      <c r="A2566" s="2">
        <v>5</v>
      </c>
      <c r="B2566" s="2" t="s">
        <v>373</v>
      </c>
      <c r="C2566" s="2" t="s">
        <v>11</v>
      </c>
      <c r="D2566" s="2" t="s">
        <v>12</v>
      </c>
      <c r="E2566">
        <v>8</v>
      </c>
      <c r="I2566">
        <v>8</v>
      </c>
    </row>
    <row r="2567" spans="1:9" x14ac:dyDescent="0.35">
      <c r="A2567" s="2">
        <v>5</v>
      </c>
      <c r="B2567" s="2" t="s">
        <v>374</v>
      </c>
      <c r="C2567" s="2" t="s">
        <v>11</v>
      </c>
      <c r="D2567" s="2" t="s">
        <v>12</v>
      </c>
      <c r="E2567">
        <v>8</v>
      </c>
      <c r="I2567">
        <v>8</v>
      </c>
    </row>
    <row r="2568" spans="1:9" x14ac:dyDescent="0.35">
      <c r="A2568" s="2">
        <v>5</v>
      </c>
      <c r="B2568" s="2" t="s">
        <v>375</v>
      </c>
      <c r="C2568" s="2" t="s">
        <v>11</v>
      </c>
      <c r="D2568" s="2" t="s">
        <v>12</v>
      </c>
      <c r="E2568">
        <v>3</v>
      </c>
      <c r="I2568">
        <v>3</v>
      </c>
    </row>
    <row r="2569" spans="1:9" x14ac:dyDescent="0.35">
      <c r="A2569" s="2">
        <v>5</v>
      </c>
      <c r="B2569" s="2" t="s">
        <v>769</v>
      </c>
      <c r="C2569" s="2" t="s">
        <v>11</v>
      </c>
      <c r="D2569" s="2" t="s">
        <v>12</v>
      </c>
      <c r="F2569">
        <v>113</v>
      </c>
      <c r="I2569">
        <v>113</v>
      </c>
    </row>
    <row r="2570" spans="1:9" x14ac:dyDescent="0.35">
      <c r="A2570" s="2">
        <v>5</v>
      </c>
      <c r="B2570" s="2" t="s">
        <v>376</v>
      </c>
      <c r="C2570" s="2" t="s">
        <v>11</v>
      </c>
      <c r="D2570" s="2" t="s">
        <v>12</v>
      </c>
      <c r="F2570">
        <v>3</v>
      </c>
      <c r="I2570">
        <v>3</v>
      </c>
    </row>
    <row r="2571" spans="1:9" x14ac:dyDescent="0.35">
      <c r="A2571" s="2">
        <v>5</v>
      </c>
      <c r="B2571" s="2" t="s">
        <v>378</v>
      </c>
      <c r="C2571" s="2" t="s">
        <v>11</v>
      </c>
      <c r="D2571" s="2" t="s">
        <v>12</v>
      </c>
      <c r="F2571">
        <v>16</v>
      </c>
      <c r="I2571">
        <v>16</v>
      </c>
    </row>
    <row r="2572" spans="1:9" x14ac:dyDescent="0.35">
      <c r="A2572" s="2">
        <v>5</v>
      </c>
      <c r="B2572" s="2" t="s">
        <v>379</v>
      </c>
      <c r="C2572" s="2" t="s">
        <v>11</v>
      </c>
      <c r="D2572" s="2" t="s">
        <v>12</v>
      </c>
      <c r="E2572">
        <v>12</v>
      </c>
      <c r="I2572">
        <v>12</v>
      </c>
    </row>
    <row r="2573" spans="1:9" x14ac:dyDescent="0.35">
      <c r="A2573" s="2">
        <v>5</v>
      </c>
      <c r="B2573" s="2" t="s">
        <v>380</v>
      </c>
      <c r="C2573" s="2" t="s">
        <v>11</v>
      </c>
      <c r="D2573" s="2" t="s">
        <v>12</v>
      </c>
      <c r="E2573">
        <v>4</v>
      </c>
      <c r="I2573">
        <v>4</v>
      </c>
    </row>
    <row r="2574" spans="1:9" x14ac:dyDescent="0.35">
      <c r="A2574" s="2">
        <v>5</v>
      </c>
      <c r="B2574" s="2" t="s">
        <v>770</v>
      </c>
      <c r="C2574" s="2" t="s">
        <v>11</v>
      </c>
      <c r="D2574" s="2" t="s">
        <v>12</v>
      </c>
      <c r="E2574">
        <v>1</v>
      </c>
      <c r="I2574">
        <v>1</v>
      </c>
    </row>
    <row r="2575" spans="1:9" x14ac:dyDescent="0.35">
      <c r="A2575" s="2">
        <v>5</v>
      </c>
      <c r="B2575" s="2" t="s">
        <v>382</v>
      </c>
      <c r="C2575" s="2" t="s">
        <v>11</v>
      </c>
      <c r="D2575" s="2" t="s">
        <v>12</v>
      </c>
      <c r="F2575">
        <v>164</v>
      </c>
      <c r="I2575">
        <v>164</v>
      </c>
    </row>
    <row r="2576" spans="1:9" x14ac:dyDescent="0.35">
      <c r="A2576" s="2">
        <v>5</v>
      </c>
      <c r="B2576" s="2" t="s">
        <v>881</v>
      </c>
      <c r="C2576" s="2" t="s">
        <v>11</v>
      </c>
      <c r="D2576" s="2" t="s">
        <v>12</v>
      </c>
      <c r="F2576">
        <v>115</v>
      </c>
      <c r="I2576">
        <v>115</v>
      </c>
    </row>
    <row r="2577" spans="1:9" x14ac:dyDescent="0.35">
      <c r="A2577" s="2">
        <v>5</v>
      </c>
      <c r="B2577" s="2" t="s">
        <v>383</v>
      </c>
      <c r="C2577" s="2" t="s">
        <v>11</v>
      </c>
      <c r="D2577" s="2" t="s">
        <v>12</v>
      </c>
      <c r="F2577">
        <v>390</v>
      </c>
      <c r="I2577">
        <v>390</v>
      </c>
    </row>
    <row r="2578" spans="1:9" x14ac:dyDescent="0.35">
      <c r="A2578" s="2">
        <v>5</v>
      </c>
      <c r="B2578" s="2" t="s">
        <v>882</v>
      </c>
      <c r="C2578" s="2" t="s">
        <v>11</v>
      </c>
      <c r="D2578" s="2" t="s">
        <v>12</v>
      </c>
      <c r="F2578">
        <v>64</v>
      </c>
      <c r="I2578">
        <v>64</v>
      </c>
    </row>
    <row r="2579" spans="1:9" x14ac:dyDescent="0.35">
      <c r="A2579" s="2">
        <v>5</v>
      </c>
      <c r="B2579" s="2" t="s">
        <v>942</v>
      </c>
      <c r="C2579" s="2" t="s">
        <v>11</v>
      </c>
      <c r="D2579" s="2" t="s">
        <v>12</v>
      </c>
      <c r="F2579">
        <v>135</v>
      </c>
      <c r="I2579">
        <v>135</v>
      </c>
    </row>
    <row r="2580" spans="1:9" x14ac:dyDescent="0.35">
      <c r="A2580" s="2">
        <v>5</v>
      </c>
      <c r="B2580" s="2" t="s">
        <v>384</v>
      </c>
      <c r="C2580" s="2" t="s">
        <v>11</v>
      </c>
      <c r="D2580" s="2" t="s">
        <v>14</v>
      </c>
      <c r="F2580">
        <v>1</v>
      </c>
      <c r="I2580">
        <v>1</v>
      </c>
    </row>
    <row r="2581" spans="1:9" x14ac:dyDescent="0.35">
      <c r="A2581" s="2">
        <v>5</v>
      </c>
      <c r="B2581" s="2" t="s">
        <v>384</v>
      </c>
      <c r="C2581" s="2" t="s">
        <v>11</v>
      </c>
      <c r="D2581" s="2" t="s">
        <v>12</v>
      </c>
      <c r="F2581">
        <v>127</v>
      </c>
      <c r="I2581">
        <v>127</v>
      </c>
    </row>
    <row r="2582" spans="1:9" x14ac:dyDescent="0.35">
      <c r="A2582" s="2">
        <v>5</v>
      </c>
      <c r="B2582" s="2" t="s">
        <v>966</v>
      </c>
      <c r="C2582" s="2" t="s">
        <v>11</v>
      </c>
      <c r="D2582" s="2" t="s">
        <v>12</v>
      </c>
      <c r="F2582">
        <v>2</v>
      </c>
      <c r="I2582">
        <v>2</v>
      </c>
    </row>
    <row r="2583" spans="1:9" x14ac:dyDescent="0.35">
      <c r="A2583" s="2">
        <v>5</v>
      </c>
      <c r="B2583" s="2" t="s">
        <v>385</v>
      </c>
      <c r="C2583" s="2" t="s">
        <v>11</v>
      </c>
      <c r="D2583" s="2" t="s">
        <v>12</v>
      </c>
      <c r="F2583">
        <v>20</v>
      </c>
      <c r="I2583">
        <v>20</v>
      </c>
    </row>
    <row r="2584" spans="1:9" x14ac:dyDescent="0.35">
      <c r="A2584" s="2">
        <v>5</v>
      </c>
      <c r="B2584" s="2" t="s">
        <v>386</v>
      </c>
      <c r="C2584" s="2" t="s">
        <v>11</v>
      </c>
      <c r="D2584" s="2" t="s">
        <v>12</v>
      </c>
      <c r="F2584">
        <v>31</v>
      </c>
      <c r="I2584">
        <v>31</v>
      </c>
    </row>
    <row r="2585" spans="1:9" x14ac:dyDescent="0.35">
      <c r="A2585" s="2">
        <v>5</v>
      </c>
      <c r="B2585" s="2" t="s">
        <v>387</v>
      </c>
      <c r="C2585" s="2" t="s">
        <v>11</v>
      </c>
      <c r="D2585" s="2" t="s">
        <v>14</v>
      </c>
      <c r="F2585">
        <v>1</v>
      </c>
      <c r="I2585">
        <v>1</v>
      </c>
    </row>
    <row r="2586" spans="1:9" x14ac:dyDescent="0.35">
      <c r="A2586" s="2">
        <v>5</v>
      </c>
      <c r="B2586" s="2" t="s">
        <v>387</v>
      </c>
      <c r="C2586" s="2" t="s">
        <v>11</v>
      </c>
      <c r="D2586" s="2" t="s">
        <v>12</v>
      </c>
      <c r="F2586">
        <v>61</v>
      </c>
      <c r="I2586">
        <v>61</v>
      </c>
    </row>
    <row r="2587" spans="1:9" x14ac:dyDescent="0.35">
      <c r="A2587" s="2">
        <v>5</v>
      </c>
      <c r="B2587" s="2" t="s">
        <v>883</v>
      </c>
      <c r="C2587" s="2" t="s">
        <v>11</v>
      </c>
      <c r="D2587" s="2" t="s">
        <v>12</v>
      </c>
      <c r="F2587">
        <v>292</v>
      </c>
      <c r="I2587">
        <v>292</v>
      </c>
    </row>
    <row r="2588" spans="1:9" x14ac:dyDescent="0.35">
      <c r="A2588" s="2">
        <v>5</v>
      </c>
      <c r="B2588" s="2" t="s">
        <v>388</v>
      </c>
      <c r="C2588" s="2" t="s">
        <v>11</v>
      </c>
      <c r="D2588" s="2" t="s">
        <v>12</v>
      </c>
      <c r="F2588">
        <v>11</v>
      </c>
      <c r="I2588">
        <v>11</v>
      </c>
    </row>
    <row r="2589" spans="1:9" x14ac:dyDescent="0.35">
      <c r="A2589" s="2">
        <v>5</v>
      </c>
      <c r="B2589" s="2" t="s">
        <v>771</v>
      </c>
      <c r="C2589" s="2" t="s">
        <v>11</v>
      </c>
      <c r="D2589" s="2" t="s">
        <v>12</v>
      </c>
      <c r="F2589">
        <v>1</v>
      </c>
      <c r="I2589">
        <v>1</v>
      </c>
    </row>
    <row r="2590" spans="1:9" x14ac:dyDescent="0.35">
      <c r="A2590" s="2">
        <v>5</v>
      </c>
      <c r="B2590" s="2" t="s">
        <v>389</v>
      </c>
      <c r="C2590" s="2" t="s">
        <v>11</v>
      </c>
      <c r="D2590" s="2" t="s">
        <v>12</v>
      </c>
      <c r="F2590">
        <v>6</v>
      </c>
      <c r="I2590">
        <v>6</v>
      </c>
    </row>
    <row r="2591" spans="1:9" x14ac:dyDescent="0.35">
      <c r="A2591" s="2">
        <v>5</v>
      </c>
      <c r="B2591" s="2" t="s">
        <v>390</v>
      </c>
      <c r="C2591" s="2" t="s">
        <v>11</v>
      </c>
      <c r="D2591" s="2" t="s">
        <v>12</v>
      </c>
      <c r="F2591">
        <v>30</v>
      </c>
      <c r="I2591">
        <v>30</v>
      </c>
    </row>
    <row r="2592" spans="1:9" x14ac:dyDescent="0.35">
      <c r="A2592" s="2">
        <v>5</v>
      </c>
      <c r="B2592" s="2" t="s">
        <v>391</v>
      </c>
      <c r="C2592" s="2" t="s">
        <v>11</v>
      </c>
      <c r="D2592" s="2" t="s">
        <v>12</v>
      </c>
      <c r="E2592">
        <v>7</v>
      </c>
      <c r="I2592">
        <v>7</v>
      </c>
    </row>
    <row r="2593" spans="1:9" x14ac:dyDescent="0.35">
      <c r="A2593" s="2">
        <v>5</v>
      </c>
      <c r="B2593" s="2" t="s">
        <v>967</v>
      </c>
      <c r="C2593" s="2" t="s">
        <v>11</v>
      </c>
      <c r="D2593" s="2" t="s">
        <v>12</v>
      </c>
      <c r="E2593">
        <v>3</v>
      </c>
      <c r="I2593">
        <v>3</v>
      </c>
    </row>
    <row r="2594" spans="1:9" x14ac:dyDescent="0.35">
      <c r="A2594" s="2">
        <v>5</v>
      </c>
      <c r="B2594" s="2" t="s">
        <v>968</v>
      </c>
      <c r="C2594" s="2" t="s">
        <v>11</v>
      </c>
      <c r="D2594" s="2" t="s">
        <v>12</v>
      </c>
      <c r="E2594">
        <v>5</v>
      </c>
      <c r="I2594">
        <v>5</v>
      </c>
    </row>
    <row r="2595" spans="1:9" x14ac:dyDescent="0.35">
      <c r="A2595" s="2">
        <v>5</v>
      </c>
      <c r="B2595" s="2" t="s">
        <v>969</v>
      </c>
      <c r="C2595" s="2" t="s">
        <v>11</v>
      </c>
      <c r="D2595" s="2" t="s">
        <v>12</v>
      </c>
      <c r="E2595">
        <v>16</v>
      </c>
      <c r="I2595">
        <v>16</v>
      </c>
    </row>
    <row r="2596" spans="1:9" x14ac:dyDescent="0.35">
      <c r="A2596" s="2">
        <v>5</v>
      </c>
      <c r="B2596" s="2" t="s">
        <v>392</v>
      </c>
      <c r="C2596" s="2" t="s">
        <v>11</v>
      </c>
      <c r="D2596" s="2" t="s">
        <v>12</v>
      </c>
      <c r="E2596">
        <v>11</v>
      </c>
      <c r="I2596">
        <v>11</v>
      </c>
    </row>
    <row r="2597" spans="1:9" x14ac:dyDescent="0.35">
      <c r="A2597" s="2">
        <v>5</v>
      </c>
      <c r="B2597" s="2" t="s">
        <v>393</v>
      </c>
      <c r="C2597" s="2" t="s">
        <v>11</v>
      </c>
      <c r="D2597" s="2" t="s">
        <v>12</v>
      </c>
      <c r="F2597">
        <v>5</v>
      </c>
      <c r="I2597">
        <v>5</v>
      </c>
    </row>
    <row r="2598" spans="1:9" x14ac:dyDescent="0.35">
      <c r="A2598" s="2">
        <v>5</v>
      </c>
      <c r="B2598" s="2" t="s">
        <v>395</v>
      </c>
      <c r="C2598" s="2" t="s">
        <v>11</v>
      </c>
      <c r="D2598" s="2" t="s">
        <v>12</v>
      </c>
      <c r="E2598">
        <v>19</v>
      </c>
      <c r="I2598">
        <v>19</v>
      </c>
    </row>
    <row r="2599" spans="1:9" x14ac:dyDescent="0.35">
      <c r="A2599" s="2">
        <v>5</v>
      </c>
      <c r="B2599" s="2" t="s">
        <v>396</v>
      </c>
      <c r="C2599" s="2" t="s">
        <v>11</v>
      </c>
      <c r="D2599" s="2" t="s">
        <v>12</v>
      </c>
      <c r="E2599">
        <v>5</v>
      </c>
      <c r="I2599">
        <v>5</v>
      </c>
    </row>
    <row r="2600" spans="1:9" x14ac:dyDescent="0.35">
      <c r="A2600" s="2">
        <v>5</v>
      </c>
      <c r="B2600" s="2" t="s">
        <v>397</v>
      </c>
      <c r="C2600" s="2" t="s">
        <v>11</v>
      </c>
      <c r="D2600" s="2" t="s">
        <v>12</v>
      </c>
      <c r="E2600">
        <v>7</v>
      </c>
      <c r="I2600">
        <v>7</v>
      </c>
    </row>
    <row r="2601" spans="1:9" x14ac:dyDescent="0.35">
      <c r="A2601" s="2">
        <v>5</v>
      </c>
      <c r="B2601" s="2" t="s">
        <v>400</v>
      </c>
      <c r="C2601" s="2" t="s">
        <v>11</v>
      </c>
      <c r="D2601" s="2" t="s">
        <v>12</v>
      </c>
      <c r="E2601">
        <v>7</v>
      </c>
      <c r="I2601">
        <v>7</v>
      </c>
    </row>
    <row r="2602" spans="1:9" x14ac:dyDescent="0.35">
      <c r="A2602" s="2">
        <v>5</v>
      </c>
      <c r="B2602" s="2" t="s">
        <v>401</v>
      </c>
      <c r="C2602" s="2" t="s">
        <v>11</v>
      </c>
      <c r="D2602" s="2" t="s">
        <v>12</v>
      </c>
      <c r="E2602">
        <v>7</v>
      </c>
      <c r="I2602">
        <v>7</v>
      </c>
    </row>
    <row r="2603" spans="1:9" x14ac:dyDescent="0.35">
      <c r="A2603" s="2">
        <v>5</v>
      </c>
      <c r="B2603" s="2" t="s">
        <v>402</v>
      </c>
      <c r="C2603" s="2" t="s">
        <v>11</v>
      </c>
      <c r="D2603" s="2" t="s">
        <v>12</v>
      </c>
      <c r="E2603">
        <v>122</v>
      </c>
      <c r="I2603">
        <v>122</v>
      </c>
    </row>
    <row r="2604" spans="1:9" x14ac:dyDescent="0.35">
      <c r="A2604" s="2">
        <v>5</v>
      </c>
      <c r="B2604" s="2" t="s">
        <v>403</v>
      </c>
      <c r="C2604" s="2" t="s">
        <v>11</v>
      </c>
      <c r="D2604" s="2" t="s">
        <v>12</v>
      </c>
      <c r="E2604">
        <v>1</v>
      </c>
      <c r="I2604">
        <v>1</v>
      </c>
    </row>
    <row r="2605" spans="1:9" x14ac:dyDescent="0.35">
      <c r="A2605" s="2">
        <v>5</v>
      </c>
      <c r="B2605" s="2" t="s">
        <v>59</v>
      </c>
      <c r="C2605" s="2" t="s">
        <v>11</v>
      </c>
      <c r="D2605" s="2" t="s">
        <v>12</v>
      </c>
      <c r="E2605">
        <v>18</v>
      </c>
      <c r="I2605">
        <v>18</v>
      </c>
    </row>
    <row r="2606" spans="1:9" x14ac:dyDescent="0.35">
      <c r="A2606" s="2">
        <v>5</v>
      </c>
      <c r="B2606" s="2" t="s">
        <v>404</v>
      </c>
      <c r="C2606" s="2" t="s">
        <v>11</v>
      </c>
      <c r="D2606" s="2" t="s">
        <v>12</v>
      </c>
      <c r="E2606">
        <v>7</v>
      </c>
      <c r="I2606">
        <v>7</v>
      </c>
    </row>
    <row r="2607" spans="1:9" x14ac:dyDescent="0.35">
      <c r="A2607" s="2">
        <v>5</v>
      </c>
      <c r="B2607" s="2" t="s">
        <v>405</v>
      </c>
      <c r="C2607" s="2" t="s">
        <v>11</v>
      </c>
      <c r="D2607" s="2" t="s">
        <v>12</v>
      </c>
      <c r="E2607">
        <v>26</v>
      </c>
      <c r="I2607">
        <v>26</v>
      </c>
    </row>
    <row r="2608" spans="1:9" x14ac:dyDescent="0.35">
      <c r="A2608" s="2">
        <v>5</v>
      </c>
      <c r="B2608" s="2" t="s">
        <v>406</v>
      </c>
      <c r="C2608" s="2" t="s">
        <v>11</v>
      </c>
      <c r="D2608" s="2" t="s">
        <v>12</v>
      </c>
      <c r="E2608">
        <v>54</v>
      </c>
      <c r="I2608">
        <v>54</v>
      </c>
    </row>
    <row r="2609" spans="1:9" x14ac:dyDescent="0.35">
      <c r="A2609" s="2">
        <v>5</v>
      </c>
      <c r="B2609" s="2" t="s">
        <v>407</v>
      </c>
      <c r="C2609" s="2" t="s">
        <v>11</v>
      </c>
      <c r="D2609" s="2" t="s">
        <v>12</v>
      </c>
      <c r="E2609">
        <v>9</v>
      </c>
      <c r="I2609">
        <v>9</v>
      </c>
    </row>
    <row r="2610" spans="1:9" x14ac:dyDescent="0.35">
      <c r="A2610" s="2">
        <v>5</v>
      </c>
      <c r="B2610" s="2" t="s">
        <v>408</v>
      </c>
      <c r="C2610" s="2" t="s">
        <v>11</v>
      </c>
      <c r="D2610" s="2" t="s">
        <v>12</v>
      </c>
      <c r="E2610">
        <v>105</v>
      </c>
      <c r="I2610">
        <v>105</v>
      </c>
    </row>
    <row r="2611" spans="1:9" x14ac:dyDescent="0.35">
      <c r="A2611" s="2">
        <v>5</v>
      </c>
      <c r="B2611" s="2" t="s">
        <v>409</v>
      </c>
      <c r="C2611" s="2" t="s">
        <v>11</v>
      </c>
      <c r="D2611" s="2" t="s">
        <v>12</v>
      </c>
      <c r="E2611">
        <v>457</v>
      </c>
      <c r="I2611">
        <v>457</v>
      </c>
    </row>
    <row r="2612" spans="1:9" x14ac:dyDescent="0.35">
      <c r="A2612" s="2">
        <v>5</v>
      </c>
      <c r="B2612" s="2" t="s">
        <v>410</v>
      </c>
      <c r="C2612" s="2" t="s">
        <v>11</v>
      </c>
      <c r="D2612" s="2" t="s">
        <v>12</v>
      </c>
      <c r="E2612">
        <v>1</v>
      </c>
      <c r="I2612">
        <v>1</v>
      </c>
    </row>
    <row r="2613" spans="1:9" x14ac:dyDescent="0.35">
      <c r="A2613" s="2">
        <v>5</v>
      </c>
      <c r="B2613" s="2" t="s">
        <v>413</v>
      </c>
      <c r="C2613" s="2" t="s">
        <v>11</v>
      </c>
      <c r="D2613" s="2" t="s">
        <v>12</v>
      </c>
      <c r="E2613">
        <v>1</v>
      </c>
      <c r="I2613">
        <v>1</v>
      </c>
    </row>
    <row r="2614" spans="1:9" x14ac:dyDescent="0.35">
      <c r="A2614" s="2">
        <v>5</v>
      </c>
      <c r="B2614" s="2" t="s">
        <v>414</v>
      </c>
      <c r="C2614" s="2" t="s">
        <v>11</v>
      </c>
      <c r="D2614" s="2" t="s">
        <v>12</v>
      </c>
      <c r="E2614">
        <v>2</v>
      </c>
      <c r="I2614">
        <v>2</v>
      </c>
    </row>
    <row r="2615" spans="1:9" x14ac:dyDescent="0.35">
      <c r="A2615" s="2">
        <v>5</v>
      </c>
      <c r="B2615" s="2" t="s">
        <v>418</v>
      </c>
      <c r="C2615" s="2" t="s">
        <v>11</v>
      </c>
      <c r="D2615" s="2" t="s">
        <v>12</v>
      </c>
      <c r="F2615">
        <v>8</v>
      </c>
      <c r="I2615">
        <v>8</v>
      </c>
    </row>
    <row r="2616" spans="1:9" x14ac:dyDescent="0.35">
      <c r="A2616" s="2">
        <v>5</v>
      </c>
      <c r="B2616" s="2" t="s">
        <v>772</v>
      </c>
      <c r="C2616" s="2" t="s">
        <v>11</v>
      </c>
      <c r="D2616" s="2" t="s">
        <v>12</v>
      </c>
      <c r="E2616">
        <v>4</v>
      </c>
      <c r="I2616">
        <v>4</v>
      </c>
    </row>
    <row r="2617" spans="1:9" x14ac:dyDescent="0.35">
      <c r="A2617" s="2">
        <v>5</v>
      </c>
      <c r="B2617" s="2" t="s">
        <v>773</v>
      </c>
      <c r="C2617" s="2" t="s">
        <v>11</v>
      </c>
      <c r="D2617" s="2" t="s">
        <v>14</v>
      </c>
      <c r="E2617">
        <v>1</v>
      </c>
      <c r="I2617">
        <v>1</v>
      </c>
    </row>
    <row r="2618" spans="1:9" x14ac:dyDescent="0.35">
      <c r="A2618" s="2">
        <v>5</v>
      </c>
      <c r="B2618" s="2" t="s">
        <v>773</v>
      </c>
      <c r="C2618" s="2" t="s">
        <v>11</v>
      </c>
      <c r="D2618" s="2" t="s">
        <v>12</v>
      </c>
      <c r="E2618">
        <v>211</v>
      </c>
      <c r="I2618">
        <v>211</v>
      </c>
    </row>
    <row r="2619" spans="1:9" x14ac:dyDescent="0.35">
      <c r="A2619" s="2">
        <v>5</v>
      </c>
      <c r="B2619" s="2" t="s">
        <v>774</v>
      </c>
      <c r="C2619" s="2" t="s">
        <v>11</v>
      </c>
      <c r="D2619" s="2" t="s">
        <v>12</v>
      </c>
      <c r="E2619">
        <v>22</v>
      </c>
      <c r="I2619">
        <v>22</v>
      </c>
    </row>
    <row r="2620" spans="1:9" x14ac:dyDescent="0.35">
      <c r="A2620" s="2">
        <v>5</v>
      </c>
      <c r="B2620" s="2" t="s">
        <v>775</v>
      </c>
      <c r="C2620" s="2" t="s">
        <v>11</v>
      </c>
      <c r="D2620" s="2" t="s">
        <v>12</v>
      </c>
      <c r="E2620">
        <v>2</v>
      </c>
      <c r="I2620">
        <v>2</v>
      </c>
    </row>
    <row r="2621" spans="1:9" x14ac:dyDescent="0.35">
      <c r="A2621" s="2">
        <v>5</v>
      </c>
      <c r="B2621" s="2" t="s">
        <v>776</v>
      </c>
      <c r="C2621" s="2" t="s">
        <v>11</v>
      </c>
      <c r="D2621" s="2" t="s">
        <v>12</v>
      </c>
      <c r="E2621">
        <v>39</v>
      </c>
      <c r="I2621">
        <v>39</v>
      </c>
    </row>
    <row r="2622" spans="1:9" x14ac:dyDescent="0.35">
      <c r="A2622" s="2">
        <v>5</v>
      </c>
      <c r="B2622" s="2" t="s">
        <v>777</v>
      </c>
      <c r="C2622" s="2" t="s">
        <v>11</v>
      </c>
      <c r="D2622" s="2" t="s">
        <v>12</v>
      </c>
      <c r="E2622">
        <v>1</v>
      </c>
      <c r="I2622">
        <v>1</v>
      </c>
    </row>
    <row r="2623" spans="1:9" x14ac:dyDescent="0.35">
      <c r="A2623" s="2">
        <v>5</v>
      </c>
      <c r="B2623" s="2" t="s">
        <v>778</v>
      </c>
      <c r="C2623" s="2" t="s">
        <v>11</v>
      </c>
      <c r="D2623" s="2" t="s">
        <v>12</v>
      </c>
      <c r="E2623">
        <v>14</v>
      </c>
      <c r="I2623">
        <v>14</v>
      </c>
    </row>
    <row r="2624" spans="1:9" x14ac:dyDescent="0.35">
      <c r="A2624" s="2">
        <v>5</v>
      </c>
      <c r="B2624" s="2" t="s">
        <v>943</v>
      </c>
      <c r="C2624" s="2" t="s">
        <v>11</v>
      </c>
      <c r="D2624" s="2" t="s">
        <v>12</v>
      </c>
      <c r="F2624">
        <v>10</v>
      </c>
      <c r="I2624">
        <v>10</v>
      </c>
    </row>
    <row r="2625" spans="1:9" x14ac:dyDescent="0.35">
      <c r="A2625" s="2">
        <v>5</v>
      </c>
      <c r="B2625" s="2" t="s">
        <v>779</v>
      </c>
      <c r="C2625" s="2" t="s">
        <v>11</v>
      </c>
      <c r="D2625" s="2" t="s">
        <v>12</v>
      </c>
      <c r="E2625">
        <v>153</v>
      </c>
      <c r="I2625">
        <v>153</v>
      </c>
    </row>
    <row r="2626" spans="1:9" x14ac:dyDescent="0.35">
      <c r="A2626" s="2">
        <v>5</v>
      </c>
      <c r="B2626" s="2" t="s">
        <v>780</v>
      </c>
      <c r="C2626" s="2" t="s">
        <v>11</v>
      </c>
      <c r="D2626" s="2" t="s">
        <v>12</v>
      </c>
      <c r="E2626">
        <v>20</v>
      </c>
      <c r="I2626">
        <v>20</v>
      </c>
    </row>
    <row r="2627" spans="1:9" x14ac:dyDescent="0.35">
      <c r="A2627" s="2">
        <v>5</v>
      </c>
      <c r="B2627" s="2" t="s">
        <v>781</v>
      </c>
      <c r="C2627" s="2" t="s">
        <v>11</v>
      </c>
      <c r="D2627" s="2" t="s">
        <v>12</v>
      </c>
      <c r="E2627">
        <v>3</v>
      </c>
      <c r="I2627">
        <v>3</v>
      </c>
    </row>
    <row r="2628" spans="1:9" x14ac:dyDescent="0.35">
      <c r="A2628" s="2">
        <v>5</v>
      </c>
      <c r="B2628" s="2" t="s">
        <v>944</v>
      </c>
      <c r="C2628" s="2" t="s">
        <v>11</v>
      </c>
      <c r="D2628" s="2" t="s">
        <v>12</v>
      </c>
      <c r="F2628">
        <v>34</v>
      </c>
      <c r="I2628">
        <v>34</v>
      </c>
    </row>
    <row r="2629" spans="1:9" x14ac:dyDescent="0.35">
      <c r="A2629" s="2">
        <v>5</v>
      </c>
      <c r="B2629" s="2" t="s">
        <v>782</v>
      </c>
      <c r="C2629" s="2" t="s">
        <v>11</v>
      </c>
      <c r="D2629" s="2" t="s">
        <v>12</v>
      </c>
      <c r="F2629">
        <v>16</v>
      </c>
      <c r="I2629">
        <v>16</v>
      </c>
    </row>
    <row r="2630" spans="1:9" x14ac:dyDescent="0.35">
      <c r="A2630" s="2">
        <v>5</v>
      </c>
      <c r="B2630" s="2" t="s">
        <v>783</v>
      </c>
      <c r="C2630" s="2" t="s">
        <v>11</v>
      </c>
      <c r="D2630" s="2" t="s">
        <v>12</v>
      </c>
      <c r="E2630">
        <v>3</v>
      </c>
      <c r="I2630">
        <v>3</v>
      </c>
    </row>
    <row r="2631" spans="1:9" x14ac:dyDescent="0.35">
      <c r="A2631" s="2">
        <v>5</v>
      </c>
      <c r="B2631" s="2" t="s">
        <v>420</v>
      </c>
      <c r="C2631" s="2" t="s">
        <v>11</v>
      </c>
      <c r="D2631" s="2" t="s">
        <v>12</v>
      </c>
      <c r="E2631">
        <v>43</v>
      </c>
      <c r="I2631">
        <v>43</v>
      </c>
    </row>
    <row r="2632" spans="1:9" x14ac:dyDescent="0.35">
      <c r="A2632" s="2">
        <v>5</v>
      </c>
      <c r="B2632" s="2" t="s">
        <v>945</v>
      </c>
      <c r="C2632" s="2" t="s">
        <v>11</v>
      </c>
      <c r="D2632" s="2" t="s">
        <v>12</v>
      </c>
      <c r="F2632">
        <v>2</v>
      </c>
      <c r="I2632">
        <v>2</v>
      </c>
    </row>
    <row r="2633" spans="1:9" x14ac:dyDescent="0.35">
      <c r="A2633" s="2">
        <v>5</v>
      </c>
      <c r="B2633" s="2" t="s">
        <v>784</v>
      </c>
      <c r="C2633" s="2" t="s">
        <v>11</v>
      </c>
      <c r="D2633" s="2" t="s">
        <v>12</v>
      </c>
      <c r="E2633">
        <v>2</v>
      </c>
      <c r="I2633">
        <v>2</v>
      </c>
    </row>
    <row r="2634" spans="1:9" x14ac:dyDescent="0.35">
      <c r="A2634" s="2">
        <v>5</v>
      </c>
      <c r="B2634" s="2" t="s">
        <v>785</v>
      </c>
      <c r="C2634" s="2" t="s">
        <v>11</v>
      </c>
      <c r="D2634" s="2" t="s">
        <v>12</v>
      </c>
      <c r="E2634">
        <v>9</v>
      </c>
      <c r="I2634">
        <v>9</v>
      </c>
    </row>
    <row r="2635" spans="1:9" x14ac:dyDescent="0.35">
      <c r="A2635" s="2">
        <v>5</v>
      </c>
      <c r="B2635" s="2" t="s">
        <v>786</v>
      </c>
      <c r="C2635" s="2" t="s">
        <v>11</v>
      </c>
      <c r="D2635" s="2" t="s">
        <v>12</v>
      </c>
      <c r="E2635">
        <v>2</v>
      </c>
      <c r="I2635">
        <v>2</v>
      </c>
    </row>
    <row r="2636" spans="1:9" x14ac:dyDescent="0.35">
      <c r="A2636" s="2">
        <v>5</v>
      </c>
      <c r="B2636" s="2" t="s">
        <v>970</v>
      </c>
      <c r="C2636" s="2" t="s">
        <v>11</v>
      </c>
      <c r="D2636" s="2" t="s">
        <v>12</v>
      </c>
      <c r="E2636">
        <v>1</v>
      </c>
      <c r="I2636">
        <v>1</v>
      </c>
    </row>
    <row r="2637" spans="1:9" x14ac:dyDescent="0.35">
      <c r="A2637" s="2">
        <v>5</v>
      </c>
      <c r="B2637" s="2" t="s">
        <v>788</v>
      </c>
      <c r="C2637" s="2" t="s">
        <v>11</v>
      </c>
      <c r="D2637" s="2" t="s">
        <v>12</v>
      </c>
      <c r="F2637">
        <v>1</v>
      </c>
      <c r="I2637">
        <v>1</v>
      </c>
    </row>
    <row r="2638" spans="1:9" x14ac:dyDescent="0.35">
      <c r="A2638" s="2">
        <v>5</v>
      </c>
      <c r="B2638" s="2" t="s">
        <v>425</v>
      </c>
      <c r="C2638" s="2" t="s">
        <v>11</v>
      </c>
      <c r="D2638" s="2" t="s">
        <v>12</v>
      </c>
      <c r="F2638">
        <v>31</v>
      </c>
      <c r="I2638">
        <v>31</v>
      </c>
    </row>
    <row r="2639" spans="1:9" x14ac:dyDescent="0.35">
      <c r="A2639" s="2">
        <v>5</v>
      </c>
      <c r="B2639" s="2" t="s">
        <v>426</v>
      </c>
      <c r="C2639" s="2" t="s">
        <v>11</v>
      </c>
      <c r="D2639" s="2" t="s">
        <v>12</v>
      </c>
      <c r="F2639">
        <v>47</v>
      </c>
      <c r="I2639">
        <v>47</v>
      </c>
    </row>
    <row r="2640" spans="1:9" x14ac:dyDescent="0.35">
      <c r="A2640" s="2">
        <v>5</v>
      </c>
      <c r="B2640" s="2" t="s">
        <v>427</v>
      </c>
      <c r="C2640" s="2" t="s">
        <v>11</v>
      </c>
      <c r="D2640" s="2" t="s">
        <v>12</v>
      </c>
      <c r="F2640">
        <v>2</v>
      </c>
      <c r="I2640">
        <v>2</v>
      </c>
    </row>
    <row r="2641" spans="1:9" x14ac:dyDescent="0.35">
      <c r="A2641" s="2">
        <v>5</v>
      </c>
      <c r="B2641" s="2" t="s">
        <v>428</v>
      </c>
      <c r="C2641" s="2" t="s">
        <v>11</v>
      </c>
      <c r="D2641" s="2" t="s">
        <v>12</v>
      </c>
      <c r="E2641">
        <v>56</v>
      </c>
      <c r="I2641">
        <v>56</v>
      </c>
    </row>
    <row r="2642" spans="1:9" x14ac:dyDescent="0.35">
      <c r="A2642" s="2">
        <v>5</v>
      </c>
      <c r="B2642" s="2" t="s">
        <v>429</v>
      </c>
      <c r="C2642" s="2" t="s">
        <v>11</v>
      </c>
      <c r="D2642" s="2" t="s">
        <v>12</v>
      </c>
      <c r="E2642">
        <v>9</v>
      </c>
      <c r="I2642">
        <v>9</v>
      </c>
    </row>
    <row r="2643" spans="1:9" x14ac:dyDescent="0.35">
      <c r="A2643" s="2">
        <v>5</v>
      </c>
      <c r="B2643" s="2" t="s">
        <v>430</v>
      </c>
      <c r="C2643" s="2" t="s">
        <v>11</v>
      </c>
      <c r="D2643" s="2" t="s">
        <v>12</v>
      </c>
      <c r="E2643">
        <v>75</v>
      </c>
      <c r="I2643">
        <v>75</v>
      </c>
    </row>
    <row r="2644" spans="1:9" x14ac:dyDescent="0.35">
      <c r="A2644" s="2">
        <v>5</v>
      </c>
      <c r="B2644" s="2" t="s">
        <v>431</v>
      </c>
      <c r="C2644" s="2" t="s">
        <v>11</v>
      </c>
      <c r="D2644" s="2" t="s">
        <v>12</v>
      </c>
      <c r="E2644">
        <v>6</v>
      </c>
      <c r="I2644">
        <v>6</v>
      </c>
    </row>
    <row r="2645" spans="1:9" x14ac:dyDescent="0.35">
      <c r="A2645" s="2">
        <v>5</v>
      </c>
      <c r="B2645" s="2" t="s">
        <v>432</v>
      </c>
      <c r="C2645" s="2" t="s">
        <v>11</v>
      </c>
      <c r="D2645" s="2" t="s">
        <v>12</v>
      </c>
      <c r="E2645">
        <v>14</v>
      </c>
      <c r="I2645">
        <v>14</v>
      </c>
    </row>
    <row r="2646" spans="1:9" x14ac:dyDescent="0.35">
      <c r="A2646" s="2">
        <v>5</v>
      </c>
      <c r="B2646" s="2" t="s">
        <v>200</v>
      </c>
      <c r="C2646" s="2" t="s">
        <v>11</v>
      </c>
      <c r="D2646" s="2" t="s">
        <v>12</v>
      </c>
      <c r="F2646">
        <v>19</v>
      </c>
      <c r="I2646">
        <v>19</v>
      </c>
    </row>
    <row r="2647" spans="1:9" x14ac:dyDescent="0.35">
      <c r="A2647" s="2">
        <v>5</v>
      </c>
      <c r="B2647" s="2" t="s">
        <v>72</v>
      </c>
      <c r="C2647" s="2" t="s">
        <v>11</v>
      </c>
      <c r="D2647" s="2" t="s">
        <v>12</v>
      </c>
      <c r="E2647">
        <v>2</v>
      </c>
      <c r="F2647">
        <v>2</v>
      </c>
      <c r="I2647">
        <v>4</v>
      </c>
    </row>
    <row r="2648" spans="1:9" x14ac:dyDescent="0.35">
      <c r="A2648" s="2">
        <v>5</v>
      </c>
      <c r="B2648" s="2" t="s">
        <v>433</v>
      </c>
      <c r="C2648" s="2" t="s">
        <v>11</v>
      </c>
      <c r="D2648" s="2" t="s">
        <v>12</v>
      </c>
      <c r="E2648">
        <v>24</v>
      </c>
      <c r="I2648">
        <v>24</v>
      </c>
    </row>
    <row r="2649" spans="1:9" x14ac:dyDescent="0.35">
      <c r="A2649" s="2">
        <v>5</v>
      </c>
      <c r="B2649" s="2" t="s">
        <v>434</v>
      </c>
      <c r="C2649" s="2" t="s">
        <v>11</v>
      </c>
      <c r="D2649" s="2" t="s">
        <v>12</v>
      </c>
      <c r="E2649">
        <v>35</v>
      </c>
      <c r="I2649">
        <v>35</v>
      </c>
    </row>
    <row r="2650" spans="1:9" x14ac:dyDescent="0.35">
      <c r="A2650" s="2">
        <v>5</v>
      </c>
      <c r="B2650" s="2" t="s">
        <v>435</v>
      </c>
      <c r="C2650" s="2" t="s">
        <v>11</v>
      </c>
      <c r="D2650" s="2" t="s">
        <v>12</v>
      </c>
      <c r="F2650">
        <v>17</v>
      </c>
      <c r="I2650">
        <v>17</v>
      </c>
    </row>
    <row r="2651" spans="1:9" x14ac:dyDescent="0.35">
      <c r="A2651" s="2">
        <v>5</v>
      </c>
      <c r="B2651" s="2" t="s">
        <v>436</v>
      </c>
      <c r="C2651" s="2" t="s">
        <v>11</v>
      </c>
      <c r="D2651" s="2" t="s">
        <v>12</v>
      </c>
      <c r="E2651">
        <v>81</v>
      </c>
      <c r="I2651">
        <v>81</v>
      </c>
    </row>
    <row r="2652" spans="1:9" x14ac:dyDescent="0.35">
      <c r="A2652" s="2">
        <v>5</v>
      </c>
      <c r="B2652" s="2" t="s">
        <v>437</v>
      </c>
      <c r="C2652" s="2" t="s">
        <v>11</v>
      </c>
      <c r="D2652" s="2" t="s">
        <v>12</v>
      </c>
      <c r="F2652">
        <v>16</v>
      </c>
      <c r="I2652">
        <v>16</v>
      </c>
    </row>
    <row r="2653" spans="1:9" x14ac:dyDescent="0.35">
      <c r="A2653" s="2">
        <v>5</v>
      </c>
      <c r="B2653" s="2" t="s">
        <v>438</v>
      </c>
      <c r="C2653" s="2" t="s">
        <v>11</v>
      </c>
      <c r="D2653" s="2" t="s">
        <v>12</v>
      </c>
      <c r="F2653">
        <v>24</v>
      </c>
      <c r="I2653">
        <v>24</v>
      </c>
    </row>
    <row r="2654" spans="1:9" x14ac:dyDescent="0.35">
      <c r="A2654" s="2">
        <v>5</v>
      </c>
      <c r="B2654" s="2" t="s">
        <v>439</v>
      </c>
      <c r="C2654" s="2" t="s">
        <v>11</v>
      </c>
      <c r="D2654" s="2" t="s">
        <v>12</v>
      </c>
      <c r="E2654">
        <v>19</v>
      </c>
      <c r="I2654">
        <v>19</v>
      </c>
    </row>
    <row r="2655" spans="1:9" x14ac:dyDescent="0.35">
      <c r="A2655" s="2">
        <v>5</v>
      </c>
      <c r="B2655" s="2" t="s">
        <v>440</v>
      </c>
      <c r="C2655" s="2" t="s">
        <v>11</v>
      </c>
      <c r="D2655" s="2" t="s">
        <v>12</v>
      </c>
      <c r="E2655">
        <v>2</v>
      </c>
      <c r="I2655">
        <v>2</v>
      </c>
    </row>
    <row r="2656" spans="1:9" x14ac:dyDescent="0.35">
      <c r="A2656" s="2">
        <v>5</v>
      </c>
      <c r="B2656" s="2" t="s">
        <v>441</v>
      </c>
      <c r="C2656" s="2" t="s">
        <v>11</v>
      </c>
      <c r="D2656" s="2" t="s">
        <v>12</v>
      </c>
      <c r="E2656">
        <v>5</v>
      </c>
      <c r="I2656">
        <v>5</v>
      </c>
    </row>
    <row r="2657" spans="1:9" x14ac:dyDescent="0.35">
      <c r="A2657" s="2">
        <v>5</v>
      </c>
      <c r="B2657" s="2" t="s">
        <v>946</v>
      </c>
      <c r="C2657" s="2" t="s">
        <v>11</v>
      </c>
      <c r="D2657" s="2" t="s">
        <v>12</v>
      </c>
      <c r="F2657">
        <v>6</v>
      </c>
      <c r="I2657">
        <v>6</v>
      </c>
    </row>
    <row r="2658" spans="1:9" x14ac:dyDescent="0.35">
      <c r="A2658" s="2">
        <v>5</v>
      </c>
      <c r="B2658" s="2" t="s">
        <v>442</v>
      </c>
      <c r="C2658" s="2" t="s">
        <v>11</v>
      </c>
      <c r="D2658" s="2" t="s">
        <v>12</v>
      </c>
      <c r="E2658">
        <v>12</v>
      </c>
      <c r="I2658">
        <v>12</v>
      </c>
    </row>
    <row r="2659" spans="1:9" x14ac:dyDescent="0.35">
      <c r="A2659" s="2">
        <v>5</v>
      </c>
      <c r="B2659" s="2" t="s">
        <v>971</v>
      </c>
      <c r="C2659" s="2" t="s">
        <v>11</v>
      </c>
      <c r="D2659" s="2" t="s">
        <v>12</v>
      </c>
      <c r="F2659">
        <v>4</v>
      </c>
      <c r="I2659">
        <v>4</v>
      </c>
    </row>
    <row r="2660" spans="1:9" x14ac:dyDescent="0.35">
      <c r="A2660" s="2">
        <v>5</v>
      </c>
      <c r="B2660" s="2" t="s">
        <v>835</v>
      </c>
      <c r="C2660" s="2" t="s">
        <v>11</v>
      </c>
      <c r="D2660" s="2" t="s">
        <v>12</v>
      </c>
      <c r="F2660">
        <v>1</v>
      </c>
      <c r="I2660">
        <v>1</v>
      </c>
    </row>
    <row r="2661" spans="1:9" x14ac:dyDescent="0.35">
      <c r="A2661" s="2">
        <v>5</v>
      </c>
      <c r="B2661" s="2" t="s">
        <v>836</v>
      </c>
      <c r="C2661" s="2" t="s">
        <v>11</v>
      </c>
      <c r="D2661" s="2" t="s">
        <v>12</v>
      </c>
      <c r="F2661">
        <v>5</v>
      </c>
      <c r="I2661">
        <v>5</v>
      </c>
    </row>
    <row r="2662" spans="1:9" x14ac:dyDescent="0.35">
      <c r="A2662" s="2">
        <v>5</v>
      </c>
      <c r="B2662" s="2" t="s">
        <v>972</v>
      </c>
      <c r="C2662" s="2" t="s">
        <v>11</v>
      </c>
      <c r="D2662" s="2" t="s">
        <v>12</v>
      </c>
      <c r="F2662">
        <v>1</v>
      </c>
      <c r="I2662">
        <v>1</v>
      </c>
    </row>
    <row r="2663" spans="1:9" x14ac:dyDescent="0.35">
      <c r="A2663" s="2">
        <v>5</v>
      </c>
      <c r="B2663" s="2" t="s">
        <v>973</v>
      </c>
      <c r="C2663" s="2" t="s">
        <v>11</v>
      </c>
      <c r="D2663" s="2" t="s">
        <v>12</v>
      </c>
      <c r="F2663">
        <v>2</v>
      </c>
      <c r="I2663">
        <v>2</v>
      </c>
    </row>
    <row r="2664" spans="1:9" x14ac:dyDescent="0.35">
      <c r="A2664" s="2">
        <v>5</v>
      </c>
      <c r="B2664" s="2" t="s">
        <v>974</v>
      </c>
      <c r="C2664" s="2" t="s">
        <v>11</v>
      </c>
      <c r="D2664" s="2" t="s">
        <v>12</v>
      </c>
      <c r="F2664">
        <v>1</v>
      </c>
      <c r="I2664">
        <v>1</v>
      </c>
    </row>
    <row r="2665" spans="1:9" x14ac:dyDescent="0.35">
      <c r="A2665" s="2">
        <v>5</v>
      </c>
      <c r="B2665" s="2" t="s">
        <v>975</v>
      </c>
      <c r="C2665" s="2" t="s">
        <v>11</v>
      </c>
      <c r="D2665" s="2" t="s">
        <v>12</v>
      </c>
      <c r="F2665">
        <v>1</v>
      </c>
      <c r="I2665">
        <v>1</v>
      </c>
    </row>
    <row r="2666" spans="1:9" x14ac:dyDescent="0.35">
      <c r="A2666" s="2">
        <v>5</v>
      </c>
      <c r="B2666" s="2" t="s">
        <v>76</v>
      </c>
      <c r="C2666" s="2" t="s">
        <v>11</v>
      </c>
      <c r="D2666" s="2" t="s">
        <v>12</v>
      </c>
      <c r="F2666">
        <v>3</v>
      </c>
      <c r="I2666">
        <v>3</v>
      </c>
    </row>
    <row r="2667" spans="1:9" x14ac:dyDescent="0.35">
      <c r="A2667" s="2">
        <v>5</v>
      </c>
      <c r="B2667" s="2" t="s">
        <v>443</v>
      </c>
      <c r="C2667" s="2" t="s">
        <v>11</v>
      </c>
      <c r="D2667" s="2" t="s">
        <v>12</v>
      </c>
      <c r="E2667">
        <v>16</v>
      </c>
      <c r="I2667">
        <v>16</v>
      </c>
    </row>
    <row r="2668" spans="1:9" x14ac:dyDescent="0.35">
      <c r="A2668" s="2">
        <v>5</v>
      </c>
      <c r="B2668" s="2" t="s">
        <v>444</v>
      </c>
      <c r="C2668" s="2" t="s">
        <v>11</v>
      </c>
      <c r="D2668" s="2" t="s">
        <v>12</v>
      </c>
      <c r="F2668">
        <v>15</v>
      </c>
      <c r="I2668">
        <v>15</v>
      </c>
    </row>
    <row r="2669" spans="1:9" x14ac:dyDescent="0.35">
      <c r="A2669" s="2">
        <v>5</v>
      </c>
      <c r="B2669" s="2" t="s">
        <v>445</v>
      </c>
      <c r="C2669" s="2" t="s">
        <v>11</v>
      </c>
      <c r="D2669" s="2" t="s">
        <v>12</v>
      </c>
      <c r="E2669">
        <v>15</v>
      </c>
      <c r="I2669">
        <v>15</v>
      </c>
    </row>
    <row r="2670" spans="1:9" x14ac:dyDescent="0.35">
      <c r="A2670" s="2">
        <v>5</v>
      </c>
      <c r="B2670" s="2" t="s">
        <v>446</v>
      </c>
      <c r="C2670" s="2" t="s">
        <v>11</v>
      </c>
      <c r="D2670" s="2" t="s">
        <v>12</v>
      </c>
      <c r="E2670">
        <v>12</v>
      </c>
      <c r="I2670">
        <v>12</v>
      </c>
    </row>
    <row r="2671" spans="1:9" x14ac:dyDescent="0.35">
      <c r="A2671" s="2">
        <v>5</v>
      </c>
      <c r="B2671" s="2" t="s">
        <v>447</v>
      </c>
      <c r="C2671" s="2" t="s">
        <v>11</v>
      </c>
      <c r="D2671" s="2" t="s">
        <v>12</v>
      </c>
      <c r="F2671">
        <v>8</v>
      </c>
      <c r="I2671">
        <v>8</v>
      </c>
    </row>
    <row r="2672" spans="1:9" x14ac:dyDescent="0.35">
      <c r="A2672" s="2">
        <v>5</v>
      </c>
      <c r="B2672" s="2" t="s">
        <v>448</v>
      </c>
      <c r="C2672" s="2" t="s">
        <v>11</v>
      </c>
      <c r="D2672" s="2" t="s">
        <v>12</v>
      </c>
      <c r="E2672">
        <v>5</v>
      </c>
      <c r="I2672">
        <v>5</v>
      </c>
    </row>
    <row r="2673" spans="1:9" x14ac:dyDescent="0.35">
      <c r="A2673" s="2">
        <v>5</v>
      </c>
      <c r="B2673" s="2" t="s">
        <v>449</v>
      </c>
      <c r="C2673" s="2" t="s">
        <v>11</v>
      </c>
      <c r="D2673" s="2" t="s">
        <v>12</v>
      </c>
      <c r="E2673">
        <v>56</v>
      </c>
      <c r="I2673">
        <v>56</v>
      </c>
    </row>
    <row r="2674" spans="1:9" x14ac:dyDescent="0.35">
      <c r="A2674" s="2">
        <v>5</v>
      </c>
      <c r="B2674" s="2" t="s">
        <v>450</v>
      </c>
      <c r="C2674" s="2" t="s">
        <v>11</v>
      </c>
      <c r="D2674" s="2" t="s">
        <v>12</v>
      </c>
      <c r="F2674">
        <v>10</v>
      </c>
      <c r="I2674">
        <v>10</v>
      </c>
    </row>
    <row r="2675" spans="1:9" x14ac:dyDescent="0.35">
      <c r="A2675" s="2">
        <v>5</v>
      </c>
      <c r="B2675" s="2" t="s">
        <v>451</v>
      </c>
      <c r="C2675" s="2" t="s">
        <v>11</v>
      </c>
      <c r="D2675" s="2" t="s">
        <v>12</v>
      </c>
      <c r="F2675">
        <v>21</v>
      </c>
      <c r="I2675">
        <v>21</v>
      </c>
    </row>
    <row r="2676" spans="1:9" x14ac:dyDescent="0.35">
      <c r="A2676" s="2">
        <v>5</v>
      </c>
      <c r="B2676" s="2" t="s">
        <v>452</v>
      </c>
      <c r="C2676" s="2" t="s">
        <v>11</v>
      </c>
      <c r="D2676" s="2" t="s">
        <v>12</v>
      </c>
      <c r="E2676">
        <v>25</v>
      </c>
      <c r="I2676">
        <v>25</v>
      </c>
    </row>
    <row r="2677" spans="1:9" x14ac:dyDescent="0.35">
      <c r="A2677" s="2">
        <v>5</v>
      </c>
      <c r="B2677" s="2" t="s">
        <v>453</v>
      </c>
      <c r="C2677" s="2" t="s">
        <v>11</v>
      </c>
      <c r="D2677" s="2" t="s">
        <v>12</v>
      </c>
      <c r="E2677">
        <v>3</v>
      </c>
      <c r="I2677">
        <v>3</v>
      </c>
    </row>
    <row r="2678" spans="1:9" x14ac:dyDescent="0.35">
      <c r="A2678" s="2">
        <v>5</v>
      </c>
      <c r="B2678" s="2" t="s">
        <v>454</v>
      </c>
      <c r="C2678" s="2" t="s">
        <v>11</v>
      </c>
      <c r="D2678" s="2" t="s">
        <v>12</v>
      </c>
      <c r="E2678">
        <v>7</v>
      </c>
      <c r="I2678">
        <v>7</v>
      </c>
    </row>
    <row r="2679" spans="1:9" x14ac:dyDescent="0.35">
      <c r="A2679" s="2">
        <v>5</v>
      </c>
      <c r="B2679" s="2" t="s">
        <v>455</v>
      </c>
      <c r="C2679" s="2" t="s">
        <v>11</v>
      </c>
      <c r="D2679" s="2" t="s">
        <v>12</v>
      </c>
      <c r="E2679">
        <v>13</v>
      </c>
      <c r="I2679">
        <v>13</v>
      </c>
    </row>
    <row r="2680" spans="1:9" x14ac:dyDescent="0.35">
      <c r="A2680" s="2">
        <v>5</v>
      </c>
      <c r="B2680" s="2" t="s">
        <v>456</v>
      </c>
      <c r="C2680" s="2" t="s">
        <v>11</v>
      </c>
      <c r="D2680" s="2" t="s">
        <v>12</v>
      </c>
      <c r="E2680">
        <v>5</v>
      </c>
      <c r="I2680">
        <v>5</v>
      </c>
    </row>
    <row r="2681" spans="1:9" x14ac:dyDescent="0.35">
      <c r="A2681" s="2">
        <v>5</v>
      </c>
      <c r="B2681" s="2" t="s">
        <v>457</v>
      </c>
      <c r="C2681" s="2" t="s">
        <v>11</v>
      </c>
      <c r="D2681" s="2" t="s">
        <v>12</v>
      </c>
      <c r="E2681">
        <v>6</v>
      </c>
      <c r="I2681">
        <v>6</v>
      </c>
    </row>
    <row r="2682" spans="1:9" x14ac:dyDescent="0.35">
      <c r="A2682" s="2">
        <v>5</v>
      </c>
      <c r="B2682" s="2" t="s">
        <v>976</v>
      </c>
      <c r="C2682" s="2" t="s">
        <v>11</v>
      </c>
      <c r="D2682" s="2" t="s">
        <v>12</v>
      </c>
      <c r="E2682">
        <v>1</v>
      </c>
      <c r="I2682">
        <v>1</v>
      </c>
    </row>
    <row r="2683" spans="1:9" x14ac:dyDescent="0.35">
      <c r="A2683" s="2">
        <v>5</v>
      </c>
      <c r="B2683" s="2" t="s">
        <v>458</v>
      </c>
      <c r="C2683" s="2" t="s">
        <v>11</v>
      </c>
      <c r="D2683" s="2" t="s">
        <v>12</v>
      </c>
      <c r="E2683">
        <v>31</v>
      </c>
      <c r="I2683">
        <v>31</v>
      </c>
    </row>
    <row r="2684" spans="1:9" x14ac:dyDescent="0.35">
      <c r="A2684" s="2">
        <v>5</v>
      </c>
      <c r="B2684" s="2" t="s">
        <v>789</v>
      </c>
      <c r="C2684" s="2" t="s">
        <v>11</v>
      </c>
      <c r="D2684" s="2" t="s">
        <v>12</v>
      </c>
      <c r="E2684">
        <v>3</v>
      </c>
      <c r="I2684">
        <v>3</v>
      </c>
    </row>
    <row r="2685" spans="1:9" x14ac:dyDescent="0.35">
      <c r="A2685" s="2">
        <v>5</v>
      </c>
      <c r="B2685" s="2" t="s">
        <v>459</v>
      </c>
      <c r="C2685" s="2" t="s">
        <v>11</v>
      </c>
      <c r="D2685" s="2" t="s">
        <v>12</v>
      </c>
      <c r="E2685">
        <v>7</v>
      </c>
      <c r="I2685">
        <v>7</v>
      </c>
    </row>
    <row r="2686" spans="1:9" x14ac:dyDescent="0.35">
      <c r="A2686" s="2">
        <v>5</v>
      </c>
      <c r="B2686" s="2" t="s">
        <v>460</v>
      </c>
      <c r="C2686" s="2" t="s">
        <v>11</v>
      </c>
      <c r="D2686" s="2" t="s">
        <v>12</v>
      </c>
      <c r="E2686">
        <v>16</v>
      </c>
      <c r="I2686">
        <v>16</v>
      </c>
    </row>
    <row r="2687" spans="1:9" x14ac:dyDescent="0.35">
      <c r="A2687" s="2">
        <v>5</v>
      </c>
      <c r="B2687" s="2" t="s">
        <v>461</v>
      </c>
      <c r="C2687" s="2" t="s">
        <v>11</v>
      </c>
      <c r="D2687" s="2" t="s">
        <v>12</v>
      </c>
      <c r="E2687">
        <v>2</v>
      </c>
      <c r="I2687">
        <v>2</v>
      </c>
    </row>
    <row r="2688" spans="1:9" x14ac:dyDescent="0.35">
      <c r="A2688" s="2">
        <v>5</v>
      </c>
      <c r="B2688" s="2" t="s">
        <v>462</v>
      </c>
      <c r="C2688" s="2" t="s">
        <v>11</v>
      </c>
      <c r="D2688" s="2" t="s">
        <v>12</v>
      </c>
      <c r="E2688">
        <v>23</v>
      </c>
      <c r="I2688">
        <v>23</v>
      </c>
    </row>
    <row r="2689" spans="1:9" x14ac:dyDescent="0.35">
      <c r="A2689" s="2">
        <v>5</v>
      </c>
      <c r="B2689" s="2" t="s">
        <v>463</v>
      </c>
      <c r="C2689" s="2" t="s">
        <v>11</v>
      </c>
      <c r="D2689" s="2" t="s">
        <v>12</v>
      </c>
      <c r="E2689">
        <v>244</v>
      </c>
      <c r="I2689">
        <v>244</v>
      </c>
    </row>
    <row r="2690" spans="1:9" x14ac:dyDescent="0.35">
      <c r="A2690" s="2">
        <v>5</v>
      </c>
      <c r="B2690" s="2" t="s">
        <v>464</v>
      </c>
      <c r="C2690" s="2" t="s">
        <v>11</v>
      </c>
      <c r="D2690" s="2" t="s">
        <v>12</v>
      </c>
      <c r="F2690">
        <v>10</v>
      </c>
      <c r="I2690">
        <v>10</v>
      </c>
    </row>
    <row r="2691" spans="1:9" x14ac:dyDescent="0.35">
      <c r="A2691" s="2">
        <v>5</v>
      </c>
      <c r="B2691" s="2" t="s">
        <v>465</v>
      </c>
      <c r="C2691" s="2" t="s">
        <v>11</v>
      </c>
      <c r="D2691" s="2" t="s">
        <v>12</v>
      </c>
      <c r="E2691">
        <v>21</v>
      </c>
      <c r="I2691">
        <v>21</v>
      </c>
    </row>
    <row r="2692" spans="1:9" x14ac:dyDescent="0.35">
      <c r="A2692" s="2">
        <v>5</v>
      </c>
      <c r="B2692" s="2" t="s">
        <v>466</v>
      </c>
      <c r="C2692" s="2" t="s">
        <v>11</v>
      </c>
      <c r="D2692" s="2" t="s">
        <v>12</v>
      </c>
      <c r="E2692">
        <v>15</v>
      </c>
      <c r="I2692">
        <v>15</v>
      </c>
    </row>
    <row r="2693" spans="1:9" x14ac:dyDescent="0.35">
      <c r="A2693" s="2">
        <v>5</v>
      </c>
      <c r="B2693" s="2" t="s">
        <v>467</v>
      </c>
      <c r="C2693" s="2" t="s">
        <v>11</v>
      </c>
      <c r="D2693" s="2" t="s">
        <v>12</v>
      </c>
      <c r="E2693">
        <v>13</v>
      </c>
      <c r="I2693">
        <v>13</v>
      </c>
    </row>
    <row r="2694" spans="1:9" x14ac:dyDescent="0.35">
      <c r="A2694" s="2">
        <v>5</v>
      </c>
      <c r="B2694" s="2" t="s">
        <v>468</v>
      </c>
      <c r="C2694" s="2" t="s">
        <v>11</v>
      </c>
      <c r="D2694" s="2" t="s">
        <v>12</v>
      </c>
      <c r="E2694">
        <v>7</v>
      </c>
      <c r="I2694">
        <v>7</v>
      </c>
    </row>
    <row r="2695" spans="1:9" x14ac:dyDescent="0.35">
      <c r="A2695" s="2">
        <v>5</v>
      </c>
      <c r="B2695" s="2" t="s">
        <v>469</v>
      </c>
      <c r="C2695" s="2" t="s">
        <v>11</v>
      </c>
      <c r="D2695" s="2" t="s">
        <v>12</v>
      </c>
      <c r="E2695">
        <v>46</v>
      </c>
      <c r="I2695">
        <v>46</v>
      </c>
    </row>
    <row r="2696" spans="1:9" x14ac:dyDescent="0.35">
      <c r="A2696" s="2">
        <v>5</v>
      </c>
      <c r="B2696" s="2" t="s">
        <v>470</v>
      </c>
      <c r="C2696" s="2" t="s">
        <v>11</v>
      </c>
      <c r="D2696" s="2" t="s">
        <v>12</v>
      </c>
      <c r="E2696">
        <v>5</v>
      </c>
      <c r="I2696">
        <v>5</v>
      </c>
    </row>
    <row r="2697" spans="1:9" x14ac:dyDescent="0.35">
      <c r="A2697" s="2">
        <v>5</v>
      </c>
      <c r="B2697" s="2" t="s">
        <v>471</v>
      </c>
      <c r="C2697" s="2" t="s">
        <v>11</v>
      </c>
      <c r="D2697" s="2" t="s">
        <v>14</v>
      </c>
      <c r="E2697">
        <v>1</v>
      </c>
      <c r="I2697">
        <v>1</v>
      </c>
    </row>
    <row r="2698" spans="1:9" x14ac:dyDescent="0.35">
      <c r="A2698" s="2">
        <v>5</v>
      </c>
      <c r="B2698" s="2" t="s">
        <v>471</v>
      </c>
      <c r="C2698" s="2" t="s">
        <v>11</v>
      </c>
      <c r="D2698" s="2" t="s">
        <v>12</v>
      </c>
      <c r="E2698">
        <v>34</v>
      </c>
      <c r="I2698">
        <v>34</v>
      </c>
    </row>
    <row r="2699" spans="1:9" x14ac:dyDescent="0.35">
      <c r="A2699" s="2">
        <v>5</v>
      </c>
      <c r="B2699" s="2" t="s">
        <v>472</v>
      </c>
      <c r="C2699" s="2" t="s">
        <v>11</v>
      </c>
      <c r="D2699" s="2" t="s">
        <v>12</v>
      </c>
      <c r="E2699">
        <v>13</v>
      </c>
      <c r="I2699">
        <v>13</v>
      </c>
    </row>
    <row r="2700" spans="1:9" x14ac:dyDescent="0.35">
      <c r="A2700" s="2">
        <v>5</v>
      </c>
      <c r="B2700" s="2" t="s">
        <v>473</v>
      </c>
      <c r="C2700" s="2" t="s">
        <v>11</v>
      </c>
      <c r="D2700" s="2" t="s">
        <v>12</v>
      </c>
      <c r="E2700">
        <v>9</v>
      </c>
      <c r="I2700">
        <v>9</v>
      </c>
    </row>
    <row r="2701" spans="1:9" x14ac:dyDescent="0.35">
      <c r="A2701" s="2">
        <v>5</v>
      </c>
      <c r="B2701" s="2" t="s">
        <v>474</v>
      </c>
      <c r="C2701" s="2" t="s">
        <v>11</v>
      </c>
      <c r="D2701" s="2" t="s">
        <v>12</v>
      </c>
      <c r="E2701">
        <v>136</v>
      </c>
      <c r="I2701">
        <v>136</v>
      </c>
    </row>
    <row r="2702" spans="1:9" x14ac:dyDescent="0.35">
      <c r="A2702" s="2">
        <v>5</v>
      </c>
      <c r="B2702" s="2" t="s">
        <v>838</v>
      </c>
      <c r="C2702" s="2" t="s">
        <v>11</v>
      </c>
      <c r="D2702" s="2" t="s">
        <v>12</v>
      </c>
      <c r="E2702">
        <v>11</v>
      </c>
      <c r="I2702">
        <v>11</v>
      </c>
    </row>
    <row r="2703" spans="1:9" x14ac:dyDescent="0.35">
      <c r="A2703" s="2">
        <v>5</v>
      </c>
      <c r="B2703" s="2" t="s">
        <v>475</v>
      </c>
      <c r="C2703" s="2" t="s">
        <v>11</v>
      </c>
      <c r="D2703" s="2" t="s">
        <v>12</v>
      </c>
      <c r="E2703">
        <v>61</v>
      </c>
      <c r="I2703">
        <v>61</v>
      </c>
    </row>
    <row r="2704" spans="1:9" x14ac:dyDescent="0.35">
      <c r="A2704" s="2">
        <v>5</v>
      </c>
      <c r="B2704" s="2" t="s">
        <v>476</v>
      </c>
      <c r="C2704" s="2" t="s">
        <v>11</v>
      </c>
      <c r="D2704" s="2" t="s">
        <v>12</v>
      </c>
      <c r="E2704">
        <v>39</v>
      </c>
      <c r="I2704">
        <v>39</v>
      </c>
    </row>
    <row r="2705" spans="1:9" x14ac:dyDescent="0.35">
      <c r="A2705" s="2">
        <v>5</v>
      </c>
      <c r="B2705" s="2" t="s">
        <v>477</v>
      </c>
      <c r="C2705" s="2" t="s">
        <v>11</v>
      </c>
      <c r="D2705" s="2" t="s">
        <v>12</v>
      </c>
      <c r="E2705">
        <v>23</v>
      </c>
      <c r="I2705">
        <v>23</v>
      </c>
    </row>
    <row r="2706" spans="1:9" x14ac:dyDescent="0.35">
      <c r="A2706" s="2">
        <v>5</v>
      </c>
      <c r="B2706" s="2" t="s">
        <v>478</v>
      </c>
      <c r="C2706" s="2" t="s">
        <v>11</v>
      </c>
      <c r="D2706" s="2" t="s">
        <v>12</v>
      </c>
      <c r="E2706">
        <v>4</v>
      </c>
      <c r="I2706">
        <v>4</v>
      </c>
    </row>
    <row r="2707" spans="1:9" x14ac:dyDescent="0.35">
      <c r="A2707" s="2">
        <v>5</v>
      </c>
      <c r="B2707" s="2" t="s">
        <v>479</v>
      </c>
      <c r="C2707" s="2" t="s">
        <v>11</v>
      </c>
      <c r="D2707" s="2" t="s">
        <v>14</v>
      </c>
      <c r="E2707">
        <v>2</v>
      </c>
      <c r="I2707">
        <v>2</v>
      </c>
    </row>
    <row r="2708" spans="1:9" x14ac:dyDescent="0.35">
      <c r="A2708" s="2">
        <v>5</v>
      </c>
      <c r="B2708" s="2" t="s">
        <v>479</v>
      </c>
      <c r="C2708" s="2" t="s">
        <v>11</v>
      </c>
      <c r="D2708" s="2" t="s">
        <v>12</v>
      </c>
      <c r="E2708">
        <v>119</v>
      </c>
      <c r="I2708">
        <v>119</v>
      </c>
    </row>
    <row r="2709" spans="1:9" x14ac:dyDescent="0.35">
      <c r="A2709" s="2">
        <v>5</v>
      </c>
      <c r="B2709" s="2" t="s">
        <v>480</v>
      </c>
      <c r="C2709" s="2" t="s">
        <v>11</v>
      </c>
      <c r="D2709" s="2" t="s">
        <v>14</v>
      </c>
      <c r="E2709">
        <v>2</v>
      </c>
      <c r="I2709">
        <v>2</v>
      </c>
    </row>
    <row r="2710" spans="1:9" x14ac:dyDescent="0.35">
      <c r="A2710" s="2">
        <v>5</v>
      </c>
      <c r="B2710" s="2" t="s">
        <v>480</v>
      </c>
      <c r="C2710" s="2" t="s">
        <v>11</v>
      </c>
      <c r="D2710" s="2" t="s">
        <v>12</v>
      </c>
      <c r="E2710">
        <v>27</v>
      </c>
      <c r="I2710">
        <v>27</v>
      </c>
    </row>
    <row r="2711" spans="1:9" x14ac:dyDescent="0.35">
      <c r="A2711" s="2">
        <v>5</v>
      </c>
      <c r="B2711" s="2" t="s">
        <v>977</v>
      </c>
      <c r="C2711" s="2" t="s">
        <v>11</v>
      </c>
      <c r="D2711" s="2" t="s">
        <v>12</v>
      </c>
      <c r="E2711">
        <v>3</v>
      </c>
      <c r="I2711">
        <v>3</v>
      </c>
    </row>
    <row r="2712" spans="1:9" x14ac:dyDescent="0.35">
      <c r="A2712" s="2">
        <v>5</v>
      </c>
      <c r="B2712" s="2" t="s">
        <v>481</v>
      </c>
      <c r="C2712" s="2" t="s">
        <v>11</v>
      </c>
      <c r="D2712" s="2" t="s">
        <v>12</v>
      </c>
      <c r="F2712">
        <v>8</v>
      </c>
      <c r="I2712">
        <v>8</v>
      </c>
    </row>
    <row r="2713" spans="1:9" x14ac:dyDescent="0.35">
      <c r="A2713" s="2">
        <v>5</v>
      </c>
      <c r="B2713" s="2" t="s">
        <v>482</v>
      </c>
      <c r="C2713" s="2" t="s">
        <v>11</v>
      </c>
      <c r="D2713" s="2" t="s">
        <v>12</v>
      </c>
      <c r="E2713">
        <v>20</v>
      </c>
      <c r="I2713">
        <v>20</v>
      </c>
    </row>
    <row r="2714" spans="1:9" x14ac:dyDescent="0.35">
      <c r="A2714" s="2">
        <v>5</v>
      </c>
      <c r="B2714" s="2" t="s">
        <v>483</v>
      </c>
      <c r="C2714" s="2" t="s">
        <v>11</v>
      </c>
      <c r="D2714" s="2" t="s">
        <v>12</v>
      </c>
      <c r="F2714">
        <v>451</v>
      </c>
      <c r="I2714">
        <v>451</v>
      </c>
    </row>
    <row r="2715" spans="1:9" x14ac:dyDescent="0.35">
      <c r="A2715" s="2">
        <v>5</v>
      </c>
      <c r="B2715" s="2" t="s">
        <v>484</v>
      </c>
      <c r="C2715" s="2" t="s">
        <v>11</v>
      </c>
      <c r="D2715" s="2" t="s">
        <v>12</v>
      </c>
      <c r="E2715">
        <v>121</v>
      </c>
      <c r="I2715">
        <v>121</v>
      </c>
    </row>
    <row r="2716" spans="1:9" x14ac:dyDescent="0.35">
      <c r="A2716" s="2">
        <v>5</v>
      </c>
      <c r="B2716" s="2" t="s">
        <v>485</v>
      </c>
      <c r="C2716" s="2" t="s">
        <v>11</v>
      </c>
      <c r="D2716" s="2" t="s">
        <v>12</v>
      </c>
      <c r="E2716">
        <v>38</v>
      </c>
      <c r="I2716">
        <v>38</v>
      </c>
    </row>
    <row r="2717" spans="1:9" x14ac:dyDescent="0.35">
      <c r="A2717" s="2">
        <v>5</v>
      </c>
      <c r="B2717" s="2" t="s">
        <v>486</v>
      </c>
      <c r="C2717" s="2" t="s">
        <v>11</v>
      </c>
      <c r="D2717" s="2" t="s">
        <v>14</v>
      </c>
      <c r="E2717">
        <v>14</v>
      </c>
      <c r="I2717">
        <v>14</v>
      </c>
    </row>
    <row r="2718" spans="1:9" x14ac:dyDescent="0.35">
      <c r="A2718" s="2">
        <v>5</v>
      </c>
      <c r="B2718" s="2" t="s">
        <v>486</v>
      </c>
      <c r="C2718" s="2" t="s">
        <v>11</v>
      </c>
      <c r="D2718" s="2" t="s">
        <v>12</v>
      </c>
      <c r="E2718">
        <v>117</v>
      </c>
      <c r="I2718">
        <v>117</v>
      </c>
    </row>
    <row r="2719" spans="1:9" x14ac:dyDescent="0.35">
      <c r="A2719" s="2">
        <v>5</v>
      </c>
      <c r="B2719" s="2" t="s">
        <v>486</v>
      </c>
      <c r="C2719" s="2" t="s">
        <v>11</v>
      </c>
      <c r="D2719" s="2" t="s">
        <v>82</v>
      </c>
      <c r="E2719">
        <v>1</v>
      </c>
      <c r="I2719">
        <v>1</v>
      </c>
    </row>
    <row r="2720" spans="1:9" x14ac:dyDescent="0.35">
      <c r="A2720" s="2">
        <v>5</v>
      </c>
      <c r="B2720" s="2" t="s">
        <v>487</v>
      </c>
      <c r="C2720" s="2" t="s">
        <v>11</v>
      </c>
      <c r="D2720" s="2" t="s">
        <v>14</v>
      </c>
      <c r="E2720">
        <v>2</v>
      </c>
      <c r="I2720">
        <v>2</v>
      </c>
    </row>
    <row r="2721" spans="1:9" x14ac:dyDescent="0.35">
      <c r="A2721" s="2">
        <v>5</v>
      </c>
      <c r="B2721" s="2" t="s">
        <v>487</v>
      </c>
      <c r="C2721" s="2" t="s">
        <v>11</v>
      </c>
      <c r="D2721" s="2" t="s">
        <v>12</v>
      </c>
      <c r="E2721">
        <v>23</v>
      </c>
      <c r="I2721">
        <v>23</v>
      </c>
    </row>
    <row r="2722" spans="1:9" x14ac:dyDescent="0.35">
      <c r="A2722" s="2">
        <v>5</v>
      </c>
      <c r="B2722" s="2" t="s">
        <v>488</v>
      </c>
      <c r="C2722" s="2" t="s">
        <v>11</v>
      </c>
      <c r="D2722" s="2" t="s">
        <v>12</v>
      </c>
      <c r="E2722">
        <v>5</v>
      </c>
      <c r="I2722">
        <v>5</v>
      </c>
    </row>
    <row r="2723" spans="1:9" x14ac:dyDescent="0.35">
      <c r="A2723" s="2">
        <v>5</v>
      </c>
      <c r="B2723" s="2" t="s">
        <v>489</v>
      </c>
      <c r="C2723" s="2" t="s">
        <v>11</v>
      </c>
      <c r="D2723" s="2" t="s">
        <v>14</v>
      </c>
      <c r="E2723">
        <v>6</v>
      </c>
      <c r="I2723">
        <v>6</v>
      </c>
    </row>
    <row r="2724" spans="1:9" x14ac:dyDescent="0.35">
      <c r="A2724" s="2">
        <v>5</v>
      </c>
      <c r="B2724" s="2" t="s">
        <v>489</v>
      </c>
      <c r="C2724" s="2" t="s">
        <v>11</v>
      </c>
      <c r="D2724" s="2" t="s">
        <v>12</v>
      </c>
      <c r="E2724">
        <v>62</v>
      </c>
      <c r="I2724">
        <v>62</v>
      </c>
    </row>
    <row r="2725" spans="1:9" x14ac:dyDescent="0.35">
      <c r="A2725" s="2">
        <v>5</v>
      </c>
      <c r="B2725" s="2" t="s">
        <v>490</v>
      </c>
      <c r="C2725" s="2" t="s">
        <v>11</v>
      </c>
      <c r="D2725" s="2" t="s">
        <v>14</v>
      </c>
      <c r="F2725">
        <v>1</v>
      </c>
      <c r="I2725">
        <v>1</v>
      </c>
    </row>
    <row r="2726" spans="1:9" x14ac:dyDescent="0.35">
      <c r="A2726" s="2">
        <v>5</v>
      </c>
      <c r="B2726" s="2" t="s">
        <v>490</v>
      </c>
      <c r="C2726" s="2" t="s">
        <v>11</v>
      </c>
      <c r="D2726" s="2" t="s">
        <v>12</v>
      </c>
      <c r="F2726">
        <v>9</v>
      </c>
      <c r="I2726">
        <v>9</v>
      </c>
    </row>
    <row r="2727" spans="1:9" x14ac:dyDescent="0.35">
      <c r="A2727" s="2">
        <v>5</v>
      </c>
      <c r="B2727" s="2" t="s">
        <v>491</v>
      </c>
      <c r="C2727" s="2" t="s">
        <v>11</v>
      </c>
      <c r="D2727" s="2" t="s">
        <v>12</v>
      </c>
      <c r="E2727">
        <v>20</v>
      </c>
      <c r="I2727">
        <v>20</v>
      </c>
    </row>
    <row r="2728" spans="1:9" x14ac:dyDescent="0.35">
      <c r="A2728" s="2">
        <v>5</v>
      </c>
      <c r="B2728" s="2" t="s">
        <v>492</v>
      </c>
      <c r="C2728" s="2" t="s">
        <v>11</v>
      </c>
      <c r="D2728" s="2" t="s">
        <v>12</v>
      </c>
      <c r="E2728">
        <v>233</v>
      </c>
      <c r="I2728">
        <v>233</v>
      </c>
    </row>
    <row r="2729" spans="1:9" x14ac:dyDescent="0.35">
      <c r="A2729" s="2">
        <v>5</v>
      </c>
      <c r="B2729" s="2" t="s">
        <v>493</v>
      </c>
      <c r="C2729" s="2" t="s">
        <v>11</v>
      </c>
      <c r="D2729" s="2" t="s">
        <v>12</v>
      </c>
      <c r="F2729">
        <v>7</v>
      </c>
      <c r="I2729">
        <v>7</v>
      </c>
    </row>
    <row r="2730" spans="1:9" x14ac:dyDescent="0.35">
      <c r="A2730" s="2">
        <v>5</v>
      </c>
      <c r="B2730" s="2" t="s">
        <v>494</v>
      </c>
      <c r="C2730" s="2" t="s">
        <v>11</v>
      </c>
      <c r="D2730" s="2" t="s">
        <v>14</v>
      </c>
      <c r="E2730">
        <v>62</v>
      </c>
      <c r="I2730">
        <v>62</v>
      </c>
    </row>
    <row r="2731" spans="1:9" x14ac:dyDescent="0.35">
      <c r="A2731" s="2">
        <v>5</v>
      </c>
      <c r="B2731" s="2" t="s">
        <v>494</v>
      </c>
      <c r="C2731" s="2" t="s">
        <v>11</v>
      </c>
      <c r="D2731" s="2" t="s">
        <v>12</v>
      </c>
      <c r="E2731">
        <v>673</v>
      </c>
      <c r="I2731">
        <v>673</v>
      </c>
    </row>
    <row r="2732" spans="1:9" x14ac:dyDescent="0.35">
      <c r="A2732" s="2">
        <v>5</v>
      </c>
      <c r="B2732" s="2" t="s">
        <v>495</v>
      </c>
      <c r="C2732" s="2" t="s">
        <v>11</v>
      </c>
      <c r="D2732" s="2" t="s">
        <v>12</v>
      </c>
      <c r="E2732">
        <v>10</v>
      </c>
      <c r="I2732">
        <v>10</v>
      </c>
    </row>
    <row r="2733" spans="1:9" x14ac:dyDescent="0.35">
      <c r="A2733" s="2">
        <v>5</v>
      </c>
      <c r="B2733" s="2" t="s">
        <v>496</v>
      </c>
      <c r="C2733" s="2" t="s">
        <v>11</v>
      </c>
      <c r="D2733" s="2" t="s">
        <v>12</v>
      </c>
      <c r="E2733">
        <v>11</v>
      </c>
      <c r="I2733">
        <v>11</v>
      </c>
    </row>
    <row r="2734" spans="1:9" x14ac:dyDescent="0.35">
      <c r="A2734" s="2">
        <v>5</v>
      </c>
      <c r="B2734" s="2" t="s">
        <v>497</v>
      </c>
      <c r="C2734" s="2" t="s">
        <v>11</v>
      </c>
      <c r="D2734" s="2" t="s">
        <v>14</v>
      </c>
      <c r="E2734">
        <v>10</v>
      </c>
      <c r="I2734">
        <v>10</v>
      </c>
    </row>
    <row r="2735" spans="1:9" x14ac:dyDescent="0.35">
      <c r="A2735" s="2">
        <v>5</v>
      </c>
      <c r="B2735" s="2" t="s">
        <v>497</v>
      </c>
      <c r="C2735" s="2" t="s">
        <v>11</v>
      </c>
      <c r="D2735" s="2" t="s">
        <v>12</v>
      </c>
      <c r="E2735">
        <v>32</v>
      </c>
      <c r="I2735">
        <v>32</v>
      </c>
    </row>
    <row r="2736" spans="1:9" x14ac:dyDescent="0.35">
      <c r="A2736" s="2">
        <v>5</v>
      </c>
      <c r="B2736" s="2" t="s">
        <v>497</v>
      </c>
      <c r="C2736" s="2" t="s">
        <v>11</v>
      </c>
      <c r="D2736" s="2" t="s">
        <v>82</v>
      </c>
      <c r="E2736">
        <v>1</v>
      </c>
      <c r="I2736">
        <v>1</v>
      </c>
    </row>
    <row r="2737" spans="1:9" x14ac:dyDescent="0.35">
      <c r="A2737" s="2">
        <v>5</v>
      </c>
      <c r="B2737" s="2" t="s">
        <v>498</v>
      </c>
      <c r="C2737" s="2" t="s">
        <v>11</v>
      </c>
      <c r="D2737" s="2" t="s">
        <v>14</v>
      </c>
      <c r="E2737">
        <v>4</v>
      </c>
      <c r="I2737">
        <v>4</v>
      </c>
    </row>
    <row r="2738" spans="1:9" x14ac:dyDescent="0.35">
      <c r="A2738" s="2">
        <v>5</v>
      </c>
      <c r="B2738" s="2" t="s">
        <v>498</v>
      </c>
      <c r="C2738" s="2" t="s">
        <v>11</v>
      </c>
      <c r="D2738" s="2" t="s">
        <v>12</v>
      </c>
      <c r="E2738">
        <v>58</v>
      </c>
      <c r="I2738">
        <v>58</v>
      </c>
    </row>
    <row r="2739" spans="1:9" x14ac:dyDescent="0.35">
      <c r="A2739" s="2">
        <v>5</v>
      </c>
      <c r="B2739" s="2" t="s">
        <v>499</v>
      </c>
      <c r="C2739" s="2" t="s">
        <v>11</v>
      </c>
      <c r="D2739" s="2" t="s">
        <v>14</v>
      </c>
      <c r="E2739">
        <v>1</v>
      </c>
      <c r="I2739">
        <v>1</v>
      </c>
    </row>
    <row r="2740" spans="1:9" x14ac:dyDescent="0.35">
      <c r="A2740" s="2">
        <v>5</v>
      </c>
      <c r="B2740" s="2" t="s">
        <v>499</v>
      </c>
      <c r="C2740" s="2" t="s">
        <v>11</v>
      </c>
      <c r="D2740" s="2" t="s">
        <v>12</v>
      </c>
      <c r="E2740">
        <v>150</v>
      </c>
      <c r="I2740">
        <v>150</v>
      </c>
    </row>
    <row r="2741" spans="1:9" x14ac:dyDescent="0.35">
      <c r="A2741" s="2">
        <v>5</v>
      </c>
      <c r="B2741" s="2" t="s">
        <v>500</v>
      </c>
      <c r="C2741" s="2" t="s">
        <v>11</v>
      </c>
      <c r="D2741" s="2" t="s">
        <v>14</v>
      </c>
      <c r="E2741">
        <v>1</v>
      </c>
      <c r="I2741">
        <v>1</v>
      </c>
    </row>
    <row r="2742" spans="1:9" x14ac:dyDescent="0.35">
      <c r="A2742" s="2">
        <v>5</v>
      </c>
      <c r="B2742" s="2" t="s">
        <v>500</v>
      </c>
      <c r="C2742" s="2" t="s">
        <v>11</v>
      </c>
      <c r="D2742" s="2" t="s">
        <v>12</v>
      </c>
      <c r="E2742">
        <v>22</v>
      </c>
      <c r="I2742">
        <v>22</v>
      </c>
    </row>
    <row r="2743" spans="1:9" x14ac:dyDescent="0.35">
      <c r="A2743" s="2">
        <v>5</v>
      </c>
      <c r="B2743" s="2" t="s">
        <v>501</v>
      </c>
      <c r="C2743" s="2" t="s">
        <v>11</v>
      </c>
      <c r="D2743" s="2" t="s">
        <v>12</v>
      </c>
      <c r="E2743">
        <v>60</v>
      </c>
      <c r="I2743">
        <v>60</v>
      </c>
    </row>
    <row r="2744" spans="1:9" x14ac:dyDescent="0.35">
      <c r="A2744" s="2">
        <v>5</v>
      </c>
      <c r="B2744" s="2" t="s">
        <v>502</v>
      </c>
      <c r="C2744" s="2" t="s">
        <v>11</v>
      </c>
      <c r="D2744" s="2" t="s">
        <v>12</v>
      </c>
      <c r="E2744">
        <v>26</v>
      </c>
      <c r="I2744">
        <v>26</v>
      </c>
    </row>
    <row r="2745" spans="1:9" x14ac:dyDescent="0.35">
      <c r="A2745" s="2">
        <v>5</v>
      </c>
      <c r="B2745" s="2" t="s">
        <v>503</v>
      </c>
      <c r="C2745" s="2" t="s">
        <v>11</v>
      </c>
      <c r="D2745" s="2" t="s">
        <v>12</v>
      </c>
      <c r="E2745">
        <v>35</v>
      </c>
      <c r="I2745">
        <v>35</v>
      </c>
    </row>
    <row r="2746" spans="1:9" x14ac:dyDescent="0.35">
      <c r="A2746" s="2">
        <v>5</v>
      </c>
      <c r="B2746" s="2" t="s">
        <v>504</v>
      </c>
      <c r="C2746" s="2" t="s">
        <v>11</v>
      </c>
      <c r="D2746" s="2" t="s">
        <v>12</v>
      </c>
      <c r="E2746">
        <v>5</v>
      </c>
      <c r="I2746">
        <v>5</v>
      </c>
    </row>
    <row r="2747" spans="1:9" x14ac:dyDescent="0.35">
      <c r="A2747" s="2">
        <v>5</v>
      </c>
      <c r="B2747" s="2" t="s">
        <v>505</v>
      </c>
      <c r="C2747" s="2" t="s">
        <v>11</v>
      </c>
      <c r="D2747" s="2" t="s">
        <v>12</v>
      </c>
      <c r="E2747">
        <v>8</v>
      </c>
      <c r="I2747">
        <v>8</v>
      </c>
    </row>
    <row r="2748" spans="1:9" x14ac:dyDescent="0.35">
      <c r="A2748" s="2">
        <v>5</v>
      </c>
      <c r="B2748" s="2" t="s">
        <v>506</v>
      </c>
      <c r="C2748" s="2" t="s">
        <v>11</v>
      </c>
      <c r="D2748" s="2" t="s">
        <v>14</v>
      </c>
      <c r="E2748">
        <v>45</v>
      </c>
      <c r="I2748">
        <v>45</v>
      </c>
    </row>
    <row r="2749" spans="1:9" x14ac:dyDescent="0.35">
      <c r="A2749" s="2">
        <v>5</v>
      </c>
      <c r="B2749" s="2" t="s">
        <v>506</v>
      </c>
      <c r="C2749" s="2" t="s">
        <v>11</v>
      </c>
      <c r="D2749" s="2" t="s">
        <v>12</v>
      </c>
      <c r="E2749">
        <v>62</v>
      </c>
      <c r="I2749">
        <v>62</v>
      </c>
    </row>
    <row r="2750" spans="1:9" x14ac:dyDescent="0.35">
      <c r="A2750" s="2">
        <v>5</v>
      </c>
      <c r="B2750" s="2" t="s">
        <v>506</v>
      </c>
      <c r="C2750" s="2" t="s">
        <v>11</v>
      </c>
      <c r="D2750" s="2" t="s">
        <v>82</v>
      </c>
      <c r="E2750">
        <v>1</v>
      </c>
      <c r="I2750">
        <v>1</v>
      </c>
    </row>
    <row r="2751" spans="1:9" x14ac:dyDescent="0.35">
      <c r="A2751" s="2">
        <v>5</v>
      </c>
      <c r="B2751" s="2" t="s">
        <v>791</v>
      </c>
      <c r="C2751" s="2" t="s">
        <v>11</v>
      </c>
      <c r="D2751" s="2" t="s">
        <v>12</v>
      </c>
      <c r="E2751">
        <v>1</v>
      </c>
      <c r="I2751">
        <v>1</v>
      </c>
    </row>
    <row r="2752" spans="1:9" x14ac:dyDescent="0.35">
      <c r="A2752" s="2">
        <v>5</v>
      </c>
      <c r="B2752" s="2" t="s">
        <v>507</v>
      </c>
      <c r="C2752" s="2" t="s">
        <v>11</v>
      </c>
      <c r="D2752" s="2" t="s">
        <v>12</v>
      </c>
      <c r="E2752">
        <v>15</v>
      </c>
      <c r="I2752">
        <v>15</v>
      </c>
    </row>
    <row r="2753" spans="1:9" x14ac:dyDescent="0.35">
      <c r="A2753" s="2">
        <v>5</v>
      </c>
      <c r="B2753" s="2" t="s">
        <v>978</v>
      </c>
      <c r="C2753" s="2" t="s">
        <v>11</v>
      </c>
      <c r="D2753" s="2" t="s">
        <v>12</v>
      </c>
      <c r="E2753">
        <v>1</v>
      </c>
      <c r="I2753">
        <v>1</v>
      </c>
    </row>
    <row r="2754" spans="1:9" x14ac:dyDescent="0.35">
      <c r="A2754" s="2">
        <v>5</v>
      </c>
      <c r="B2754" s="2" t="s">
        <v>508</v>
      </c>
      <c r="C2754" s="2" t="s">
        <v>11</v>
      </c>
      <c r="D2754" s="2" t="s">
        <v>12</v>
      </c>
      <c r="E2754">
        <v>20</v>
      </c>
      <c r="I2754">
        <v>20</v>
      </c>
    </row>
    <row r="2755" spans="1:9" x14ac:dyDescent="0.35">
      <c r="A2755" s="2">
        <v>5</v>
      </c>
      <c r="B2755" s="2" t="s">
        <v>509</v>
      </c>
      <c r="C2755" s="2" t="s">
        <v>11</v>
      </c>
      <c r="D2755" s="2" t="s">
        <v>12</v>
      </c>
      <c r="E2755">
        <v>161</v>
      </c>
      <c r="I2755">
        <v>161</v>
      </c>
    </row>
    <row r="2756" spans="1:9" x14ac:dyDescent="0.35">
      <c r="A2756" s="2">
        <v>5</v>
      </c>
      <c r="B2756" s="2" t="s">
        <v>510</v>
      </c>
      <c r="C2756" s="2" t="s">
        <v>11</v>
      </c>
      <c r="D2756" s="2" t="s">
        <v>12</v>
      </c>
      <c r="E2756">
        <v>5</v>
      </c>
      <c r="I2756">
        <v>5</v>
      </c>
    </row>
    <row r="2757" spans="1:9" x14ac:dyDescent="0.35">
      <c r="A2757" s="2">
        <v>5</v>
      </c>
      <c r="B2757" s="2" t="s">
        <v>511</v>
      </c>
      <c r="C2757" s="2" t="s">
        <v>11</v>
      </c>
      <c r="D2757" s="2" t="s">
        <v>12</v>
      </c>
      <c r="E2757">
        <v>42</v>
      </c>
      <c r="I2757">
        <v>42</v>
      </c>
    </row>
    <row r="2758" spans="1:9" x14ac:dyDescent="0.35">
      <c r="A2758" s="2">
        <v>5</v>
      </c>
      <c r="B2758" s="2" t="s">
        <v>512</v>
      </c>
      <c r="C2758" s="2" t="s">
        <v>11</v>
      </c>
      <c r="D2758" s="2" t="s">
        <v>12</v>
      </c>
      <c r="E2758">
        <v>117</v>
      </c>
      <c r="I2758">
        <v>117</v>
      </c>
    </row>
    <row r="2759" spans="1:9" x14ac:dyDescent="0.35">
      <c r="A2759" s="2">
        <v>5</v>
      </c>
      <c r="B2759" s="2" t="s">
        <v>513</v>
      </c>
      <c r="C2759" s="2" t="s">
        <v>11</v>
      </c>
      <c r="D2759" s="2" t="s">
        <v>14</v>
      </c>
      <c r="E2759">
        <v>1</v>
      </c>
      <c r="I2759">
        <v>1</v>
      </c>
    </row>
    <row r="2760" spans="1:9" x14ac:dyDescent="0.35">
      <c r="A2760" s="2">
        <v>5</v>
      </c>
      <c r="B2760" s="2" t="s">
        <v>513</v>
      </c>
      <c r="C2760" s="2" t="s">
        <v>11</v>
      </c>
      <c r="D2760" s="2" t="s">
        <v>12</v>
      </c>
      <c r="E2760">
        <v>13</v>
      </c>
      <c r="I2760">
        <v>13</v>
      </c>
    </row>
    <row r="2761" spans="1:9" x14ac:dyDescent="0.35">
      <c r="A2761" s="2">
        <v>5</v>
      </c>
      <c r="B2761" s="2" t="s">
        <v>839</v>
      </c>
      <c r="C2761" s="2" t="s">
        <v>11</v>
      </c>
      <c r="D2761" s="2" t="s">
        <v>14</v>
      </c>
      <c r="E2761">
        <v>1</v>
      </c>
      <c r="I2761">
        <v>1</v>
      </c>
    </row>
    <row r="2762" spans="1:9" x14ac:dyDescent="0.35">
      <c r="A2762" s="2">
        <v>5</v>
      </c>
      <c r="B2762" s="2" t="s">
        <v>839</v>
      </c>
      <c r="C2762" s="2" t="s">
        <v>11</v>
      </c>
      <c r="D2762" s="2" t="s">
        <v>12</v>
      </c>
      <c r="E2762">
        <v>21</v>
      </c>
      <c r="I2762">
        <v>21</v>
      </c>
    </row>
    <row r="2763" spans="1:9" x14ac:dyDescent="0.35">
      <c r="A2763" s="2">
        <v>5</v>
      </c>
      <c r="B2763" s="2" t="s">
        <v>948</v>
      </c>
      <c r="C2763" s="2" t="s">
        <v>11</v>
      </c>
      <c r="D2763" s="2" t="s">
        <v>12</v>
      </c>
      <c r="E2763">
        <v>10</v>
      </c>
      <c r="I2763">
        <v>10</v>
      </c>
    </row>
    <row r="2764" spans="1:9" x14ac:dyDescent="0.35">
      <c r="A2764" s="2">
        <v>5</v>
      </c>
      <c r="B2764" s="2" t="s">
        <v>979</v>
      </c>
      <c r="C2764" s="2" t="s">
        <v>11</v>
      </c>
      <c r="D2764" s="2" t="s">
        <v>12</v>
      </c>
      <c r="F2764">
        <v>1</v>
      </c>
      <c r="I2764">
        <v>1</v>
      </c>
    </row>
    <row r="2765" spans="1:9" x14ac:dyDescent="0.35">
      <c r="A2765" s="2">
        <v>5</v>
      </c>
      <c r="B2765" s="2" t="s">
        <v>889</v>
      </c>
      <c r="C2765" s="2" t="s">
        <v>11</v>
      </c>
      <c r="D2765" s="2" t="s">
        <v>12</v>
      </c>
      <c r="E2765">
        <v>1</v>
      </c>
      <c r="I2765">
        <v>1</v>
      </c>
    </row>
    <row r="2766" spans="1:9" x14ac:dyDescent="0.35">
      <c r="A2766" s="2">
        <v>5</v>
      </c>
      <c r="B2766" s="2" t="s">
        <v>890</v>
      </c>
      <c r="C2766" s="2" t="s">
        <v>11</v>
      </c>
      <c r="D2766" s="2" t="s">
        <v>12</v>
      </c>
      <c r="E2766">
        <v>3</v>
      </c>
      <c r="I2766">
        <v>3</v>
      </c>
    </row>
    <row r="2767" spans="1:9" x14ac:dyDescent="0.35">
      <c r="A2767" s="2">
        <v>5</v>
      </c>
      <c r="B2767" s="2" t="s">
        <v>891</v>
      </c>
      <c r="C2767" s="2" t="s">
        <v>11</v>
      </c>
      <c r="D2767" s="2" t="s">
        <v>12</v>
      </c>
      <c r="F2767">
        <v>2</v>
      </c>
      <c r="I2767">
        <v>2</v>
      </c>
    </row>
    <row r="2768" spans="1:9" x14ac:dyDescent="0.35">
      <c r="A2768" s="2">
        <v>5</v>
      </c>
      <c r="B2768" s="2" t="s">
        <v>892</v>
      </c>
      <c r="C2768" s="2" t="s">
        <v>11</v>
      </c>
      <c r="D2768" s="2" t="s">
        <v>12</v>
      </c>
      <c r="E2768">
        <v>12</v>
      </c>
      <c r="I2768">
        <v>12</v>
      </c>
    </row>
    <row r="2769" spans="1:9" x14ac:dyDescent="0.35">
      <c r="A2769" s="2">
        <v>5</v>
      </c>
      <c r="B2769" s="2" t="s">
        <v>167</v>
      </c>
      <c r="C2769" s="2" t="s">
        <v>11</v>
      </c>
      <c r="D2769" s="2" t="s">
        <v>14</v>
      </c>
      <c r="F2769">
        <v>1</v>
      </c>
      <c r="I2769">
        <v>1</v>
      </c>
    </row>
    <row r="2770" spans="1:9" x14ac:dyDescent="0.35">
      <c r="A2770" s="2">
        <v>5</v>
      </c>
      <c r="B2770" s="2" t="s">
        <v>167</v>
      </c>
      <c r="C2770" s="2" t="s">
        <v>11</v>
      </c>
      <c r="D2770" s="2" t="s">
        <v>12</v>
      </c>
      <c r="F2770">
        <v>17</v>
      </c>
      <c r="I2770">
        <v>17</v>
      </c>
    </row>
    <row r="2771" spans="1:9" x14ac:dyDescent="0.35">
      <c r="A2771" s="2">
        <v>5</v>
      </c>
      <c r="B2771" s="2" t="s">
        <v>168</v>
      </c>
      <c r="C2771" s="2" t="s">
        <v>11</v>
      </c>
      <c r="D2771" s="2" t="s">
        <v>14</v>
      </c>
      <c r="E2771">
        <v>1</v>
      </c>
      <c r="I2771">
        <v>1</v>
      </c>
    </row>
    <row r="2772" spans="1:9" x14ac:dyDescent="0.35">
      <c r="A2772" s="2">
        <v>5</v>
      </c>
      <c r="B2772" s="2" t="s">
        <v>168</v>
      </c>
      <c r="C2772" s="2" t="s">
        <v>11</v>
      </c>
      <c r="D2772" s="2" t="s">
        <v>12</v>
      </c>
      <c r="E2772">
        <v>17</v>
      </c>
      <c r="I2772">
        <v>17</v>
      </c>
    </row>
    <row r="2773" spans="1:9" x14ac:dyDescent="0.35">
      <c r="A2773" s="2">
        <v>5</v>
      </c>
      <c r="B2773" s="2" t="s">
        <v>240</v>
      </c>
      <c r="C2773" s="2" t="s">
        <v>11</v>
      </c>
      <c r="D2773" s="2" t="s">
        <v>14</v>
      </c>
      <c r="E2773">
        <v>1</v>
      </c>
      <c r="I2773">
        <v>1</v>
      </c>
    </row>
    <row r="2774" spans="1:9" x14ac:dyDescent="0.35">
      <c r="A2774" s="2">
        <v>5</v>
      </c>
      <c r="B2774" s="2" t="s">
        <v>240</v>
      </c>
      <c r="C2774" s="2" t="s">
        <v>11</v>
      </c>
      <c r="D2774" s="2" t="s">
        <v>12</v>
      </c>
      <c r="E2774">
        <v>9</v>
      </c>
      <c r="I2774">
        <v>9</v>
      </c>
    </row>
    <row r="2775" spans="1:9" x14ac:dyDescent="0.35">
      <c r="A2775" s="2">
        <v>5</v>
      </c>
      <c r="B2775" s="2" t="s">
        <v>980</v>
      </c>
      <c r="C2775" s="2" t="s">
        <v>11</v>
      </c>
      <c r="D2775" s="2" t="s">
        <v>12</v>
      </c>
      <c r="F2775">
        <v>4</v>
      </c>
      <c r="I2775">
        <v>4</v>
      </c>
    </row>
    <row r="2776" spans="1:9" x14ac:dyDescent="0.35">
      <c r="A2776" s="2">
        <v>5</v>
      </c>
      <c r="B2776" s="2" t="s">
        <v>951</v>
      </c>
      <c r="C2776" s="2" t="s">
        <v>11</v>
      </c>
      <c r="D2776" s="2" t="s">
        <v>12</v>
      </c>
      <c r="F2776">
        <v>4</v>
      </c>
      <c r="I2776">
        <v>4</v>
      </c>
    </row>
    <row r="2777" spans="1:9" x14ac:dyDescent="0.35">
      <c r="A2777" s="2">
        <v>5</v>
      </c>
      <c r="B2777" s="2" t="s">
        <v>514</v>
      </c>
      <c r="C2777" s="2" t="s">
        <v>11</v>
      </c>
      <c r="D2777" s="2" t="s">
        <v>12</v>
      </c>
      <c r="F2777">
        <v>51</v>
      </c>
      <c r="I2777">
        <v>51</v>
      </c>
    </row>
    <row r="2778" spans="1:9" x14ac:dyDescent="0.35">
      <c r="A2778" s="2">
        <v>5</v>
      </c>
      <c r="B2778" s="2" t="s">
        <v>841</v>
      </c>
      <c r="C2778" s="2" t="s">
        <v>11</v>
      </c>
      <c r="D2778" s="2" t="s">
        <v>12</v>
      </c>
      <c r="F2778">
        <v>1</v>
      </c>
      <c r="I2778">
        <v>1</v>
      </c>
    </row>
    <row r="2779" spans="1:9" x14ac:dyDescent="0.35">
      <c r="A2779" s="2">
        <v>5</v>
      </c>
      <c r="B2779" s="2" t="s">
        <v>981</v>
      </c>
      <c r="C2779" s="2" t="s">
        <v>11</v>
      </c>
      <c r="D2779" s="2" t="s">
        <v>12</v>
      </c>
      <c r="F2779">
        <v>5</v>
      </c>
      <c r="I2779">
        <v>5</v>
      </c>
    </row>
    <row r="2780" spans="1:9" x14ac:dyDescent="0.35">
      <c r="A2780" s="2">
        <v>5</v>
      </c>
      <c r="B2780" s="2" t="s">
        <v>982</v>
      </c>
      <c r="C2780" s="2" t="s">
        <v>11</v>
      </c>
      <c r="D2780" s="2" t="s">
        <v>12</v>
      </c>
      <c r="F2780">
        <v>1</v>
      </c>
      <c r="I2780">
        <v>1</v>
      </c>
    </row>
    <row r="2781" spans="1:9" x14ac:dyDescent="0.35">
      <c r="A2781" s="2">
        <v>5</v>
      </c>
      <c r="B2781" s="2" t="s">
        <v>204</v>
      </c>
      <c r="C2781" s="2" t="s">
        <v>11</v>
      </c>
      <c r="D2781" s="2" t="s">
        <v>12</v>
      </c>
      <c r="F2781">
        <v>1</v>
      </c>
      <c r="I2781">
        <v>1</v>
      </c>
    </row>
    <row r="2782" spans="1:9" x14ac:dyDescent="0.35">
      <c r="A2782" s="2">
        <v>5</v>
      </c>
      <c r="B2782" s="2" t="s">
        <v>842</v>
      </c>
      <c r="C2782" s="2" t="s">
        <v>11</v>
      </c>
      <c r="D2782" s="2" t="s">
        <v>12</v>
      </c>
      <c r="F2782">
        <v>3</v>
      </c>
      <c r="I2782">
        <v>3</v>
      </c>
    </row>
    <row r="2783" spans="1:9" x14ac:dyDescent="0.35">
      <c r="A2783" s="2">
        <v>5</v>
      </c>
      <c r="B2783" s="2" t="s">
        <v>896</v>
      </c>
      <c r="C2783" s="2" t="s">
        <v>11</v>
      </c>
      <c r="D2783" s="2" t="s">
        <v>12</v>
      </c>
      <c r="F2783">
        <v>44</v>
      </c>
      <c r="I2783">
        <v>44</v>
      </c>
    </row>
    <row r="2784" spans="1:9" x14ac:dyDescent="0.35">
      <c r="A2784" s="2">
        <v>5</v>
      </c>
      <c r="B2784" s="2" t="s">
        <v>516</v>
      </c>
      <c r="C2784" s="2" t="s">
        <v>11</v>
      </c>
      <c r="D2784" s="2" t="s">
        <v>14</v>
      </c>
      <c r="F2784">
        <v>1</v>
      </c>
      <c r="I2784">
        <v>1</v>
      </c>
    </row>
    <row r="2785" spans="1:9" x14ac:dyDescent="0.35">
      <c r="A2785" s="2">
        <v>5</v>
      </c>
      <c r="B2785" s="2" t="s">
        <v>516</v>
      </c>
      <c r="C2785" s="2" t="s">
        <v>11</v>
      </c>
      <c r="D2785" s="2" t="s">
        <v>12</v>
      </c>
      <c r="F2785">
        <v>580</v>
      </c>
      <c r="I2785">
        <v>580</v>
      </c>
    </row>
    <row r="2786" spans="1:9" x14ac:dyDescent="0.35">
      <c r="A2786" s="2">
        <v>5</v>
      </c>
      <c r="B2786" s="2" t="s">
        <v>517</v>
      </c>
      <c r="C2786" s="2" t="s">
        <v>11</v>
      </c>
      <c r="D2786" s="2" t="s">
        <v>12</v>
      </c>
      <c r="F2786">
        <v>158</v>
      </c>
      <c r="I2786">
        <v>158</v>
      </c>
    </row>
    <row r="2787" spans="1:9" x14ac:dyDescent="0.35">
      <c r="A2787" s="2">
        <v>5</v>
      </c>
      <c r="B2787" s="2" t="s">
        <v>843</v>
      </c>
      <c r="C2787" s="2" t="s">
        <v>11</v>
      </c>
      <c r="D2787" s="2" t="s">
        <v>12</v>
      </c>
      <c r="F2787">
        <v>4</v>
      </c>
      <c r="I2787">
        <v>4</v>
      </c>
    </row>
    <row r="2788" spans="1:9" x14ac:dyDescent="0.35">
      <c r="A2788" s="2">
        <v>5</v>
      </c>
      <c r="B2788" s="2" t="s">
        <v>792</v>
      </c>
      <c r="C2788" s="2" t="s">
        <v>11</v>
      </c>
      <c r="D2788" s="2" t="s">
        <v>12</v>
      </c>
      <c r="F2788">
        <v>47</v>
      </c>
      <c r="I2788">
        <v>47</v>
      </c>
    </row>
    <row r="2789" spans="1:9" x14ac:dyDescent="0.35">
      <c r="A2789" s="2">
        <v>5</v>
      </c>
      <c r="B2789" s="2" t="s">
        <v>983</v>
      </c>
      <c r="C2789" s="2" t="s">
        <v>11</v>
      </c>
      <c r="D2789" s="2" t="s">
        <v>12</v>
      </c>
      <c r="F2789">
        <v>4</v>
      </c>
      <c r="I2789">
        <v>4</v>
      </c>
    </row>
    <row r="2790" spans="1:9" x14ac:dyDescent="0.35">
      <c r="A2790" s="2">
        <v>5</v>
      </c>
      <c r="B2790" s="2" t="s">
        <v>845</v>
      </c>
      <c r="C2790" s="2" t="s">
        <v>11</v>
      </c>
      <c r="D2790" s="2" t="s">
        <v>12</v>
      </c>
      <c r="F2790">
        <v>111</v>
      </c>
      <c r="I2790">
        <v>111</v>
      </c>
    </row>
    <row r="2791" spans="1:9" x14ac:dyDescent="0.35">
      <c r="A2791" s="2">
        <v>5</v>
      </c>
      <c r="B2791" s="2" t="s">
        <v>518</v>
      </c>
      <c r="C2791" s="2" t="s">
        <v>11</v>
      </c>
      <c r="D2791" s="2" t="s">
        <v>14</v>
      </c>
      <c r="F2791">
        <v>44</v>
      </c>
      <c r="I2791">
        <v>44</v>
      </c>
    </row>
    <row r="2792" spans="1:9" x14ac:dyDescent="0.35">
      <c r="A2792" s="2">
        <v>5</v>
      </c>
      <c r="B2792" s="2" t="s">
        <v>518</v>
      </c>
      <c r="C2792" s="2" t="s">
        <v>11</v>
      </c>
      <c r="D2792" s="2" t="s">
        <v>12</v>
      </c>
      <c r="F2792">
        <v>245</v>
      </c>
      <c r="I2792">
        <v>245</v>
      </c>
    </row>
    <row r="2793" spans="1:9" x14ac:dyDescent="0.35">
      <c r="A2793" s="2">
        <v>5</v>
      </c>
      <c r="B2793" s="2" t="s">
        <v>519</v>
      </c>
      <c r="C2793" s="2" t="s">
        <v>11</v>
      </c>
      <c r="D2793" s="2" t="s">
        <v>14</v>
      </c>
      <c r="F2793">
        <v>16</v>
      </c>
      <c r="I2793">
        <v>16</v>
      </c>
    </row>
    <row r="2794" spans="1:9" x14ac:dyDescent="0.35">
      <c r="A2794" s="2">
        <v>5</v>
      </c>
      <c r="B2794" s="2" t="s">
        <v>519</v>
      </c>
      <c r="C2794" s="2" t="s">
        <v>11</v>
      </c>
      <c r="D2794" s="2" t="s">
        <v>12</v>
      </c>
      <c r="F2794">
        <v>898</v>
      </c>
      <c r="I2794">
        <v>898</v>
      </c>
    </row>
    <row r="2795" spans="1:9" x14ac:dyDescent="0.35">
      <c r="A2795" s="2">
        <v>5</v>
      </c>
      <c r="B2795" s="2" t="s">
        <v>898</v>
      </c>
      <c r="C2795" s="2" t="s">
        <v>11</v>
      </c>
      <c r="D2795" s="2" t="s">
        <v>12</v>
      </c>
      <c r="F2795">
        <v>5</v>
      </c>
      <c r="I2795">
        <v>5</v>
      </c>
    </row>
    <row r="2796" spans="1:9" x14ac:dyDescent="0.35">
      <c r="A2796" s="2">
        <v>5</v>
      </c>
      <c r="B2796" s="2" t="s">
        <v>984</v>
      </c>
      <c r="C2796" s="2" t="s">
        <v>11</v>
      </c>
      <c r="D2796" s="2" t="s">
        <v>12</v>
      </c>
      <c r="E2796">
        <v>1</v>
      </c>
      <c r="I2796">
        <v>1</v>
      </c>
    </row>
    <row r="2797" spans="1:9" x14ac:dyDescent="0.35">
      <c r="A2797" s="2">
        <v>5</v>
      </c>
      <c r="B2797" s="2" t="s">
        <v>985</v>
      </c>
      <c r="C2797" s="2" t="s">
        <v>11</v>
      </c>
      <c r="D2797" s="2" t="s">
        <v>12</v>
      </c>
      <c r="E2797">
        <v>2</v>
      </c>
      <c r="I2797">
        <v>2</v>
      </c>
    </row>
    <row r="2798" spans="1:9" x14ac:dyDescent="0.35">
      <c r="A2798" s="2">
        <v>5</v>
      </c>
      <c r="B2798" s="2" t="s">
        <v>521</v>
      </c>
      <c r="C2798" s="2" t="s">
        <v>11</v>
      </c>
      <c r="D2798" s="2" t="s">
        <v>12</v>
      </c>
      <c r="E2798">
        <v>36</v>
      </c>
      <c r="I2798">
        <v>36</v>
      </c>
    </row>
    <row r="2799" spans="1:9" x14ac:dyDescent="0.35">
      <c r="A2799" s="2">
        <v>5</v>
      </c>
      <c r="B2799" s="2" t="s">
        <v>847</v>
      </c>
      <c r="C2799" s="2" t="s">
        <v>11</v>
      </c>
      <c r="D2799" s="2" t="s">
        <v>12</v>
      </c>
      <c r="E2799">
        <v>1</v>
      </c>
      <c r="I2799">
        <v>1</v>
      </c>
    </row>
    <row r="2800" spans="1:9" x14ac:dyDescent="0.35">
      <c r="A2800" s="2">
        <v>5</v>
      </c>
      <c r="B2800" s="2" t="s">
        <v>99</v>
      </c>
      <c r="C2800" s="2" t="s">
        <v>11</v>
      </c>
      <c r="D2800" s="2" t="s">
        <v>12</v>
      </c>
      <c r="E2800">
        <v>2</v>
      </c>
      <c r="I2800">
        <v>2</v>
      </c>
    </row>
    <row r="2801" spans="1:9" x14ac:dyDescent="0.35">
      <c r="A2801" s="2">
        <v>5</v>
      </c>
      <c r="B2801" s="2" t="s">
        <v>900</v>
      </c>
      <c r="C2801" s="2" t="s">
        <v>11</v>
      </c>
      <c r="D2801" s="2" t="s">
        <v>12</v>
      </c>
      <c r="E2801">
        <v>11</v>
      </c>
      <c r="I2801">
        <v>11</v>
      </c>
    </row>
    <row r="2802" spans="1:9" x14ac:dyDescent="0.35">
      <c r="A2802" s="2">
        <v>5</v>
      </c>
      <c r="B2802" s="2" t="s">
        <v>522</v>
      </c>
      <c r="C2802" s="2" t="s">
        <v>11</v>
      </c>
      <c r="D2802" s="2" t="s">
        <v>12</v>
      </c>
      <c r="E2802">
        <v>21</v>
      </c>
      <c r="I2802">
        <v>21</v>
      </c>
    </row>
    <row r="2803" spans="1:9" x14ac:dyDescent="0.35">
      <c r="A2803" s="2">
        <v>5</v>
      </c>
      <c r="B2803" s="2" t="s">
        <v>848</v>
      </c>
      <c r="C2803" s="2" t="s">
        <v>11</v>
      </c>
      <c r="D2803" s="2" t="s">
        <v>12</v>
      </c>
      <c r="E2803">
        <v>3</v>
      </c>
      <c r="I2803">
        <v>3</v>
      </c>
    </row>
    <row r="2804" spans="1:9" x14ac:dyDescent="0.35">
      <c r="A2804" s="2">
        <v>5</v>
      </c>
      <c r="B2804" s="2" t="s">
        <v>523</v>
      </c>
      <c r="C2804" s="2" t="s">
        <v>11</v>
      </c>
      <c r="D2804" s="2" t="s">
        <v>12</v>
      </c>
      <c r="E2804">
        <v>17</v>
      </c>
      <c r="I2804">
        <v>17</v>
      </c>
    </row>
    <row r="2805" spans="1:9" x14ac:dyDescent="0.35">
      <c r="A2805" s="2">
        <v>5</v>
      </c>
      <c r="B2805" s="2" t="s">
        <v>524</v>
      </c>
      <c r="C2805" s="2" t="s">
        <v>11</v>
      </c>
      <c r="D2805" s="2" t="s">
        <v>12</v>
      </c>
      <c r="E2805">
        <v>6</v>
      </c>
      <c r="I2805">
        <v>6</v>
      </c>
    </row>
    <row r="2806" spans="1:9" x14ac:dyDescent="0.35">
      <c r="A2806" s="2">
        <v>5</v>
      </c>
      <c r="B2806" s="2" t="s">
        <v>525</v>
      </c>
      <c r="C2806" s="2" t="s">
        <v>11</v>
      </c>
      <c r="D2806" s="2" t="s">
        <v>12</v>
      </c>
      <c r="E2806">
        <v>7</v>
      </c>
      <c r="I2806">
        <v>7</v>
      </c>
    </row>
    <row r="2807" spans="1:9" x14ac:dyDescent="0.35">
      <c r="A2807" s="2">
        <v>5</v>
      </c>
      <c r="B2807" s="2" t="s">
        <v>526</v>
      </c>
      <c r="C2807" s="2" t="s">
        <v>11</v>
      </c>
      <c r="D2807" s="2" t="s">
        <v>12</v>
      </c>
      <c r="E2807">
        <v>8</v>
      </c>
      <c r="I2807">
        <v>8</v>
      </c>
    </row>
    <row r="2808" spans="1:9" x14ac:dyDescent="0.35">
      <c r="A2808" s="2">
        <v>5</v>
      </c>
      <c r="B2808" s="2" t="s">
        <v>171</v>
      </c>
      <c r="C2808" s="2" t="s">
        <v>11</v>
      </c>
      <c r="D2808" s="2" t="s">
        <v>12</v>
      </c>
      <c r="F2808">
        <v>8</v>
      </c>
      <c r="I2808">
        <v>8</v>
      </c>
    </row>
    <row r="2809" spans="1:9" x14ac:dyDescent="0.35">
      <c r="A2809" s="2">
        <v>5</v>
      </c>
      <c r="B2809" s="2" t="s">
        <v>794</v>
      </c>
      <c r="C2809" s="2" t="s">
        <v>11</v>
      </c>
      <c r="D2809" s="2" t="s">
        <v>12</v>
      </c>
      <c r="E2809">
        <v>5</v>
      </c>
      <c r="I2809">
        <v>5</v>
      </c>
    </row>
    <row r="2810" spans="1:9" x14ac:dyDescent="0.35">
      <c r="A2810" s="2">
        <v>5</v>
      </c>
      <c r="B2810" s="2" t="s">
        <v>528</v>
      </c>
      <c r="C2810" s="2" t="s">
        <v>11</v>
      </c>
      <c r="D2810" s="2" t="s">
        <v>12</v>
      </c>
      <c r="F2810">
        <v>1</v>
      </c>
      <c r="I2810">
        <v>1</v>
      </c>
    </row>
    <row r="2811" spans="1:9" x14ac:dyDescent="0.35">
      <c r="A2811" s="2">
        <v>5</v>
      </c>
      <c r="B2811" s="2" t="s">
        <v>529</v>
      </c>
      <c r="C2811" s="2" t="s">
        <v>11</v>
      </c>
      <c r="D2811" s="2" t="s">
        <v>12</v>
      </c>
      <c r="E2811">
        <v>2</v>
      </c>
      <c r="I2811">
        <v>2</v>
      </c>
    </row>
    <row r="2812" spans="1:9" x14ac:dyDescent="0.35">
      <c r="A2812" s="2">
        <v>5</v>
      </c>
      <c r="B2812" s="2" t="s">
        <v>530</v>
      </c>
      <c r="C2812" s="2" t="s">
        <v>11</v>
      </c>
      <c r="D2812" s="2" t="s">
        <v>12</v>
      </c>
      <c r="E2812">
        <v>4</v>
      </c>
      <c r="I2812">
        <v>4</v>
      </c>
    </row>
    <row r="2813" spans="1:9" x14ac:dyDescent="0.35">
      <c r="A2813" s="2">
        <v>5</v>
      </c>
      <c r="B2813" s="2" t="s">
        <v>104</v>
      </c>
      <c r="C2813" s="2" t="s">
        <v>11</v>
      </c>
      <c r="D2813" s="2" t="s">
        <v>14</v>
      </c>
      <c r="F2813">
        <v>1</v>
      </c>
      <c r="I2813">
        <v>1</v>
      </c>
    </row>
    <row r="2814" spans="1:9" x14ac:dyDescent="0.35">
      <c r="A2814" s="2">
        <v>5</v>
      </c>
      <c r="B2814" s="2" t="s">
        <v>104</v>
      </c>
      <c r="C2814" s="2" t="s">
        <v>11</v>
      </c>
      <c r="D2814" s="2" t="s">
        <v>12</v>
      </c>
      <c r="F2814">
        <v>52</v>
      </c>
      <c r="I2814">
        <v>52</v>
      </c>
    </row>
    <row r="2815" spans="1:9" x14ac:dyDescent="0.35">
      <c r="A2815" s="2">
        <v>5</v>
      </c>
      <c r="B2815" s="2" t="s">
        <v>105</v>
      </c>
      <c r="C2815" s="2" t="s">
        <v>11</v>
      </c>
      <c r="D2815" s="2" t="s">
        <v>14</v>
      </c>
      <c r="E2815">
        <v>6</v>
      </c>
      <c r="I2815">
        <v>6</v>
      </c>
    </row>
    <row r="2816" spans="1:9" x14ac:dyDescent="0.35">
      <c r="A2816" s="2">
        <v>5</v>
      </c>
      <c r="B2816" s="2" t="s">
        <v>105</v>
      </c>
      <c r="C2816" s="2" t="s">
        <v>11</v>
      </c>
      <c r="D2816" s="2" t="s">
        <v>12</v>
      </c>
      <c r="E2816">
        <v>46</v>
      </c>
      <c r="I2816">
        <v>46</v>
      </c>
    </row>
    <row r="2817" spans="1:9" x14ac:dyDescent="0.35">
      <c r="A2817" s="2">
        <v>5</v>
      </c>
      <c r="B2817" s="2" t="s">
        <v>106</v>
      </c>
      <c r="C2817" s="2" t="s">
        <v>11</v>
      </c>
      <c r="D2817" s="2" t="s">
        <v>14</v>
      </c>
      <c r="E2817">
        <v>43</v>
      </c>
      <c r="I2817">
        <v>43</v>
      </c>
    </row>
    <row r="2818" spans="1:9" x14ac:dyDescent="0.35">
      <c r="A2818" s="2">
        <v>5</v>
      </c>
      <c r="B2818" s="2" t="s">
        <v>106</v>
      </c>
      <c r="C2818" s="2" t="s">
        <v>11</v>
      </c>
      <c r="D2818" s="2" t="s">
        <v>12</v>
      </c>
      <c r="E2818">
        <v>162</v>
      </c>
      <c r="I2818">
        <v>162</v>
      </c>
    </row>
    <row r="2819" spans="1:9" x14ac:dyDescent="0.35">
      <c r="A2819" s="2">
        <v>5</v>
      </c>
      <c r="B2819" s="2" t="s">
        <v>106</v>
      </c>
      <c r="C2819" s="2" t="s">
        <v>11</v>
      </c>
      <c r="D2819" s="2" t="s">
        <v>82</v>
      </c>
      <c r="E2819">
        <v>1</v>
      </c>
      <c r="I2819">
        <v>1</v>
      </c>
    </row>
    <row r="2820" spans="1:9" x14ac:dyDescent="0.35">
      <c r="A2820" s="2">
        <v>5</v>
      </c>
      <c r="B2820" s="2" t="s">
        <v>107</v>
      </c>
      <c r="C2820" s="2" t="s">
        <v>11</v>
      </c>
      <c r="D2820" s="2" t="s">
        <v>14</v>
      </c>
      <c r="F2820">
        <v>1</v>
      </c>
      <c r="I2820">
        <v>1</v>
      </c>
    </row>
    <row r="2821" spans="1:9" x14ac:dyDescent="0.35">
      <c r="A2821" s="2">
        <v>5</v>
      </c>
      <c r="B2821" s="2" t="s">
        <v>107</v>
      </c>
      <c r="C2821" s="2" t="s">
        <v>11</v>
      </c>
      <c r="D2821" s="2" t="s">
        <v>12</v>
      </c>
      <c r="F2821">
        <v>56</v>
      </c>
      <c r="I2821">
        <v>56</v>
      </c>
    </row>
    <row r="2822" spans="1:9" x14ac:dyDescent="0.35">
      <c r="A2822" s="2">
        <v>5</v>
      </c>
      <c r="B2822" s="2" t="s">
        <v>531</v>
      </c>
      <c r="C2822" s="2" t="s">
        <v>11</v>
      </c>
      <c r="D2822" s="2" t="s">
        <v>14</v>
      </c>
      <c r="E2822">
        <v>1</v>
      </c>
      <c r="I2822">
        <v>1</v>
      </c>
    </row>
    <row r="2823" spans="1:9" x14ac:dyDescent="0.35">
      <c r="A2823" s="2">
        <v>5</v>
      </c>
      <c r="B2823" s="2" t="s">
        <v>531</v>
      </c>
      <c r="C2823" s="2" t="s">
        <v>11</v>
      </c>
      <c r="D2823" s="2" t="s">
        <v>12</v>
      </c>
      <c r="E2823">
        <v>61</v>
      </c>
      <c r="I2823">
        <v>61</v>
      </c>
    </row>
    <row r="2824" spans="1:9" x14ac:dyDescent="0.35">
      <c r="A2824" s="2">
        <v>5</v>
      </c>
      <c r="B2824" s="2" t="s">
        <v>849</v>
      </c>
      <c r="C2824" s="2" t="s">
        <v>11</v>
      </c>
      <c r="D2824" s="2" t="s">
        <v>14</v>
      </c>
      <c r="F2824">
        <v>4</v>
      </c>
      <c r="I2824">
        <v>4</v>
      </c>
    </row>
    <row r="2825" spans="1:9" x14ac:dyDescent="0.35">
      <c r="A2825" s="2">
        <v>5</v>
      </c>
      <c r="B2825" s="2" t="s">
        <v>849</v>
      </c>
      <c r="C2825" s="2" t="s">
        <v>11</v>
      </c>
      <c r="D2825" s="2" t="s">
        <v>12</v>
      </c>
      <c r="F2825">
        <v>329</v>
      </c>
      <c r="I2825">
        <v>329</v>
      </c>
    </row>
    <row r="2826" spans="1:9" x14ac:dyDescent="0.35">
      <c r="A2826" s="2">
        <v>5</v>
      </c>
      <c r="B2826" s="2" t="s">
        <v>532</v>
      </c>
      <c r="C2826" s="2" t="s">
        <v>11</v>
      </c>
      <c r="D2826" s="2" t="s">
        <v>14</v>
      </c>
      <c r="E2826">
        <v>76</v>
      </c>
      <c r="I2826">
        <v>76</v>
      </c>
    </row>
    <row r="2827" spans="1:9" x14ac:dyDescent="0.35">
      <c r="A2827" s="2">
        <v>5</v>
      </c>
      <c r="B2827" s="2" t="s">
        <v>532</v>
      </c>
      <c r="C2827" s="2" t="s">
        <v>11</v>
      </c>
      <c r="D2827" s="2" t="s">
        <v>12</v>
      </c>
      <c r="E2827">
        <v>235</v>
      </c>
      <c r="I2827">
        <v>235</v>
      </c>
    </row>
    <row r="2828" spans="1:9" x14ac:dyDescent="0.35">
      <c r="A2828" s="2">
        <v>5</v>
      </c>
      <c r="B2828" s="2" t="s">
        <v>532</v>
      </c>
      <c r="C2828" s="2" t="s">
        <v>11</v>
      </c>
      <c r="D2828" s="2" t="s">
        <v>82</v>
      </c>
      <c r="E2828">
        <v>3</v>
      </c>
      <c r="I2828">
        <v>3</v>
      </c>
    </row>
    <row r="2829" spans="1:9" x14ac:dyDescent="0.35">
      <c r="A2829" s="2">
        <v>5</v>
      </c>
      <c r="B2829" s="2" t="s">
        <v>533</v>
      </c>
      <c r="C2829" s="2" t="s">
        <v>11</v>
      </c>
      <c r="D2829" s="2" t="s">
        <v>12</v>
      </c>
      <c r="F2829">
        <v>19</v>
      </c>
      <c r="I2829">
        <v>19</v>
      </c>
    </row>
    <row r="2830" spans="1:9" x14ac:dyDescent="0.35">
      <c r="A2830" s="2">
        <v>5</v>
      </c>
      <c r="B2830" s="2" t="s">
        <v>535</v>
      </c>
      <c r="C2830" s="2" t="s">
        <v>11</v>
      </c>
      <c r="D2830" s="2" t="s">
        <v>12</v>
      </c>
      <c r="F2830">
        <v>21</v>
      </c>
      <c r="I2830">
        <v>21</v>
      </c>
    </row>
    <row r="2831" spans="1:9" x14ac:dyDescent="0.35">
      <c r="A2831" s="2">
        <v>5</v>
      </c>
      <c r="B2831" s="2" t="s">
        <v>986</v>
      </c>
      <c r="C2831" s="2" t="s">
        <v>11</v>
      </c>
      <c r="D2831" s="2" t="s">
        <v>14</v>
      </c>
      <c r="E2831">
        <v>9</v>
      </c>
      <c r="I2831">
        <v>9</v>
      </c>
    </row>
    <row r="2832" spans="1:9" x14ac:dyDescent="0.35">
      <c r="A2832" s="2">
        <v>5</v>
      </c>
      <c r="B2832" s="2" t="s">
        <v>986</v>
      </c>
      <c r="C2832" s="2" t="s">
        <v>11</v>
      </c>
      <c r="D2832" s="2" t="s">
        <v>12</v>
      </c>
      <c r="E2832">
        <v>3</v>
      </c>
      <c r="I2832">
        <v>3</v>
      </c>
    </row>
    <row r="2833" spans="1:9" x14ac:dyDescent="0.35">
      <c r="A2833" s="2">
        <v>5</v>
      </c>
      <c r="B2833" s="2" t="s">
        <v>986</v>
      </c>
      <c r="C2833" s="2" t="s">
        <v>11</v>
      </c>
      <c r="D2833" s="2" t="s">
        <v>82</v>
      </c>
      <c r="E2833">
        <v>1</v>
      </c>
      <c r="I2833">
        <v>1</v>
      </c>
    </row>
    <row r="2834" spans="1:9" x14ac:dyDescent="0.35">
      <c r="A2834" s="2">
        <v>5</v>
      </c>
      <c r="B2834" s="2" t="s">
        <v>536</v>
      </c>
      <c r="C2834" s="2" t="s">
        <v>11</v>
      </c>
      <c r="D2834" s="2" t="s">
        <v>14</v>
      </c>
      <c r="E2834">
        <v>2</v>
      </c>
      <c r="I2834">
        <v>2</v>
      </c>
    </row>
    <row r="2835" spans="1:9" x14ac:dyDescent="0.35">
      <c r="A2835" s="2">
        <v>5</v>
      </c>
      <c r="B2835" s="2" t="s">
        <v>536</v>
      </c>
      <c r="C2835" s="2" t="s">
        <v>11</v>
      </c>
      <c r="D2835" s="2" t="s">
        <v>12</v>
      </c>
      <c r="E2835">
        <v>126</v>
      </c>
      <c r="I2835">
        <v>126</v>
      </c>
    </row>
    <row r="2836" spans="1:9" x14ac:dyDescent="0.35">
      <c r="A2836" s="2">
        <v>5</v>
      </c>
      <c r="B2836" s="2" t="s">
        <v>537</v>
      </c>
      <c r="C2836" s="2" t="s">
        <v>11</v>
      </c>
      <c r="D2836" s="2" t="s">
        <v>14</v>
      </c>
      <c r="E2836">
        <v>6</v>
      </c>
      <c r="I2836">
        <v>6</v>
      </c>
    </row>
    <row r="2837" spans="1:9" x14ac:dyDescent="0.35">
      <c r="A2837" s="2">
        <v>5</v>
      </c>
      <c r="B2837" s="2" t="s">
        <v>537</v>
      </c>
      <c r="C2837" s="2" t="s">
        <v>11</v>
      </c>
      <c r="D2837" s="2" t="s">
        <v>12</v>
      </c>
      <c r="E2837">
        <v>178</v>
      </c>
      <c r="I2837">
        <v>178</v>
      </c>
    </row>
    <row r="2838" spans="1:9" x14ac:dyDescent="0.35">
      <c r="A2838" s="2">
        <v>5</v>
      </c>
      <c r="B2838" s="2" t="s">
        <v>538</v>
      </c>
      <c r="C2838" s="2" t="s">
        <v>11</v>
      </c>
      <c r="D2838" s="2" t="s">
        <v>12</v>
      </c>
      <c r="E2838">
        <v>28</v>
      </c>
      <c r="I2838">
        <v>28</v>
      </c>
    </row>
    <row r="2839" spans="1:9" x14ac:dyDescent="0.35">
      <c r="A2839" s="2">
        <v>5</v>
      </c>
      <c r="B2839" s="2" t="s">
        <v>539</v>
      </c>
      <c r="C2839" s="2" t="s">
        <v>11</v>
      </c>
      <c r="D2839" s="2" t="s">
        <v>14</v>
      </c>
      <c r="E2839">
        <v>1</v>
      </c>
      <c r="I2839">
        <v>1</v>
      </c>
    </row>
    <row r="2840" spans="1:9" x14ac:dyDescent="0.35">
      <c r="A2840" s="2">
        <v>5</v>
      </c>
      <c r="B2840" s="2" t="s">
        <v>539</v>
      </c>
      <c r="C2840" s="2" t="s">
        <v>11</v>
      </c>
      <c r="D2840" s="2" t="s">
        <v>12</v>
      </c>
      <c r="E2840">
        <v>26</v>
      </c>
      <c r="I2840">
        <v>26</v>
      </c>
    </row>
    <row r="2841" spans="1:9" x14ac:dyDescent="0.35">
      <c r="A2841" s="2">
        <v>5</v>
      </c>
      <c r="B2841" s="2" t="s">
        <v>540</v>
      </c>
      <c r="C2841" s="2" t="s">
        <v>11</v>
      </c>
      <c r="D2841" s="2" t="s">
        <v>12</v>
      </c>
      <c r="E2841">
        <v>5</v>
      </c>
      <c r="I2841">
        <v>5</v>
      </c>
    </row>
    <row r="2842" spans="1:9" x14ac:dyDescent="0.35">
      <c r="A2842" s="2">
        <v>5</v>
      </c>
      <c r="B2842" s="2" t="s">
        <v>541</v>
      </c>
      <c r="C2842" s="2" t="s">
        <v>11</v>
      </c>
      <c r="D2842" s="2" t="s">
        <v>14</v>
      </c>
      <c r="E2842">
        <v>2</v>
      </c>
      <c r="I2842">
        <v>2</v>
      </c>
    </row>
    <row r="2843" spans="1:9" x14ac:dyDescent="0.35">
      <c r="A2843" s="2">
        <v>5</v>
      </c>
      <c r="B2843" s="2" t="s">
        <v>541</v>
      </c>
      <c r="C2843" s="2" t="s">
        <v>11</v>
      </c>
      <c r="D2843" s="2" t="s">
        <v>12</v>
      </c>
      <c r="E2843">
        <v>39</v>
      </c>
      <c r="I2843">
        <v>39</v>
      </c>
    </row>
    <row r="2844" spans="1:9" x14ac:dyDescent="0.35">
      <c r="A2844" s="2">
        <v>5</v>
      </c>
      <c r="B2844" s="2" t="s">
        <v>542</v>
      </c>
      <c r="C2844" s="2" t="s">
        <v>11</v>
      </c>
      <c r="D2844" s="2" t="s">
        <v>14</v>
      </c>
      <c r="E2844">
        <v>8</v>
      </c>
      <c r="I2844">
        <v>8</v>
      </c>
    </row>
    <row r="2845" spans="1:9" x14ac:dyDescent="0.35">
      <c r="A2845" s="2">
        <v>5</v>
      </c>
      <c r="B2845" s="2" t="s">
        <v>542</v>
      </c>
      <c r="C2845" s="2" t="s">
        <v>11</v>
      </c>
      <c r="D2845" s="2" t="s">
        <v>12</v>
      </c>
      <c r="E2845">
        <v>48</v>
      </c>
      <c r="I2845">
        <v>48</v>
      </c>
    </row>
    <row r="2846" spans="1:9" x14ac:dyDescent="0.35">
      <c r="A2846" s="2">
        <v>5</v>
      </c>
      <c r="B2846" s="2" t="s">
        <v>543</v>
      </c>
      <c r="C2846" s="2" t="s">
        <v>11</v>
      </c>
      <c r="D2846" s="2" t="s">
        <v>12</v>
      </c>
      <c r="E2846">
        <v>94</v>
      </c>
      <c r="I2846">
        <v>94</v>
      </c>
    </row>
    <row r="2847" spans="1:9" x14ac:dyDescent="0.35">
      <c r="A2847" s="2">
        <v>5</v>
      </c>
      <c r="B2847" s="2" t="s">
        <v>544</v>
      </c>
      <c r="C2847" s="2" t="s">
        <v>11</v>
      </c>
      <c r="D2847" s="2" t="s">
        <v>12</v>
      </c>
      <c r="F2847">
        <v>5</v>
      </c>
      <c r="I2847">
        <v>5</v>
      </c>
    </row>
    <row r="2848" spans="1:9" x14ac:dyDescent="0.35">
      <c r="A2848" s="2">
        <v>5</v>
      </c>
      <c r="B2848" s="2" t="s">
        <v>545</v>
      </c>
      <c r="C2848" s="2" t="s">
        <v>11</v>
      </c>
      <c r="D2848" s="2" t="s">
        <v>12</v>
      </c>
      <c r="E2848">
        <v>131</v>
      </c>
      <c r="I2848">
        <v>131</v>
      </c>
    </row>
    <row r="2849" spans="1:9" x14ac:dyDescent="0.35">
      <c r="A2849" s="2">
        <v>5</v>
      </c>
      <c r="B2849" s="2" t="s">
        <v>546</v>
      </c>
      <c r="C2849" s="2" t="s">
        <v>11</v>
      </c>
      <c r="D2849" s="2" t="s">
        <v>12</v>
      </c>
      <c r="E2849">
        <v>31</v>
      </c>
      <c r="I2849">
        <v>31</v>
      </c>
    </row>
    <row r="2850" spans="1:9" x14ac:dyDescent="0.35">
      <c r="A2850" s="2">
        <v>5</v>
      </c>
      <c r="B2850" s="2" t="s">
        <v>547</v>
      </c>
      <c r="C2850" s="2" t="s">
        <v>11</v>
      </c>
      <c r="D2850" s="2" t="s">
        <v>12</v>
      </c>
      <c r="F2850">
        <v>119</v>
      </c>
      <c r="I2850">
        <v>119</v>
      </c>
    </row>
    <row r="2851" spans="1:9" x14ac:dyDescent="0.35">
      <c r="A2851" s="2">
        <v>5</v>
      </c>
      <c r="B2851" s="2" t="s">
        <v>548</v>
      </c>
      <c r="C2851" s="2" t="s">
        <v>11</v>
      </c>
      <c r="D2851" s="2" t="s">
        <v>12</v>
      </c>
      <c r="E2851">
        <v>143</v>
      </c>
      <c r="I2851">
        <v>143</v>
      </c>
    </row>
    <row r="2852" spans="1:9" x14ac:dyDescent="0.35">
      <c r="A2852" s="2">
        <v>5</v>
      </c>
      <c r="B2852" s="2" t="s">
        <v>549</v>
      </c>
      <c r="C2852" s="2" t="s">
        <v>11</v>
      </c>
      <c r="D2852" s="2" t="s">
        <v>12</v>
      </c>
      <c r="E2852">
        <v>159</v>
      </c>
      <c r="I2852">
        <v>159</v>
      </c>
    </row>
    <row r="2853" spans="1:9" x14ac:dyDescent="0.35">
      <c r="A2853" s="2">
        <v>5</v>
      </c>
      <c r="B2853" s="2" t="s">
        <v>550</v>
      </c>
      <c r="C2853" s="2" t="s">
        <v>11</v>
      </c>
      <c r="D2853" s="2" t="s">
        <v>12</v>
      </c>
      <c r="E2853">
        <v>75</v>
      </c>
      <c r="I2853">
        <v>75</v>
      </c>
    </row>
    <row r="2854" spans="1:9" x14ac:dyDescent="0.35">
      <c r="A2854" s="2">
        <v>5</v>
      </c>
      <c r="B2854" s="2" t="s">
        <v>795</v>
      </c>
      <c r="C2854" s="2" t="s">
        <v>11</v>
      </c>
      <c r="D2854" s="2" t="s">
        <v>12</v>
      </c>
      <c r="E2854">
        <v>84</v>
      </c>
      <c r="I2854">
        <v>84</v>
      </c>
    </row>
    <row r="2855" spans="1:9" x14ac:dyDescent="0.35">
      <c r="A2855" s="2">
        <v>5</v>
      </c>
      <c r="B2855" s="2" t="s">
        <v>551</v>
      </c>
      <c r="C2855" s="2" t="s">
        <v>11</v>
      </c>
      <c r="D2855" s="2" t="s">
        <v>12</v>
      </c>
      <c r="E2855">
        <v>5</v>
      </c>
      <c r="I2855">
        <v>5</v>
      </c>
    </row>
    <row r="2856" spans="1:9" x14ac:dyDescent="0.35">
      <c r="A2856" s="2">
        <v>5</v>
      </c>
      <c r="B2856" s="2" t="s">
        <v>552</v>
      </c>
      <c r="C2856" s="2" t="s">
        <v>11</v>
      </c>
      <c r="D2856" s="2" t="s">
        <v>12</v>
      </c>
      <c r="E2856">
        <v>39</v>
      </c>
      <c r="I2856">
        <v>39</v>
      </c>
    </row>
    <row r="2857" spans="1:9" x14ac:dyDescent="0.35">
      <c r="A2857" s="2">
        <v>5</v>
      </c>
      <c r="B2857" s="2" t="s">
        <v>553</v>
      </c>
      <c r="C2857" s="2" t="s">
        <v>11</v>
      </c>
      <c r="D2857" s="2" t="s">
        <v>12</v>
      </c>
      <c r="E2857">
        <v>5</v>
      </c>
      <c r="I2857">
        <v>5</v>
      </c>
    </row>
    <row r="2858" spans="1:9" x14ac:dyDescent="0.35">
      <c r="A2858" s="2">
        <v>5</v>
      </c>
      <c r="B2858" s="2" t="s">
        <v>554</v>
      </c>
      <c r="C2858" s="2" t="s">
        <v>11</v>
      </c>
      <c r="D2858" s="2" t="s">
        <v>12</v>
      </c>
      <c r="E2858">
        <v>8</v>
      </c>
      <c r="I2858">
        <v>8</v>
      </c>
    </row>
    <row r="2859" spans="1:9" x14ac:dyDescent="0.35">
      <c r="A2859" s="2">
        <v>5</v>
      </c>
      <c r="B2859" s="2" t="s">
        <v>555</v>
      </c>
      <c r="C2859" s="2" t="s">
        <v>11</v>
      </c>
      <c r="D2859" s="2" t="s">
        <v>12</v>
      </c>
      <c r="F2859">
        <v>35</v>
      </c>
      <c r="I2859">
        <v>35</v>
      </c>
    </row>
    <row r="2860" spans="1:9" x14ac:dyDescent="0.35">
      <c r="A2860" s="2">
        <v>5</v>
      </c>
      <c r="B2860" s="2" t="s">
        <v>556</v>
      </c>
      <c r="C2860" s="2" t="s">
        <v>11</v>
      </c>
      <c r="D2860" s="2" t="s">
        <v>12</v>
      </c>
      <c r="E2860">
        <v>12</v>
      </c>
      <c r="I2860">
        <v>12</v>
      </c>
    </row>
    <row r="2861" spans="1:9" x14ac:dyDescent="0.35">
      <c r="A2861" s="2">
        <v>5</v>
      </c>
      <c r="B2861" s="2" t="s">
        <v>557</v>
      </c>
      <c r="C2861" s="2" t="s">
        <v>11</v>
      </c>
      <c r="D2861" s="2" t="s">
        <v>14</v>
      </c>
      <c r="E2861">
        <v>25</v>
      </c>
      <c r="I2861">
        <v>25</v>
      </c>
    </row>
    <row r="2862" spans="1:9" x14ac:dyDescent="0.35">
      <c r="A2862" s="2">
        <v>5</v>
      </c>
      <c r="B2862" s="2" t="s">
        <v>557</v>
      </c>
      <c r="C2862" s="2" t="s">
        <v>11</v>
      </c>
      <c r="D2862" s="2" t="s">
        <v>12</v>
      </c>
      <c r="E2862">
        <v>25</v>
      </c>
      <c r="I2862">
        <v>25</v>
      </c>
    </row>
    <row r="2863" spans="1:9" x14ac:dyDescent="0.35">
      <c r="A2863" s="2">
        <v>5</v>
      </c>
      <c r="B2863" s="2" t="s">
        <v>558</v>
      </c>
      <c r="C2863" s="2" t="s">
        <v>11</v>
      </c>
      <c r="D2863" s="2" t="s">
        <v>14</v>
      </c>
      <c r="E2863">
        <v>11</v>
      </c>
      <c r="I2863">
        <v>11</v>
      </c>
    </row>
    <row r="2864" spans="1:9" x14ac:dyDescent="0.35">
      <c r="A2864" s="2">
        <v>5</v>
      </c>
      <c r="B2864" s="2" t="s">
        <v>558</v>
      </c>
      <c r="C2864" s="2" t="s">
        <v>11</v>
      </c>
      <c r="D2864" s="2" t="s">
        <v>12</v>
      </c>
      <c r="E2864">
        <v>13</v>
      </c>
      <c r="I2864">
        <v>13</v>
      </c>
    </row>
    <row r="2865" spans="1:9" x14ac:dyDescent="0.35">
      <c r="A2865" s="2">
        <v>5</v>
      </c>
      <c r="B2865" s="2" t="s">
        <v>558</v>
      </c>
      <c r="C2865" s="2" t="s">
        <v>11</v>
      </c>
      <c r="D2865" s="2" t="s">
        <v>82</v>
      </c>
      <c r="E2865">
        <v>1</v>
      </c>
      <c r="I2865">
        <v>1</v>
      </c>
    </row>
    <row r="2866" spans="1:9" x14ac:dyDescent="0.35">
      <c r="A2866" s="2">
        <v>5</v>
      </c>
      <c r="B2866" s="2" t="s">
        <v>559</v>
      </c>
      <c r="C2866" s="2" t="s">
        <v>11</v>
      </c>
      <c r="D2866" s="2" t="s">
        <v>14</v>
      </c>
      <c r="E2866">
        <v>5</v>
      </c>
      <c r="I2866">
        <v>5</v>
      </c>
    </row>
    <row r="2867" spans="1:9" x14ac:dyDescent="0.35">
      <c r="A2867" s="2">
        <v>5</v>
      </c>
      <c r="B2867" s="2" t="s">
        <v>559</v>
      </c>
      <c r="C2867" s="2" t="s">
        <v>11</v>
      </c>
      <c r="D2867" s="2" t="s">
        <v>12</v>
      </c>
      <c r="E2867">
        <v>4</v>
      </c>
      <c r="I2867">
        <v>4</v>
      </c>
    </row>
    <row r="2868" spans="1:9" x14ac:dyDescent="0.35">
      <c r="A2868" s="2">
        <v>5</v>
      </c>
      <c r="B2868" s="2" t="s">
        <v>796</v>
      </c>
      <c r="C2868" s="2" t="s">
        <v>11</v>
      </c>
      <c r="D2868" s="2" t="s">
        <v>12</v>
      </c>
      <c r="F2868">
        <v>1</v>
      </c>
      <c r="I2868">
        <v>1</v>
      </c>
    </row>
    <row r="2869" spans="1:9" x14ac:dyDescent="0.35">
      <c r="A2869" s="2">
        <v>5</v>
      </c>
      <c r="B2869" s="2" t="s">
        <v>560</v>
      </c>
      <c r="C2869" s="2" t="s">
        <v>11</v>
      </c>
      <c r="D2869" s="2" t="s">
        <v>14</v>
      </c>
      <c r="F2869">
        <v>2</v>
      </c>
      <c r="I2869">
        <v>2</v>
      </c>
    </row>
    <row r="2870" spans="1:9" x14ac:dyDescent="0.35">
      <c r="A2870" s="2">
        <v>5</v>
      </c>
      <c r="B2870" s="2" t="s">
        <v>560</v>
      </c>
      <c r="C2870" s="2" t="s">
        <v>11</v>
      </c>
      <c r="D2870" s="2" t="s">
        <v>12</v>
      </c>
      <c r="F2870">
        <v>4</v>
      </c>
      <c r="I2870">
        <v>4</v>
      </c>
    </row>
    <row r="2871" spans="1:9" x14ac:dyDescent="0.35">
      <c r="A2871" s="2">
        <v>5</v>
      </c>
      <c r="B2871" s="2" t="s">
        <v>901</v>
      </c>
      <c r="C2871" s="2" t="s">
        <v>11</v>
      </c>
      <c r="D2871" s="2" t="s">
        <v>12</v>
      </c>
      <c r="F2871">
        <v>3</v>
      </c>
      <c r="I2871">
        <v>3</v>
      </c>
    </row>
    <row r="2872" spans="1:9" x14ac:dyDescent="0.35">
      <c r="A2872" s="2">
        <v>5</v>
      </c>
      <c r="B2872" s="2" t="s">
        <v>955</v>
      </c>
      <c r="C2872" s="2" t="s">
        <v>11</v>
      </c>
      <c r="D2872" s="2" t="s">
        <v>12</v>
      </c>
      <c r="F2872">
        <v>2</v>
      </c>
      <c r="I2872">
        <v>2</v>
      </c>
    </row>
    <row r="2873" spans="1:9" x14ac:dyDescent="0.35">
      <c r="A2873" s="2">
        <v>5</v>
      </c>
      <c r="B2873" s="2" t="s">
        <v>987</v>
      </c>
      <c r="C2873" s="2" t="s">
        <v>11</v>
      </c>
      <c r="D2873" s="2" t="s">
        <v>12</v>
      </c>
      <c r="F2873">
        <v>1</v>
      </c>
      <c r="I2873">
        <v>1</v>
      </c>
    </row>
    <row r="2874" spans="1:9" x14ac:dyDescent="0.35">
      <c r="A2874" s="2">
        <v>5</v>
      </c>
      <c r="B2874" s="2" t="s">
        <v>904</v>
      </c>
      <c r="C2874" s="2" t="s">
        <v>11</v>
      </c>
      <c r="D2874" s="2" t="s">
        <v>12</v>
      </c>
      <c r="F2874">
        <v>5</v>
      </c>
      <c r="I2874">
        <v>5</v>
      </c>
    </row>
    <row r="2875" spans="1:9" x14ac:dyDescent="0.35">
      <c r="A2875" s="2">
        <v>5</v>
      </c>
      <c r="B2875" s="2" t="s">
        <v>561</v>
      </c>
      <c r="C2875" s="2" t="s">
        <v>11</v>
      </c>
      <c r="D2875" s="2" t="s">
        <v>12</v>
      </c>
      <c r="F2875">
        <v>5</v>
      </c>
      <c r="I2875">
        <v>5</v>
      </c>
    </row>
    <row r="2876" spans="1:9" x14ac:dyDescent="0.35">
      <c r="A2876" s="2">
        <v>5</v>
      </c>
      <c r="B2876" s="2" t="s">
        <v>562</v>
      </c>
      <c r="C2876" s="2" t="s">
        <v>11</v>
      </c>
      <c r="D2876" s="2" t="s">
        <v>12</v>
      </c>
      <c r="F2876">
        <v>1</v>
      </c>
      <c r="I2876">
        <v>1</v>
      </c>
    </row>
    <row r="2877" spans="1:9" x14ac:dyDescent="0.35">
      <c r="A2877" s="2">
        <v>5</v>
      </c>
      <c r="B2877" s="2" t="s">
        <v>564</v>
      </c>
      <c r="C2877" s="2" t="s">
        <v>11</v>
      </c>
      <c r="D2877" s="2" t="s">
        <v>12</v>
      </c>
      <c r="F2877">
        <v>3</v>
      </c>
      <c r="I2877">
        <v>3</v>
      </c>
    </row>
    <row r="2878" spans="1:9" x14ac:dyDescent="0.35">
      <c r="A2878" s="2">
        <v>5</v>
      </c>
      <c r="B2878" s="2" t="s">
        <v>565</v>
      </c>
      <c r="C2878" s="2" t="s">
        <v>11</v>
      </c>
      <c r="D2878" s="2" t="s">
        <v>12</v>
      </c>
      <c r="F2878">
        <v>8</v>
      </c>
      <c r="I2878">
        <v>8</v>
      </c>
    </row>
    <row r="2879" spans="1:9" x14ac:dyDescent="0.35">
      <c r="A2879" s="2">
        <v>5</v>
      </c>
      <c r="B2879" s="2" t="s">
        <v>905</v>
      </c>
      <c r="C2879" s="2" t="s">
        <v>11</v>
      </c>
      <c r="D2879" s="2" t="s">
        <v>12</v>
      </c>
      <c r="E2879">
        <v>3</v>
      </c>
      <c r="I2879">
        <v>3</v>
      </c>
    </row>
    <row r="2880" spans="1:9" x14ac:dyDescent="0.35">
      <c r="A2880" s="2">
        <v>5</v>
      </c>
      <c r="B2880" s="2" t="s">
        <v>907</v>
      </c>
      <c r="C2880" s="2" t="s">
        <v>11</v>
      </c>
      <c r="D2880" s="2" t="s">
        <v>12</v>
      </c>
      <c r="F2880">
        <v>1</v>
      </c>
      <c r="I2880">
        <v>1</v>
      </c>
    </row>
    <row r="2881" spans="1:9" x14ac:dyDescent="0.35">
      <c r="A2881" s="2">
        <v>5</v>
      </c>
      <c r="B2881" s="2" t="s">
        <v>908</v>
      </c>
      <c r="C2881" s="2" t="s">
        <v>11</v>
      </c>
      <c r="D2881" s="2" t="s">
        <v>12</v>
      </c>
      <c r="F2881">
        <v>8</v>
      </c>
      <c r="I2881">
        <v>8</v>
      </c>
    </row>
    <row r="2882" spans="1:9" x14ac:dyDescent="0.35">
      <c r="A2882" s="2">
        <v>5</v>
      </c>
      <c r="B2882" s="2" t="s">
        <v>988</v>
      </c>
      <c r="C2882" s="2" t="s">
        <v>11</v>
      </c>
      <c r="D2882" s="2" t="s">
        <v>12</v>
      </c>
      <c r="F2882">
        <v>1</v>
      </c>
      <c r="I2882">
        <v>1</v>
      </c>
    </row>
    <row r="2883" spans="1:9" x14ac:dyDescent="0.35">
      <c r="A2883" s="2">
        <v>5</v>
      </c>
      <c r="B2883" s="2" t="s">
        <v>910</v>
      </c>
      <c r="C2883" s="2" t="s">
        <v>11</v>
      </c>
      <c r="D2883" s="2" t="s">
        <v>12</v>
      </c>
      <c r="E2883">
        <v>1</v>
      </c>
      <c r="I2883">
        <v>1</v>
      </c>
    </row>
    <row r="2884" spans="1:9" x14ac:dyDescent="0.35">
      <c r="A2884" s="2">
        <v>5</v>
      </c>
      <c r="B2884" s="2" t="s">
        <v>851</v>
      </c>
      <c r="C2884" s="2" t="s">
        <v>11</v>
      </c>
      <c r="D2884" s="2" t="s">
        <v>12</v>
      </c>
      <c r="E2884">
        <v>2</v>
      </c>
      <c r="I2884">
        <v>2</v>
      </c>
    </row>
    <row r="2885" spans="1:9" x14ac:dyDescent="0.35">
      <c r="A2885" s="2">
        <v>5</v>
      </c>
      <c r="B2885" s="2" t="s">
        <v>911</v>
      </c>
      <c r="C2885" s="2" t="s">
        <v>11</v>
      </c>
      <c r="D2885" s="2" t="s">
        <v>12</v>
      </c>
      <c r="F2885">
        <v>14</v>
      </c>
      <c r="I2885">
        <v>14</v>
      </c>
    </row>
    <row r="2886" spans="1:9" x14ac:dyDescent="0.35">
      <c r="A2886" s="2">
        <v>5</v>
      </c>
      <c r="B2886" s="2" t="s">
        <v>958</v>
      </c>
      <c r="C2886" s="2" t="s">
        <v>11</v>
      </c>
      <c r="D2886" s="2" t="s">
        <v>12</v>
      </c>
      <c r="F2886">
        <v>1</v>
      </c>
      <c r="I2886">
        <v>1</v>
      </c>
    </row>
    <row r="2887" spans="1:9" x14ac:dyDescent="0.35">
      <c r="A2887" s="2">
        <v>5</v>
      </c>
      <c r="B2887" s="2" t="s">
        <v>912</v>
      </c>
      <c r="C2887" s="2" t="s">
        <v>11</v>
      </c>
      <c r="D2887" s="2" t="s">
        <v>12</v>
      </c>
      <c r="F2887">
        <v>2</v>
      </c>
      <c r="I2887">
        <v>2</v>
      </c>
    </row>
    <row r="2888" spans="1:9" x14ac:dyDescent="0.35">
      <c r="A2888" s="2">
        <v>5</v>
      </c>
      <c r="B2888" s="2" t="s">
        <v>852</v>
      </c>
      <c r="C2888" s="2" t="s">
        <v>11</v>
      </c>
      <c r="D2888" s="2" t="s">
        <v>12</v>
      </c>
      <c r="F2888">
        <v>8</v>
      </c>
      <c r="I2888">
        <v>8</v>
      </c>
    </row>
    <row r="2889" spans="1:9" x14ac:dyDescent="0.35">
      <c r="A2889" s="2">
        <v>5</v>
      </c>
      <c r="B2889" s="2" t="s">
        <v>853</v>
      </c>
      <c r="C2889" s="2" t="s">
        <v>11</v>
      </c>
      <c r="D2889" s="2" t="s">
        <v>12</v>
      </c>
      <c r="F2889">
        <v>5</v>
      </c>
      <c r="I2889">
        <v>5</v>
      </c>
    </row>
    <row r="2890" spans="1:9" x14ac:dyDescent="0.35">
      <c r="A2890" s="2">
        <v>5</v>
      </c>
      <c r="B2890" s="2" t="s">
        <v>914</v>
      </c>
      <c r="C2890" s="2" t="s">
        <v>11</v>
      </c>
      <c r="D2890" s="2" t="s">
        <v>12</v>
      </c>
      <c r="F2890">
        <v>12</v>
      </c>
      <c r="I2890">
        <v>12</v>
      </c>
    </row>
    <row r="2891" spans="1:9" x14ac:dyDescent="0.35">
      <c r="A2891" s="2">
        <v>5</v>
      </c>
      <c r="B2891" s="2" t="s">
        <v>854</v>
      </c>
      <c r="C2891" s="2" t="s">
        <v>11</v>
      </c>
      <c r="D2891" s="2" t="s">
        <v>12</v>
      </c>
      <c r="F2891">
        <v>30</v>
      </c>
      <c r="I2891">
        <v>30</v>
      </c>
    </row>
    <row r="2892" spans="1:9" x14ac:dyDescent="0.35">
      <c r="A2892" s="2">
        <v>5</v>
      </c>
      <c r="B2892" s="2" t="s">
        <v>855</v>
      </c>
      <c r="C2892" s="2" t="s">
        <v>11</v>
      </c>
      <c r="D2892" s="2" t="s">
        <v>12</v>
      </c>
      <c r="F2892">
        <v>5</v>
      </c>
      <c r="I2892">
        <v>5</v>
      </c>
    </row>
    <row r="2893" spans="1:9" x14ac:dyDescent="0.35">
      <c r="A2893" s="2">
        <v>5</v>
      </c>
      <c r="B2893" s="2" t="s">
        <v>915</v>
      </c>
      <c r="C2893" s="2" t="s">
        <v>11</v>
      </c>
      <c r="D2893" s="2" t="s">
        <v>12</v>
      </c>
      <c r="E2893">
        <v>16</v>
      </c>
      <c r="I2893">
        <v>16</v>
      </c>
    </row>
    <row r="2894" spans="1:9" x14ac:dyDescent="0.35">
      <c r="A2894" s="2">
        <v>5</v>
      </c>
      <c r="B2894" s="2" t="s">
        <v>856</v>
      </c>
      <c r="C2894" s="2" t="s">
        <v>11</v>
      </c>
      <c r="D2894" s="2" t="s">
        <v>12</v>
      </c>
      <c r="F2894">
        <v>5</v>
      </c>
      <c r="I2894">
        <v>5</v>
      </c>
    </row>
    <row r="2895" spans="1:9" x14ac:dyDescent="0.35">
      <c r="A2895" s="2">
        <v>5</v>
      </c>
      <c r="B2895" s="2" t="s">
        <v>857</v>
      </c>
      <c r="C2895" s="2" t="s">
        <v>11</v>
      </c>
      <c r="D2895" s="2" t="s">
        <v>12</v>
      </c>
      <c r="F2895">
        <v>13</v>
      </c>
      <c r="I2895">
        <v>13</v>
      </c>
    </row>
    <row r="2896" spans="1:9" x14ac:dyDescent="0.35">
      <c r="A2896" s="2">
        <v>5</v>
      </c>
      <c r="B2896" s="2" t="s">
        <v>916</v>
      </c>
      <c r="C2896" s="2" t="s">
        <v>11</v>
      </c>
      <c r="D2896" s="2" t="s">
        <v>12</v>
      </c>
      <c r="F2896">
        <v>4</v>
      </c>
      <c r="I2896">
        <v>4</v>
      </c>
    </row>
    <row r="2897" spans="1:9" x14ac:dyDescent="0.35">
      <c r="A2897" s="2">
        <v>5</v>
      </c>
      <c r="B2897" s="2" t="s">
        <v>566</v>
      </c>
      <c r="C2897" s="2" t="s">
        <v>11</v>
      </c>
      <c r="D2897" s="2" t="s">
        <v>12</v>
      </c>
      <c r="F2897">
        <v>15</v>
      </c>
      <c r="I2897">
        <v>15</v>
      </c>
    </row>
    <row r="2898" spans="1:9" x14ac:dyDescent="0.35">
      <c r="A2898" s="2">
        <v>5</v>
      </c>
      <c r="B2898" s="2" t="s">
        <v>569</v>
      </c>
      <c r="C2898" s="2" t="s">
        <v>11</v>
      </c>
      <c r="D2898" s="2" t="s">
        <v>12</v>
      </c>
      <c r="E2898">
        <v>11</v>
      </c>
      <c r="I2898">
        <v>11</v>
      </c>
    </row>
    <row r="2899" spans="1:9" x14ac:dyDescent="0.35">
      <c r="A2899" s="2">
        <v>5</v>
      </c>
      <c r="B2899" s="2" t="s">
        <v>570</v>
      </c>
      <c r="C2899" s="2" t="s">
        <v>11</v>
      </c>
      <c r="D2899" s="2" t="s">
        <v>12</v>
      </c>
      <c r="F2899">
        <v>3</v>
      </c>
      <c r="I2899">
        <v>3</v>
      </c>
    </row>
    <row r="2900" spans="1:9" x14ac:dyDescent="0.35">
      <c r="A2900" s="2">
        <v>5</v>
      </c>
      <c r="B2900" s="2" t="s">
        <v>575</v>
      </c>
      <c r="C2900" s="2" t="s">
        <v>11</v>
      </c>
      <c r="D2900" s="2" t="s">
        <v>12</v>
      </c>
      <c r="F2900">
        <v>6</v>
      </c>
      <c r="I2900">
        <v>6</v>
      </c>
    </row>
    <row r="2901" spans="1:9" x14ac:dyDescent="0.35">
      <c r="A2901" s="2">
        <v>5</v>
      </c>
      <c r="B2901" s="2" t="s">
        <v>576</v>
      </c>
      <c r="C2901" s="2" t="s">
        <v>11</v>
      </c>
      <c r="D2901" s="2" t="s">
        <v>12</v>
      </c>
      <c r="E2901">
        <v>3</v>
      </c>
      <c r="I2901">
        <v>3</v>
      </c>
    </row>
    <row r="2902" spans="1:9" x14ac:dyDescent="0.35">
      <c r="A2902" s="2">
        <v>5</v>
      </c>
      <c r="B2902" s="2" t="s">
        <v>577</v>
      </c>
      <c r="C2902" s="2" t="s">
        <v>11</v>
      </c>
      <c r="D2902" s="2" t="s">
        <v>12</v>
      </c>
      <c r="F2902">
        <v>21</v>
      </c>
      <c r="I2902">
        <v>21</v>
      </c>
    </row>
    <row r="2903" spans="1:9" x14ac:dyDescent="0.35">
      <c r="A2903" s="2">
        <v>5</v>
      </c>
      <c r="B2903" s="2" t="s">
        <v>578</v>
      </c>
      <c r="C2903" s="2" t="s">
        <v>11</v>
      </c>
      <c r="D2903" s="2" t="s">
        <v>12</v>
      </c>
      <c r="E2903">
        <v>9</v>
      </c>
      <c r="I2903">
        <v>9</v>
      </c>
    </row>
    <row r="2904" spans="1:9" x14ac:dyDescent="0.35">
      <c r="A2904" s="2">
        <v>5</v>
      </c>
      <c r="B2904" s="2" t="s">
        <v>579</v>
      </c>
      <c r="C2904" s="2" t="s">
        <v>11</v>
      </c>
      <c r="D2904" s="2" t="s">
        <v>12</v>
      </c>
      <c r="E2904">
        <v>9</v>
      </c>
      <c r="I2904">
        <v>9</v>
      </c>
    </row>
    <row r="2905" spans="1:9" x14ac:dyDescent="0.35">
      <c r="A2905" s="2">
        <v>5</v>
      </c>
      <c r="B2905" s="2" t="s">
        <v>580</v>
      </c>
      <c r="C2905" s="2" t="s">
        <v>11</v>
      </c>
      <c r="D2905" s="2" t="s">
        <v>12</v>
      </c>
      <c r="E2905">
        <v>30</v>
      </c>
      <c r="I2905">
        <v>30</v>
      </c>
    </row>
    <row r="2906" spans="1:9" x14ac:dyDescent="0.35">
      <c r="A2906" s="2">
        <v>5</v>
      </c>
      <c r="B2906" s="2" t="s">
        <v>581</v>
      </c>
      <c r="C2906" s="2" t="s">
        <v>11</v>
      </c>
      <c r="D2906" s="2" t="s">
        <v>12</v>
      </c>
      <c r="E2906">
        <v>22</v>
      </c>
      <c r="I2906">
        <v>22</v>
      </c>
    </row>
    <row r="2907" spans="1:9" x14ac:dyDescent="0.35">
      <c r="A2907" s="2">
        <v>5</v>
      </c>
      <c r="B2907" s="2" t="s">
        <v>989</v>
      </c>
      <c r="C2907" s="2" t="s">
        <v>11</v>
      </c>
      <c r="D2907" s="2" t="s">
        <v>12</v>
      </c>
      <c r="F2907">
        <v>4</v>
      </c>
      <c r="I2907">
        <v>4</v>
      </c>
    </row>
    <row r="2908" spans="1:9" x14ac:dyDescent="0.35">
      <c r="A2908" s="2">
        <v>5</v>
      </c>
      <c r="B2908" s="2" t="s">
        <v>990</v>
      </c>
      <c r="C2908" s="2" t="s">
        <v>11</v>
      </c>
      <c r="D2908" s="2" t="s">
        <v>12</v>
      </c>
      <c r="F2908">
        <v>5</v>
      </c>
      <c r="I2908">
        <v>5</v>
      </c>
    </row>
    <row r="2909" spans="1:9" x14ac:dyDescent="0.35">
      <c r="A2909" s="2">
        <v>5</v>
      </c>
      <c r="B2909" s="2" t="s">
        <v>585</v>
      </c>
      <c r="C2909" s="2" t="s">
        <v>11</v>
      </c>
      <c r="D2909" s="2" t="s">
        <v>12</v>
      </c>
      <c r="E2909">
        <v>1</v>
      </c>
      <c r="I2909">
        <v>1</v>
      </c>
    </row>
    <row r="2910" spans="1:9" x14ac:dyDescent="0.35">
      <c r="A2910" s="2">
        <v>5</v>
      </c>
      <c r="B2910" s="2" t="s">
        <v>586</v>
      </c>
      <c r="C2910" s="2" t="s">
        <v>11</v>
      </c>
      <c r="D2910" s="2" t="s">
        <v>12</v>
      </c>
      <c r="F2910">
        <v>3</v>
      </c>
      <c r="I2910">
        <v>3</v>
      </c>
    </row>
    <row r="2911" spans="1:9" x14ac:dyDescent="0.35">
      <c r="A2911" s="2">
        <v>5</v>
      </c>
      <c r="B2911" s="2" t="s">
        <v>588</v>
      </c>
      <c r="C2911" s="2" t="s">
        <v>11</v>
      </c>
      <c r="D2911" s="2" t="s">
        <v>12</v>
      </c>
      <c r="F2911">
        <v>8</v>
      </c>
      <c r="I2911">
        <v>8</v>
      </c>
    </row>
    <row r="2912" spans="1:9" x14ac:dyDescent="0.35">
      <c r="A2912" s="2">
        <v>5</v>
      </c>
      <c r="B2912" s="2" t="s">
        <v>589</v>
      </c>
      <c r="C2912" s="2" t="s">
        <v>11</v>
      </c>
      <c r="D2912" s="2" t="s">
        <v>12</v>
      </c>
      <c r="F2912">
        <v>3</v>
      </c>
      <c r="I2912">
        <v>3</v>
      </c>
    </row>
    <row r="2913" spans="1:9" x14ac:dyDescent="0.35">
      <c r="A2913" s="2">
        <v>5</v>
      </c>
      <c r="B2913" s="2" t="s">
        <v>592</v>
      </c>
      <c r="C2913" s="2" t="s">
        <v>11</v>
      </c>
      <c r="D2913" s="2" t="s">
        <v>12</v>
      </c>
      <c r="F2913">
        <v>67</v>
      </c>
      <c r="I2913">
        <v>67</v>
      </c>
    </row>
    <row r="2914" spans="1:9" x14ac:dyDescent="0.35">
      <c r="A2914" s="2">
        <v>5</v>
      </c>
      <c r="B2914" s="2" t="s">
        <v>593</v>
      </c>
      <c r="C2914" s="2" t="s">
        <v>11</v>
      </c>
      <c r="D2914" s="2" t="s">
        <v>12</v>
      </c>
      <c r="F2914">
        <v>1</v>
      </c>
      <c r="I2914">
        <v>1</v>
      </c>
    </row>
    <row r="2915" spans="1:9" x14ac:dyDescent="0.35">
      <c r="A2915" s="2">
        <v>5</v>
      </c>
      <c r="B2915" s="2" t="s">
        <v>595</v>
      </c>
      <c r="C2915" s="2" t="s">
        <v>11</v>
      </c>
      <c r="D2915" s="2" t="s">
        <v>12</v>
      </c>
      <c r="E2915">
        <v>1</v>
      </c>
      <c r="I2915">
        <v>1</v>
      </c>
    </row>
    <row r="2916" spans="1:9" x14ac:dyDescent="0.35">
      <c r="A2916" s="2">
        <v>5</v>
      </c>
      <c r="B2916" s="2" t="s">
        <v>596</v>
      </c>
      <c r="C2916" s="2" t="s">
        <v>11</v>
      </c>
      <c r="D2916" s="2" t="s">
        <v>12</v>
      </c>
      <c r="F2916">
        <v>1</v>
      </c>
      <c r="I2916">
        <v>1</v>
      </c>
    </row>
    <row r="2917" spans="1:9" x14ac:dyDescent="0.35">
      <c r="A2917" s="2">
        <v>5</v>
      </c>
      <c r="B2917" s="2" t="s">
        <v>918</v>
      </c>
      <c r="C2917" s="2" t="s">
        <v>11</v>
      </c>
      <c r="D2917" s="2" t="s">
        <v>82</v>
      </c>
      <c r="E2917">
        <v>1</v>
      </c>
      <c r="I2917">
        <v>1</v>
      </c>
    </row>
    <row r="2918" spans="1:9" x14ac:dyDescent="0.35">
      <c r="A2918" s="2">
        <v>5</v>
      </c>
      <c r="B2918" s="2" t="s">
        <v>991</v>
      </c>
      <c r="C2918" s="2" t="s">
        <v>11</v>
      </c>
      <c r="D2918" s="2" t="s">
        <v>12</v>
      </c>
      <c r="F2918">
        <v>1</v>
      </c>
      <c r="I2918">
        <v>1</v>
      </c>
    </row>
    <row r="2919" spans="1:9" x14ac:dyDescent="0.35">
      <c r="A2919" s="2">
        <v>5</v>
      </c>
      <c r="B2919" s="2" t="s">
        <v>919</v>
      </c>
      <c r="C2919" s="2" t="s">
        <v>11</v>
      </c>
      <c r="D2919" s="2" t="s">
        <v>14</v>
      </c>
      <c r="F2919">
        <v>20</v>
      </c>
      <c r="I2919">
        <v>20</v>
      </c>
    </row>
    <row r="2920" spans="1:9" x14ac:dyDescent="0.35">
      <c r="A2920" s="2">
        <v>5</v>
      </c>
      <c r="B2920" s="2" t="s">
        <v>598</v>
      </c>
      <c r="C2920" s="2" t="s">
        <v>11</v>
      </c>
      <c r="D2920" s="2" t="s">
        <v>12</v>
      </c>
      <c r="F2920">
        <v>37</v>
      </c>
      <c r="I2920">
        <v>37</v>
      </c>
    </row>
    <row r="2921" spans="1:9" x14ac:dyDescent="0.35">
      <c r="A2921" s="2">
        <v>5</v>
      </c>
      <c r="B2921" s="2" t="s">
        <v>599</v>
      </c>
      <c r="C2921" s="2" t="s">
        <v>11</v>
      </c>
      <c r="D2921" s="2" t="s">
        <v>12</v>
      </c>
      <c r="F2921">
        <v>4</v>
      </c>
      <c r="I2921">
        <v>4</v>
      </c>
    </row>
    <row r="2922" spans="1:9" x14ac:dyDescent="0.35">
      <c r="A2922" s="2">
        <v>5</v>
      </c>
      <c r="B2922" s="2" t="s">
        <v>862</v>
      </c>
      <c r="C2922" s="2" t="s">
        <v>11</v>
      </c>
      <c r="D2922" s="2" t="s">
        <v>12</v>
      </c>
      <c r="F2922">
        <v>1</v>
      </c>
      <c r="I2922">
        <v>1</v>
      </c>
    </row>
    <row r="2923" spans="1:9" x14ac:dyDescent="0.35">
      <c r="A2923" s="2">
        <v>5</v>
      </c>
      <c r="B2923" s="2" t="s">
        <v>601</v>
      </c>
      <c r="C2923" s="2" t="s">
        <v>11</v>
      </c>
      <c r="D2923" s="2" t="s">
        <v>12</v>
      </c>
      <c r="F2923">
        <v>11</v>
      </c>
      <c r="I2923">
        <v>11</v>
      </c>
    </row>
    <row r="2924" spans="1:9" x14ac:dyDescent="0.35">
      <c r="A2924" s="2">
        <v>5</v>
      </c>
      <c r="B2924" s="2" t="s">
        <v>801</v>
      </c>
      <c r="C2924" s="2" t="s">
        <v>11</v>
      </c>
      <c r="D2924" s="2" t="s">
        <v>12</v>
      </c>
      <c r="F2924">
        <v>7</v>
      </c>
      <c r="I2924">
        <v>7</v>
      </c>
    </row>
    <row r="2925" spans="1:9" x14ac:dyDescent="0.35">
      <c r="A2925" s="2">
        <v>5</v>
      </c>
      <c r="B2925" s="2" t="s">
        <v>992</v>
      </c>
      <c r="C2925" s="2" t="s">
        <v>11</v>
      </c>
      <c r="D2925" s="2" t="s">
        <v>12</v>
      </c>
      <c r="F2925">
        <v>1</v>
      </c>
      <c r="I2925">
        <v>1</v>
      </c>
    </row>
    <row r="2926" spans="1:9" x14ac:dyDescent="0.35">
      <c r="A2926" s="2">
        <v>5</v>
      </c>
      <c r="B2926" s="2" t="s">
        <v>602</v>
      </c>
      <c r="C2926" s="2" t="s">
        <v>11</v>
      </c>
      <c r="D2926" s="2" t="s">
        <v>12</v>
      </c>
      <c r="F2926">
        <v>1</v>
      </c>
      <c r="I2926">
        <v>1</v>
      </c>
    </row>
    <row r="2927" spans="1:9" x14ac:dyDescent="0.35">
      <c r="A2927" s="2">
        <v>5</v>
      </c>
      <c r="B2927" s="2" t="s">
        <v>604</v>
      </c>
      <c r="C2927" s="2" t="s">
        <v>11</v>
      </c>
      <c r="D2927" s="2" t="s">
        <v>12</v>
      </c>
      <c r="F2927">
        <v>3</v>
      </c>
      <c r="I2927">
        <v>3</v>
      </c>
    </row>
    <row r="2928" spans="1:9" x14ac:dyDescent="0.35">
      <c r="A2928" s="2">
        <v>5</v>
      </c>
      <c r="B2928" s="2" t="s">
        <v>605</v>
      </c>
      <c r="C2928" s="2" t="s">
        <v>11</v>
      </c>
      <c r="D2928" s="2" t="s">
        <v>12</v>
      </c>
      <c r="F2928">
        <v>9</v>
      </c>
      <c r="I2928">
        <v>9</v>
      </c>
    </row>
    <row r="2929" spans="1:9" x14ac:dyDescent="0.35">
      <c r="A2929" s="2">
        <v>5</v>
      </c>
      <c r="B2929" s="2" t="s">
        <v>606</v>
      </c>
      <c r="C2929" s="2" t="s">
        <v>11</v>
      </c>
      <c r="D2929" s="2" t="s">
        <v>12</v>
      </c>
      <c r="F2929">
        <v>3</v>
      </c>
      <c r="I2929">
        <v>3</v>
      </c>
    </row>
    <row r="2930" spans="1:9" x14ac:dyDescent="0.35">
      <c r="A2930" s="2">
        <v>5</v>
      </c>
      <c r="B2930" s="2" t="s">
        <v>865</v>
      </c>
      <c r="C2930" s="2" t="s">
        <v>11</v>
      </c>
      <c r="D2930" s="2" t="s">
        <v>12</v>
      </c>
      <c r="F2930">
        <v>1</v>
      </c>
      <c r="I2930">
        <v>1</v>
      </c>
    </row>
    <row r="2931" spans="1:9" x14ac:dyDescent="0.35">
      <c r="A2931" s="2">
        <v>5</v>
      </c>
      <c r="B2931" s="2" t="s">
        <v>802</v>
      </c>
      <c r="C2931" s="2" t="s">
        <v>11</v>
      </c>
      <c r="D2931" s="2" t="s">
        <v>12</v>
      </c>
      <c r="F2931">
        <v>1</v>
      </c>
      <c r="I2931">
        <v>1</v>
      </c>
    </row>
    <row r="2932" spans="1:9" x14ac:dyDescent="0.35">
      <c r="A2932" s="2">
        <v>5</v>
      </c>
      <c r="B2932" s="2" t="s">
        <v>607</v>
      </c>
      <c r="C2932" s="2" t="s">
        <v>11</v>
      </c>
      <c r="D2932" s="2" t="s">
        <v>12</v>
      </c>
      <c r="F2932">
        <v>2</v>
      </c>
      <c r="I2932">
        <v>2</v>
      </c>
    </row>
    <row r="2933" spans="1:9" x14ac:dyDescent="0.35">
      <c r="A2933" s="2">
        <v>5</v>
      </c>
      <c r="B2933" s="2" t="s">
        <v>608</v>
      </c>
      <c r="C2933" s="2" t="s">
        <v>11</v>
      </c>
      <c r="D2933" s="2" t="s">
        <v>12</v>
      </c>
      <c r="F2933">
        <v>5</v>
      </c>
      <c r="I2933">
        <v>5</v>
      </c>
    </row>
    <row r="2934" spans="1:9" x14ac:dyDescent="0.35">
      <c r="A2934" s="2">
        <v>5</v>
      </c>
      <c r="B2934" s="2" t="s">
        <v>921</v>
      </c>
      <c r="C2934" s="2" t="s">
        <v>11</v>
      </c>
      <c r="D2934" s="2" t="s">
        <v>12</v>
      </c>
      <c r="F2934">
        <v>1</v>
      </c>
      <c r="I2934">
        <v>1</v>
      </c>
    </row>
    <row r="2935" spans="1:9" x14ac:dyDescent="0.35">
      <c r="A2935" s="2">
        <v>5</v>
      </c>
      <c r="B2935" s="2" t="s">
        <v>609</v>
      </c>
      <c r="C2935" s="2" t="s">
        <v>11</v>
      </c>
      <c r="D2935" s="2" t="s">
        <v>12</v>
      </c>
      <c r="F2935">
        <v>10</v>
      </c>
      <c r="I2935">
        <v>10</v>
      </c>
    </row>
    <row r="2936" spans="1:9" x14ac:dyDescent="0.35">
      <c r="A2936" s="2">
        <v>5</v>
      </c>
      <c r="B2936" s="2" t="s">
        <v>610</v>
      </c>
      <c r="C2936" s="2" t="s">
        <v>11</v>
      </c>
      <c r="D2936" s="2" t="s">
        <v>12</v>
      </c>
      <c r="F2936">
        <v>3</v>
      </c>
      <c r="I2936">
        <v>3</v>
      </c>
    </row>
    <row r="2937" spans="1:9" x14ac:dyDescent="0.35">
      <c r="A2937" s="2">
        <v>5</v>
      </c>
      <c r="B2937" s="2" t="s">
        <v>611</v>
      </c>
      <c r="C2937" s="2" t="s">
        <v>11</v>
      </c>
      <c r="D2937" s="2" t="s">
        <v>12</v>
      </c>
      <c r="F2937">
        <v>11</v>
      </c>
      <c r="I2937">
        <v>11</v>
      </c>
    </row>
    <row r="2938" spans="1:9" x14ac:dyDescent="0.35">
      <c r="A2938" s="2">
        <v>5</v>
      </c>
      <c r="B2938" s="2" t="s">
        <v>922</v>
      </c>
      <c r="C2938" s="2" t="s">
        <v>11</v>
      </c>
      <c r="D2938" s="2" t="s">
        <v>12</v>
      </c>
      <c r="F2938">
        <v>6</v>
      </c>
      <c r="I2938">
        <v>6</v>
      </c>
    </row>
    <row r="2939" spans="1:9" x14ac:dyDescent="0.35">
      <c r="A2939" s="2">
        <v>5</v>
      </c>
      <c r="B2939" s="2" t="s">
        <v>924</v>
      </c>
      <c r="C2939" s="2" t="s">
        <v>11</v>
      </c>
      <c r="D2939" s="2" t="s">
        <v>12</v>
      </c>
      <c r="F2939">
        <v>4</v>
      </c>
      <c r="I2939">
        <v>4</v>
      </c>
    </row>
    <row r="2940" spans="1:9" x14ac:dyDescent="0.35">
      <c r="A2940" s="2">
        <v>5</v>
      </c>
      <c r="B2940" s="2" t="s">
        <v>925</v>
      </c>
      <c r="C2940" s="2" t="s">
        <v>11</v>
      </c>
      <c r="D2940" s="2" t="s">
        <v>12</v>
      </c>
      <c r="F2940">
        <v>5</v>
      </c>
      <c r="I2940">
        <v>5</v>
      </c>
    </row>
    <row r="2941" spans="1:9" x14ac:dyDescent="0.35">
      <c r="A2941" s="2">
        <v>5</v>
      </c>
      <c r="B2941" s="2" t="s">
        <v>928</v>
      </c>
      <c r="C2941" s="2" t="s">
        <v>11</v>
      </c>
      <c r="D2941" s="2" t="s">
        <v>12</v>
      </c>
      <c r="F2941">
        <v>5</v>
      </c>
      <c r="I2941">
        <v>5</v>
      </c>
    </row>
    <row r="2942" spans="1:9" x14ac:dyDescent="0.35">
      <c r="A2942" s="2">
        <v>5</v>
      </c>
      <c r="B2942" s="2" t="s">
        <v>930</v>
      </c>
      <c r="C2942" s="2" t="s">
        <v>11</v>
      </c>
      <c r="D2942" s="2" t="s">
        <v>12</v>
      </c>
      <c r="E2942">
        <v>1</v>
      </c>
      <c r="I2942">
        <v>1</v>
      </c>
    </row>
    <row r="2943" spans="1:9" x14ac:dyDescent="0.35">
      <c r="A2943" s="2">
        <v>5</v>
      </c>
      <c r="B2943" s="2" t="s">
        <v>931</v>
      </c>
      <c r="C2943" s="2" t="s">
        <v>11</v>
      </c>
      <c r="D2943" s="2" t="s">
        <v>12</v>
      </c>
      <c r="E2943">
        <v>3</v>
      </c>
      <c r="I2943">
        <v>3</v>
      </c>
    </row>
    <row r="2944" spans="1:9" x14ac:dyDescent="0.35">
      <c r="A2944" s="2">
        <v>5</v>
      </c>
      <c r="B2944" s="2" t="s">
        <v>934</v>
      </c>
      <c r="C2944" s="2" t="s">
        <v>11</v>
      </c>
      <c r="D2944" s="2" t="s">
        <v>12</v>
      </c>
      <c r="F2944">
        <v>3</v>
      </c>
      <c r="I2944">
        <v>3</v>
      </c>
    </row>
    <row r="2945" spans="1:9" x14ac:dyDescent="0.35">
      <c r="A2945" s="2">
        <v>5</v>
      </c>
      <c r="B2945" s="2" t="s">
        <v>935</v>
      </c>
      <c r="C2945" s="2" t="s">
        <v>11</v>
      </c>
      <c r="D2945" s="2" t="s">
        <v>12</v>
      </c>
      <c r="F2945">
        <v>1</v>
      </c>
      <c r="I2945">
        <v>1</v>
      </c>
    </row>
    <row r="2946" spans="1:9" x14ac:dyDescent="0.35">
      <c r="A2946" s="2">
        <v>5</v>
      </c>
      <c r="B2946" s="2" t="s">
        <v>867</v>
      </c>
      <c r="C2946" s="2" t="s">
        <v>11</v>
      </c>
      <c r="D2946" s="2" t="s">
        <v>12</v>
      </c>
      <c r="F2946">
        <v>10</v>
      </c>
      <c r="I2946">
        <v>10</v>
      </c>
    </row>
    <row r="2947" spans="1:9" x14ac:dyDescent="0.35">
      <c r="A2947" s="2">
        <v>5</v>
      </c>
      <c r="B2947" s="2" t="s">
        <v>993</v>
      </c>
      <c r="C2947" s="2" t="s">
        <v>11</v>
      </c>
      <c r="D2947" s="2" t="s">
        <v>12</v>
      </c>
      <c r="F2947">
        <v>5</v>
      </c>
      <c r="I2947">
        <v>5</v>
      </c>
    </row>
    <row r="2948" spans="1:9" x14ac:dyDescent="0.35">
      <c r="A2948" s="2">
        <v>5</v>
      </c>
      <c r="B2948" s="2" t="s">
        <v>868</v>
      </c>
      <c r="C2948" s="2" t="s">
        <v>11</v>
      </c>
      <c r="D2948" s="2" t="s">
        <v>12</v>
      </c>
      <c r="F2948">
        <v>4</v>
      </c>
      <c r="I2948">
        <v>4</v>
      </c>
    </row>
    <row r="2949" spans="1:9" x14ac:dyDescent="0.35">
      <c r="A2949" s="2">
        <v>5</v>
      </c>
      <c r="B2949" s="2" t="s">
        <v>119</v>
      </c>
      <c r="C2949" s="2" t="s">
        <v>11</v>
      </c>
      <c r="D2949" s="2" t="s">
        <v>12</v>
      </c>
      <c r="E2949">
        <v>6</v>
      </c>
      <c r="I2949">
        <v>6</v>
      </c>
    </row>
    <row r="2950" spans="1:9" x14ac:dyDescent="0.35">
      <c r="A2950" s="2">
        <v>5</v>
      </c>
      <c r="B2950" s="2" t="s">
        <v>612</v>
      </c>
      <c r="C2950" s="2" t="s">
        <v>11</v>
      </c>
      <c r="D2950" s="2" t="s">
        <v>12</v>
      </c>
      <c r="E2950">
        <v>1</v>
      </c>
      <c r="I2950">
        <v>1</v>
      </c>
    </row>
    <row r="2951" spans="1:9" x14ac:dyDescent="0.35">
      <c r="A2951" s="2">
        <v>5</v>
      </c>
      <c r="B2951" s="2" t="s">
        <v>613</v>
      </c>
      <c r="C2951" s="2" t="s">
        <v>11</v>
      </c>
      <c r="D2951" s="2" t="s">
        <v>12</v>
      </c>
      <c r="E2951">
        <v>2</v>
      </c>
      <c r="I2951">
        <v>2</v>
      </c>
    </row>
    <row r="2952" spans="1:9" x14ac:dyDescent="0.35">
      <c r="A2952" s="2">
        <v>5</v>
      </c>
      <c r="B2952" s="2" t="s">
        <v>121</v>
      </c>
      <c r="C2952" s="2" t="s">
        <v>11</v>
      </c>
      <c r="D2952" s="2" t="s">
        <v>12</v>
      </c>
      <c r="E2952">
        <v>3</v>
      </c>
      <c r="I2952">
        <v>3</v>
      </c>
    </row>
    <row r="2953" spans="1:9" x14ac:dyDescent="0.35">
      <c r="A2953" s="2">
        <v>5</v>
      </c>
      <c r="B2953" s="2" t="s">
        <v>122</v>
      </c>
      <c r="C2953" s="2" t="s">
        <v>11</v>
      </c>
      <c r="D2953" s="2" t="s">
        <v>12</v>
      </c>
      <c r="E2953">
        <v>3</v>
      </c>
      <c r="I2953">
        <v>3</v>
      </c>
    </row>
    <row r="2954" spans="1:9" x14ac:dyDescent="0.35">
      <c r="A2954" s="2">
        <v>5</v>
      </c>
      <c r="B2954" s="2" t="s">
        <v>187</v>
      </c>
      <c r="C2954" s="2" t="s">
        <v>11</v>
      </c>
      <c r="D2954" s="2" t="s">
        <v>12</v>
      </c>
      <c r="F2954">
        <v>4</v>
      </c>
      <c r="I2954">
        <v>4</v>
      </c>
    </row>
    <row r="2955" spans="1:9" x14ac:dyDescent="0.35">
      <c r="A2955" s="2">
        <v>5</v>
      </c>
      <c r="B2955" s="2" t="s">
        <v>242</v>
      </c>
      <c r="C2955" s="2" t="s">
        <v>11</v>
      </c>
      <c r="D2955" s="2" t="s">
        <v>12</v>
      </c>
      <c r="F2955">
        <v>129</v>
      </c>
      <c r="I2955">
        <v>129</v>
      </c>
    </row>
    <row r="2956" spans="1:9" x14ac:dyDescent="0.35">
      <c r="A2956" s="2">
        <v>5</v>
      </c>
      <c r="B2956" s="2" t="s">
        <v>125</v>
      </c>
      <c r="C2956" s="2" t="s">
        <v>11</v>
      </c>
      <c r="D2956" s="2" t="s">
        <v>12</v>
      </c>
      <c r="F2956">
        <v>1</v>
      </c>
      <c r="I2956">
        <v>1</v>
      </c>
    </row>
    <row r="2957" spans="1:9" x14ac:dyDescent="0.35">
      <c r="A2957" s="2">
        <v>5</v>
      </c>
      <c r="B2957" s="2" t="s">
        <v>126</v>
      </c>
      <c r="C2957" s="2" t="s">
        <v>11</v>
      </c>
      <c r="D2957" s="2" t="s">
        <v>12</v>
      </c>
      <c r="F2957">
        <v>10</v>
      </c>
      <c r="I2957">
        <v>10</v>
      </c>
    </row>
    <row r="2958" spans="1:9" x14ac:dyDescent="0.35">
      <c r="A2958" s="2">
        <v>5</v>
      </c>
      <c r="B2958" s="2" t="s">
        <v>224</v>
      </c>
      <c r="C2958" s="2" t="s">
        <v>11</v>
      </c>
      <c r="D2958" s="2" t="s">
        <v>12</v>
      </c>
      <c r="E2958">
        <v>308</v>
      </c>
      <c r="I2958">
        <v>308</v>
      </c>
    </row>
    <row r="2959" spans="1:9" x14ac:dyDescent="0.35">
      <c r="A2959" s="2">
        <v>5</v>
      </c>
      <c r="B2959" s="2" t="s">
        <v>224</v>
      </c>
      <c r="C2959" s="2" t="s">
        <v>11</v>
      </c>
      <c r="D2959" s="2" t="s">
        <v>82</v>
      </c>
      <c r="E2959">
        <v>1</v>
      </c>
      <c r="I2959">
        <v>1</v>
      </c>
    </row>
    <row r="2960" spans="1:9" x14ac:dyDescent="0.35">
      <c r="A2960" s="2">
        <v>5</v>
      </c>
      <c r="B2960" s="2" t="s">
        <v>127</v>
      </c>
      <c r="C2960" s="2" t="s">
        <v>11</v>
      </c>
      <c r="D2960" s="2" t="s">
        <v>12</v>
      </c>
      <c r="E2960">
        <v>45</v>
      </c>
      <c r="I2960">
        <v>45</v>
      </c>
    </row>
    <row r="2961" spans="1:9" x14ac:dyDescent="0.35">
      <c r="A2961" s="2">
        <v>5</v>
      </c>
      <c r="B2961" s="2" t="s">
        <v>128</v>
      </c>
      <c r="C2961" s="2" t="s">
        <v>11</v>
      </c>
      <c r="D2961" s="2" t="s">
        <v>12</v>
      </c>
      <c r="E2961">
        <v>14</v>
      </c>
      <c r="I2961">
        <v>14</v>
      </c>
    </row>
    <row r="2962" spans="1:9" x14ac:dyDescent="0.35">
      <c r="A2962" s="2">
        <v>5</v>
      </c>
      <c r="B2962" s="2" t="s">
        <v>129</v>
      </c>
      <c r="C2962" s="2" t="s">
        <v>11</v>
      </c>
      <c r="D2962" s="2" t="s">
        <v>12</v>
      </c>
      <c r="E2962">
        <v>71</v>
      </c>
      <c r="I2962">
        <v>71</v>
      </c>
    </row>
    <row r="2963" spans="1:9" x14ac:dyDescent="0.35">
      <c r="A2963" s="2">
        <v>5</v>
      </c>
      <c r="B2963" s="2" t="s">
        <v>131</v>
      </c>
      <c r="C2963" s="2" t="s">
        <v>11</v>
      </c>
      <c r="D2963" s="2" t="s">
        <v>12</v>
      </c>
      <c r="F2963">
        <v>6</v>
      </c>
      <c r="I2963">
        <v>6</v>
      </c>
    </row>
    <row r="2964" spans="1:9" x14ac:dyDescent="0.35">
      <c r="A2964" s="2">
        <v>5</v>
      </c>
      <c r="B2964" s="2" t="s">
        <v>614</v>
      </c>
      <c r="C2964" s="2" t="s">
        <v>11</v>
      </c>
      <c r="D2964" s="2" t="s">
        <v>14</v>
      </c>
      <c r="E2964">
        <v>1</v>
      </c>
      <c r="I2964">
        <v>1</v>
      </c>
    </row>
    <row r="2965" spans="1:9" x14ac:dyDescent="0.35">
      <c r="A2965" s="2">
        <v>5</v>
      </c>
      <c r="B2965" s="2" t="s">
        <v>614</v>
      </c>
      <c r="C2965" s="2" t="s">
        <v>11</v>
      </c>
      <c r="D2965" s="2" t="s">
        <v>12</v>
      </c>
      <c r="E2965">
        <v>28</v>
      </c>
      <c r="I2965">
        <v>28</v>
      </c>
    </row>
    <row r="2966" spans="1:9" x14ac:dyDescent="0.35">
      <c r="A2966" s="2">
        <v>5</v>
      </c>
      <c r="B2966" s="2" t="s">
        <v>615</v>
      </c>
      <c r="C2966" s="2" t="s">
        <v>11</v>
      </c>
      <c r="D2966" s="2" t="s">
        <v>12</v>
      </c>
      <c r="E2966">
        <v>20</v>
      </c>
      <c r="I2966">
        <v>20</v>
      </c>
    </row>
    <row r="2967" spans="1:9" x14ac:dyDescent="0.35">
      <c r="A2967" s="2">
        <v>5</v>
      </c>
      <c r="B2967" s="2" t="s">
        <v>616</v>
      </c>
      <c r="C2967" s="2" t="s">
        <v>11</v>
      </c>
      <c r="D2967" s="2" t="s">
        <v>12</v>
      </c>
      <c r="E2967">
        <v>13</v>
      </c>
      <c r="I2967">
        <v>13</v>
      </c>
    </row>
    <row r="2968" spans="1:9" x14ac:dyDescent="0.35">
      <c r="A2968" s="2">
        <v>5</v>
      </c>
      <c r="B2968" s="2" t="s">
        <v>617</v>
      </c>
      <c r="C2968" s="2" t="s">
        <v>11</v>
      </c>
      <c r="D2968" s="2" t="s">
        <v>14</v>
      </c>
      <c r="E2968">
        <v>1</v>
      </c>
      <c r="I2968">
        <v>1</v>
      </c>
    </row>
    <row r="2969" spans="1:9" x14ac:dyDescent="0.35">
      <c r="A2969" s="2">
        <v>5</v>
      </c>
      <c r="B2969" s="2" t="s">
        <v>617</v>
      </c>
      <c r="C2969" s="2" t="s">
        <v>11</v>
      </c>
      <c r="D2969" s="2" t="s">
        <v>12</v>
      </c>
      <c r="E2969">
        <v>26</v>
      </c>
      <c r="I2969">
        <v>26</v>
      </c>
    </row>
    <row r="2970" spans="1:9" x14ac:dyDescent="0.35">
      <c r="A2970" s="2">
        <v>5</v>
      </c>
      <c r="B2970" s="2" t="s">
        <v>618</v>
      </c>
      <c r="C2970" s="2" t="s">
        <v>11</v>
      </c>
      <c r="D2970" s="2" t="s">
        <v>12</v>
      </c>
      <c r="E2970">
        <v>7</v>
      </c>
      <c r="I2970">
        <v>7</v>
      </c>
    </row>
    <row r="2971" spans="1:9" x14ac:dyDescent="0.35">
      <c r="A2971" s="2">
        <v>5</v>
      </c>
      <c r="B2971" s="2" t="s">
        <v>937</v>
      </c>
      <c r="C2971" s="2" t="s">
        <v>11</v>
      </c>
      <c r="D2971" s="2" t="s">
        <v>12</v>
      </c>
      <c r="E2971">
        <v>1</v>
      </c>
      <c r="I2971">
        <v>1</v>
      </c>
    </row>
    <row r="2972" spans="1:9" x14ac:dyDescent="0.35">
      <c r="A2972" s="2">
        <v>5</v>
      </c>
      <c r="B2972" s="2" t="s">
        <v>803</v>
      </c>
      <c r="C2972" s="2" t="s">
        <v>11</v>
      </c>
      <c r="D2972" s="2" t="s">
        <v>12</v>
      </c>
      <c r="E2972">
        <v>1</v>
      </c>
      <c r="I2972">
        <v>1</v>
      </c>
    </row>
    <row r="2973" spans="1:9" x14ac:dyDescent="0.35">
      <c r="A2973" s="2">
        <v>6</v>
      </c>
      <c r="B2973" s="2" t="s">
        <v>10</v>
      </c>
      <c r="C2973" s="2" t="s">
        <v>11</v>
      </c>
      <c r="D2973" s="2" t="s">
        <v>12</v>
      </c>
      <c r="F2973">
        <v>9</v>
      </c>
      <c r="I2973">
        <v>9</v>
      </c>
    </row>
    <row r="2974" spans="1:9" x14ac:dyDescent="0.35">
      <c r="A2974" s="2">
        <v>6</v>
      </c>
      <c r="B2974" s="2" t="s">
        <v>13</v>
      </c>
      <c r="C2974" s="2" t="s">
        <v>11</v>
      </c>
      <c r="D2974" s="2" t="s">
        <v>14</v>
      </c>
      <c r="E2974">
        <v>7</v>
      </c>
      <c r="I2974">
        <v>7</v>
      </c>
    </row>
    <row r="2975" spans="1:9" x14ac:dyDescent="0.35">
      <c r="A2975" s="2">
        <v>6</v>
      </c>
      <c r="B2975" s="2" t="s">
        <v>13</v>
      </c>
      <c r="C2975" s="2" t="s">
        <v>11</v>
      </c>
      <c r="D2975" s="2" t="s">
        <v>12</v>
      </c>
      <c r="E2975">
        <v>55</v>
      </c>
      <c r="I2975">
        <v>55</v>
      </c>
    </row>
    <row r="2976" spans="1:9" x14ac:dyDescent="0.35">
      <c r="A2976" s="2">
        <v>6</v>
      </c>
      <c r="B2976" s="2" t="s">
        <v>225</v>
      </c>
      <c r="C2976" s="2" t="s">
        <v>11</v>
      </c>
      <c r="D2976" s="2" t="s">
        <v>12</v>
      </c>
      <c r="F2976">
        <v>19</v>
      </c>
      <c r="I2976">
        <v>19</v>
      </c>
    </row>
    <row r="2977" spans="1:9" x14ac:dyDescent="0.35">
      <c r="A2977" s="2">
        <v>6</v>
      </c>
      <c r="B2977" s="2" t="s">
        <v>878</v>
      </c>
      <c r="C2977" s="2" t="s">
        <v>11</v>
      </c>
      <c r="D2977" s="2" t="s">
        <v>12</v>
      </c>
      <c r="F2977">
        <v>6</v>
      </c>
      <c r="I2977">
        <v>6</v>
      </c>
    </row>
    <row r="2978" spans="1:9" x14ac:dyDescent="0.35">
      <c r="A2978" s="2">
        <v>6</v>
      </c>
      <c r="B2978" s="2" t="s">
        <v>962</v>
      </c>
      <c r="C2978" s="2" t="s">
        <v>11</v>
      </c>
      <c r="D2978" s="2" t="s">
        <v>12</v>
      </c>
      <c r="F2978">
        <v>1</v>
      </c>
      <c r="I2978">
        <v>1</v>
      </c>
    </row>
    <row r="2979" spans="1:9" x14ac:dyDescent="0.35">
      <c r="A2979" s="2">
        <v>6</v>
      </c>
      <c r="B2979" s="2" t="s">
        <v>994</v>
      </c>
      <c r="C2979" s="2" t="s">
        <v>11</v>
      </c>
      <c r="D2979" s="2" t="s">
        <v>14</v>
      </c>
      <c r="F2979">
        <v>4</v>
      </c>
      <c r="I2979">
        <v>4</v>
      </c>
    </row>
    <row r="2980" spans="1:9" x14ac:dyDescent="0.35">
      <c r="A2980" s="2">
        <v>6</v>
      </c>
      <c r="B2980" s="2" t="s">
        <v>994</v>
      </c>
      <c r="C2980" s="2" t="s">
        <v>11</v>
      </c>
      <c r="D2980" s="2" t="s">
        <v>12</v>
      </c>
      <c r="F2980">
        <v>44</v>
      </c>
      <c r="I2980">
        <v>44</v>
      </c>
    </row>
    <row r="2981" spans="1:9" x14ac:dyDescent="0.35">
      <c r="A2981" s="2">
        <v>6</v>
      </c>
      <c r="B2981" s="2" t="s">
        <v>995</v>
      </c>
      <c r="C2981" s="2" t="s">
        <v>11</v>
      </c>
      <c r="D2981" s="2" t="s">
        <v>12</v>
      </c>
      <c r="F2981">
        <v>2</v>
      </c>
      <c r="I2981">
        <v>2</v>
      </c>
    </row>
    <row r="2982" spans="1:9" x14ac:dyDescent="0.35">
      <c r="A2982" s="2">
        <v>6</v>
      </c>
      <c r="B2982" s="2" t="s">
        <v>226</v>
      </c>
      <c r="C2982" s="2" t="s">
        <v>11</v>
      </c>
      <c r="D2982" s="2" t="s">
        <v>12</v>
      </c>
      <c r="F2982">
        <v>5</v>
      </c>
      <c r="I2982">
        <v>5</v>
      </c>
    </row>
    <row r="2983" spans="1:9" x14ac:dyDescent="0.35">
      <c r="A2983" s="2">
        <v>6</v>
      </c>
      <c r="B2983" s="2" t="s">
        <v>244</v>
      </c>
      <c r="C2983" s="2" t="s">
        <v>11</v>
      </c>
      <c r="D2983" s="2" t="s">
        <v>14</v>
      </c>
      <c r="E2983">
        <v>1</v>
      </c>
      <c r="I2983">
        <v>1</v>
      </c>
    </row>
    <row r="2984" spans="1:9" x14ac:dyDescent="0.35">
      <c r="A2984" s="2">
        <v>6</v>
      </c>
      <c r="B2984" s="2" t="s">
        <v>244</v>
      </c>
      <c r="C2984" s="2" t="s">
        <v>11</v>
      </c>
      <c r="D2984" s="2" t="s">
        <v>12</v>
      </c>
      <c r="E2984">
        <v>1</v>
      </c>
      <c r="I2984">
        <v>1</v>
      </c>
    </row>
    <row r="2985" spans="1:9" x14ac:dyDescent="0.35">
      <c r="A2985" s="2">
        <v>6</v>
      </c>
      <c r="B2985" s="2" t="s">
        <v>206</v>
      </c>
      <c r="C2985" s="2" t="s">
        <v>11</v>
      </c>
      <c r="D2985" s="2" t="s">
        <v>12</v>
      </c>
      <c r="E2985">
        <v>7</v>
      </c>
      <c r="I2985">
        <v>7</v>
      </c>
    </row>
    <row r="2986" spans="1:9" x14ac:dyDescent="0.35">
      <c r="A2986" s="2">
        <v>6</v>
      </c>
      <c r="B2986" s="2" t="s">
        <v>207</v>
      </c>
      <c r="C2986" s="2" t="s">
        <v>11</v>
      </c>
      <c r="D2986" s="2" t="s">
        <v>12</v>
      </c>
      <c r="E2986">
        <v>9</v>
      </c>
      <c r="I2986">
        <v>9</v>
      </c>
    </row>
    <row r="2987" spans="1:9" x14ac:dyDescent="0.35">
      <c r="A2987" s="2">
        <v>6</v>
      </c>
      <c r="B2987" s="2" t="s">
        <v>193</v>
      </c>
      <c r="C2987" s="2" t="s">
        <v>11</v>
      </c>
      <c r="D2987" s="2" t="s">
        <v>14</v>
      </c>
      <c r="F2987">
        <v>1</v>
      </c>
      <c r="I2987">
        <v>1</v>
      </c>
    </row>
    <row r="2988" spans="1:9" x14ac:dyDescent="0.35">
      <c r="A2988" s="2">
        <v>6</v>
      </c>
      <c r="B2988" s="2" t="s">
        <v>193</v>
      </c>
      <c r="C2988" s="2" t="s">
        <v>11</v>
      </c>
      <c r="D2988" s="2" t="s">
        <v>12</v>
      </c>
      <c r="F2988">
        <v>16</v>
      </c>
      <c r="I2988">
        <v>16</v>
      </c>
    </row>
    <row r="2989" spans="1:9" x14ac:dyDescent="0.35">
      <c r="A2989" s="2">
        <v>6</v>
      </c>
      <c r="B2989" s="2" t="s">
        <v>208</v>
      </c>
      <c r="C2989" s="2" t="s">
        <v>11</v>
      </c>
      <c r="D2989" s="2" t="s">
        <v>12</v>
      </c>
      <c r="E2989">
        <v>14</v>
      </c>
      <c r="I2989">
        <v>14</v>
      </c>
    </row>
    <row r="2990" spans="1:9" x14ac:dyDescent="0.35">
      <c r="A2990" s="2">
        <v>6</v>
      </c>
      <c r="B2990" s="2" t="s">
        <v>245</v>
      </c>
      <c r="C2990" s="2" t="s">
        <v>11</v>
      </c>
      <c r="D2990" s="2" t="s">
        <v>12</v>
      </c>
      <c r="F2990">
        <v>4</v>
      </c>
      <c r="I2990">
        <v>4</v>
      </c>
    </row>
    <row r="2991" spans="1:9" x14ac:dyDescent="0.35">
      <c r="A2991" s="2">
        <v>6</v>
      </c>
      <c r="B2991" s="2" t="s">
        <v>209</v>
      </c>
      <c r="C2991" s="2" t="s">
        <v>11</v>
      </c>
      <c r="D2991" s="2" t="s">
        <v>12</v>
      </c>
      <c r="E2991">
        <v>3</v>
      </c>
      <c r="I2991">
        <v>3</v>
      </c>
    </row>
    <row r="2992" spans="1:9" x14ac:dyDescent="0.35">
      <c r="A2992" s="2">
        <v>6</v>
      </c>
      <c r="B2992" s="2" t="s">
        <v>939</v>
      </c>
      <c r="C2992" s="2" t="s">
        <v>11</v>
      </c>
      <c r="D2992" s="2" t="s">
        <v>12</v>
      </c>
      <c r="F2992">
        <v>1</v>
      </c>
      <c r="I2992">
        <v>1</v>
      </c>
    </row>
    <row r="2993" spans="1:9" x14ac:dyDescent="0.35">
      <c r="A2993" s="2">
        <v>6</v>
      </c>
      <c r="B2993" s="2" t="s">
        <v>940</v>
      </c>
      <c r="C2993" s="2" t="s">
        <v>11</v>
      </c>
      <c r="D2993" s="2" t="s">
        <v>12</v>
      </c>
      <c r="E2993">
        <v>109</v>
      </c>
      <c r="I2993">
        <v>109</v>
      </c>
    </row>
    <row r="2994" spans="1:9" x14ac:dyDescent="0.35">
      <c r="A2994" s="2">
        <v>6</v>
      </c>
      <c r="B2994" s="2" t="s">
        <v>227</v>
      </c>
      <c r="C2994" s="2" t="s">
        <v>11</v>
      </c>
      <c r="D2994" s="2" t="s">
        <v>12</v>
      </c>
      <c r="E2994">
        <v>40</v>
      </c>
      <c r="I2994">
        <v>40</v>
      </c>
    </row>
    <row r="2995" spans="1:9" x14ac:dyDescent="0.35">
      <c r="A2995" s="2">
        <v>6</v>
      </c>
      <c r="B2995" s="2" t="s">
        <v>228</v>
      </c>
      <c r="C2995" s="2" t="s">
        <v>11</v>
      </c>
      <c r="D2995" s="2" t="s">
        <v>14</v>
      </c>
      <c r="E2995">
        <v>4</v>
      </c>
      <c r="I2995">
        <v>4</v>
      </c>
    </row>
    <row r="2996" spans="1:9" x14ac:dyDescent="0.35">
      <c r="A2996" s="2">
        <v>6</v>
      </c>
      <c r="B2996" s="2" t="s">
        <v>228</v>
      </c>
      <c r="C2996" s="2" t="s">
        <v>11</v>
      </c>
      <c r="D2996" s="2" t="s">
        <v>12</v>
      </c>
      <c r="E2996">
        <v>37</v>
      </c>
      <c r="I2996">
        <v>37</v>
      </c>
    </row>
    <row r="2997" spans="1:9" x14ac:dyDescent="0.35">
      <c r="A2997" s="2">
        <v>6</v>
      </c>
      <c r="B2997" s="2" t="s">
        <v>344</v>
      </c>
      <c r="C2997" s="2" t="s">
        <v>11</v>
      </c>
      <c r="D2997" s="2" t="s">
        <v>12</v>
      </c>
      <c r="F2997">
        <v>17</v>
      </c>
      <c r="I2997">
        <v>17</v>
      </c>
    </row>
    <row r="2998" spans="1:9" x14ac:dyDescent="0.35">
      <c r="A2998" s="2">
        <v>6</v>
      </c>
      <c r="B2998" s="2" t="s">
        <v>229</v>
      </c>
      <c r="C2998" s="2" t="s">
        <v>11</v>
      </c>
      <c r="D2998" s="2" t="s">
        <v>12</v>
      </c>
      <c r="E2998">
        <v>1</v>
      </c>
      <c r="I2998">
        <v>1</v>
      </c>
    </row>
    <row r="2999" spans="1:9" x14ac:dyDescent="0.35">
      <c r="A2999" s="2">
        <v>6</v>
      </c>
      <c r="B2999" s="2" t="s">
        <v>157</v>
      </c>
      <c r="C2999" s="2" t="s">
        <v>11</v>
      </c>
      <c r="D2999" s="2" t="s">
        <v>14</v>
      </c>
      <c r="E2999">
        <v>1</v>
      </c>
      <c r="I2999">
        <v>1</v>
      </c>
    </row>
    <row r="3000" spans="1:9" x14ac:dyDescent="0.35">
      <c r="A3000" s="2">
        <v>6</v>
      </c>
      <c r="B3000" s="2" t="s">
        <v>157</v>
      </c>
      <c r="C3000" s="2" t="s">
        <v>11</v>
      </c>
      <c r="D3000" s="2" t="s">
        <v>12</v>
      </c>
      <c r="E3000">
        <v>124</v>
      </c>
      <c r="I3000">
        <v>124</v>
      </c>
    </row>
    <row r="3001" spans="1:9" x14ac:dyDescent="0.35">
      <c r="A3001" s="2">
        <v>6</v>
      </c>
      <c r="B3001" s="2" t="s">
        <v>158</v>
      </c>
      <c r="C3001" s="2" t="s">
        <v>11</v>
      </c>
      <c r="D3001" s="2" t="s">
        <v>12</v>
      </c>
      <c r="E3001">
        <v>20</v>
      </c>
      <c r="I3001">
        <v>20</v>
      </c>
    </row>
    <row r="3002" spans="1:9" x14ac:dyDescent="0.35">
      <c r="A3002" s="2">
        <v>6</v>
      </c>
      <c r="B3002" s="2" t="s">
        <v>17</v>
      </c>
      <c r="C3002" s="2" t="s">
        <v>11</v>
      </c>
      <c r="D3002" s="2" t="s">
        <v>12</v>
      </c>
      <c r="E3002">
        <v>20</v>
      </c>
      <c r="I3002">
        <v>20</v>
      </c>
    </row>
    <row r="3003" spans="1:9" x14ac:dyDescent="0.35">
      <c r="A3003" s="2">
        <v>6</v>
      </c>
      <c r="B3003" s="2" t="s">
        <v>246</v>
      </c>
      <c r="C3003" s="2" t="s">
        <v>11</v>
      </c>
      <c r="D3003" s="2" t="s">
        <v>12</v>
      </c>
      <c r="F3003">
        <v>2</v>
      </c>
      <c r="I3003">
        <v>2</v>
      </c>
    </row>
    <row r="3004" spans="1:9" x14ac:dyDescent="0.35">
      <c r="A3004" s="2">
        <v>6</v>
      </c>
      <c r="B3004" s="2" t="s">
        <v>345</v>
      </c>
      <c r="C3004" s="2" t="s">
        <v>11</v>
      </c>
      <c r="D3004" s="2" t="s">
        <v>12</v>
      </c>
      <c r="E3004">
        <v>36</v>
      </c>
      <c r="I3004">
        <v>36</v>
      </c>
    </row>
    <row r="3005" spans="1:9" x14ac:dyDescent="0.35">
      <c r="A3005" s="2">
        <v>6</v>
      </c>
      <c r="B3005" s="2" t="s">
        <v>19</v>
      </c>
      <c r="C3005" s="2" t="s">
        <v>11</v>
      </c>
      <c r="D3005" s="2" t="s">
        <v>12</v>
      </c>
      <c r="F3005">
        <v>24</v>
      </c>
      <c r="I3005">
        <v>24</v>
      </c>
    </row>
    <row r="3006" spans="1:9" x14ac:dyDescent="0.35">
      <c r="A3006" s="2">
        <v>6</v>
      </c>
      <c r="B3006" s="2" t="s">
        <v>346</v>
      </c>
      <c r="C3006" s="2" t="s">
        <v>11</v>
      </c>
      <c r="D3006" s="2" t="s">
        <v>12</v>
      </c>
      <c r="E3006">
        <v>11</v>
      </c>
      <c r="I3006">
        <v>11</v>
      </c>
    </row>
    <row r="3007" spans="1:9" x14ac:dyDescent="0.35">
      <c r="A3007" s="2">
        <v>6</v>
      </c>
      <c r="B3007" s="2" t="s">
        <v>21</v>
      </c>
      <c r="C3007" s="2" t="s">
        <v>11</v>
      </c>
      <c r="D3007" s="2" t="s">
        <v>12</v>
      </c>
      <c r="E3007">
        <v>36</v>
      </c>
      <c r="I3007">
        <v>36</v>
      </c>
    </row>
    <row r="3008" spans="1:9" x14ac:dyDescent="0.35">
      <c r="A3008" s="2">
        <v>6</v>
      </c>
      <c r="B3008" s="2" t="s">
        <v>22</v>
      </c>
      <c r="C3008" s="2" t="s">
        <v>11</v>
      </c>
      <c r="D3008" s="2" t="s">
        <v>12</v>
      </c>
      <c r="E3008">
        <v>11</v>
      </c>
      <c r="I3008">
        <v>11</v>
      </c>
    </row>
    <row r="3009" spans="1:9" x14ac:dyDescent="0.35">
      <c r="A3009" s="2">
        <v>6</v>
      </c>
      <c r="B3009" s="2" t="s">
        <v>194</v>
      </c>
      <c r="C3009" s="2" t="s">
        <v>11</v>
      </c>
      <c r="D3009" s="2" t="s">
        <v>12</v>
      </c>
      <c r="F3009">
        <v>25</v>
      </c>
      <c r="I3009">
        <v>25</v>
      </c>
    </row>
    <row r="3010" spans="1:9" x14ac:dyDescent="0.35">
      <c r="A3010" s="2">
        <v>6</v>
      </c>
      <c r="B3010" s="2" t="s">
        <v>212</v>
      </c>
      <c r="C3010" s="2" t="s">
        <v>11</v>
      </c>
      <c r="D3010" s="2" t="s">
        <v>12</v>
      </c>
      <c r="F3010">
        <v>45</v>
      </c>
      <c r="I3010">
        <v>45</v>
      </c>
    </row>
    <row r="3011" spans="1:9" x14ac:dyDescent="0.35">
      <c r="A3011" s="2">
        <v>6</v>
      </c>
      <c r="B3011" s="2" t="s">
        <v>195</v>
      </c>
      <c r="C3011" s="2" t="s">
        <v>11</v>
      </c>
      <c r="D3011" s="2" t="s">
        <v>12</v>
      </c>
      <c r="E3011">
        <v>60</v>
      </c>
      <c r="I3011">
        <v>60</v>
      </c>
    </row>
    <row r="3012" spans="1:9" x14ac:dyDescent="0.35">
      <c r="A3012" s="2">
        <v>6</v>
      </c>
      <c r="B3012" s="2" t="s">
        <v>230</v>
      </c>
      <c r="C3012" s="2" t="s">
        <v>11</v>
      </c>
      <c r="D3012" s="2" t="s">
        <v>12</v>
      </c>
      <c r="F3012">
        <v>4</v>
      </c>
      <c r="I3012">
        <v>4</v>
      </c>
    </row>
    <row r="3013" spans="1:9" x14ac:dyDescent="0.35">
      <c r="A3013" s="2">
        <v>6</v>
      </c>
      <c r="B3013" s="2" t="s">
        <v>996</v>
      </c>
      <c r="C3013" s="2" t="s">
        <v>11</v>
      </c>
      <c r="D3013" s="2" t="s">
        <v>12</v>
      </c>
      <c r="F3013">
        <v>1</v>
      </c>
      <c r="I3013">
        <v>1</v>
      </c>
    </row>
    <row r="3014" spans="1:9" x14ac:dyDescent="0.35">
      <c r="A3014" s="2">
        <v>6</v>
      </c>
      <c r="B3014" s="2" t="s">
        <v>347</v>
      </c>
      <c r="C3014" s="2" t="s">
        <v>11</v>
      </c>
      <c r="D3014" s="2" t="s">
        <v>12</v>
      </c>
      <c r="F3014">
        <v>22</v>
      </c>
      <c r="I3014">
        <v>22</v>
      </c>
    </row>
    <row r="3015" spans="1:9" x14ac:dyDescent="0.35">
      <c r="A3015" s="2">
        <v>6</v>
      </c>
      <c r="B3015" s="2" t="s">
        <v>348</v>
      </c>
      <c r="C3015" s="2" t="s">
        <v>11</v>
      </c>
      <c r="D3015" s="2" t="s">
        <v>12</v>
      </c>
      <c r="E3015">
        <v>87</v>
      </c>
      <c r="I3015">
        <v>87</v>
      </c>
    </row>
    <row r="3016" spans="1:9" x14ac:dyDescent="0.35">
      <c r="A3016" s="2">
        <v>6</v>
      </c>
      <c r="B3016" s="2" t="s">
        <v>349</v>
      </c>
      <c r="C3016" s="2" t="s">
        <v>11</v>
      </c>
      <c r="D3016" s="2" t="s">
        <v>12</v>
      </c>
      <c r="F3016">
        <v>5</v>
      </c>
      <c r="I3016">
        <v>5</v>
      </c>
    </row>
    <row r="3017" spans="1:9" x14ac:dyDescent="0.35">
      <c r="A3017" s="2">
        <v>6</v>
      </c>
      <c r="B3017" s="2" t="s">
        <v>350</v>
      </c>
      <c r="C3017" s="2" t="s">
        <v>11</v>
      </c>
      <c r="D3017" s="2" t="s">
        <v>12</v>
      </c>
      <c r="E3017">
        <v>12</v>
      </c>
      <c r="I3017">
        <v>12</v>
      </c>
    </row>
    <row r="3018" spans="1:9" x14ac:dyDescent="0.35">
      <c r="A3018" s="2">
        <v>6</v>
      </c>
      <c r="B3018" s="2" t="s">
        <v>351</v>
      </c>
      <c r="C3018" s="2" t="s">
        <v>11</v>
      </c>
      <c r="D3018" s="2" t="s">
        <v>12</v>
      </c>
      <c r="F3018">
        <v>3</v>
      </c>
      <c r="I3018">
        <v>3</v>
      </c>
    </row>
    <row r="3019" spans="1:9" x14ac:dyDescent="0.35">
      <c r="A3019" s="2">
        <v>6</v>
      </c>
      <c r="B3019" s="2" t="s">
        <v>352</v>
      </c>
      <c r="C3019" s="2" t="s">
        <v>11</v>
      </c>
      <c r="D3019" s="2" t="s">
        <v>12</v>
      </c>
      <c r="F3019">
        <v>2</v>
      </c>
      <c r="I3019">
        <v>2</v>
      </c>
    </row>
    <row r="3020" spans="1:9" x14ac:dyDescent="0.35">
      <c r="A3020" s="2">
        <v>6</v>
      </c>
      <c r="B3020" s="2" t="s">
        <v>353</v>
      </c>
      <c r="C3020" s="2" t="s">
        <v>11</v>
      </c>
      <c r="D3020" s="2" t="s">
        <v>12</v>
      </c>
      <c r="E3020">
        <v>73</v>
      </c>
      <c r="I3020">
        <v>73</v>
      </c>
    </row>
    <row r="3021" spans="1:9" x14ac:dyDescent="0.35">
      <c r="A3021" s="2">
        <v>6</v>
      </c>
      <c r="B3021" s="2" t="s">
        <v>354</v>
      </c>
      <c r="C3021" s="2" t="s">
        <v>11</v>
      </c>
      <c r="D3021" s="2" t="s">
        <v>12</v>
      </c>
      <c r="E3021">
        <v>14</v>
      </c>
      <c r="I3021">
        <v>14</v>
      </c>
    </row>
    <row r="3022" spans="1:9" x14ac:dyDescent="0.35">
      <c r="A3022" s="2">
        <v>6</v>
      </c>
      <c r="B3022" s="2" t="s">
        <v>355</v>
      </c>
      <c r="C3022" s="2" t="s">
        <v>11</v>
      </c>
      <c r="D3022" s="2" t="s">
        <v>12</v>
      </c>
      <c r="E3022">
        <v>4</v>
      </c>
      <c r="I3022">
        <v>4</v>
      </c>
    </row>
    <row r="3023" spans="1:9" x14ac:dyDescent="0.35">
      <c r="A3023" s="2">
        <v>6</v>
      </c>
      <c r="B3023" s="2" t="s">
        <v>356</v>
      </c>
      <c r="C3023" s="2" t="s">
        <v>11</v>
      </c>
      <c r="D3023" s="2" t="s">
        <v>12</v>
      </c>
      <c r="F3023">
        <v>1</v>
      </c>
      <c r="I3023">
        <v>1</v>
      </c>
    </row>
    <row r="3024" spans="1:9" x14ac:dyDescent="0.35">
      <c r="A3024" s="2">
        <v>6</v>
      </c>
      <c r="B3024" s="2" t="s">
        <v>357</v>
      </c>
      <c r="C3024" s="2" t="s">
        <v>11</v>
      </c>
      <c r="D3024" s="2" t="s">
        <v>12</v>
      </c>
      <c r="F3024">
        <v>4</v>
      </c>
      <c r="I3024">
        <v>4</v>
      </c>
    </row>
    <row r="3025" spans="1:9" x14ac:dyDescent="0.35">
      <c r="A3025" s="2">
        <v>6</v>
      </c>
      <c r="B3025" s="2" t="s">
        <v>358</v>
      </c>
      <c r="C3025" s="2" t="s">
        <v>11</v>
      </c>
      <c r="D3025" s="2" t="s">
        <v>12</v>
      </c>
      <c r="F3025">
        <v>13</v>
      </c>
      <c r="I3025">
        <v>13</v>
      </c>
    </row>
    <row r="3026" spans="1:9" x14ac:dyDescent="0.35">
      <c r="A3026" s="2">
        <v>6</v>
      </c>
      <c r="B3026" s="2" t="s">
        <v>359</v>
      </c>
      <c r="C3026" s="2" t="s">
        <v>11</v>
      </c>
      <c r="D3026" s="2" t="s">
        <v>14</v>
      </c>
      <c r="E3026">
        <v>1</v>
      </c>
      <c r="I3026">
        <v>1</v>
      </c>
    </row>
    <row r="3027" spans="1:9" x14ac:dyDescent="0.35">
      <c r="A3027" s="2">
        <v>6</v>
      </c>
      <c r="B3027" s="2" t="s">
        <v>359</v>
      </c>
      <c r="C3027" s="2" t="s">
        <v>11</v>
      </c>
      <c r="D3027" s="2" t="s">
        <v>12</v>
      </c>
      <c r="E3027">
        <v>198</v>
      </c>
      <c r="I3027">
        <v>198</v>
      </c>
    </row>
    <row r="3028" spans="1:9" x14ac:dyDescent="0.35">
      <c r="A3028" s="2">
        <v>6</v>
      </c>
      <c r="B3028" s="2" t="s">
        <v>359</v>
      </c>
      <c r="C3028" s="2" t="s">
        <v>11</v>
      </c>
      <c r="D3028" s="2" t="s">
        <v>82</v>
      </c>
      <c r="E3028">
        <v>1</v>
      </c>
      <c r="I3028">
        <v>1</v>
      </c>
    </row>
    <row r="3029" spans="1:9" x14ac:dyDescent="0.35">
      <c r="A3029" s="2">
        <v>6</v>
      </c>
      <c r="B3029" s="2" t="s">
        <v>360</v>
      </c>
      <c r="C3029" s="2" t="s">
        <v>11</v>
      </c>
      <c r="D3029" s="2" t="s">
        <v>14</v>
      </c>
      <c r="E3029">
        <v>11</v>
      </c>
      <c r="I3029">
        <v>11</v>
      </c>
    </row>
    <row r="3030" spans="1:9" x14ac:dyDescent="0.35">
      <c r="A3030" s="2">
        <v>6</v>
      </c>
      <c r="B3030" s="2" t="s">
        <v>360</v>
      </c>
      <c r="C3030" s="2" t="s">
        <v>11</v>
      </c>
      <c r="D3030" s="2" t="s">
        <v>12</v>
      </c>
      <c r="E3030">
        <v>157</v>
      </c>
      <c r="I3030">
        <v>157</v>
      </c>
    </row>
    <row r="3031" spans="1:9" x14ac:dyDescent="0.35">
      <c r="A3031" s="2">
        <v>6</v>
      </c>
      <c r="B3031" s="2" t="s">
        <v>753</v>
      </c>
      <c r="C3031" s="2" t="s">
        <v>11</v>
      </c>
      <c r="D3031" s="2" t="s">
        <v>12</v>
      </c>
      <c r="E3031">
        <v>1</v>
      </c>
      <c r="I3031">
        <v>1</v>
      </c>
    </row>
    <row r="3032" spans="1:9" x14ac:dyDescent="0.35">
      <c r="A3032" s="2">
        <v>6</v>
      </c>
      <c r="B3032" s="2" t="s">
        <v>754</v>
      </c>
      <c r="C3032" s="2" t="s">
        <v>11</v>
      </c>
      <c r="D3032" s="2" t="s">
        <v>12</v>
      </c>
      <c r="E3032">
        <v>14</v>
      </c>
      <c r="I3032">
        <v>14</v>
      </c>
    </row>
    <row r="3033" spans="1:9" x14ac:dyDescent="0.35">
      <c r="A3033" s="2">
        <v>6</v>
      </c>
      <c r="B3033" s="2" t="s">
        <v>821</v>
      </c>
      <c r="C3033" s="2" t="s">
        <v>11</v>
      </c>
      <c r="D3033" s="2" t="s">
        <v>12</v>
      </c>
      <c r="E3033">
        <v>3</v>
      </c>
      <c r="I3033">
        <v>3</v>
      </c>
    </row>
    <row r="3034" spans="1:9" x14ac:dyDescent="0.35">
      <c r="A3034" s="2">
        <v>6</v>
      </c>
      <c r="B3034" s="2" t="s">
        <v>755</v>
      </c>
      <c r="C3034" s="2" t="s">
        <v>11</v>
      </c>
      <c r="D3034" s="2" t="s">
        <v>12</v>
      </c>
      <c r="E3034">
        <v>18</v>
      </c>
      <c r="I3034">
        <v>18</v>
      </c>
    </row>
    <row r="3035" spans="1:9" x14ac:dyDescent="0.35">
      <c r="A3035" s="2">
        <v>6</v>
      </c>
      <c r="B3035" s="2" t="s">
        <v>756</v>
      </c>
      <c r="C3035" s="2" t="s">
        <v>11</v>
      </c>
      <c r="D3035" s="2" t="s">
        <v>12</v>
      </c>
      <c r="E3035">
        <v>83</v>
      </c>
      <c r="I3035">
        <v>83</v>
      </c>
    </row>
    <row r="3036" spans="1:9" x14ac:dyDescent="0.35">
      <c r="A3036" s="2">
        <v>6</v>
      </c>
      <c r="B3036" s="2" t="s">
        <v>757</v>
      </c>
      <c r="C3036" s="2" t="s">
        <v>11</v>
      </c>
      <c r="D3036" s="2" t="s">
        <v>12</v>
      </c>
      <c r="E3036">
        <v>82</v>
      </c>
      <c r="I3036">
        <v>82</v>
      </c>
    </row>
    <row r="3037" spans="1:9" x14ac:dyDescent="0.35">
      <c r="A3037" s="2">
        <v>6</v>
      </c>
      <c r="B3037" s="2" t="s">
        <v>758</v>
      </c>
      <c r="C3037" s="2" t="s">
        <v>11</v>
      </c>
      <c r="D3037" s="2" t="s">
        <v>12</v>
      </c>
      <c r="E3037">
        <v>3</v>
      </c>
      <c r="I3037">
        <v>3</v>
      </c>
    </row>
    <row r="3038" spans="1:9" x14ac:dyDescent="0.35">
      <c r="A3038" s="2">
        <v>6</v>
      </c>
      <c r="B3038" s="2" t="s">
        <v>759</v>
      </c>
      <c r="C3038" s="2" t="s">
        <v>11</v>
      </c>
      <c r="D3038" s="2" t="s">
        <v>12</v>
      </c>
      <c r="E3038">
        <v>16</v>
      </c>
      <c r="I3038">
        <v>16</v>
      </c>
    </row>
    <row r="3039" spans="1:9" x14ac:dyDescent="0.35">
      <c r="A3039" s="2">
        <v>6</v>
      </c>
      <c r="B3039" s="2" t="s">
        <v>963</v>
      </c>
      <c r="C3039" s="2" t="s">
        <v>11</v>
      </c>
      <c r="D3039" s="2" t="s">
        <v>12</v>
      </c>
      <c r="E3039">
        <v>2</v>
      </c>
      <c r="I3039">
        <v>2</v>
      </c>
    </row>
    <row r="3040" spans="1:9" x14ac:dyDescent="0.35">
      <c r="A3040" s="2">
        <v>6</v>
      </c>
      <c r="B3040" s="2" t="s">
        <v>822</v>
      </c>
      <c r="C3040" s="2" t="s">
        <v>11</v>
      </c>
      <c r="D3040" s="2" t="s">
        <v>12</v>
      </c>
      <c r="E3040">
        <v>9</v>
      </c>
      <c r="I3040">
        <v>9</v>
      </c>
    </row>
    <row r="3041" spans="1:9" x14ac:dyDescent="0.35">
      <c r="A3041" s="2">
        <v>6</v>
      </c>
      <c r="B3041" s="2" t="s">
        <v>964</v>
      </c>
      <c r="C3041" s="2" t="s">
        <v>11</v>
      </c>
      <c r="D3041" s="2" t="s">
        <v>12</v>
      </c>
      <c r="F3041">
        <v>226</v>
      </c>
      <c r="I3041">
        <v>226</v>
      </c>
    </row>
    <row r="3042" spans="1:9" x14ac:dyDescent="0.35">
      <c r="A3042" s="2">
        <v>6</v>
      </c>
      <c r="B3042" s="2" t="s">
        <v>361</v>
      </c>
      <c r="C3042" s="2" t="s">
        <v>11</v>
      </c>
      <c r="D3042" s="2" t="s">
        <v>12</v>
      </c>
      <c r="F3042">
        <v>120</v>
      </c>
      <c r="I3042">
        <v>120</v>
      </c>
    </row>
    <row r="3043" spans="1:9" x14ac:dyDescent="0.35">
      <c r="A3043" s="2">
        <v>6</v>
      </c>
      <c r="B3043" s="2" t="s">
        <v>362</v>
      </c>
      <c r="C3043" s="2" t="s">
        <v>11</v>
      </c>
      <c r="D3043" s="2" t="s">
        <v>12</v>
      </c>
      <c r="E3043">
        <v>17</v>
      </c>
      <c r="I3043">
        <v>17</v>
      </c>
    </row>
    <row r="3044" spans="1:9" x14ac:dyDescent="0.35">
      <c r="A3044" s="2">
        <v>6</v>
      </c>
      <c r="B3044" s="2" t="s">
        <v>363</v>
      </c>
      <c r="C3044" s="2" t="s">
        <v>11</v>
      </c>
      <c r="D3044" s="2" t="s">
        <v>12</v>
      </c>
      <c r="E3044">
        <v>41</v>
      </c>
      <c r="I3044">
        <v>41</v>
      </c>
    </row>
    <row r="3045" spans="1:9" x14ac:dyDescent="0.35">
      <c r="A3045" s="2">
        <v>6</v>
      </c>
      <c r="B3045" s="2" t="s">
        <v>364</v>
      </c>
      <c r="C3045" s="2" t="s">
        <v>11</v>
      </c>
      <c r="D3045" s="2" t="s">
        <v>12</v>
      </c>
      <c r="E3045">
        <v>12</v>
      </c>
      <c r="I3045">
        <v>12</v>
      </c>
    </row>
    <row r="3046" spans="1:9" x14ac:dyDescent="0.35">
      <c r="A3046" s="2">
        <v>6</v>
      </c>
      <c r="B3046" s="2" t="s">
        <v>365</v>
      </c>
      <c r="C3046" s="2" t="s">
        <v>11</v>
      </c>
      <c r="D3046" s="2" t="s">
        <v>12</v>
      </c>
      <c r="E3046">
        <v>6</v>
      </c>
      <c r="I3046">
        <v>6</v>
      </c>
    </row>
    <row r="3047" spans="1:9" x14ac:dyDescent="0.35">
      <c r="A3047" s="2">
        <v>6</v>
      </c>
      <c r="B3047" s="2" t="s">
        <v>366</v>
      </c>
      <c r="C3047" s="2" t="s">
        <v>11</v>
      </c>
      <c r="D3047" s="2" t="s">
        <v>12</v>
      </c>
      <c r="E3047">
        <v>114</v>
      </c>
      <c r="I3047">
        <v>114</v>
      </c>
    </row>
    <row r="3048" spans="1:9" x14ac:dyDescent="0.35">
      <c r="A3048" s="2">
        <v>6</v>
      </c>
      <c r="B3048" s="2" t="s">
        <v>761</v>
      </c>
      <c r="C3048" s="2" t="s">
        <v>11</v>
      </c>
      <c r="D3048" s="2" t="s">
        <v>12</v>
      </c>
      <c r="E3048">
        <v>15</v>
      </c>
      <c r="I3048">
        <v>15</v>
      </c>
    </row>
    <row r="3049" spans="1:9" x14ac:dyDescent="0.35">
      <c r="A3049" s="2">
        <v>6</v>
      </c>
      <c r="B3049" s="2" t="s">
        <v>762</v>
      </c>
      <c r="C3049" s="2" t="s">
        <v>11</v>
      </c>
      <c r="D3049" s="2" t="s">
        <v>12</v>
      </c>
      <c r="E3049">
        <v>34</v>
      </c>
      <c r="I3049">
        <v>34</v>
      </c>
    </row>
    <row r="3050" spans="1:9" x14ac:dyDescent="0.35">
      <c r="A3050" s="2">
        <v>6</v>
      </c>
      <c r="B3050" s="2" t="s">
        <v>965</v>
      </c>
      <c r="C3050" s="2" t="s">
        <v>11</v>
      </c>
      <c r="D3050" s="2" t="s">
        <v>12</v>
      </c>
      <c r="E3050">
        <v>142</v>
      </c>
      <c r="I3050">
        <v>142</v>
      </c>
    </row>
    <row r="3051" spans="1:9" x14ac:dyDescent="0.35">
      <c r="A3051" s="2">
        <v>6</v>
      </c>
      <c r="B3051" s="2" t="s">
        <v>763</v>
      </c>
      <c r="C3051" s="2" t="s">
        <v>11</v>
      </c>
      <c r="D3051" s="2" t="s">
        <v>12</v>
      </c>
      <c r="E3051">
        <v>34</v>
      </c>
      <c r="I3051">
        <v>34</v>
      </c>
    </row>
    <row r="3052" spans="1:9" x14ac:dyDescent="0.35">
      <c r="A3052" s="2">
        <v>6</v>
      </c>
      <c r="B3052" s="2" t="s">
        <v>823</v>
      </c>
      <c r="C3052" s="2" t="s">
        <v>11</v>
      </c>
      <c r="D3052" s="2" t="s">
        <v>12</v>
      </c>
      <c r="E3052">
        <v>2</v>
      </c>
      <c r="I3052">
        <v>2</v>
      </c>
    </row>
    <row r="3053" spans="1:9" x14ac:dyDescent="0.35">
      <c r="A3053" s="2">
        <v>6</v>
      </c>
      <c r="B3053" s="2" t="s">
        <v>764</v>
      </c>
      <c r="C3053" s="2" t="s">
        <v>11</v>
      </c>
      <c r="D3053" s="2" t="s">
        <v>12</v>
      </c>
      <c r="E3053">
        <v>106</v>
      </c>
      <c r="I3053">
        <v>106</v>
      </c>
    </row>
    <row r="3054" spans="1:9" x14ac:dyDescent="0.35">
      <c r="A3054" s="2">
        <v>6</v>
      </c>
      <c r="B3054" s="2" t="s">
        <v>765</v>
      </c>
      <c r="C3054" s="2" t="s">
        <v>11</v>
      </c>
      <c r="D3054" s="2" t="s">
        <v>12</v>
      </c>
      <c r="E3054">
        <v>18</v>
      </c>
      <c r="I3054">
        <v>18</v>
      </c>
    </row>
    <row r="3055" spans="1:9" x14ac:dyDescent="0.35">
      <c r="A3055" s="2">
        <v>6</v>
      </c>
      <c r="B3055" s="2" t="s">
        <v>879</v>
      </c>
      <c r="C3055" s="2" t="s">
        <v>11</v>
      </c>
      <c r="D3055" s="2" t="s">
        <v>12</v>
      </c>
      <c r="E3055">
        <v>2</v>
      </c>
      <c r="I3055">
        <v>2</v>
      </c>
    </row>
    <row r="3056" spans="1:9" x14ac:dyDescent="0.35">
      <c r="A3056" s="2">
        <v>6</v>
      </c>
      <c r="B3056" s="2" t="s">
        <v>825</v>
      </c>
      <c r="C3056" s="2" t="s">
        <v>11</v>
      </c>
      <c r="D3056" s="2" t="s">
        <v>12</v>
      </c>
      <c r="E3056">
        <v>1</v>
      </c>
      <c r="I3056">
        <v>1</v>
      </c>
    </row>
    <row r="3057" spans="1:9" x14ac:dyDescent="0.35">
      <c r="A3057" s="2">
        <v>6</v>
      </c>
      <c r="B3057" s="2" t="s">
        <v>766</v>
      </c>
      <c r="C3057" s="2" t="s">
        <v>11</v>
      </c>
      <c r="D3057" s="2" t="s">
        <v>12</v>
      </c>
      <c r="E3057">
        <v>2</v>
      </c>
      <c r="I3057">
        <v>2</v>
      </c>
    </row>
    <row r="3058" spans="1:9" x14ac:dyDescent="0.35">
      <c r="A3058" s="2">
        <v>6</v>
      </c>
      <c r="B3058" s="2" t="s">
        <v>767</v>
      </c>
      <c r="C3058" s="2" t="s">
        <v>11</v>
      </c>
      <c r="D3058" s="2" t="s">
        <v>12</v>
      </c>
      <c r="E3058">
        <v>7</v>
      </c>
      <c r="I3058">
        <v>7</v>
      </c>
    </row>
    <row r="3059" spans="1:9" x14ac:dyDescent="0.35">
      <c r="A3059" s="2">
        <v>6</v>
      </c>
      <c r="B3059" s="2" t="s">
        <v>33</v>
      </c>
      <c r="C3059" s="2" t="s">
        <v>11</v>
      </c>
      <c r="D3059" s="2" t="s">
        <v>12</v>
      </c>
      <c r="E3059">
        <v>10</v>
      </c>
      <c r="I3059">
        <v>10</v>
      </c>
    </row>
    <row r="3060" spans="1:9" x14ac:dyDescent="0.35">
      <c r="A3060" s="2">
        <v>6</v>
      </c>
      <c r="B3060" s="2" t="s">
        <v>34</v>
      </c>
      <c r="C3060" s="2" t="s">
        <v>11</v>
      </c>
      <c r="D3060" s="2" t="s">
        <v>12</v>
      </c>
      <c r="F3060">
        <v>2</v>
      </c>
      <c r="I3060">
        <v>2</v>
      </c>
    </row>
    <row r="3061" spans="1:9" x14ac:dyDescent="0.35">
      <c r="A3061" s="2">
        <v>6</v>
      </c>
      <c r="B3061" s="2" t="s">
        <v>35</v>
      </c>
      <c r="C3061" s="2" t="s">
        <v>11</v>
      </c>
      <c r="D3061" s="2" t="s">
        <v>12</v>
      </c>
      <c r="E3061">
        <v>10</v>
      </c>
      <c r="I3061">
        <v>10</v>
      </c>
    </row>
    <row r="3062" spans="1:9" x14ac:dyDescent="0.35">
      <c r="A3062" s="2">
        <v>6</v>
      </c>
      <c r="B3062" s="2" t="s">
        <v>160</v>
      </c>
      <c r="C3062" s="2" t="s">
        <v>11</v>
      </c>
      <c r="D3062" s="2" t="s">
        <v>12</v>
      </c>
      <c r="E3062">
        <v>1</v>
      </c>
      <c r="I3062">
        <v>1</v>
      </c>
    </row>
    <row r="3063" spans="1:9" x14ac:dyDescent="0.35">
      <c r="A3063" s="2">
        <v>6</v>
      </c>
      <c r="B3063" s="2" t="s">
        <v>231</v>
      </c>
      <c r="C3063" s="2" t="s">
        <v>11</v>
      </c>
      <c r="D3063" s="2" t="s">
        <v>12</v>
      </c>
      <c r="E3063">
        <v>4</v>
      </c>
      <c r="I3063">
        <v>4</v>
      </c>
    </row>
    <row r="3064" spans="1:9" x14ac:dyDescent="0.35">
      <c r="A3064" s="2">
        <v>6</v>
      </c>
      <c r="B3064" s="2" t="s">
        <v>37</v>
      </c>
      <c r="C3064" s="2" t="s">
        <v>11</v>
      </c>
      <c r="D3064" s="2" t="s">
        <v>12</v>
      </c>
      <c r="E3064">
        <v>9</v>
      </c>
      <c r="I3064">
        <v>9</v>
      </c>
    </row>
    <row r="3065" spans="1:9" x14ac:dyDescent="0.35">
      <c r="A3065" s="2">
        <v>6</v>
      </c>
      <c r="B3065" s="2" t="s">
        <v>232</v>
      </c>
      <c r="C3065" s="2" t="s">
        <v>11</v>
      </c>
      <c r="D3065" s="2" t="s">
        <v>12</v>
      </c>
      <c r="F3065">
        <v>35</v>
      </c>
      <c r="I3065">
        <v>35</v>
      </c>
    </row>
    <row r="3066" spans="1:9" x14ac:dyDescent="0.35">
      <c r="A3066" s="2">
        <v>6</v>
      </c>
      <c r="B3066" s="2" t="s">
        <v>248</v>
      </c>
      <c r="C3066" s="2" t="s">
        <v>11</v>
      </c>
      <c r="D3066" s="2" t="s">
        <v>12</v>
      </c>
      <c r="E3066">
        <v>1</v>
      </c>
      <c r="I3066">
        <v>1</v>
      </c>
    </row>
    <row r="3067" spans="1:9" x14ac:dyDescent="0.35">
      <c r="A3067" s="2">
        <v>6</v>
      </c>
      <c r="B3067" s="2" t="s">
        <v>249</v>
      </c>
      <c r="C3067" s="2" t="s">
        <v>11</v>
      </c>
      <c r="D3067" s="2" t="s">
        <v>12</v>
      </c>
      <c r="E3067">
        <v>1</v>
      </c>
      <c r="I3067">
        <v>1</v>
      </c>
    </row>
    <row r="3068" spans="1:9" x14ac:dyDescent="0.35">
      <c r="A3068" s="2">
        <v>6</v>
      </c>
      <c r="B3068" s="2" t="s">
        <v>38</v>
      </c>
      <c r="C3068" s="2" t="s">
        <v>11</v>
      </c>
      <c r="D3068" s="2" t="s">
        <v>12</v>
      </c>
      <c r="E3068">
        <v>7</v>
      </c>
      <c r="I3068">
        <v>7</v>
      </c>
    </row>
    <row r="3069" spans="1:9" x14ac:dyDescent="0.35">
      <c r="A3069" s="2">
        <v>6</v>
      </c>
      <c r="B3069" s="2" t="s">
        <v>39</v>
      </c>
      <c r="C3069" s="2" t="s">
        <v>11</v>
      </c>
      <c r="D3069" s="2" t="s">
        <v>12</v>
      </c>
      <c r="E3069">
        <v>2</v>
      </c>
      <c r="I3069">
        <v>2</v>
      </c>
    </row>
    <row r="3070" spans="1:9" x14ac:dyDescent="0.35">
      <c r="A3070" s="2">
        <v>6</v>
      </c>
      <c r="B3070" s="2" t="s">
        <v>997</v>
      </c>
      <c r="C3070" s="2" t="s">
        <v>11</v>
      </c>
      <c r="D3070" s="2" t="s">
        <v>12</v>
      </c>
      <c r="E3070">
        <v>2</v>
      </c>
      <c r="I3070">
        <v>2</v>
      </c>
    </row>
    <row r="3071" spans="1:9" x14ac:dyDescent="0.35">
      <c r="A3071" s="2">
        <v>6</v>
      </c>
      <c r="B3071" s="2" t="s">
        <v>367</v>
      </c>
      <c r="C3071" s="2" t="s">
        <v>11</v>
      </c>
      <c r="D3071" s="2" t="s">
        <v>12</v>
      </c>
      <c r="E3071">
        <v>9</v>
      </c>
      <c r="I3071">
        <v>9</v>
      </c>
    </row>
    <row r="3072" spans="1:9" x14ac:dyDescent="0.35">
      <c r="A3072" s="2">
        <v>6</v>
      </c>
      <c r="B3072" s="2" t="s">
        <v>41</v>
      </c>
      <c r="C3072" s="2" t="s">
        <v>11</v>
      </c>
      <c r="D3072" s="2" t="s">
        <v>12</v>
      </c>
      <c r="E3072">
        <v>66</v>
      </c>
      <c r="I3072">
        <v>66</v>
      </c>
    </row>
    <row r="3073" spans="1:9" x14ac:dyDescent="0.35">
      <c r="A3073" s="2">
        <v>6</v>
      </c>
      <c r="B3073" s="2" t="s">
        <v>827</v>
      </c>
      <c r="C3073" s="2" t="s">
        <v>11</v>
      </c>
      <c r="D3073" s="2" t="s">
        <v>12</v>
      </c>
      <c r="E3073">
        <v>1</v>
      </c>
      <c r="I3073">
        <v>1</v>
      </c>
    </row>
    <row r="3074" spans="1:9" x14ac:dyDescent="0.35">
      <c r="A3074" s="2">
        <v>6</v>
      </c>
      <c r="B3074" s="2" t="s">
        <v>998</v>
      </c>
      <c r="C3074" s="2" t="s">
        <v>11</v>
      </c>
      <c r="D3074" s="2" t="s">
        <v>12</v>
      </c>
      <c r="E3074">
        <v>2</v>
      </c>
      <c r="I3074">
        <v>2</v>
      </c>
    </row>
    <row r="3075" spans="1:9" x14ac:dyDescent="0.35">
      <c r="A3075" s="2">
        <v>6</v>
      </c>
      <c r="B3075" s="2" t="s">
        <v>368</v>
      </c>
      <c r="C3075" s="2" t="s">
        <v>11</v>
      </c>
      <c r="D3075" s="2" t="s">
        <v>12</v>
      </c>
      <c r="E3075">
        <v>1</v>
      </c>
      <c r="I3075">
        <v>1</v>
      </c>
    </row>
    <row r="3076" spans="1:9" x14ac:dyDescent="0.35">
      <c r="A3076" s="2">
        <v>6</v>
      </c>
      <c r="B3076" s="2" t="s">
        <v>369</v>
      </c>
      <c r="C3076" s="2" t="s">
        <v>11</v>
      </c>
      <c r="D3076" s="2" t="s">
        <v>12</v>
      </c>
      <c r="E3076">
        <v>1</v>
      </c>
      <c r="I3076">
        <v>1</v>
      </c>
    </row>
    <row r="3077" spans="1:9" x14ac:dyDescent="0.35">
      <c r="A3077" s="2">
        <v>6</v>
      </c>
      <c r="B3077" s="2" t="s">
        <v>214</v>
      </c>
      <c r="C3077" s="2" t="s">
        <v>11</v>
      </c>
      <c r="D3077" s="2" t="s">
        <v>12</v>
      </c>
      <c r="F3077">
        <v>9</v>
      </c>
      <c r="I3077">
        <v>9</v>
      </c>
    </row>
    <row r="3078" spans="1:9" x14ac:dyDescent="0.35">
      <c r="A3078" s="2">
        <v>6</v>
      </c>
      <c r="B3078" s="2" t="s">
        <v>215</v>
      </c>
      <c r="C3078" s="2" t="s">
        <v>11</v>
      </c>
      <c r="D3078" s="2" t="s">
        <v>12</v>
      </c>
      <c r="F3078">
        <v>1</v>
      </c>
      <c r="I3078">
        <v>1</v>
      </c>
    </row>
    <row r="3079" spans="1:9" x14ac:dyDescent="0.35">
      <c r="A3079" s="2">
        <v>6</v>
      </c>
      <c r="B3079" s="2" t="s">
        <v>216</v>
      </c>
      <c r="C3079" s="2" t="s">
        <v>11</v>
      </c>
      <c r="D3079" s="2" t="s">
        <v>12</v>
      </c>
      <c r="F3079">
        <v>21</v>
      </c>
      <c r="I3079">
        <v>21</v>
      </c>
    </row>
    <row r="3080" spans="1:9" x14ac:dyDescent="0.35">
      <c r="A3080" s="2">
        <v>6</v>
      </c>
      <c r="B3080" s="2" t="s">
        <v>219</v>
      </c>
      <c r="C3080" s="2" t="s">
        <v>11</v>
      </c>
      <c r="D3080" s="2" t="s">
        <v>12</v>
      </c>
      <c r="F3080">
        <v>2</v>
      </c>
      <c r="I3080">
        <v>2</v>
      </c>
    </row>
    <row r="3081" spans="1:9" x14ac:dyDescent="0.35">
      <c r="A3081" s="2">
        <v>6</v>
      </c>
      <c r="B3081" s="2" t="s">
        <v>233</v>
      </c>
      <c r="C3081" s="2" t="s">
        <v>11</v>
      </c>
      <c r="D3081" s="2" t="s">
        <v>12</v>
      </c>
      <c r="E3081">
        <v>20</v>
      </c>
      <c r="I3081">
        <v>20</v>
      </c>
    </row>
    <row r="3082" spans="1:9" x14ac:dyDescent="0.35">
      <c r="A3082" s="2">
        <v>6</v>
      </c>
      <c r="B3082" s="2" t="s">
        <v>252</v>
      </c>
      <c r="C3082" s="2" t="s">
        <v>11</v>
      </c>
      <c r="D3082" s="2" t="s">
        <v>14</v>
      </c>
      <c r="E3082">
        <v>58</v>
      </c>
      <c r="I3082">
        <v>58</v>
      </c>
    </row>
    <row r="3083" spans="1:9" x14ac:dyDescent="0.35">
      <c r="A3083" s="2">
        <v>6</v>
      </c>
      <c r="B3083" s="2" t="s">
        <v>252</v>
      </c>
      <c r="C3083" s="2" t="s">
        <v>11</v>
      </c>
      <c r="D3083" s="2" t="s">
        <v>12</v>
      </c>
      <c r="E3083">
        <v>74</v>
      </c>
      <c r="I3083">
        <v>74</v>
      </c>
    </row>
    <row r="3084" spans="1:9" x14ac:dyDescent="0.35">
      <c r="A3084" s="2">
        <v>6</v>
      </c>
      <c r="B3084" s="2" t="s">
        <v>252</v>
      </c>
      <c r="C3084" s="2" t="s">
        <v>11</v>
      </c>
      <c r="D3084" s="2" t="s">
        <v>82</v>
      </c>
      <c r="E3084">
        <v>2</v>
      </c>
      <c r="I3084">
        <v>2</v>
      </c>
    </row>
    <row r="3085" spans="1:9" x14ac:dyDescent="0.35">
      <c r="A3085" s="2">
        <v>6</v>
      </c>
      <c r="B3085" s="2" t="s">
        <v>45</v>
      </c>
      <c r="C3085" s="2" t="s">
        <v>11</v>
      </c>
      <c r="D3085" s="2" t="s">
        <v>14</v>
      </c>
      <c r="E3085">
        <v>1</v>
      </c>
      <c r="I3085">
        <v>1</v>
      </c>
    </row>
    <row r="3086" spans="1:9" x14ac:dyDescent="0.35">
      <c r="A3086" s="2">
        <v>6</v>
      </c>
      <c r="B3086" s="2" t="s">
        <v>45</v>
      </c>
      <c r="C3086" s="2" t="s">
        <v>11</v>
      </c>
      <c r="D3086" s="2" t="s">
        <v>12</v>
      </c>
      <c r="E3086">
        <v>128</v>
      </c>
      <c r="I3086">
        <v>128</v>
      </c>
    </row>
    <row r="3087" spans="1:9" x14ac:dyDescent="0.35">
      <c r="A3087" s="2">
        <v>6</v>
      </c>
      <c r="B3087" s="2" t="s">
        <v>46</v>
      </c>
      <c r="C3087" s="2" t="s">
        <v>11</v>
      </c>
      <c r="D3087" s="2" t="s">
        <v>12</v>
      </c>
      <c r="F3087">
        <v>5</v>
      </c>
      <c r="I3087">
        <v>5</v>
      </c>
    </row>
    <row r="3088" spans="1:9" x14ac:dyDescent="0.35">
      <c r="A3088" s="2">
        <v>6</v>
      </c>
      <c r="B3088" s="2" t="s">
        <v>161</v>
      </c>
      <c r="C3088" s="2" t="s">
        <v>11</v>
      </c>
      <c r="D3088" s="2" t="s">
        <v>12</v>
      </c>
      <c r="F3088">
        <v>3</v>
      </c>
      <c r="I3088">
        <v>3</v>
      </c>
    </row>
    <row r="3089" spans="1:9" x14ac:dyDescent="0.35">
      <c r="A3089" s="2">
        <v>6</v>
      </c>
      <c r="B3089" s="2" t="s">
        <v>47</v>
      </c>
      <c r="C3089" s="2" t="s">
        <v>11</v>
      </c>
      <c r="D3089" s="2" t="s">
        <v>12</v>
      </c>
      <c r="F3089">
        <v>1</v>
      </c>
      <c r="I3089">
        <v>1</v>
      </c>
    </row>
    <row r="3090" spans="1:9" x14ac:dyDescent="0.35">
      <c r="A3090" s="2">
        <v>6</v>
      </c>
      <c r="B3090" s="2" t="s">
        <v>48</v>
      </c>
      <c r="C3090" s="2" t="s">
        <v>11</v>
      </c>
      <c r="D3090" s="2" t="s">
        <v>12</v>
      </c>
      <c r="F3090">
        <v>4</v>
      </c>
      <c r="I3090">
        <v>4</v>
      </c>
    </row>
    <row r="3091" spans="1:9" x14ac:dyDescent="0.35">
      <c r="A3091" s="2">
        <v>6</v>
      </c>
      <c r="B3091" s="2" t="s">
        <v>829</v>
      </c>
      <c r="C3091" s="2" t="s">
        <v>11</v>
      </c>
      <c r="D3091" s="2" t="s">
        <v>12</v>
      </c>
      <c r="F3091">
        <v>1</v>
      </c>
      <c r="I3091">
        <v>1</v>
      </c>
    </row>
    <row r="3092" spans="1:9" x14ac:dyDescent="0.35">
      <c r="A3092" s="2">
        <v>6</v>
      </c>
      <c r="B3092" s="2" t="s">
        <v>371</v>
      </c>
      <c r="C3092" s="2" t="s">
        <v>11</v>
      </c>
      <c r="D3092" s="2" t="s">
        <v>12</v>
      </c>
      <c r="F3092">
        <v>6</v>
      </c>
      <c r="I3092">
        <v>6</v>
      </c>
    </row>
    <row r="3093" spans="1:9" x14ac:dyDescent="0.35">
      <c r="A3093" s="2">
        <v>6</v>
      </c>
      <c r="B3093" s="2" t="s">
        <v>372</v>
      </c>
      <c r="C3093" s="2" t="s">
        <v>11</v>
      </c>
      <c r="D3093" s="2" t="s">
        <v>12</v>
      </c>
      <c r="F3093">
        <v>3</v>
      </c>
      <c r="I3093">
        <v>3</v>
      </c>
    </row>
    <row r="3094" spans="1:9" x14ac:dyDescent="0.35">
      <c r="A3094" s="2">
        <v>6</v>
      </c>
      <c r="B3094" s="2" t="s">
        <v>179</v>
      </c>
      <c r="C3094" s="2" t="s">
        <v>11</v>
      </c>
      <c r="D3094" s="2" t="s">
        <v>12</v>
      </c>
      <c r="F3094">
        <v>3</v>
      </c>
      <c r="I3094">
        <v>3</v>
      </c>
    </row>
    <row r="3095" spans="1:9" x14ac:dyDescent="0.35">
      <c r="A3095" s="2">
        <v>6</v>
      </c>
      <c r="B3095" s="2" t="s">
        <v>373</v>
      </c>
      <c r="C3095" s="2" t="s">
        <v>11</v>
      </c>
      <c r="D3095" s="2" t="s">
        <v>12</v>
      </c>
      <c r="E3095">
        <v>8</v>
      </c>
      <c r="I3095">
        <v>8</v>
      </c>
    </row>
    <row r="3096" spans="1:9" x14ac:dyDescent="0.35">
      <c r="A3096" s="2">
        <v>6</v>
      </c>
      <c r="B3096" s="2" t="s">
        <v>374</v>
      </c>
      <c r="C3096" s="2" t="s">
        <v>11</v>
      </c>
      <c r="D3096" s="2" t="s">
        <v>12</v>
      </c>
      <c r="E3096">
        <v>13</v>
      </c>
      <c r="I3096">
        <v>13</v>
      </c>
    </row>
    <row r="3097" spans="1:9" x14ac:dyDescent="0.35">
      <c r="A3097" s="2">
        <v>6</v>
      </c>
      <c r="B3097" s="2" t="s">
        <v>375</v>
      </c>
      <c r="C3097" s="2" t="s">
        <v>11</v>
      </c>
      <c r="D3097" s="2" t="s">
        <v>12</v>
      </c>
      <c r="E3097">
        <v>3</v>
      </c>
      <c r="I3097">
        <v>3</v>
      </c>
    </row>
    <row r="3098" spans="1:9" x14ac:dyDescent="0.35">
      <c r="A3098" s="2">
        <v>6</v>
      </c>
      <c r="B3098" s="2" t="s">
        <v>769</v>
      </c>
      <c r="C3098" s="2" t="s">
        <v>11</v>
      </c>
      <c r="D3098" s="2" t="s">
        <v>12</v>
      </c>
      <c r="F3098">
        <v>94</v>
      </c>
      <c r="I3098">
        <v>94</v>
      </c>
    </row>
    <row r="3099" spans="1:9" x14ac:dyDescent="0.35">
      <c r="A3099" s="2">
        <v>6</v>
      </c>
      <c r="B3099" s="2" t="s">
        <v>376</v>
      </c>
      <c r="C3099" s="2" t="s">
        <v>11</v>
      </c>
      <c r="D3099" s="2" t="s">
        <v>12</v>
      </c>
      <c r="F3099">
        <v>12</v>
      </c>
      <c r="I3099">
        <v>12</v>
      </c>
    </row>
    <row r="3100" spans="1:9" x14ac:dyDescent="0.35">
      <c r="A3100" s="2">
        <v>6</v>
      </c>
      <c r="B3100" s="2" t="s">
        <v>377</v>
      </c>
      <c r="C3100" s="2" t="s">
        <v>11</v>
      </c>
      <c r="D3100" s="2" t="s">
        <v>12</v>
      </c>
      <c r="F3100">
        <v>2</v>
      </c>
      <c r="I3100">
        <v>2</v>
      </c>
    </row>
    <row r="3101" spans="1:9" x14ac:dyDescent="0.35">
      <c r="A3101" s="2">
        <v>6</v>
      </c>
      <c r="B3101" s="2" t="s">
        <v>378</v>
      </c>
      <c r="C3101" s="2" t="s">
        <v>11</v>
      </c>
      <c r="D3101" s="2" t="s">
        <v>12</v>
      </c>
      <c r="F3101">
        <v>9</v>
      </c>
      <c r="I3101">
        <v>9</v>
      </c>
    </row>
    <row r="3102" spans="1:9" x14ac:dyDescent="0.35">
      <c r="A3102" s="2">
        <v>6</v>
      </c>
      <c r="B3102" s="2" t="s">
        <v>379</v>
      </c>
      <c r="C3102" s="2" t="s">
        <v>11</v>
      </c>
      <c r="D3102" s="2" t="s">
        <v>12</v>
      </c>
      <c r="E3102">
        <v>28</v>
      </c>
      <c r="I3102">
        <v>28</v>
      </c>
    </row>
    <row r="3103" spans="1:9" x14ac:dyDescent="0.35">
      <c r="A3103" s="2">
        <v>6</v>
      </c>
      <c r="B3103" s="2" t="s">
        <v>380</v>
      </c>
      <c r="C3103" s="2" t="s">
        <v>11</v>
      </c>
      <c r="D3103" s="2" t="s">
        <v>12</v>
      </c>
      <c r="E3103">
        <v>2</v>
      </c>
      <c r="I3103">
        <v>2</v>
      </c>
    </row>
    <row r="3104" spans="1:9" x14ac:dyDescent="0.35">
      <c r="A3104" s="2">
        <v>6</v>
      </c>
      <c r="B3104" s="2" t="s">
        <v>381</v>
      </c>
      <c r="C3104" s="2" t="s">
        <v>11</v>
      </c>
      <c r="D3104" s="2" t="s">
        <v>12</v>
      </c>
      <c r="E3104">
        <v>3</v>
      </c>
      <c r="I3104">
        <v>3</v>
      </c>
    </row>
    <row r="3105" spans="1:9" x14ac:dyDescent="0.35">
      <c r="A3105" s="2">
        <v>6</v>
      </c>
      <c r="B3105" s="2" t="s">
        <v>770</v>
      </c>
      <c r="C3105" s="2" t="s">
        <v>11</v>
      </c>
      <c r="D3105" s="2" t="s">
        <v>12</v>
      </c>
      <c r="E3105">
        <v>2</v>
      </c>
      <c r="I3105">
        <v>2</v>
      </c>
    </row>
    <row r="3106" spans="1:9" x14ac:dyDescent="0.35">
      <c r="A3106" s="2">
        <v>6</v>
      </c>
      <c r="B3106" s="2" t="s">
        <v>382</v>
      </c>
      <c r="C3106" s="2" t="s">
        <v>11</v>
      </c>
      <c r="D3106" s="2" t="s">
        <v>12</v>
      </c>
      <c r="F3106">
        <v>98</v>
      </c>
      <c r="I3106">
        <v>98</v>
      </c>
    </row>
    <row r="3107" spans="1:9" x14ac:dyDescent="0.35">
      <c r="A3107" s="2">
        <v>6</v>
      </c>
      <c r="B3107" s="2" t="s">
        <v>383</v>
      </c>
      <c r="C3107" s="2" t="s">
        <v>11</v>
      </c>
      <c r="D3107" s="2" t="s">
        <v>12</v>
      </c>
      <c r="F3107">
        <v>581</v>
      </c>
      <c r="I3107">
        <v>581</v>
      </c>
    </row>
    <row r="3108" spans="1:9" x14ac:dyDescent="0.35">
      <c r="A3108" s="2">
        <v>6</v>
      </c>
      <c r="B3108" s="2" t="s">
        <v>882</v>
      </c>
      <c r="C3108" s="2" t="s">
        <v>11</v>
      </c>
      <c r="D3108" s="2" t="s">
        <v>12</v>
      </c>
      <c r="F3108">
        <v>172</v>
      </c>
      <c r="I3108">
        <v>172</v>
      </c>
    </row>
    <row r="3109" spans="1:9" x14ac:dyDescent="0.35">
      <c r="A3109" s="2">
        <v>6</v>
      </c>
      <c r="B3109" s="2" t="s">
        <v>942</v>
      </c>
      <c r="C3109" s="2" t="s">
        <v>11</v>
      </c>
      <c r="D3109" s="2" t="s">
        <v>12</v>
      </c>
      <c r="F3109">
        <v>66</v>
      </c>
      <c r="I3109">
        <v>66</v>
      </c>
    </row>
    <row r="3110" spans="1:9" x14ac:dyDescent="0.35">
      <c r="A3110" s="2">
        <v>6</v>
      </c>
      <c r="B3110" s="2" t="s">
        <v>384</v>
      </c>
      <c r="C3110" s="2" t="s">
        <v>11</v>
      </c>
      <c r="D3110" s="2" t="s">
        <v>12</v>
      </c>
      <c r="F3110">
        <v>157</v>
      </c>
      <c r="I3110">
        <v>157</v>
      </c>
    </row>
    <row r="3111" spans="1:9" x14ac:dyDescent="0.35">
      <c r="A3111" s="2">
        <v>6</v>
      </c>
      <c r="B3111" s="2" t="s">
        <v>385</v>
      </c>
      <c r="C3111" s="2" t="s">
        <v>11</v>
      </c>
      <c r="D3111" s="2" t="s">
        <v>12</v>
      </c>
      <c r="F3111">
        <v>19</v>
      </c>
      <c r="I3111">
        <v>19</v>
      </c>
    </row>
    <row r="3112" spans="1:9" x14ac:dyDescent="0.35">
      <c r="A3112" s="2">
        <v>6</v>
      </c>
      <c r="B3112" s="2" t="s">
        <v>386</v>
      </c>
      <c r="C3112" s="2" t="s">
        <v>11</v>
      </c>
      <c r="D3112" s="2" t="s">
        <v>12</v>
      </c>
      <c r="F3112">
        <v>24</v>
      </c>
      <c r="I3112">
        <v>24</v>
      </c>
    </row>
    <row r="3113" spans="1:9" x14ac:dyDescent="0.35">
      <c r="A3113" s="2">
        <v>6</v>
      </c>
      <c r="B3113" s="2" t="s">
        <v>387</v>
      </c>
      <c r="C3113" s="2" t="s">
        <v>11</v>
      </c>
      <c r="D3113" s="2" t="s">
        <v>12</v>
      </c>
      <c r="F3113">
        <v>57</v>
      </c>
      <c r="I3113">
        <v>57</v>
      </c>
    </row>
    <row r="3114" spans="1:9" x14ac:dyDescent="0.35">
      <c r="A3114" s="2">
        <v>6</v>
      </c>
      <c r="B3114" s="2" t="s">
        <v>883</v>
      </c>
      <c r="C3114" s="2" t="s">
        <v>11</v>
      </c>
      <c r="D3114" s="2" t="s">
        <v>12</v>
      </c>
      <c r="F3114">
        <v>338</v>
      </c>
      <c r="I3114">
        <v>338</v>
      </c>
    </row>
    <row r="3115" spans="1:9" x14ac:dyDescent="0.35">
      <c r="A3115" s="2">
        <v>6</v>
      </c>
      <c r="B3115" s="2" t="s">
        <v>388</v>
      </c>
      <c r="C3115" s="2" t="s">
        <v>11</v>
      </c>
      <c r="D3115" s="2" t="s">
        <v>12</v>
      </c>
      <c r="F3115">
        <v>6</v>
      </c>
      <c r="I3115">
        <v>6</v>
      </c>
    </row>
    <row r="3116" spans="1:9" x14ac:dyDescent="0.35">
      <c r="A3116" s="2">
        <v>6</v>
      </c>
      <c r="B3116" s="2" t="s">
        <v>771</v>
      </c>
      <c r="C3116" s="2" t="s">
        <v>11</v>
      </c>
      <c r="D3116" s="2" t="s">
        <v>12</v>
      </c>
      <c r="F3116">
        <v>5</v>
      </c>
      <c r="I3116">
        <v>5</v>
      </c>
    </row>
    <row r="3117" spans="1:9" x14ac:dyDescent="0.35">
      <c r="A3117" s="2">
        <v>6</v>
      </c>
      <c r="B3117" s="2" t="s">
        <v>389</v>
      </c>
      <c r="C3117" s="2" t="s">
        <v>11</v>
      </c>
      <c r="D3117" s="2" t="s">
        <v>12</v>
      </c>
      <c r="F3117">
        <v>7</v>
      </c>
      <c r="I3117">
        <v>7</v>
      </c>
    </row>
    <row r="3118" spans="1:9" x14ac:dyDescent="0.35">
      <c r="A3118" s="2">
        <v>6</v>
      </c>
      <c r="B3118" s="2" t="s">
        <v>390</v>
      </c>
      <c r="C3118" s="2" t="s">
        <v>11</v>
      </c>
      <c r="D3118" s="2" t="s">
        <v>12</v>
      </c>
      <c r="F3118">
        <v>53</v>
      </c>
      <c r="I3118">
        <v>53</v>
      </c>
    </row>
    <row r="3119" spans="1:9" x14ac:dyDescent="0.35">
      <c r="A3119" s="2">
        <v>6</v>
      </c>
      <c r="B3119" s="2" t="s">
        <v>391</v>
      </c>
      <c r="C3119" s="2" t="s">
        <v>11</v>
      </c>
      <c r="D3119" s="2" t="s">
        <v>12</v>
      </c>
      <c r="E3119">
        <v>23</v>
      </c>
      <c r="I3119">
        <v>23</v>
      </c>
    </row>
    <row r="3120" spans="1:9" x14ac:dyDescent="0.35">
      <c r="A3120" s="2">
        <v>6</v>
      </c>
      <c r="B3120" s="2" t="s">
        <v>967</v>
      </c>
      <c r="C3120" s="2" t="s">
        <v>11</v>
      </c>
      <c r="D3120" s="2" t="s">
        <v>12</v>
      </c>
      <c r="E3120">
        <v>13</v>
      </c>
      <c r="I3120">
        <v>13</v>
      </c>
    </row>
    <row r="3121" spans="1:9" x14ac:dyDescent="0.35">
      <c r="A3121" s="2">
        <v>6</v>
      </c>
      <c r="B3121" s="2" t="s">
        <v>968</v>
      </c>
      <c r="C3121" s="2" t="s">
        <v>11</v>
      </c>
      <c r="D3121" s="2" t="s">
        <v>12</v>
      </c>
      <c r="E3121">
        <v>19</v>
      </c>
      <c r="I3121">
        <v>19</v>
      </c>
    </row>
    <row r="3122" spans="1:9" x14ac:dyDescent="0.35">
      <c r="A3122" s="2">
        <v>6</v>
      </c>
      <c r="B3122" s="2" t="s">
        <v>969</v>
      </c>
      <c r="C3122" s="2" t="s">
        <v>11</v>
      </c>
      <c r="D3122" s="2" t="s">
        <v>12</v>
      </c>
      <c r="E3122">
        <v>23</v>
      </c>
      <c r="I3122">
        <v>23</v>
      </c>
    </row>
    <row r="3123" spans="1:9" x14ac:dyDescent="0.35">
      <c r="A3123" s="2">
        <v>6</v>
      </c>
      <c r="B3123" s="2" t="s">
        <v>392</v>
      </c>
      <c r="C3123" s="2" t="s">
        <v>11</v>
      </c>
      <c r="D3123" s="2" t="s">
        <v>12</v>
      </c>
      <c r="E3123">
        <v>10</v>
      </c>
      <c r="I3123">
        <v>10</v>
      </c>
    </row>
    <row r="3124" spans="1:9" x14ac:dyDescent="0.35">
      <c r="A3124" s="2">
        <v>6</v>
      </c>
      <c r="B3124" s="2" t="s">
        <v>393</v>
      </c>
      <c r="C3124" s="2" t="s">
        <v>11</v>
      </c>
      <c r="D3124" s="2" t="s">
        <v>12</v>
      </c>
      <c r="F3124">
        <v>13</v>
      </c>
      <c r="I3124">
        <v>13</v>
      </c>
    </row>
    <row r="3125" spans="1:9" x14ac:dyDescent="0.35">
      <c r="A3125" s="2">
        <v>6</v>
      </c>
      <c r="B3125" s="2" t="s">
        <v>395</v>
      </c>
      <c r="C3125" s="2" t="s">
        <v>11</v>
      </c>
      <c r="D3125" s="2" t="s">
        <v>12</v>
      </c>
      <c r="E3125">
        <v>15</v>
      </c>
      <c r="I3125">
        <v>15</v>
      </c>
    </row>
    <row r="3126" spans="1:9" x14ac:dyDescent="0.35">
      <c r="A3126" s="2">
        <v>6</v>
      </c>
      <c r="B3126" s="2" t="s">
        <v>396</v>
      </c>
      <c r="C3126" s="2" t="s">
        <v>11</v>
      </c>
      <c r="D3126" s="2" t="s">
        <v>12</v>
      </c>
      <c r="E3126">
        <v>1</v>
      </c>
      <c r="I3126">
        <v>1</v>
      </c>
    </row>
    <row r="3127" spans="1:9" x14ac:dyDescent="0.35">
      <c r="A3127" s="2">
        <v>6</v>
      </c>
      <c r="B3127" s="2" t="s">
        <v>397</v>
      </c>
      <c r="C3127" s="2" t="s">
        <v>11</v>
      </c>
      <c r="D3127" s="2" t="s">
        <v>12</v>
      </c>
      <c r="E3127">
        <v>16</v>
      </c>
      <c r="I3127">
        <v>16</v>
      </c>
    </row>
    <row r="3128" spans="1:9" x14ac:dyDescent="0.35">
      <c r="A3128" s="2">
        <v>6</v>
      </c>
      <c r="B3128" s="2" t="s">
        <v>400</v>
      </c>
      <c r="C3128" s="2" t="s">
        <v>11</v>
      </c>
      <c r="D3128" s="2" t="s">
        <v>12</v>
      </c>
      <c r="E3128">
        <v>3</v>
      </c>
      <c r="I3128">
        <v>3</v>
      </c>
    </row>
    <row r="3129" spans="1:9" x14ac:dyDescent="0.35">
      <c r="A3129" s="2">
        <v>6</v>
      </c>
      <c r="B3129" s="2" t="s">
        <v>401</v>
      </c>
      <c r="C3129" s="2" t="s">
        <v>11</v>
      </c>
      <c r="D3129" s="2" t="s">
        <v>12</v>
      </c>
      <c r="E3129">
        <v>6</v>
      </c>
      <c r="I3129">
        <v>6</v>
      </c>
    </row>
    <row r="3130" spans="1:9" x14ac:dyDescent="0.35">
      <c r="A3130" s="2">
        <v>6</v>
      </c>
      <c r="B3130" s="2" t="s">
        <v>402</v>
      </c>
      <c r="C3130" s="2" t="s">
        <v>11</v>
      </c>
      <c r="D3130" s="2" t="s">
        <v>12</v>
      </c>
      <c r="E3130">
        <v>119</v>
      </c>
      <c r="I3130">
        <v>119</v>
      </c>
    </row>
    <row r="3131" spans="1:9" x14ac:dyDescent="0.35">
      <c r="A3131" s="2">
        <v>6</v>
      </c>
      <c r="B3131" s="2" t="s">
        <v>403</v>
      </c>
      <c r="C3131" s="2" t="s">
        <v>11</v>
      </c>
      <c r="D3131" s="2" t="s">
        <v>12</v>
      </c>
      <c r="E3131">
        <v>9</v>
      </c>
      <c r="I3131">
        <v>9</v>
      </c>
    </row>
    <row r="3132" spans="1:9" x14ac:dyDescent="0.35">
      <c r="A3132" s="2">
        <v>6</v>
      </c>
      <c r="B3132" s="2" t="s">
        <v>59</v>
      </c>
      <c r="C3132" s="2" t="s">
        <v>11</v>
      </c>
      <c r="D3132" s="2" t="s">
        <v>12</v>
      </c>
      <c r="E3132">
        <v>19</v>
      </c>
      <c r="I3132">
        <v>19</v>
      </c>
    </row>
    <row r="3133" spans="1:9" x14ac:dyDescent="0.35">
      <c r="A3133" s="2">
        <v>6</v>
      </c>
      <c r="B3133" s="2" t="s">
        <v>404</v>
      </c>
      <c r="C3133" s="2" t="s">
        <v>11</v>
      </c>
      <c r="D3133" s="2" t="s">
        <v>12</v>
      </c>
      <c r="E3133">
        <v>15</v>
      </c>
      <c r="I3133">
        <v>15</v>
      </c>
    </row>
    <row r="3134" spans="1:9" x14ac:dyDescent="0.35">
      <c r="A3134" s="2">
        <v>6</v>
      </c>
      <c r="B3134" s="2" t="s">
        <v>405</v>
      </c>
      <c r="C3134" s="2" t="s">
        <v>11</v>
      </c>
      <c r="D3134" s="2" t="s">
        <v>12</v>
      </c>
      <c r="E3134">
        <v>25</v>
      </c>
      <c r="I3134">
        <v>25</v>
      </c>
    </row>
    <row r="3135" spans="1:9" x14ac:dyDescent="0.35">
      <c r="A3135" s="2">
        <v>6</v>
      </c>
      <c r="B3135" s="2" t="s">
        <v>406</v>
      </c>
      <c r="C3135" s="2" t="s">
        <v>11</v>
      </c>
      <c r="D3135" s="2" t="s">
        <v>12</v>
      </c>
      <c r="E3135">
        <v>30</v>
      </c>
      <c r="I3135">
        <v>30</v>
      </c>
    </row>
    <row r="3136" spans="1:9" x14ac:dyDescent="0.35">
      <c r="A3136" s="2">
        <v>6</v>
      </c>
      <c r="B3136" s="2" t="s">
        <v>407</v>
      </c>
      <c r="C3136" s="2" t="s">
        <v>11</v>
      </c>
      <c r="D3136" s="2" t="s">
        <v>12</v>
      </c>
      <c r="E3136">
        <v>10</v>
      </c>
      <c r="I3136">
        <v>10</v>
      </c>
    </row>
    <row r="3137" spans="1:9" x14ac:dyDescent="0.35">
      <c r="A3137" s="2">
        <v>6</v>
      </c>
      <c r="B3137" s="2" t="s">
        <v>408</v>
      </c>
      <c r="C3137" s="2" t="s">
        <v>11</v>
      </c>
      <c r="D3137" s="2" t="s">
        <v>12</v>
      </c>
      <c r="E3137">
        <v>152</v>
      </c>
      <c r="I3137">
        <v>152</v>
      </c>
    </row>
    <row r="3138" spans="1:9" x14ac:dyDescent="0.35">
      <c r="A3138" s="2">
        <v>6</v>
      </c>
      <c r="B3138" s="2" t="s">
        <v>409</v>
      </c>
      <c r="C3138" s="2" t="s">
        <v>11</v>
      </c>
      <c r="D3138" s="2" t="s">
        <v>12</v>
      </c>
      <c r="E3138">
        <v>426</v>
      </c>
      <c r="I3138">
        <v>426</v>
      </c>
    </row>
    <row r="3139" spans="1:9" x14ac:dyDescent="0.35">
      <c r="A3139" s="2">
        <v>6</v>
      </c>
      <c r="B3139" s="2" t="s">
        <v>411</v>
      </c>
      <c r="C3139" s="2" t="s">
        <v>11</v>
      </c>
      <c r="D3139" s="2" t="s">
        <v>12</v>
      </c>
      <c r="E3139">
        <v>3</v>
      </c>
      <c r="I3139">
        <v>3</v>
      </c>
    </row>
    <row r="3140" spans="1:9" x14ac:dyDescent="0.35">
      <c r="A3140" s="2">
        <v>6</v>
      </c>
      <c r="B3140" s="2" t="s">
        <v>830</v>
      </c>
      <c r="C3140" s="2" t="s">
        <v>11</v>
      </c>
      <c r="D3140" s="2" t="s">
        <v>12</v>
      </c>
      <c r="E3140">
        <v>2</v>
      </c>
      <c r="I3140">
        <v>2</v>
      </c>
    </row>
    <row r="3141" spans="1:9" x14ac:dyDescent="0.35">
      <c r="A3141" s="2">
        <v>6</v>
      </c>
      <c r="B3141" s="2" t="s">
        <v>772</v>
      </c>
      <c r="C3141" s="2" t="s">
        <v>11</v>
      </c>
      <c r="D3141" s="2" t="s">
        <v>12</v>
      </c>
      <c r="E3141">
        <v>5</v>
      </c>
      <c r="I3141">
        <v>5</v>
      </c>
    </row>
    <row r="3142" spans="1:9" x14ac:dyDescent="0.35">
      <c r="A3142" s="2">
        <v>6</v>
      </c>
      <c r="B3142" s="2" t="s">
        <v>773</v>
      </c>
      <c r="C3142" s="2" t="s">
        <v>11</v>
      </c>
      <c r="D3142" s="2" t="s">
        <v>14</v>
      </c>
      <c r="E3142">
        <v>1</v>
      </c>
      <c r="I3142">
        <v>1</v>
      </c>
    </row>
    <row r="3143" spans="1:9" x14ac:dyDescent="0.35">
      <c r="A3143" s="2">
        <v>6</v>
      </c>
      <c r="B3143" s="2" t="s">
        <v>773</v>
      </c>
      <c r="C3143" s="2" t="s">
        <v>11</v>
      </c>
      <c r="D3143" s="2" t="s">
        <v>12</v>
      </c>
      <c r="E3143">
        <v>157</v>
      </c>
      <c r="I3143">
        <v>157</v>
      </c>
    </row>
    <row r="3144" spans="1:9" x14ac:dyDescent="0.35">
      <c r="A3144" s="2">
        <v>6</v>
      </c>
      <c r="B3144" s="2" t="s">
        <v>774</v>
      </c>
      <c r="C3144" s="2" t="s">
        <v>11</v>
      </c>
      <c r="D3144" s="2" t="s">
        <v>12</v>
      </c>
      <c r="E3144">
        <v>15</v>
      </c>
      <c r="I3144">
        <v>15</v>
      </c>
    </row>
    <row r="3145" spans="1:9" x14ac:dyDescent="0.35">
      <c r="A3145" s="2">
        <v>6</v>
      </c>
      <c r="B3145" s="2" t="s">
        <v>775</v>
      </c>
      <c r="C3145" s="2" t="s">
        <v>11</v>
      </c>
      <c r="D3145" s="2" t="s">
        <v>12</v>
      </c>
      <c r="E3145">
        <v>2</v>
      </c>
      <c r="I3145">
        <v>2</v>
      </c>
    </row>
    <row r="3146" spans="1:9" x14ac:dyDescent="0.35">
      <c r="A3146" s="2">
        <v>6</v>
      </c>
      <c r="B3146" s="2" t="s">
        <v>776</v>
      </c>
      <c r="C3146" s="2" t="s">
        <v>11</v>
      </c>
      <c r="D3146" s="2" t="s">
        <v>14</v>
      </c>
      <c r="E3146">
        <v>4</v>
      </c>
      <c r="I3146">
        <v>4</v>
      </c>
    </row>
    <row r="3147" spans="1:9" x14ac:dyDescent="0.35">
      <c r="A3147" s="2">
        <v>6</v>
      </c>
      <c r="B3147" s="2" t="s">
        <v>776</v>
      </c>
      <c r="C3147" s="2" t="s">
        <v>11</v>
      </c>
      <c r="D3147" s="2" t="s">
        <v>12</v>
      </c>
      <c r="E3147">
        <v>32</v>
      </c>
      <c r="I3147">
        <v>32</v>
      </c>
    </row>
    <row r="3148" spans="1:9" x14ac:dyDescent="0.35">
      <c r="A3148" s="2">
        <v>6</v>
      </c>
      <c r="B3148" s="2" t="s">
        <v>778</v>
      </c>
      <c r="C3148" s="2" t="s">
        <v>11</v>
      </c>
      <c r="D3148" s="2" t="s">
        <v>12</v>
      </c>
      <c r="E3148">
        <v>35</v>
      </c>
      <c r="I3148">
        <v>35</v>
      </c>
    </row>
    <row r="3149" spans="1:9" x14ac:dyDescent="0.35">
      <c r="A3149" s="2">
        <v>6</v>
      </c>
      <c r="B3149" s="2" t="s">
        <v>943</v>
      </c>
      <c r="C3149" s="2" t="s">
        <v>11</v>
      </c>
      <c r="D3149" s="2" t="s">
        <v>12</v>
      </c>
      <c r="F3149">
        <v>4</v>
      </c>
      <c r="I3149">
        <v>4</v>
      </c>
    </row>
    <row r="3150" spans="1:9" x14ac:dyDescent="0.35">
      <c r="A3150" s="2">
        <v>6</v>
      </c>
      <c r="B3150" s="2" t="s">
        <v>779</v>
      </c>
      <c r="C3150" s="2" t="s">
        <v>11</v>
      </c>
      <c r="D3150" s="2" t="s">
        <v>14</v>
      </c>
      <c r="E3150">
        <v>5</v>
      </c>
      <c r="I3150">
        <v>5</v>
      </c>
    </row>
    <row r="3151" spans="1:9" x14ac:dyDescent="0.35">
      <c r="A3151" s="2">
        <v>6</v>
      </c>
      <c r="B3151" s="2" t="s">
        <v>779</v>
      </c>
      <c r="C3151" s="2" t="s">
        <v>11</v>
      </c>
      <c r="D3151" s="2" t="s">
        <v>12</v>
      </c>
      <c r="E3151">
        <v>130</v>
      </c>
      <c r="I3151">
        <v>130</v>
      </c>
    </row>
    <row r="3152" spans="1:9" x14ac:dyDescent="0.35">
      <c r="A3152" s="2">
        <v>6</v>
      </c>
      <c r="B3152" s="2" t="s">
        <v>779</v>
      </c>
      <c r="C3152" s="2" t="s">
        <v>11</v>
      </c>
      <c r="D3152" s="2" t="s">
        <v>82</v>
      </c>
      <c r="E3152">
        <v>1</v>
      </c>
      <c r="I3152">
        <v>1</v>
      </c>
    </row>
    <row r="3153" spans="1:9" x14ac:dyDescent="0.35">
      <c r="A3153" s="2">
        <v>6</v>
      </c>
      <c r="B3153" s="2" t="s">
        <v>780</v>
      </c>
      <c r="C3153" s="2" t="s">
        <v>11</v>
      </c>
      <c r="D3153" s="2" t="s">
        <v>12</v>
      </c>
      <c r="E3153">
        <v>19</v>
      </c>
      <c r="I3153">
        <v>19</v>
      </c>
    </row>
    <row r="3154" spans="1:9" x14ac:dyDescent="0.35">
      <c r="A3154" s="2">
        <v>6</v>
      </c>
      <c r="B3154" s="2" t="s">
        <v>781</v>
      </c>
      <c r="C3154" s="2" t="s">
        <v>11</v>
      </c>
      <c r="D3154" s="2" t="s">
        <v>12</v>
      </c>
      <c r="E3154">
        <v>12</v>
      </c>
      <c r="I3154">
        <v>12</v>
      </c>
    </row>
    <row r="3155" spans="1:9" x14ac:dyDescent="0.35">
      <c r="A3155" s="2">
        <v>6</v>
      </c>
      <c r="B3155" s="2" t="s">
        <v>944</v>
      </c>
      <c r="C3155" s="2" t="s">
        <v>11</v>
      </c>
      <c r="D3155" s="2" t="s">
        <v>12</v>
      </c>
      <c r="F3155">
        <v>42</v>
      </c>
      <c r="I3155">
        <v>42</v>
      </c>
    </row>
    <row r="3156" spans="1:9" x14ac:dyDescent="0.35">
      <c r="A3156" s="2">
        <v>6</v>
      </c>
      <c r="B3156" s="2" t="s">
        <v>782</v>
      </c>
      <c r="C3156" s="2" t="s">
        <v>11</v>
      </c>
      <c r="D3156" s="2" t="s">
        <v>12</v>
      </c>
      <c r="F3156">
        <v>17</v>
      </c>
      <c r="I3156">
        <v>17</v>
      </c>
    </row>
    <row r="3157" spans="1:9" x14ac:dyDescent="0.35">
      <c r="A3157" s="2">
        <v>6</v>
      </c>
      <c r="B3157" s="2" t="s">
        <v>420</v>
      </c>
      <c r="C3157" s="2" t="s">
        <v>11</v>
      </c>
      <c r="D3157" s="2" t="s">
        <v>12</v>
      </c>
      <c r="E3157">
        <v>35</v>
      </c>
      <c r="I3157">
        <v>35</v>
      </c>
    </row>
    <row r="3158" spans="1:9" x14ac:dyDescent="0.35">
      <c r="A3158" s="2">
        <v>6</v>
      </c>
      <c r="B3158" s="2" t="s">
        <v>832</v>
      </c>
      <c r="C3158" s="2" t="s">
        <v>11</v>
      </c>
      <c r="D3158" s="2" t="s">
        <v>12</v>
      </c>
      <c r="E3158">
        <v>2</v>
      </c>
      <c r="I3158">
        <v>2</v>
      </c>
    </row>
    <row r="3159" spans="1:9" x14ac:dyDescent="0.35">
      <c r="A3159" s="2">
        <v>6</v>
      </c>
      <c r="B3159" s="2" t="s">
        <v>833</v>
      </c>
      <c r="C3159" s="2" t="s">
        <v>11</v>
      </c>
      <c r="D3159" s="2" t="s">
        <v>12</v>
      </c>
      <c r="E3159">
        <v>1</v>
      </c>
      <c r="I3159">
        <v>1</v>
      </c>
    </row>
    <row r="3160" spans="1:9" x14ac:dyDescent="0.35">
      <c r="A3160" s="2">
        <v>6</v>
      </c>
      <c r="B3160" s="2" t="s">
        <v>784</v>
      </c>
      <c r="C3160" s="2" t="s">
        <v>11</v>
      </c>
      <c r="D3160" s="2" t="s">
        <v>12</v>
      </c>
      <c r="E3160">
        <v>2</v>
      </c>
      <c r="I3160">
        <v>2</v>
      </c>
    </row>
    <row r="3161" spans="1:9" x14ac:dyDescent="0.35">
      <c r="A3161" s="2">
        <v>6</v>
      </c>
      <c r="B3161" s="2" t="s">
        <v>785</v>
      </c>
      <c r="C3161" s="2" t="s">
        <v>11</v>
      </c>
      <c r="D3161" s="2" t="s">
        <v>12</v>
      </c>
      <c r="E3161">
        <v>7</v>
      </c>
      <c r="I3161">
        <v>7</v>
      </c>
    </row>
    <row r="3162" spans="1:9" x14ac:dyDescent="0.35">
      <c r="A3162" s="2">
        <v>6</v>
      </c>
      <c r="B3162" s="2" t="s">
        <v>786</v>
      </c>
      <c r="C3162" s="2" t="s">
        <v>11</v>
      </c>
      <c r="D3162" s="2" t="s">
        <v>12</v>
      </c>
      <c r="E3162">
        <v>5</v>
      </c>
      <c r="I3162">
        <v>5</v>
      </c>
    </row>
    <row r="3163" spans="1:9" x14ac:dyDescent="0.35">
      <c r="A3163" s="2">
        <v>6</v>
      </c>
      <c r="B3163" s="2" t="s">
        <v>999</v>
      </c>
      <c r="C3163" s="2" t="s">
        <v>11</v>
      </c>
      <c r="D3163" s="2" t="s">
        <v>12</v>
      </c>
      <c r="E3163">
        <v>1</v>
      </c>
      <c r="I3163">
        <v>1</v>
      </c>
    </row>
    <row r="3164" spans="1:9" x14ac:dyDescent="0.35">
      <c r="A3164" s="2">
        <v>6</v>
      </c>
      <c r="B3164" s="2" t="s">
        <v>425</v>
      </c>
      <c r="C3164" s="2" t="s">
        <v>11</v>
      </c>
      <c r="D3164" s="2" t="s">
        <v>12</v>
      </c>
      <c r="F3164">
        <v>31</v>
      </c>
      <c r="I3164">
        <v>31</v>
      </c>
    </row>
    <row r="3165" spans="1:9" x14ac:dyDescent="0.35">
      <c r="A3165" s="2">
        <v>6</v>
      </c>
      <c r="B3165" s="2" t="s">
        <v>426</v>
      </c>
      <c r="C3165" s="2" t="s">
        <v>11</v>
      </c>
      <c r="D3165" s="2" t="s">
        <v>12</v>
      </c>
      <c r="F3165">
        <v>53</v>
      </c>
      <c r="I3165">
        <v>53</v>
      </c>
    </row>
    <row r="3166" spans="1:9" x14ac:dyDescent="0.35">
      <c r="A3166" s="2">
        <v>6</v>
      </c>
      <c r="B3166" s="2" t="s">
        <v>427</v>
      </c>
      <c r="C3166" s="2" t="s">
        <v>11</v>
      </c>
      <c r="D3166" s="2" t="s">
        <v>12</v>
      </c>
      <c r="F3166">
        <v>3</v>
      </c>
      <c r="I3166">
        <v>3</v>
      </c>
    </row>
    <row r="3167" spans="1:9" x14ac:dyDescent="0.35">
      <c r="A3167" s="2">
        <v>6</v>
      </c>
      <c r="B3167" s="2" t="s">
        <v>428</v>
      </c>
      <c r="C3167" s="2" t="s">
        <v>11</v>
      </c>
      <c r="D3167" s="2" t="s">
        <v>14</v>
      </c>
      <c r="E3167">
        <v>4</v>
      </c>
      <c r="I3167">
        <v>4</v>
      </c>
    </row>
    <row r="3168" spans="1:9" x14ac:dyDescent="0.35">
      <c r="A3168" s="2">
        <v>6</v>
      </c>
      <c r="B3168" s="2" t="s">
        <v>428</v>
      </c>
      <c r="C3168" s="2" t="s">
        <v>11</v>
      </c>
      <c r="D3168" s="2" t="s">
        <v>12</v>
      </c>
      <c r="E3168">
        <v>66</v>
      </c>
      <c r="I3168">
        <v>66</v>
      </c>
    </row>
    <row r="3169" spans="1:9" x14ac:dyDescent="0.35">
      <c r="A3169" s="2">
        <v>6</v>
      </c>
      <c r="B3169" s="2" t="s">
        <v>429</v>
      </c>
      <c r="C3169" s="2" t="s">
        <v>11</v>
      </c>
      <c r="D3169" s="2" t="s">
        <v>12</v>
      </c>
      <c r="E3169">
        <v>5</v>
      </c>
      <c r="I3169">
        <v>5</v>
      </c>
    </row>
    <row r="3170" spans="1:9" x14ac:dyDescent="0.35">
      <c r="A3170" s="2">
        <v>6</v>
      </c>
      <c r="B3170" s="2" t="s">
        <v>430</v>
      </c>
      <c r="C3170" s="2" t="s">
        <v>11</v>
      </c>
      <c r="D3170" s="2" t="s">
        <v>12</v>
      </c>
      <c r="E3170">
        <v>60</v>
      </c>
      <c r="I3170">
        <v>60</v>
      </c>
    </row>
    <row r="3171" spans="1:9" x14ac:dyDescent="0.35">
      <c r="A3171" s="2">
        <v>6</v>
      </c>
      <c r="B3171" s="2" t="s">
        <v>431</v>
      </c>
      <c r="C3171" s="2" t="s">
        <v>11</v>
      </c>
      <c r="D3171" s="2" t="s">
        <v>12</v>
      </c>
      <c r="E3171">
        <v>6</v>
      </c>
      <c r="I3171">
        <v>6</v>
      </c>
    </row>
    <row r="3172" spans="1:9" x14ac:dyDescent="0.35">
      <c r="A3172" s="2">
        <v>6</v>
      </c>
      <c r="B3172" s="2" t="s">
        <v>432</v>
      </c>
      <c r="C3172" s="2" t="s">
        <v>11</v>
      </c>
      <c r="D3172" s="2" t="s">
        <v>12</v>
      </c>
      <c r="E3172">
        <v>13</v>
      </c>
      <c r="I3172">
        <v>13</v>
      </c>
    </row>
    <row r="3173" spans="1:9" x14ac:dyDescent="0.35">
      <c r="A3173" s="2">
        <v>6</v>
      </c>
      <c r="B3173" s="2" t="s">
        <v>200</v>
      </c>
      <c r="C3173" s="2" t="s">
        <v>11</v>
      </c>
      <c r="D3173" s="2" t="s">
        <v>12</v>
      </c>
      <c r="F3173">
        <v>17</v>
      </c>
      <c r="I3173">
        <v>17</v>
      </c>
    </row>
    <row r="3174" spans="1:9" x14ac:dyDescent="0.35">
      <c r="A3174" s="2">
        <v>6</v>
      </c>
      <c r="B3174" s="2" t="s">
        <v>72</v>
      </c>
      <c r="C3174" s="2" t="s">
        <v>11</v>
      </c>
      <c r="D3174" s="2" t="s">
        <v>12</v>
      </c>
      <c r="E3174">
        <v>3</v>
      </c>
      <c r="I3174">
        <v>3</v>
      </c>
    </row>
    <row r="3175" spans="1:9" x14ac:dyDescent="0.35">
      <c r="A3175" s="2">
        <v>6</v>
      </c>
      <c r="B3175" s="2" t="s">
        <v>433</v>
      </c>
      <c r="C3175" s="2" t="s">
        <v>11</v>
      </c>
      <c r="D3175" s="2" t="s">
        <v>12</v>
      </c>
      <c r="E3175">
        <v>18</v>
      </c>
      <c r="I3175">
        <v>18</v>
      </c>
    </row>
    <row r="3176" spans="1:9" x14ac:dyDescent="0.35">
      <c r="A3176" s="2">
        <v>6</v>
      </c>
      <c r="B3176" s="2" t="s">
        <v>434</v>
      </c>
      <c r="C3176" s="2" t="s">
        <v>11</v>
      </c>
      <c r="D3176" s="2" t="s">
        <v>12</v>
      </c>
      <c r="E3176">
        <v>53</v>
      </c>
      <c r="I3176">
        <v>53</v>
      </c>
    </row>
    <row r="3177" spans="1:9" x14ac:dyDescent="0.35">
      <c r="A3177" s="2">
        <v>6</v>
      </c>
      <c r="B3177" s="2" t="s">
        <v>435</v>
      </c>
      <c r="C3177" s="2" t="s">
        <v>11</v>
      </c>
      <c r="D3177" s="2" t="s">
        <v>12</v>
      </c>
      <c r="F3177">
        <v>6</v>
      </c>
      <c r="I3177">
        <v>6</v>
      </c>
    </row>
    <row r="3178" spans="1:9" x14ac:dyDescent="0.35">
      <c r="A3178" s="2">
        <v>6</v>
      </c>
      <c r="B3178" s="2" t="s">
        <v>436</v>
      </c>
      <c r="C3178" s="2" t="s">
        <v>11</v>
      </c>
      <c r="D3178" s="2" t="s">
        <v>12</v>
      </c>
      <c r="E3178">
        <v>86</v>
      </c>
      <c r="I3178">
        <v>86</v>
      </c>
    </row>
    <row r="3179" spans="1:9" x14ac:dyDescent="0.35">
      <c r="A3179" s="2">
        <v>6</v>
      </c>
      <c r="B3179" s="2" t="s">
        <v>437</v>
      </c>
      <c r="C3179" s="2" t="s">
        <v>11</v>
      </c>
      <c r="D3179" s="2" t="s">
        <v>12</v>
      </c>
      <c r="F3179">
        <v>18</v>
      </c>
      <c r="I3179">
        <v>18</v>
      </c>
    </row>
    <row r="3180" spans="1:9" x14ac:dyDescent="0.35">
      <c r="A3180" s="2">
        <v>6</v>
      </c>
      <c r="B3180" s="2" t="s">
        <v>438</v>
      </c>
      <c r="C3180" s="2" t="s">
        <v>11</v>
      </c>
      <c r="D3180" s="2" t="s">
        <v>12</v>
      </c>
      <c r="F3180">
        <v>18</v>
      </c>
      <c r="I3180">
        <v>18</v>
      </c>
    </row>
    <row r="3181" spans="1:9" x14ac:dyDescent="0.35">
      <c r="A3181" s="2">
        <v>6</v>
      </c>
      <c r="B3181" s="2" t="s">
        <v>439</v>
      </c>
      <c r="C3181" s="2" t="s">
        <v>11</v>
      </c>
      <c r="D3181" s="2" t="s">
        <v>12</v>
      </c>
      <c r="E3181">
        <v>13</v>
      </c>
      <c r="I3181">
        <v>13</v>
      </c>
    </row>
    <row r="3182" spans="1:9" x14ac:dyDescent="0.35">
      <c r="A3182" s="2">
        <v>6</v>
      </c>
      <c r="B3182" s="2" t="s">
        <v>440</v>
      </c>
      <c r="C3182" s="2" t="s">
        <v>11</v>
      </c>
      <c r="D3182" s="2" t="s">
        <v>12</v>
      </c>
      <c r="E3182">
        <v>3</v>
      </c>
      <c r="I3182">
        <v>3</v>
      </c>
    </row>
    <row r="3183" spans="1:9" x14ac:dyDescent="0.35">
      <c r="A3183" s="2">
        <v>6</v>
      </c>
      <c r="B3183" s="2" t="s">
        <v>441</v>
      </c>
      <c r="C3183" s="2" t="s">
        <v>11</v>
      </c>
      <c r="D3183" s="2" t="s">
        <v>12</v>
      </c>
      <c r="E3183">
        <v>6</v>
      </c>
      <c r="I3183">
        <v>6</v>
      </c>
    </row>
    <row r="3184" spans="1:9" x14ac:dyDescent="0.35">
      <c r="A3184" s="2">
        <v>6</v>
      </c>
      <c r="B3184" s="2" t="s">
        <v>971</v>
      </c>
      <c r="C3184" s="2" t="s">
        <v>11</v>
      </c>
      <c r="D3184" s="2" t="s">
        <v>12</v>
      </c>
      <c r="F3184">
        <v>11</v>
      </c>
      <c r="I3184">
        <v>11</v>
      </c>
    </row>
    <row r="3185" spans="1:9" x14ac:dyDescent="0.35">
      <c r="A3185" s="2">
        <v>6</v>
      </c>
      <c r="B3185" s="2" t="s">
        <v>835</v>
      </c>
      <c r="C3185" s="2" t="s">
        <v>11</v>
      </c>
      <c r="D3185" s="2" t="s">
        <v>12</v>
      </c>
      <c r="F3185">
        <v>1</v>
      </c>
      <c r="I3185">
        <v>1</v>
      </c>
    </row>
    <row r="3186" spans="1:9" x14ac:dyDescent="0.35">
      <c r="A3186" s="2">
        <v>6</v>
      </c>
      <c r="B3186" s="2" t="s">
        <v>973</v>
      </c>
      <c r="C3186" s="2" t="s">
        <v>11</v>
      </c>
      <c r="D3186" s="2" t="s">
        <v>12</v>
      </c>
      <c r="F3186">
        <v>2</v>
      </c>
      <c r="I3186">
        <v>2</v>
      </c>
    </row>
    <row r="3187" spans="1:9" x14ac:dyDescent="0.35">
      <c r="A3187" s="2">
        <v>6</v>
      </c>
      <c r="B3187" s="2" t="s">
        <v>974</v>
      </c>
      <c r="C3187" s="2" t="s">
        <v>11</v>
      </c>
      <c r="D3187" s="2" t="s">
        <v>12</v>
      </c>
      <c r="F3187">
        <v>1</v>
      </c>
      <c r="I3187">
        <v>1</v>
      </c>
    </row>
    <row r="3188" spans="1:9" x14ac:dyDescent="0.35">
      <c r="A3188" s="2">
        <v>6</v>
      </c>
      <c r="B3188" s="2" t="s">
        <v>975</v>
      </c>
      <c r="C3188" s="2" t="s">
        <v>11</v>
      </c>
      <c r="D3188" s="2" t="s">
        <v>12</v>
      </c>
      <c r="F3188">
        <v>24</v>
      </c>
      <c r="I3188">
        <v>24</v>
      </c>
    </row>
    <row r="3189" spans="1:9" x14ac:dyDescent="0.35">
      <c r="A3189" s="2">
        <v>6</v>
      </c>
      <c r="B3189" s="2" t="s">
        <v>76</v>
      </c>
      <c r="C3189" s="2" t="s">
        <v>11</v>
      </c>
      <c r="D3189" s="2" t="s">
        <v>12</v>
      </c>
      <c r="F3189">
        <v>6</v>
      </c>
      <c r="I3189">
        <v>6</v>
      </c>
    </row>
    <row r="3190" spans="1:9" x14ac:dyDescent="0.35">
      <c r="A3190" s="2">
        <v>6</v>
      </c>
      <c r="B3190" s="2" t="s">
        <v>443</v>
      </c>
      <c r="C3190" s="2" t="s">
        <v>11</v>
      </c>
      <c r="D3190" s="2" t="s">
        <v>12</v>
      </c>
      <c r="E3190">
        <v>28</v>
      </c>
      <c r="I3190">
        <v>28</v>
      </c>
    </row>
    <row r="3191" spans="1:9" x14ac:dyDescent="0.35">
      <c r="A3191" s="2">
        <v>6</v>
      </c>
      <c r="B3191" s="2" t="s">
        <v>444</v>
      </c>
      <c r="C3191" s="2" t="s">
        <v>11</v>
      </c>
      <c r="D3191" s="2" t="s">
        <v>12</v>
      </c>
      <c r="F3191">
        <v>21</v>
      </c>
      <c r="I3191">
        <v>21</v>
      </c>
    </row>
    <row r="3192" spans="1:9" x14ac:dyDescent="0.35">
      <c r="A3192" s="2">
        <v>6</v>
      </c>
      <c r="B3192" s="2" t="s">
        <v>446</v>
      </c>
      <c r="C3192" s="2" t="s">
        <v>11</v>
      </c>
      <c r="D3192" s="2" t="s">
        <v>12</v>
      </c>
      <c r="E3192">
        <v>7</v>
      </c>
      <c r="I3192">
        <v>7</v>
      </c>
    </row>
    <row r="3193" spans="1:9" x14ac:dyDescent="0.35">
      <c r="A3193" s="2">
        <v>6</v>
      </c>
      <c r="B3193" s="2" t="s">
        <v>447</v>
      </c>
      <c r="C3193" s="2" t="s">
        <v>11</v>
      </c>
      <c r="D3193" s="2" t="s">
        <v>12</v>
      </c>
      <c r="F3193">
        <v>8</v>
      </c>
      <c r="I3193">
        <v>8</v>
      </c>
    </row>
    <row r="3194" spans="1:9" x14ac:dyDescent="0.35">
      <c r="A3194" s="2">
        <v>6</v>
      </c>
      <c r="B3194" s="2" t="s">
        <v>449</v>
      </c>
      <c r="C3194" s="2" t="s">
        <v>11</v>
      </c>
      <c r="D3194" s="2" t="s">
        <v>12</v>
      </c>
      <c r="E3194">
        <v>70</v>
      </c>
      <c r="I3194">
        <v>70</v>
      </c>
    </row>
    <row r="3195" spans="1:9" x14ac:dyDescent="0.35">
      <c r="A3195" s="2">
        <v>6</v>
      </c>
      <c r="B3195" s="2" t="s">
        <v>450</v>
      </c>
      <c r="C3195" s="2" t="s">
        <v>11</v>
      </c>
      <c r="D3195" s="2" t="s">
        <v>12</v>
      </c>
      <c r="F3195">
        <v>13</v>
      </c>
      <c r="I3195">
        <v>13</v>
      </c>
    </row>
    <row r="3196" spans="1:9" x14ac:dyDescent="0.35">
      <c r="A3196" s="2">
        <v>6</v>
      </c>
      <c r="B3196" s="2" t="s">
        <v>451</v>
      </c>
      <c r="C3196" s="2" t="s">
        <v>11</v>
      </c>
      <c r="D3196" s="2" t="s">
        <v>12</v>
      </c>
      <c r="F3196">
        <v>31</v>
      </c>
      <c r="I3196">
        <v>31</v>
      </c>
    </row>
    <row r="3197" spans="1:9" x14ac:dyDescent="0.35">
      <c r="A3197" s="2">
        <v>6</v>
      </c>
      <c r="B3197" s="2" t="s">
        <v>452</v>
      </c>
      <c r="C3197" s="2" t="s">
        <v>11</v>
      </c>
      <c r="D3197" s="2" t="s">
        <v>12</v>
      </c>
      <c r="E3197">
        <v>25</v>
      </c>
      <c r="I3197">
        <v>25</v>
      </c>
    </row>
    <row r="3198" spans="1:9" x14ac:dyDescent="0.35">
      <c r="A3198" s="2">
        <v>6</v>
      </c>
      <c r="B3198" s="2" t="s">
        <v>453</v>
      </c>
      <c r="C3198" s="2" t="s">
        <v>11</v>
      </c>
      <c r="D3198" s="2" t="s">
        <v>12</v>
      </c>
      <c r="E3198">
        <v>4</v>
      </c>
      <c r="I3198">
        <v>4</v>
      </c>
    </row>
    <row r="3199" spans="1:9" x14ac:dyDescent="0.35">
      <c r="A3199" s="2">
        <v>6</v>
      </c>
      <c r="B3199" s="2" t="s">
        <v>454</v>
      </c>
      <c r="C3199" s="2" t="s">
        <v>11</v>
      </c>
      <c r="D3199" s="2" t="s">
        <v>12</v>
      </c>
      <c r="E3199">
        <v>10</v>
      </c>
      <c r="I3199">
        <v>10</v>
      </c>
    </row>
    <row r="3200" spans="1:9" x14ac:dyDescent="0.35">
      <c r="A3200" s="2">
        <v>6</v>
      </c>
      <c r="B3200" s="2" t="s">
        <v>455</v>
      </c>
      <c r="C3200" s="2" t="s">
        <v>11</v>
      </c>
      <c r="D3200" s="2" t="s">
        <v>12</v>
      </c>
      <c r="E3200">
        <v>14</v>
      </c>
      <c r="I3200">
        <v>14</v>
      </c>
    </row>
    <row r="3201" spans="1:9" x14ac:dyDescent="0.35">
      <c r="A3201" s="2">
        <v>6</v>
      </c>
      <c r="B3201" s="2" t="s">
        <v>456</v>
      </c>
      <c r="C3201" s="2" t="s">
        <v>11</v>
      </c>
      <c r="D3201" s="2" t="s">
        <v>12</v>
      </c>
      <c r="E3201">
        <v>6</v>
      </c>
      <c r="I3201">
        <v>6</v>
      </c>
    </row>
    <row r="3202" spans="1:9" x14ac:dyDescent="0.35">
      <c r="A3202" s="2">
        <v>6</v>
      </c>
      <c r="B3202" s="2" t="s">
        <v>457</v>
      </c>
      <c r="C3202" s="2" t="s">
        <v>11</v>
      </c>
      <c r="D3202" s="2" t="s">
        <v>12</v>
      </c>
      <c r="E3202">
        <v>5</v>
      </c>
      <c r="I3202">
        <v>5</v>
      </c>
    </row>
    <row r="3203" spans="1:9" x14ac:dyDescent="0.35">
      <c r="A3203" s="2">
        <v>6</v>
      </c>
      <c r="B3203" s="2" t="s">
        <v>837</v>
      </c>
      <c r="C3203" s="2" t="s">
        <v>11</v>
      </c>
      <c r="D3203" s="2" t="s">
        <v>12</v>
      </c>
      <c r="F3203">
        <v>3</v>
      </c>
      <c r="I3203">
        <v>3</v>
      </c>
    </row>
    <row r="3204" spans="1:9" x14ac:dyDescent="0.35">
      <c r="A3204" s="2">
        <v>6</v>
      </c>
      <c r="B3204" s="2" t="s">
        <v>458</v>
      </c>
      <c r="C3204" s="2" t="s">
        <v>11</v>
      </c>
      <c r="D3204" s="2" t="s">
        <v>12</v>
      </c>
      <c r="E3204">
        <v>33</v>
      </c>
      <c r="I3204">
        <v>33</v>
      </c>
    </row>
    <row r="3205" spans="1:9" x14ac:dyDescent="0.35">
      <c r="A3205" s="2">
        <v>6</v>
      </c>
      <c r="B3205" s="2" t="s">
        <v>789</v>
      </c>
      <c r="C3205" s="2" t="s">
        <v>11</v>
      </c>
      <c r="D3205" s="2" t="s">
        <v>12</v>
      </c>
      <c r="E3205">
        <v>7</v>
      </c>
      <c r="I3205">
        <v>7</v>
      </c>
    </row>
    <row r="3206" spans="1:9" x14ac:dyDescent="0.35">
      <c r="A3206" s="2">
        <v>6</v>
      </c>
      <c r="B3206" s="2" t="s">
        <v>459</v>
      </c>
      <c r="C3206" s="2" t="s">
        <v>11</v>
      </c>
      <c r="D3206" s="2" t="s">
        <v>12</v>
      </c>
      <c r="E3206">
        <v>3</v>
      </c>
      <c r="I3206">
        <v>3</v>
      </c>
    </row>
    <row r="3207" spans="1:9" x14ac:dyDescent="0.35">
      <c r="A3207" s="2">
        <v>6</v>
      </c>
      <c r="B3207" s="2" t="s">
        <v>460</v>
      </c>
      <c r="C3207" s="2" t="s">
        <v>11</v>
      </c>
      <c r="D3207" s="2" t="s">
        <v>12</v>
      </c>
      <c r="E3207">
        <v>7</v>
      </c>
      <c r="I3207">
        <v>7</v>
      </c>
    </row>
    <row r="3208" spans="1:9" x14ac:dyDescent="0.35">
      <c r="A3208" s="2">
        <v>6</v>
      </c>
      <c r="B3208" s="2" t="s">
        <v>462</v>
      </c>
      <c r="C3208" s="2" t="s">
        <v>11</v>
      </c>
      <c r="D3208" s="2" t="s">
        <v>12</v>
      </c>
      <c r="E3208">
        <v>27</v>
      </c>
      <c r="I3208">
        <v>27</v>
      </c>
    </row>
    <row r="3209" spans="1:9" x14ac:dyDescent="0.35">
      <c r="A3209" s="2">
        <v>6</v>
      </c>
      <c r="B3209" s="2" t="s">
        <v>463</v>
      </c>
      <c r="C3209" s="2" t="s">
        <v>11</v>
      </c>
      <c r="D3209" s="2" t="s">
        <v>12</v>
      </c>
      <c r="E3209">
        <v>223</v>
      </c>
      <c r="I3209">
        <v>223</v>
      </c>
    </row>
    <row r="3210" spans="1:9" x14ac:dyDescent="0.35">
      <c r="A3210" s="2">
        <v>6</v>
      </c>
      <c r="B3210" s="2" t="s">
        <v>464</v>
      </c>
      <c r="C3210" s="2" t="s">
        <v>11</v>
      </c>
      <c r="D3210" s="2" t="s">
        <v>12</v>
      </c>
      <c r="F3210">
        <v>13</v>
      </c>
      <c r="I3210">
        <v>13</v>
      </c>
    </row>
    <row r="3211" spans="1:9" x14ac:dyDescent="0.35">
      <c r="A3211" s="2">
        <v>6</v>
      </c>
      <c r="B3211" s="2" t="s">
        <v>465</v>
      </c>
      <c r="C3211" s="2" t="s">
        <v>11</v>
      </c>
      <c r="D3211" s="2" t="s">
        <v>12</v>
      </c>
      <c r="E3211">
        <v>68</v>
      </c>
      <c r="I3211">
        <v>68</v>
      </c>
    </row>
    <row r="3212" spans="1:9" x14ac:dyDescent="0.35">
      <c r="A3212" s="2">
        <v>6</v>
      </c>
      <c r="B3212" s="2" t="s">
        <v>466</v>
      </c>
      <c r="C3212" s="2" t="s">
        <v>11</v>
      </c>
      <c r="D3212" s="2" t="s">
        <v>12</v>
      </c>
      <c r="E3212">
        <v>18</v>
      </c>
      <c r="I3212">
        <v>18</v>
      </c>
    </row>
    <row r="3213" spans="1:9" x14ac:dyDescent="0.35">
      <c r="A3213" s="2">
        <v>6</v>
      </c>
      <c r="B3213" s="2" t="s">
        <v>467</v>
      </c>
      <c r="C3213" s="2" t="s">
        <v>11</v>
      </c>
      <c r="D3213" s="2" t="s">
        <v>12</v>
      </c>
      <c r="E3213">
        <v>16</v>
      </c>
      <c r="I3213">
        <v>16</v>
      </c>
    </row>
    <row r="3214" spans="1:9" x14ac:dyDescent="0.35">
      <c r="A3214" s="2">
        <v>6</v>
      </c>
      <c r="B3214" s="2" t="s">
        <v>468</v>
      </c>
      <c r="C3214" s="2" t="s">
        <v>11</v>
      </c>
      <c r="D3214" s="2" t="s">
        <v>12</v>
      </c>
      <c r="E3214">
        <v>5</v>
      </c>
      <c r="I3214">
        <v>5</v>
      </c>
    </row>
    <row r="3215" spans="1:9" x14ac:dyDescent="0.35">
      <c r="A3215" s="2">
        <v>6</v>
      </c>
      <c r="B3215" s="2" t="s">
        <v>469</v>
      </c>
      <c r="C3215" s="2" t="s">
        <v>11</v>
      </c>
      <c r="D3215" s="2" t="s">
        <v>12</v>
      </c>
      <c r="E3215">
        <v>29</v>
      </c>
      <c r="I3215">
        <v>29</v>
      </c>
    </row>
    <row r="3216" spans="1:9" x14ac:dyDescent="0.35">
      <c r="A3216" s="2">
        <v>6</v>
      </c>
      <c r="B3216" s="2" t="s">
        <v>470</v>
      </c>
      <c r="C3216" s="2" t="s">
        <v>11</v>
      </c>
      <c r="D3216" s="2" t="s">
        <v>12</v>
      </c>
      <c r="E3216">
        <v>6</v>
      </c>
      <c r="I3216">
        <v>6</v>
      </c>
    </row>
    <row r="3217" spans="1:9" x14ac:dyDescent="0.35">
      <c r="A3217" s="2">
        <v>6</v>
      </c>
      <c r="B3217" s="2" t="s">
        <v>471</v>
      </c>
      <c r="C3217" s="2" t="s">
        <v>11</v>
      </c>
      <c r="D3217" s="2" t="s">
        <v>12</v>
      </c>
      <c r="E3217">
        <v>29</v>
      </c>
      <c r="I3217">
        <v>29</v>
      </c>
    </row>
    <row r="3218" spans="1:9" x14ac:dyDescent="0.35">
      <c r="A3218" s="2">
        <v>6</v>
      </c>
      <c r="B3218" s="2" t="s">
        <v>472</v>
      </c>
      <c r="C3218" s="2" t="s">
        <v>11</v>
      </c>
      <c r="D3218" s="2" t="s">
        <v>12</v>
      </c>
      <c r="E3218">
        <v>14</v>
      </c>
      <c r="I3218">
        <v>14</v>
      </c>
    </row>
    <row r="3219" spans="1:9" x14ac:dyDescent="0.35">
      <c r="A3219" s="2">
        <v>6</v>
      </c>
      <c r="B3219" s="2" t="s">
        <v>473</v>
      </c>
      <c r="C3219" s="2" t="s">
        <v>11</v>
      </c>
      <c r="D3219" s="2" t="s">
        <v>12</v>
      </c>
      <c r="E3219">
        <v>9</v>
      </c>
      <c r="I3219">
        <v>9</v>
      </c>
    </row>
    <row r="3220" spans="1:9" x14ac:dyDescent="0.35">
      <c r="A3220" s="2">
        <v>6</v>
      </c>
      <c r="B3220" s="2" t="s">
        <v>474</v>
      </c>
      <c r="C3220" s="2" t="s">
        <v>11</v>
      </c>
      <c r="D3220" s="2" t="s">
        <v>12</v>
      </c>
      <c r="E3220">
        <v>170</v>
      </c>
      <c r="I3220">
        <v>170</v>
      </c>
    </row>
    <row r="3221" spans="1:9" x14ac:dyDescent="0.35">
      <c r="A3221" s="2">
        <v>6</v>
      </c>
      <c r="B3221" s="2" t="s">
        <v>838</v>
      </c>
      <c r="C3221" s="2" t="s">
        <v>11</v>
      </c>
      <c r="D3221" s="2" t="s">
        <v>12</v>
      </c>
      <c r="E3221">
        <v>22</v>
      </c>
      <c r="I3221">
        <v>22</v>
      </c>
    </row>
    <row r="3222" spans="1:9" x14ac:dyDescent="0.35">
      <c r="A3222" s="2">
        <v>6</v>
      </c>
      <c r="B3222" s="2" t="s">
        <v>475</v>
      </c>
      <c r="C3222" s="2" t="s">
        <v>11</v>
      </c>
      <c r="D3222" s="2" t="s">
        <v>12</v>
      </c>
      <c r="E3222">
        <v>67</v>
      </c>
      <c r="I3222">
        <v>67</v>
      </c>
    </row>
    <row r="3223" spans="1:9" x14ac:dyDescent="0.35">
      <c r="A3223" s="2">
        <v>6</v>
      </c>
      <c r="B3223" s="2" t="s">
        <v>476</v>
      </c>
      <c r="C3223" s="2" t="s">
        <v>11</v>
      </c>
      <c r="D3223" s="2" t="s">
        <v>12</v>
      </c>
      <c r="E3223">
        <v>34</v>
      </c>
      <c r="I3223">
        <v>34</v>
      </c>
    </row>
    <row r="3224" spans="1:9" x14ac:dyDescent="0.35">
      <c r="A3224" s="2">
        <v>6</v>
      </c>
      <c r="B3224" s="2" t="s">
        <v>477</v>
      </c>
      <c r="C3224" s="2" t="s">
        <v>11</v>
      </c>
      <c r="D3224" s="2" t="s">
        <v>12</v>
      </c>
      <c r="E3224">
        <v>23</v>
      </c>
      <c r="I3224">
        <v>23</v>
      </c>
    </row>
    <row r="3225" spans="1:9" x14ac:dyDescent="0.35">
      <c r="A3225" s="2">
        <v>6</v>
      </c>
      <c r="B3225" s="2" t="s">
        <v>479</v>
      </c>
      <c r="C3225" s="2" t="s">
        <v>11</v>
      </c>
      <c r="D3225" s="2" t="s">
        <v>12</v>
      </c>
      <c r="E3225">
        <v>34</v>
      </c>
      <c r="I3225">
        <v>34</v>
      </c>
    </row>
    <row r="3226" spans="1:9" x14ac:dyDescent="0.35">
      <c r="A3226" s="2">
        <v>6</v>
      </c>
      <c r="B3226" s="2" t="s">
        <v>480</v>
      </c>
      <c r="C3226" s="2" t="s">
        <v>11</v>
      </c>
      <c r="D3226" s="2" t="s">
        <v>12</v>
      </c>
      <c r="E3226">
        <v>30</v>
      </c>
      <c r="I3226">
        <v>30</v>
      </c>
    </row>
    <row r="3227" spans="1:9" x14ac:dyDescent="0.35">
      <c r="A3227" s="2">
        <v>6</v>
      </c>
      <c r="B3227" s="2" t="s">
        <v>977</v>
      </c>
      <c r="C3227" s="2" t="s">
        <v>11</v>
      </c>
      <c r="D3227" s="2" t="s">
        <v>12</v>
      </c>
      <c r="E3227">
        <v>4</v>
      </c>
      <c r="I3227">
        <v>4</v>
      </c>
    </row>
    <row r="3228" spans="1:9" x14ac:dyDescent="0.35">
      <c r="A3228" s="2">
        <v>6</v>
      </c>
      <c r="B3228" s="2" t="s">
        <v>481</v>
      </c>
      <c r="C3228" s="2" t="s">
        <v>11</v>
      </c>
      <c r="D3228" s="2" t="s">
        <v>12</v>
      </c>
      <c r="F3228">
        <v>11</v>
      </c>
      <c r="I3228">
        <v>11</v>
      </c>
    </row>
    <row r="3229" spans="1:9" x14ac:dyDescent="0.35">
      <c r="A3229" s="2">
        <v>6</v>
      </c>
      <c r="B3229" s="2" t="s">
        <v>482</v>
      </c>
      <c r="C3229" s="2" t="s">
        <v>11</v>
      </c>
      <c r="D3229" s="2" t="s">
        <v>12</v>
      </c>
      <c r="E3229">
        <v>7</v>
      </c>
      <c r="I3229">
        <v>7</v>
      </c>
    </row>
    <row r="3230" spans="1:9" x14ac:dyDescent="0.35">
      <c r="A3230" s="2">
        <v>6</v>
      </c>
      <c r="B3230" s="2" t="s">
        <v>483</v>
      </c>
      <c r="C3230" s="2" t="s">
        <v>11</v>
      </c>
      <c r="D3230" s="2" t="s">
        <v>12</v>
      </c>
      <c r="F3230">
        <v>447</v>
      </c>
      <c r="I3230">
        <v>447</v>
      </c>
    </row>
    <row r="3231" spans="1:9" x14ac:dyDescent="0.35">
      <c r="A3231" s="2">
        <v>6</v>
      </c>
      <c r="B3231" s="2" t="s">
        <v>484</v>
      </c>
      <c r="C3231" s="2" t="s">
        <v>11</v>
      </c>
      <c r="D3231" s="2" t="s">
        <v>12</v>
      </c>
      <c r="E3231">
        <v>98</v>
      </c>
      <c r="I3231">
        <v>98</v>
      </c>
    </row>
    <row r="3232" spans="1:9" x14ac:dyDescent="0.35">
      <c r="A3232" s="2">
        <v>6</v>
      </c>
      <c r="B3232" s="2" t="s">
        <v>485</v>
      </c>
      <c r="C3232" s="2" t="s">
        <v>11</v>
      </c>
      <c r="D3232" s="2" t="s">
        <v>12</v>
      </c>
      <c r="E3232">
        <v>57</v>
      </c>
      <c r="I3232">
        <v>57</v>
      </c>
    </row>
    <row r="3233" spans="1:9" x14ac:dyDescent="0.35">
      <c r="A3233" s="2">
        <v>6</v>
      </c>
      <c r="B3233" s="2" t="s">
        <v>486</v>
      </c>
      <c r="C3233" s="2" t="s">
        <v>11</v>
      </c>
      <c r="D3233" s="2" t="s">
        <v>12</v>
      </c>
      <c r="E3233">
        <v>104</v>
      </c>
      <c r="I3233">
        <v>104</v>
      </c>
    </row>
    <row r="3234" spans="1:9" x14ac:dyDescent="0.35">
      <c r="A3234" s="2">
        <v>6</v>
      </c>
      <c r="B3234" s="2" t="s">
        <v>487</v>
      </c>
      <c r="C3234" s="2" t="s">
        <v>11</v>
      </c>
      <c r="D3234" s="2" t="s">
        <v>12</v>
      </c>
      <c r="E3234">
        <v>26</v>
      </c>
      <c r="I3234">
        <v>26</v>
      </c>
    </row>
    <row r="3235" spans="1:9" x14ac:dyDescent="0.35">
      <c r="A3235" s="2">
        <v>6</v>
      </c>
      <c r="B3235" s="2" t="s">
        <v>488</v>
      </c>
      <c r="C3235" s="2" t="s">
        <v>11</v>
      </c>
      <c r="D3235" s="2" t="s">
        <v>12</v>
      </c>
      <c r="E3235">
        <v>13</v>
      </c>
      <c r="I3235">
        <v>13</v>
      </c>
    </row>
    <row r="3236" spans="1:9" x14ac:dyDescent="0.35">
      <c r="A3236" s="2">
        <v>6</v>
      </c>
      <c r="B3236" s="2" t="s">
        <v>790</v>
      </c>
      <c r="C3236" s="2" t="s">
        <v>11</v>
      </c>
      <c r="D3236" s="2" t="s">
        <v>12</v>
      </c>
      <c r="E3236">
        <v>5</v>
      </c>
      <c r="I3236">
        <v>5</v>
      </c>
    </row>
    <row r="3237" spans="1:9" x14ac:dyDescent="0.35">
      <c r="A3237" s="2">
        <v>6</v>
      </c>
      <c r="B3237" s="2" t="s">
        <v>1000</v>
      </c>
      <c r="C3237" s="2" t="s">
        <v>11</v>
      </c>
      <c r="D3237" s="2" t="s">
        <v>12</v>
      </c>
      <c r="F3237">
        <v>6</v>
      </c>
      <c r="I3237">
        <v>6</v>
      </c>
    </row>
    <row r="3238" spans="1:9" x14ac:dyDescent="0.35">
      <c r="A3238" s="2">
        <v>6</v>
      </c>
      <c r="B3238" s="2" t="s">
        <v>489</v>
      </c>
      <c r="C3238" s="2" t="s">
        <v>11</v>
      </c>
      <c r="D3238" s="2" t="s">
        <v>12</v>
      </c>
      <c r="E3238">
        <v>59</v>
      </c>
      <c r="I3238">
        <v>59</v>
      </c>
    </row>
    <row r="3239" spans="1:9" x14ac:dyDescent="0.35">
      <c r="A3239" s="2">
        <v>6</v>
      </c>
      <c r="B3239" s="2" t="s">
        <v>1001</v>
      </c>
      <c r="C3239" s="2" t="s">
        <v>11</v>
      </c>
      <c r="D3239" s="2" t="s">
        <v>12</v>
      </c>
      <c r="E3239">
        <v>3</v>
      </c>
      <c r="I3239">
        <v>3</v>
      </c>
    </row>
    <row r="3240" spans="1:9" x14ac:dyDescent="0.35">
      <c r="A3240" s="2">
        <v>6</v>
      </c>
      <c r="B3240" s="2" t="s">
        <v>490</v>
      </c>
      <c r="C3240" s="2" t="s">
        <v>11</v>
      </c>
      <c r="D3240" s="2" t="s">
        <v>12</v>
      </c>
      <c r="F3240">
        <v>9</v>
      </c>
      <c r="I3240">
        <v>9</v>
      </c>
    </row>
    <row r="3241" spans="1:9" x14ac:dyDescent="0.35">
      <c r="A3241" s="2">
        <v>6</v>
      </c>
      <c r="B3241" s="2" t="s">
        <v>491</v>
      </c>
      <c r="C3241" s="2" t="s">
        <v>11</v>
      </c>
      <c r="D3241" s="2" t="s">
        <v>12</v>
      </c>
      <c r="E3241">
        <v>20</v>
      </c>
      <c r="I3241">
        <v>20</v>
      </c>
    </row>
    <row r="3242" spans="1:9" x14ac:dyDescent="0.35">
      <c r="A3242" s="2">
        <v>6</v>
      </c>
      <c r="B3242" s="2" t="s">
        <v>492</v>
      </c>
      <c r="C3242" s="2" t="s">
        <v>11</v>
      </c>
      <c r="D3242" s="2" t="s">
        <v>12</v>
      </c>
      <c r="E3242">
        <v>335</v>
      </c>
      <c r="I3242">
        <v>335</v>
      </c>
    </row>
    <row r="3243" spans="1:9" x14ac:dyDescent="0.35">
      <c r="A3243" s="2">
        <v>6</v>
      </c>
      <c r="B3243" s="2" t="s">
        <v>493</v>
      </c>
      <c r="C3243" s="2" t="s">
        <v>11</v>
      </c>
      <c r="D3243" s="2" t="s">
        <v>12</v>
      </c>
      <c r="F3243">
        <v>6</v>
      </c>
      <c r="I3243">
        <v>6</v>
      </c>
    </row>
    <row r="3244" spans="1:9" x14ac:dyDescent="0.35">
      <c r="A3244" s="2">
        <v>6</v>
      </c>
      <c r="B3244" s="2" t="s">
        <v>494</v>
      </c>
      <c r="C3244" s="2" t="s">
        <v>11</v>
      </c>
      <c r="D3244" s="2" t="s">
        <v>14</v>
      </c>
      <c r="E3244">
        <v>17</v>
      </c>
      <c r="I3244">
        <v>17</v>
      </c>
    </row>
    <row r="3245" spans="1:9" x14ac:dyDescent="0.35">
      <c r="A3245" s="2">
        <v>6</v>
      </c>
      <c r="B3245" s="2" t="s">
        <v>494</v>
      </c>
      <c r="C3245" s="2" t="s">
        <v>11</v>
      </c>
      <c r="D3245" s="2" t="s">
        <v>12</v>
      </c>
      <c r="E3245">
        <v>323</v>
      </c>
      <c r="I3245">
        <v>323</v>
      </c>
    </row>
    <row r="3246" spans="1:9" x14ac:dyDescent="0.35">
      <c r="A3246" s="2">
        <v>6</v>
      </c>
      <c r="B3246" s="2" t="s">
        <v>494</v>
      </c>
      <c r="C3246" s="2" t="s">
        <v>11</v>
      </c>
      <c r="D3246" s="2" t="s">
        <v>82</v>
      </c>
      <c r="E3246">
        <v>1</v>
      </c>
      <c r="I3246">
        <v>1</v>
      </c>
    </row>
    <row r="3247" spans="1:9" x14ac:dyDescent="0.35">
      <c r="A3247" s="2">
        <v>6</v>
      </c>
      <c r="B3247" s="2" t="s">
        <v>495</v>
      </c>
      <c r="C3247" s="2" t="s">
        <v>11</v>
      </c>
      <c r="D3247" s="2" t="s">
        <v>12</v>
      </c>
      <c r="E3247">
        <v>7</v>
      </c>
      <c r="I3247">
        <v>7</v>
      </c>
    </row>
    <row r="3248" spans="1:9" x14ac:dyDescent="0.35">
      <c r="A3248" s="2">
        <v>6</v>
      </c>
      <c r="B3248" s="2" t="s">
        <v>496</v>
      </c>
      <c r="C3248" s="2" t="s">
        <v>11</v>
      </c>
      <c r="D3248" s="2" t="s">
        <v>14</v>
      </c>
      <c r="E3248">
        <v>4</v>
      </c>
      <c r="I3248">
        <v>4</v>
      </c>
    </row>
    <row r="3249" spans="1:9" x14ac:dyDescent="0.35">
      <c r="A3249" s="2">
        <v>6</v>
      </c>
      <c r="B3249" s="2" t="s">
        <v>496</v>
      </c>
      <c r="C3249" s="2" t="s">
        <v>11</v>
      </c>
      <c r="D3249" s="2" t="s">
        <v>12</v>
      </c>
      <c r="E3249">
        <v>9</v>
      </c>
      <c r="I3249">
        <v>9</v>
      </c>
    </row>
    <row r="3250" spans="1:9" x14ac:dyDescent="0.35">
      <c r="A3250" s="2">
        <v>6</v>
      </c>
      <c r="B3250" s="2" t="s">
        <v>497</v>
      </c>
      <c r="C3250" s="2" t="s">
        <v>11</v>
      </c>
      <c r="D3250" s="2" t="s">
        <v>12</v>
      </c>
      <c r="E3250">
        <v>33</v>
      </c>
      <c r="I3250">
        <v>33</v>
      </c>
    </row>
    <row r="3251" spans="1:9" x14ac:dyDescent="0.35">
      <c r="A3251" s="2">
        <v>6</v>
      </c>
      <c r="B3251" s="2" t="s">
        <v>498</v>
      </c>
      <c r="C3251" s="2" t="s">
        <v>11</v>
      </c>
      <c r="D3251" s="2" t="s">
        <v>12</v>
      </c>
      <c r="E3251">
        <v>8</v>
      </c>
      <c r="I3251">
        <v>8</v>
      </c>
    </row>
    <row r="3252" spans="1:9" x14ac:dyDescent="0.35">
      <c r="A3252" s="2">
        <v>6</v>
      </c>
      <c r="B3252" s="2" t="s">
        <v>499</v>
      </c>
      <c r="C3252" s="2" t="s">
        <v>11</v>
      </c>
      <c r="D3252" s="2" t="s">
        <v>12</v>
      </c>
      <c r="E3252">
        <v>236</v>
      </c>
      <c r="I3252">
        <v>236</v>
      </c>
    </row>
    <row r="3253" spans="1:9" x14ac:dyDescent="0.35">
      <c r="A3253" s="2">
        <v>6</v>
      </c>
      <c r="B3253" s="2" t="s">
        <v>500</v>
      </c>
      <c r="C3253" s="2" t="s">
        <v>11</v>
      </c>
      <c r="D3253" s="2" t="s">
        <v>12</v>
      </c>
      <c r="E3253">
        <v>24</v>
      </c>
      <c r="I3253">
        <v>24</v>
      </c>
    </row>
    <row r="3254" spans="1:9" x14ac:dyDescent="0.35">
      <c r="A3254" s="2">
        <v>6</v>
      </c>
      <c r="B3254" s="2" t="s">
        <v>501</v>
      </c>
      <c r="C3254" s="2" t="s">
        <v>11</v>
      </c>
      <c r="D3254" s="2" t="s">
        <v>12</v>
      </c>
      <c r="E3254">
        <v>9</v>
      </c>
      <c r="I3254">
        <v>9</v>
      </c>
    </row>
    <row r="3255" spans="1:9" x14ac:dyDescent="0.35">
      <c r="A3255" s="2">
        <v>6</v>
      </c>
      <c r="B3255" s="2" t="s">
        <v>502</v>
      </c>
      <c r="C3255" s="2" t="s">
        <v>11</v>
      </c>
      <c r="D3255" s="2" t="s">
        <v>12</v>
      </c>
      <c r="E3255">
        <v>42</v>
      </c>
      <c r="I3255">
        <v>42</v>
      </c>
    </row>
    <row r="3256" spans="1:9" x14ac:dyDescent="0.35">
      <c r="A3256" s="2">
        <v>6</v>
      </c>
      <c r="B3256" s="2" t="s">
        <v>503</v>
      </c>
      <c r="C3256" s="2" t="s">
        <v>11</v>
      </c>
      <c r="D3256" s="2" t="s">
        <v>12</v>
      </c>
      <c r="E3256">
        <v>50</v>
      </c>
      <c r="I3256">
        <v>50</v>
      </c>
    </row>
    <row r="3257" spans="1:9" x14ac:dyDescent="0.35">
      <c r="A3257" s="2">
        <v>6</v>
      </c>
      <c r="B3257" s="2" t="s">
        <v>504</v>
      </c>
      <c r="C3257" s="2" t="s">
        <v>11</v>
      </c>
      <c r="D3257" s="2" t="s">
        <v>12</v>
      </c>
      <c r="E3257">
        <v>4</v>
      </c>
      <c r="I3257">
        <v>4</v>
      </c>
    </row>
    <row r="3258" spans="1:9" x14ac:dyDescent="0.35">
      <c r="A3258" s="2">
        <v>6</v>
      </c>
      <c r="B3258" s="2" t="s">
        <v>505</v>
      </c>
      <c r="C3258" s="2" t="s">
        <v>11</v>
      </c>
      <c r="D3258" s="2" t="s">
        <v>12</v>
      </c>
      <c r="E3258">
        <v>9</v>
      </c>
      <c r="I3258">
        <v>9</v>
      </c>
    </row>
    <row r="3259" spans="1:9" x14ac:dyDescent="0.35">
      <c r="A3259" s="2">
        <v>6</v>
      </c>
      <c r="B3259" s="2" t="s">
        <v>506</v>
      </c>
      <c r="C3259" s="2" t="s">
        <v>11</v>
      </c>
      <c r="D3259" s="2" t="s">
        <v>14</v>
      </c>
      <c r="E3259">
        <v>17</v>
      </c>
      <c r="I3259">
        <v>17</v>
      </c>
    </row>
    <row r="3260" spans="1:9" x14ac:dyDescent="0.35">
      <c r="A3260" s="2">
        <v>6</v>
      </c>
      <c r="B3260" s="2" t="s">
        <v>506</v>
      </c>
      <c r="C3260" s="2" t="s">
        <v>11</v>
      </c>
      <c r="D3260" s="2" t="s">
        <v>12</v>
      </c>
      <c r="E3260">
        <v>48</v>
      </c>
      <c r="I3260">
        <v>48</v>
      </c>
    </row>
    <row r="3261" spans="1:9" x14ac:dyDescent="0.35">
      <c r="A3261" s="2">
        <v>6</v>
      </c>
      <c r="B3261" s="2" t="s">
        <v>1002</v>
      </c>
      <c r="C3261" s="2" t="s">
        <v>11</v>
      </c>
      <c r="D3261" s="2" t="s">
        <v>12</v>
      </c>
      <c r="E3261">
        <v>1</v>
      </c>
      <c r="I3261">
        <v>1</v>
      </c>
    </row>
    <row r="3262" spans="1:9" x14ac:dyDescent="0.35">
      <c r="A3262" s="2">
        <v>6</v>
      </c>
      <c r="B3262" s="2" t="s">
        <v>1003</v>
      </c>
      <c r="C3262" s="2" t="s">
        <v>11</v>
      </c>
      <c r="D3262" s="2" t="s">
        <v>12</v>
      </c>
      <c r="E3262">
        <v>1</v>
      </c>
      <c r="I3262">
        <v>1</v>
      </c>
    </row>
    <row r="3263" spans="1:9" x14ac:dyDescent="0.35">
      <c r="A3263" s="2">
        <v>6</v>
      </c>
      <c r="B3263" s="2" t="s">
        <v>507</v>
      </c>
      <c r="C3263" s="2" t="s">
        <v>11</v>
      </c>
      <c r="D3263" s="2" t="s">
        <v>12</v>
      </c>
      <c r="E3263">
        <v>37</v>
      </c>
      <c r="I3263">
        <v>37</v>
      </c>
    </row>
    <row r="3264" spans="1:9" x14ac:dyDescent="0.35">
      <c r="A3264" s="2">
        <v>6</v>
      </c>
      <c r="B3264" s="2" t="s">
        <v>978</v>
      </c>
      <c r="C3264" s="2" t="s">
        <v>11</v>
      </c>
      <c r="D3264" s="2" t="s">
        <v>12</v>
      </c>
      <c r="E3264">
        <v>2</v>
      </c>
      <c r="I3264">
        <v>2</v>
      </c>
    </row>
    <row r="3265" spans="1:9" x14ac:dyDescent="0.35">
      <c r="A3265" s="2">
        <v>6</v>
      </c>
      <c r="B3265" s="2" t="s">
        <v>508</v>
      </c>
      <c r="C3265" s="2" t="s">
        <v>11</v>
      </c>
      <c r="D3265" s="2" t="s">
        <v>14</v>
      </c>
      <c r="E3265">
        <v>2</v>
      </c>
      <c r="I3265">
        <v>2</v>
      </c>
    </row>
    <row r="3266" spans="1:9" x14ac:dyDescent="0.35">
      <c r="A3266" s="2">
        <v>6</v>
      </c>
      <c r="B3266" s="2" t="s">
        <v>508</v>
      </c>
      <c r="C3266" s="2" t="s">
        <v>11</v>
      </c>
      <c r="D3266" s="2" t="s">
        <v>12</v>
      </c>
      <c r="E3266">
        <v>26</v>
      </c>
      <c r="I3266">
        <v>26</v>
      </c>
    </row>
    <row r="3267" spans="1:9" x14ac:dyDescent="0.35">
      <c r="A3267" s="2">
        <v>6</v>
      </c>
      <c r="B3267" s="2" t="s">
        <v>1004</v>
      </c>
      <c r="C3267" s="2" t="s">
        <v>11</v>
      </c>
      <c r="D3267" s="2" t="s">
        <v>12</v>
      </c>
      <c r="F3267">
        <v>2</v>
      </c>
      <c r="I3267">
        <v>2</v>
      </c>
    </row>
    <row r="3268" spans="1:9" x14ac:dyDescent="0.35">
      <c r="A3268" s="2">
        <v>6</v>
      </c>
      <c r="B3268" s="2" t="s">
        <v>509</v>
      </c>
      <c r="C3268" s="2" t="s">
        <v>11</v>
      </c>
      <c r="D3268" s="2" t="s">
        <v>12</v>
      </c>
      <c r="E3268">
        <v>285</v>
      </c>
      <c r="I3268">
        <v>285</v>
      </c>
    </row>
    <row r="3269" spans="1:9" x14ac:dyDescent="0.35">
      <c r="A3269" s="2">
        <v>6</v>
      </c>
      <c r="B3269" s="2" t="s">
        <v>510</v>
      </c>
      <c r="C3269" s="2" t="s">
        <v>11</v>
      </c>
      <c r="D3269" s="2" t="s">
        <v>12</v>
      </c>
      <c r="E3269">
        <v>10</v>
      </c>
      <c r="I3269">
        <v>10</v>
      </c>
    </row>
    <row r="3270" spans="1:9" x14ac:dyDescent="0.35">
      <c r="A3270" s="2">
        <v>6</v>
      </c>
      <c r="B3270" s="2" t="s">
        <v>511</v>
      </c>
      <c r="C3270" s="2" t="s">
        <v>11</v>
      </c>
      <c r="D3270" s="2" t="s">
        <v>14</v>
      </c>
      <c r="E3270">
        <v>4</v>
      </c>
      <c r="I3270">
        <v>4</v>
      </c>
    </row>
    <row r="3271" spans="1:9" x14ac:dyDescent="0.35">
      <c r="A3271" s="2">
        <v>6</v>
      </c>
      <c r="B3271" s="2" t="s">
        <v>511</v>
      </c>
      <c r="C3271" s="2" t="s">
        <v>11</v>
      </c>
      <c r="D3271" s="2" t="s">
        <v>12</v>
      </c>
      <c r="E3271">
        <v>39</v>
      </c>
      <c r="I3271">
        <v>39</v>
      </c>
    </row>
    <row r="3272" spans="1:9" x14ac:dyDescent="0.35">
      <c r="A3272" s="2">
        <v>6</v>
      </c>
      <c r="B3272" s="2" t="s">
        <v>512</v>
      </c>
      <c r="C3272" s="2" t="s">
        <v>11</v>
      </c>
      <c r="D3272" s="2" t="s">
        <v>14</v>
      </c>
      <c r="E3272">
        <v>19</v>
      </c>
      <c r="I3272">
        <v>19</v>
      </c>
    </row>
    <row r="3273" spans="1:9" x14ac:dyDescent="0.35">
      <c r="A3273" s="2">
        <v>6</v>
      </c>
      <c r="B3273" s="2" t="s">
        <v>512</v>
      </c>
      <c r="C3273" s="2" t="s">
        <v>11</v>
      </c>
      <c r="D3273" s="2" t="s">
        <v>12</v>
      </c>
      <c r="E3273">
        <v>134</v>
      </c>
      <c r="I3273">
        <v>134</v>
      </c>
    </row>
    <row r="3274" spans="1:9" x14ac:dyDescent="0.35">
      <c r="A3274" s="2">
        <v>6</v>
      </c>
      <c r="B3274" s="2" t="s">
        <v>512</v>
      </c>
      <c r="C3274" s="2" t="s">
        <v>11</v>
      </c>
      <c r="D3274" s="2" t="s">
        <v>82</v>
      </c>
      <c r="E3274">
        <v>1</v>
      </c>
      <c r="I3274">
        <v>1</v>
      </c>
    </row>
    <row r="3275" spans="1:9" x14ac:dyDescent="0.35">
      <c r="A3275" s="2">
        <v>6</v>
      </c>
      <c r="B3275" s="2" t="s">
        <v>513</v>
      </c>
      <c r="C3275" s="2" t="s">
        <v>11</v>
      </c>
      <c r="D3275" s="2" t="s">
        <v>14</v>
      </c>
      <c r="E3275">
        <v>4</v>
      </c>
      <c r="I3275">
        <v>4</v>
      </c>
    </row>
    <row r="3276" spans="1:9" x14ac:dyDescent="0.35">
      <c r="A3276" s="2">
        <v>6</v>
      </c>
      <c r="B3276" s="2" t="s">
        <v>513</v>
      </c>
      <c r="C3276" s="2" t="s">
        <v>11</v>
      </c>
      <c r="D3276" s="2" t="s">
        <v>12</v>
      </c>
      <c r="E3276">
        <v>11</v>
      </c>
      <c r="I3276">
        <v>11</v>
      </c>
    </row>
    <row r="3277" spans="1:9" x14ac:dyDescent="0.35">
      <c r="A3277" s="2">
        <v>6</v>
      </c>
      <c r="B3277" s="2" t="s">
        <v>839</v>
      </c>
      <c r="C3277" s="2" t="s">
        <v>11</v>
      </c>
      <c r="D3277" s="2" t="s">
        <v>14</v>
      </c>
      <c r="E3277">
        <v>3</v>
      </c>
      <c r="I3277">
        <v>3</v>
      </c>
    </row>
    <row r="3278" spans="1:9" x14ac:dyDescent="0.35">
      <c r="A3278" s="2">
        <v>6</v>
      </c>
      <c r="B3278" s="2" t="s">
        <v>839</v>
      </c>
      <c r="C3278" s="2" t="s">
        <v>11</v>
      </c>
      <c r="D3278" s="2" t="s">
        <v>12</v>
      </c>
      <c r="E3278">
        <v>18</v>
      </c>
      <c r="I3278">
        <v>18</v>
      </c>
    </row>
    <row r="3279" spans="1:9" x14ac:dyDescent="0.35">
      <c r="A3279" s="2">
        <v>6</v>
      </c>
      <c r="B3279" s="2" t="s">
        <v>948</v>
      </c>
      <c r="C3279" s="2" t="s">
        <v>11</v>
      </c>
      <c r="D3279" s="2" t="s">
        <v>12</v>
      </c>
      <c r="E3279">
        <v>15</v>
      </c>
      <c r="I3279">
        <v>15</v>
      </c>
    </row>
    <row r="3280" spans="1:9" x14ac:dyDescent="0.35">
      <c r="A3280" s="2">
        <v>6</v>
      </c>
      <c r="B3280" s="2" t="s">
        <v>890</v>
      </c>
      <c r="C3280" s="2" t="s">
        <v>11</v>
      </c>
      <c r="D3280" s="2" t="s">
        <v>12</v>
      </c>
      <c r="E3280">
        <v>1</v>
      </c>
      <c r="I3280">
        <v>1</v>
      </c>
    </row>
    <row r="3281" spans="1:9" x14ac:dyDescent="0.35">
      <c r="A3281" s="2">
        <v>6</v>
      </c>
      <c r="B3281" s="2" t="s">
        <v>891</v>
      </c>
      <c r="C3281" s="2" t="s">
        <v>11</v>
      </c>
      <c r="D3281" s="2" t="s">
        <v>12</v>
      </c>
      <c r="F3281">
        <v>1</v>
      </c>
      <c r="I3281">
        <v>1</v>
      </c>
    </row>
    <row r="3282" spans="1:9" x14ac:dyDescent="0.35">
      <c r="A3282" s="2">
        <v>6</v>
      </c>
      <c r="B3282" s="2" t="s">
        <v>1005</v>
      </c>
      <c r="C3282" s="2" t="s">
        <v>11</v>
      </c>
      <c r="D3282" s="2" t="s">
        <v>12</v>
      </c>
      <c r="F3282">
        <v>1</v>
      </c>
      <c r="I3282">
        <v>1</v>
      </c>
    </row>
    <row r="3283" spans="1:9" x14ac:dyDescent="0.35">
      <c r="A3283" s="2">
        <v>6</v>
      </c>
      <c r="B3283" s="2" t="s">
        <v>1006</v>
      </c>
      <c r="C3283" s="2" t="s">
        <v>11</v>
      </c>
      <c r="D3283" s="2" t="s">
        <v>12</v>
      </c>
      <c r="E3283">
        <v>1</v>
      </c>
      <c r="I3283">
        <v>1</v>
      </c>
    </row>
    <row r="3284" spans="1:9" x14ac:dyDescent="0.35">
      <c r="A3284" s="2">
        <v>6</v>
      </c>
      <c r="B3284" s="2" t="s">
        <v>167</v>
      </c>
      <c r="C3284" s="2" t="s">
        <v>11</v>
      </c>
      <c r="D3284" s="2" t="s">
        <v>12</v>
      </c>
      <c r="F3284">
        <v>23</v>
      </c>
      <c r="I3284">
        <v>23</v>
      </c>
    </row>
    <row r="3285" spans="1:9" x14ac:dyDescent="0.35">
      <c r="A3285" s="2">
        <v>6</v>
      </c>
      <c r="B3285" s="2" t="s">
        <v>168</v>
      </c>
      <c r="C3285" s="2" t="s">
        <v>11</v>
      </c>
      <c r="D3285" s="2" t="s">
        <v>14</v>
      </c>
      <c r="E3285">
        <v>1</v>
      </c>
      <c r="I3285">
        <v>1</v>
      </c>
    </row>
    <row r="3286" spans="1:9" x14ac:dyDescent="0.35">
      <c r="A3286" s="2">
        <v>6</v>
      </c>
      <c r="B3286" s="2" t="s">
        <v>168</v>
      </c>
      <c r="C3286" s="2" t="s">
        <v>11</v>
      </c>
      <c r="D3286" s="2" t="s">
        <v>12</v>
      </c>
      <c r="E3286">
        <v>22</v>
      </c>
      <c r="I3286">
        <v>22</v>
      </c>
    </row>
    <row r="3287" spans="1:9" x14ac:dyDescent="0.35">
      <c r="A3287" s="2">
        <v>6</v>
      </c>
      <c r="B3287" s="2" t="s">
        <v>240</v>
      </c>
      <c r="C3287" s="2" t="s">
        <v>11</v>
      </c>
      <c r="D3287" s="2" t="s">
        <v>14</v>
      </c>
      <c r="E3287">
        <v>49</v>
      </c>
      <c r="I3287">
        <v>49</v>
      </c>
    </row>
    <row r="3288" spans="1:9" x14ac:dyDescent="0.35">
      <c r="A3288" s="2">
        <v>6</v>
      </c>
      <c r="B3288" s="2" t="s">
        <v>240</v>
      </c>
      <c r="C3288" s="2" t="s">
        <v>11</v>
      </c>
      <c r="D3288" s="2" t="s">
        <v>12</v>
      </c>
      <c r="E3288">
        <v>24</v>
      </c>
      <c r="I3288">
        <v>24</v>
      </c>
    </row>
    <row r="3289" spans="1:9" x14ac:dyDescent="0.35">
      <c r="A3289" s="2">
        <v>6</v>
      </c>
      <c r="B3289" s="2" t="s">
        <v>240</v>
      </c>
      <c r="C3289" s="2" t="s">
        <v>11</v>
      </c>
      <c r="D3289" s="2" t="s">
        <v>82</v>
      </c>
      <c r="E3289">
        <v>1</v>
      </c>
      <c r="I3289">
        <v>1</v>
      </c>
    </row>
    <row r="3290" spans="1:9" x14ac:dyDescent="0.35">
      <c r="A3290" s="2">
        <v>6</v>
      </c>
      <c r="B3290" s="2" t="s">
        <v>980</v>
      </c>
      <c r="C3290" s="2" t="s">
        <v>11</v>
      </c>
      <c r="D3290" s="2" t="s">
        <v>12</v>
      </c>
      <c r="F3290">
        <v>4</v>
      </c>
      <c r="I3290">
        <v>4</v>
      </c>
    </row>
    <row r="3291" spans="1:9" x14ac:dyDescent="0.35">
      <c r="A3291" s="2">
        <v>6</v>
      </c>
      <c r="B3291" s="2" t="s">
        <v>1007</v>
      </c>
      <c r="C3291" s="2" t="s">
        <v>11</v>
      </c>
      <c r="D3291" s="2" t="s">
        <v>12</v>
      </c>
      <c r="F3291">
        <v>1</v>
      </c>
      <c r="I3291">
        <v>1</v>
      </c>
    </row>
    <row r="3292" spans="1:9" x14ac:dyDescent="0.35">
      <c r="A3292" s="2">
        <v>6</v>
      </c>
      <c r="B3292" s="2" t="s">
        <v>951</v>
      </c>
      <c r="C3292" s="2" t="s">
        <v>11</v>
      </c>
      <c r="D3292" s="2" t="s">
        <v>12</v>
      </c>
      <c r="F3292">
        <v>6</v>
      </c>
      <c r="I3292">
        <v>6</v>
      </c>
    </row>
    <row r="3293" spans="1:9" x14ac:dyDescent="0.35">
      <c r="A3293" s="2">
        <v>6</v>
      </c>
      <c r="B3293" s="2" t="s">
        <v>85</v>
      </c>
      <c r="C3293" s="2" t="s">
        <v>11</v>
      </c>
      <c r="D3293" s="2" t="s">
        <v>12</v>
      </c>
      <c r="F3293">
        <v>16</v>
      </c>
      <c r="I3293">
        <v>16</v>
      </c>
    </row>
    <row r="3294" spans="1:9" x14ac:dyDescent="0.35">
      <c r="A3294" s="2">
        <v>6</v>
      </c>
      <c r="B3294" s="2" t="s">
        <v>514</v>
      </c>
      <c r="C3294" s="2" t="s">
        <v>11</v>
      </c>
      <c r="D3294" s="2" t="s">
        <v>12</v>
      </c>
      <c r="F3294">
        <v>73</v>
      </c>
      <c r="I3294">
        <v>73</v>
      </c>
    </row>
    <row r="3295" spans="1:9" x14ac:dyDescent="0.35">
      <c r="A3295" s="2">
        <v>6</v>
      </c>
      <c r="B3295" s="2" t="s">
        <v>894</v>
      </c>
      <c r="C3295" s="2" t="s">
        <v>11</v>
      </c>
      <c r="D3295" s="2" t="s">
        <v>12</v>
      </c>
      <c r="F3295">
        <v>1</v>
      </c>
      <c r="I3295">
        <v>1</v>
      </c>
    </row>
    <row r="3296" spans="1:9" x14ac:dyDescent="0.35">
      <c r="A3296" s="2">
        <v>6</v>
      </c>
      <c r="B3296" s="2" t="s">
        <v>981</v>
      </c>
      <c r="C3296" s="2" t="s">
        <v>11</v>
      </c>
      <c r="D3296" s="2" t="s">
        <v>12</v>
      </c>
      <c r="F3296">
        <v>4</v>
      </c>
      <c r="I3296">
        <v>4</v>
      </c>
    </row>
    <row r="3297" spans="1:9" x14ac:dyDescent="0.35">
      <c r="A3297" s="2">
        <v>6</v>
      </c>
      <c r="B3297" s="2" t="s">
        <v>982</v>
      </c>
      <c r="C3297" s="2" t="s">
        <v>11</v>
      </c>
      <c r="D3297" s="2" t="s">
        <v>12</v>
      </c>
      <c r="F3297">
        <v>5</v>
      </c>
      <c r="I3297">
        <v>5</v>
      </c>
    </row>
    <row r="3298" spans="1:9" x14ac:dyDescent="0.35">
      <c r="A3298" s="2">
        <v>6</v>
      </c>
      <c r="B3298" s="2" t="s">
        <v>1008</v>
      </c>
      <c r="C3298" s="2" t="s">
        <v>11</v>
      </c>
      <c r="D3298" s="2" t="s">
        <v>12</v>
      </c>
      <c r="F3298">
        <v>1</v>
      </c>
      <c r="I3298">
        <v>1</v>
      </c>
    </row>
    <row r="3299" spans="1:9" x14ac:dyDescent="0.35">
      <c r="A3299" s="2">
        <v>6</v>
      </c>
      <c r="B3299" s="2" t="s">
        <v>204</v>
      </c>
      <c r="C3299" s="2" t="s">
        <v>11</v>
      </c>
      <c r="D3299" s="2" t="s">
        <v>12</v>
      </c>
      <c r="F3299">
        <v>2</v>
      </c>
      <c r="I3299">
        <v>2</v>
      </c>
    </row>
    <row r="3300" spans="1:9" x14ac:dyDescent="0.35">
      <c r="A3300" s="2">
        <v>6</v>
      </c>
      <c r="B3300" s="2" t="s">
        <v>896</v>
      </c>
      <c r="C3300" s="2" t="s">
        <v>11</v>
      </c>
      <c r="D3300" s="2" t="s">
        <v>12</v>
      </c>
      <c r="F3300">
        <v>48</v>
      </c>
      <c r="I3300">
        <v>48</v>
      </c>
    </row>
    <row r="3301" spans="1:9" x14ac:dyDescent="0.35">
      <c r="A3301" s="2">
        <v>6</v>
      </c>
      <c r="B3301" s="2" t="s">
        <v>516</v>
      </c>
      <c r="C3301" s="2" t="s">
        <v>11</v>
      </c>
      <c r="D3301" s="2" t="s">
        <v>12</v>
      </c>
      <c r="F3301">
        <v>868</v>
      </c>
      <c r="I3301">
        <v>868</v>
      </c>
    </row>
    <row r="3302" spans="1:9" x14ac:dyDescent="0.35">
      <c r="A3302" s="2">
        <v>6</v>
      </c>
      <c r="B3302" s="2" t="s">
        <v>517</v>
      </c>
      <c r="C3302" s="2" t="s">
        <v>11</v>
      </c>
      <c r="D3302" s="2" t="s">
        <v>12</v>
      </c>
      <c r="F3302">
        <v>266</v>
      </c>
      <c r="I3302">
        <v>266</v>
      </c>
    </row>
    <row r="3303" spans="1:9" x14ac:dyDescent="0.35">
      <c r="A3303" s="2">
        <v>6</v>
      </c>
      <c r="B3303" s="2" t="s">
        <v>792</v>
      </c>
      <c r="C3303" s="2" t="s">
        <v>11</v>
      </c>
      <c r="D3303" s="2" t="s">
        <v>12</v>
      </c>
      <c r="F3303">
        <v>4</v>
      </c>
      <c r="I3303">
        <v>4</v>
      </c>
    </row>
    <row r="3304" spans="1:9" x14ac:dyDescent="0.35">
      <c r="A3304" s="2">
        <v>6</v>
      </c>
      <c r="B3304" s="2" t="s">
        <v>983</v>
      </c>
      <c r="C3304" s="2" t="s">
        <v>11</v>
      </c>
      <c r="D3304" s="2" t="s">
        <v>12</v>
      </c>
      <c r="F3304">
        <v>1</v>
      </c>
      <c r="I3304">
        <v>1</v>
      </c>
    </row>
    <row r="3305" spans="1:9" x14ac:dyDescent="0.35">
      <c r="A3305" s="2">
        <v>6</v>
      </c>
      <c r="B3305" s="2" t="s">
        <v>845</v>
      </c>
      <c r="C3305" s="2" t="s">
        <v>11</v>
      </c>
      <c r="D3305" s="2" t="s">
        <v>12</v>
      </c>
      <c r="F3305">
        <v>42</v>
      </c>
      <c r="I3305">
        <v>42</v>
      </c>
    </row>
    <row r="3306" spans="1:9" x14ac:dyDescent="0.35">
      <c r="A3306" s="2">
        <v>6</v>
      </c>
      <c r="B3306" s="2" t="s">
        <v>518</v>
      </c>
      <c r="C3306" s="2" t="s">
        <v>11</v>
      </c>
      <c r="D3306" s="2" t="s">
        <v>12</v>
      </c>
      <c r="F3306">
        <v>265</v>
      </c>
      <c r="I3306">
        <v>265</v>
      </c>
    </row>
    <row r="3307" spans="1:9" x14ac:dyDescent="0.35">
      <c r="A3307" s="2">
        <v>6</v>
      </c>
      <c r="B3307" s="2" t="s">
        <v>519</v>
      </c>
      <c r="C3307" s="2" t="s">
        <v>11</v>
      </c>
      <c r="D3307" s="2" t="s">
        <v>12</v>
      </c>
      <c r="F3307">
        <v>542</v>
      </c>
      <c r="I3307">
        <v>542</v>
      </c>
    </row>
    <row r="3308" spans="1:9" x14ac:dyDescent="0.35">
      <c r="A3308" s="2">
        <v>6</v>
      </c>
      <c r="B3308" s="2" t="s">
        <v>898</v>
      </c>
      <c r="C3308" s="2" t="s">
        <v>11</v>
      </c>
      <c r="D3308" s="2" t="s">
        <v>12</v>
      </c>
      <c r="F3308">
        <v>27</v>
      </c>
      <c r="I3308">
        <v>27</v>
      </c>
    </row>
    <row r="3309" spans="1:9" x14ac:dyDescent="0.35">
      <c r="A3309" s="2">
        <v>6</v>
      </c>
      <c r="B3309" s="2" t="s">
        <v>520</v>
      </c>
      <c r="C3309" s="2" t="s">
        <v>11</v>
      </c>
      <c r="D3309" s="2" t="s">
        <v>12</v>
      </c>
      <c r="E3309">
        <v>2</v>
      </c>
      <c r="I3309">
        <v>2</v>
      </c>
    </row>
    <row r="3310" spans="1:9" x14ac:dyDescent="0.35">
      <c r="A3310" s="2">
        <v>6</v>
      </c>
      <c r="B3310" s="2" t="s">
        <v>96</v>
      </c>
      <c r="C3310" s="2" t="s">
        <v>11</v>
      </c>
      <c r="D3310" s="2" t="s">
        <v>12</v>
      </c>
      <c r="E3310">
        <v>1</v>
      </c>
      <c r="I3310">
        <v>1</v>
      </c>
    </row>
    <row r="3311" spans="1:9" x14ac:dyDescent="0.35">
      <c r="A3311" s="2">
        <v>6</v>
      </c>
      <c r="B3311" s="2" t="s">
        <v>521</v>
      </c>
      <c r="C3311" s="2" t="s">
        <v>11</v>
      </c>
      <c r="D3311" s="2" t="s">
        <v>12</v>
      </c>
      <c r="E3311">
        <v>23</v>
      </c>
      <c r="I3311">
        <v>23</v>
      </c>
    </row>
    <row r="3312" spans="1:9" x14ac:dyDescent="0.35">
      <c r="A3312" s="2">
        <v>6</v>
      </c>
      <c r="B3312" s="2" t="s">
        <v>847</v>
      </c>
      <c r="C3312" s="2" t="s">
        <v>11</v>
      </c>
      <c r="D3312" s="2" t="s">
        <v>12</v>
      </c>
      <c r="E3312">
        <v>1</v>
      </c>
      <c r="I3312">
        <v>1</v>
      </c>
    </row>
    <row r="3313" spans="1:9" x14ac:dyDescent="0.35">
      <c r="A3313" s="2">
        <v>6</v>
      </c>
      <c r="B3313" s="2" t="s">
        <v>98</v>
      </c>
      <c r="C3313" s="2" t="s">
        <v>11</v>
      </c>
      <c r="D3313" s="2" t="s">
        <v>12</v>
      </c>
      <c r="F3313">
        <v>1</v>
      </c>
      <c r="I3313">
        <v>1</v>
      </c>
    </row>
    <row r="3314" spans="1:9" x14ac:dyDescent="0.35">
      <c r="A3314" s="2">
        <v>6</v>
      </c>
      <c r="B3314" s="2" t="s">
        <v>99</v>
      </c>
      <c r="C3314" s="2" t="s">
        <v>11</v>
      </c>
      <c r="D3314" s="2" t="s">
        <v>12</v>
      </c>
      <c r="E3314">
        <v>3</v>
      </c>
      <c r="I3314">
        <v>3</v>
      </c>
    </row>
    <row r="3315" spans="1:9" x14ac:dyDescent="0.35">
      <c r="A3315" s="2">
        <v>6</v>
      </c>
      <c r="B3315" s="2" t="s">
        <v>900</v>
      </c>
      <c r="C3315" s="2" t="s">
        <v>11</v>
      </c>
      <c r="D3315" s="2" t="s">
        <v>12</v>
      </c>
      <c r="E3315">
        <v>36</v>
      </c>
      <c r="I3315">
        <v>36</v>
      </c>
    </row>
    <row r="3316" spans="1:9" x14ac:dyDescent="0.35">
      <c r="A3316" s="2">
        <v>6</v>
      </c>
      <c r="B3316" s="2" t="s">
        <v>522</v>
      </c>
      <c r="C3316" s="2" t="s">
        <v>11</v>
      </c>
      <c r="D3316" s="2" t="s">
        <v>12</v>
      </c>
      <c r="E3316">
        <v>35</v>
      </c>
      <c r="I3316">
        <v>35</v>
      </c>
    </row>
    <row r="3317" spans="1:9" x14ac:dyDescent="0.35">
      <c r="A3317" s="2">
        <v>6</v>
      </c>
      <c r="B3317" s="2" t="s">
        <v>848</v>
      </c>
      <c r="C3317" s="2" t="s">
        <v>11</v>
      </c>
      <c r="D3317" s="2" t="s">
        <v>12</v>
      </c>
      <c r="E3317">
        <v>3</v>
      </c>
      <c r="I3317">
        <v>3</v>
      </c>
    </row>
    <row r="3318" spans="1:9" x14ac:dyDescent="0.35">
      <c r="A3318" s="2">
        <v>6</v>
      </c>
      <c r="B3318" s="2" t="s">
        <v>523</v>
      </c>
      <c r="C3318" s="2" t="s">
        <v>11</v>
      </c>
      <c r="D3318" s="2" t="s">
        <v>12</v>
      </c>
      <c r="E3318">
        <v>8</v>
      </c>
      <c r="I3318">
        <v>8</v>
      </c>
    </row>
    <row r="3319" spans="1:9" x14ac:dyDescent="0.35">
      <c r="A3319" s="2">
        <v>6</v>
      </c>
      <c r="B3319" s="2" t="s">
        <v>524</v>
      </c>
      <c r="C3319" s="2" t="s">
        <v>11</v>
      </c>
      <c r="D3319" s="2" t="s">
        <v>12</v>
      </c>
      <c r="E3319">
        <v>1</v>
      </c>
      <c r="I3319">
        <v>1</v>
      </c>
    </row>
    <row r="3320" spans="1:9" x14ac:dyDescent="0.35">
      <c r="A3320" s="2">
        <v>6</v>
      </c>
      <c r="B3320" s="2" t="s">
        <v>525</v>
      </c>
      <c r="C3320" s="2" t="s">
        <v>11</v>
      </c>
      <c r="D3320" s="2" t="s">
        <v>12</v>
      </c>
      <c r="E3320">
        <v>1</v>
      </c>
      <c r="I3320">
        <v>1</v>
      </c>
    </row>
    <row r="3321" spans="1:9" x14ac:dyDescent="0.35">
      <c r="A3321" s="2">
        <v>6</v>
      </c>
      <c r="B3321" s="2" t="s">
        <v>526</v>
      </c>
      <c r="C3321" s="2" t="s">
        <v>11</v>
      </c>
      <c r="D3321" s="2" t="s">
        <v>12</v>
      </c>
      <c r="E3321">
        <v>8</v>
      </c>
      <c r="I3321">
        <v>8</v>
      </c>
    </row>
    <row r="3322" spans="1:9" x14ac:dyDescent="0.35">
      <c r="A3322" s="2">
        <v>6</v>
      </c>
      <c r="B3322" s="2" t="s">
        <v>171</v>
      </c>
      <c r="C3322" s="2" t="s">
        <v>11</v>
      </c>
      <c r="D3322" s="2" t="s">
        <v>12</v>
      </c>
      <c r="F3322">
        <v>13</v>
      </c>
      <c r="I3322">
        <v>13</v>
      </c>
    </row>
    <row r="3323" spans="1:9" x14ac:dyDescent="0.35">
      <c r="A3323" s="2">
        <v>6</v>
      </c>
      <c r="B3323" s="2" t="s">
        <v>794</v>
      </c>
      <c r="C3323" s="2" t="s">
        <v>11</v>
      </c>
      <c r="D3323" s="2" t="s">
        <v>12</v>
      </c>
      <c r="E3323">
        <v>1</v>
      </c>
      <c r="I3323">
        <v>1</v>
      </c>
    </row>
    <row r="3324" spans="1:9" x14ac:dyDescent="0.35">
      <c r="A3324" s="2">
        <v>6</v>
      </c>
      <c r="B3324" s="2" t="s">
        <v>528</v>
      </c>
      <c r="C3324" s="2" t="s">
        <v>11</v>
      </c>
      <c r="D3324" s="2" t="s">
        <v>12</v>
      </c>
      <c r="F3324">
        <v>2</v>
      </c>
      <c r="I3324">
        <v>2</v>
      </c>
    </row>
    <row r="3325" spans="1:9" x14ac:dyDescent="0.35">
      <c r="A3325" s="2">
        <v>6</v>
      </c>
      <c r="B3325" s="2" t="s">
        <v>529</v>
      </c>
      <c r="C3325" s="2" t="s">
        <v>11</v>
      </c>
      <c r="D3325" s="2" t="s">
        <v>12</v>
      </c>
      <c r="E3325">
        <v>1</v>
      </c>
      <c r="I3325">
        <v>1</v>
      </c>
    </row>
    <row r="3326" spans="1:9" x14ac:dyDescent="0.35">
      <c r="A3326" s="2">
        <v>6</v>
      </c>
      <c r="B3326" s="2" t="s">
        <v>530</v>
      </c>
      <c r="C3326" s="2" t="s">
        <v>11</v>
      </c>
      <c r="D3326" s="2" t="s">
        <v>12</v>
      </c>
      <c r="E3326">
        <v>5</v>
      </c>
      <c r="I3326">
        <v>5</v>
      </c>
    </row>
    <row r="3327" spans="1:9" x14ac:dyDescent="0.35">
      <c r="A3327" s="2">
        <v>6</v>
      </c>
      <c r="B3327" s="2" t="s">
        <v>1009</v>
      </c>
      <c r="C3327" s="2" t="s">
        <v>11</v>
      </c>
      <c r="D3327" s="2" t="s">
        <v>12</v>
      </c>
      <c r="F3327">
        <v>1</v>
      </c>
      <c r="I3327">
        <v>1</v>
      </c>
    </row>
    <row r="3328" spans="1:9" x14ac:dyDescent="0.35">
      <c r="A3328" s="2">
        <v>6</v>
      </c>
      <c r="B3328" s="2" t="s">
        <v>104</v>
      </c>
      <c r="C3328" s="2" t="s">
        <v>11</v>
      </c>
      <c r="D3328" s="2" t="s">
        <v>12</v>
      </c>
      <c r="F3328">
        <v>54</v>
      </c>
      <c r="I3328">
        <v>54</v>
      </c>
    </row>
    <row r="3329" spans="1:9" x14ac:dyDescent="0.35">
      <c r="A3329" s="2">
        <v>6</v>
      </c>
      <c r="B3329" s="2" t="s">
        <v>105</v>
      </c>
      <c r="C3329" s="2" t="s">
        <v>11</v>
      </c>
      <c r="D3329" s="2" t="s">
        <v>12</v>
      </c>
      <c r="E3329">
        <v>27</v>
      </c>
      <c r="I3329">
        <v>27</v>
      </c>
    </row>
    <row r="3330" spans="1:9" x14ac:dyDescent="0.35">
      <c r="A3330" s="2">
        <v>6</v>
      </c>
      <c r="B3330" s="2" t="s">
        <v>106</v>
      </c>
      <c r="C3330" s="2" t="s">
        <v>11</v>
      </c>
      <c r="D3330" s="2" t="s">
        <v>12</v>
      </c>
      <c r="E3330">
        <v>139</v>
      </c>
      <c r="I3330">
        <v>139</v>
      </c>
    </row>
    <row r="3331" spans="1:9" x14ac:dyDescent="0.35">
      <c r="A3331" s="2">
        <v>6</v>
      </c>
      <c r="B3331" s="2" t="s">
        <v>107</v>
      </c>
      <c r="C3331" s="2" t="s">
        <v>11</v>
      </c>
      <c r="D3331" s="2" t="s">
        <v>12</v>
      </c>
      <c r="F3331">
        <v>47</v>
      </c>
      <c r="I3331">
        <v>47</v>
      </c>
    </row>
    <row r="3332" spans="1:9" x14ac:dyDescent="0.35">
      <c r="A3332" s="2">
        <v>6</v>
      </c>
      <c r="B3332" s="2" t="s">
        <v>531</v>
      </c>
      <c r="C3332" s="2" t="s">
        <v>11</v>
      </c>
      <c r="D3332" s="2" t="s">
        <v>12</v>
      </c>
      <c r="E3332">
        <v>39</v>
      </c>
      <c r="I3332">
        <v>39</v>
      </c>
    </row>
    <row r="3333" spans="1:9" x14ac:dyDescent="0.35">
      <c r="A3333" s="2">
        <v>6</v>
      </c>
      <c r="B3333" s="2" t="s">
        <v>849</v>
      </c>
      <c r="C3333" s="2" t="s">
        <v>11</v>
      </c>
      <c r="D3333" s="2" t="s">
        <v>12</v>
      </c>
      <c r="F3333">
        <v>297</v>
      </c>
      <c r="I3333">
        <v>297</v>
      </c>
    </row>
    <row r="3334" spans="1:9" x14ac:dyDescent="0.35">
      <c r="A3334" s="2">
        <v>6</v>
      </c>
      <c r="B3334" s="2" t="s">
        <v>532</v>
      </c>
      <c r="C3334" s="2" t="s">
        <v>11</v>
      </c>
      <c r="D3334" s="2" t="s">
        <v>14</v>
      </c>
      <c r="E3334">
        <v>4</v>
      </c>
      <c r="I3334">
        <v>4</v>
      </c>
    </row>
    <row r="3335" spans="1:9" x14ac:dyDescent="0.35">
      <c r="A3335" s="2">
        <v>6</v>
      </c>
      <c r="B3335" s="2" t="s">
        <v>532</v>
      </c>
      <c r="C3335" s="2" t="s">
        <v>11</v>
      </c>
      <c r="D3335" s="2" t="s">
        <v>12</v>
      </c>
      <c r="E3335">
        <v>205</v>
      </c>
      <c r="I3335">
        <v>205</v>
      </c>
    </row>
    <row r="3336" spans="1:9" x14ac:dyDescent="0.35">
      <c r="A3336" s="2">
        <v>6</v>
      </c>
      <c r="B3336" s="2" t="s">
        <v>532</v>
      </c>
      <c r="C3336" s="2" t="s">
        <v>11</v>
      </c>
      <c r="D3336" s="2" t="s">
        <v>82</v>
      </c>
      <c r="E3336">
        <v>1</v>
      </c>
      <c r="I3336">
        <v>1</v>
      </c>
    </row>
    <row r="3337" spans="1:9" x14ac:dyDescent="0.35">
      <c r="A3337" s="2">
        <v>6</v>
      </c>
      <c r="B3337" s="2" t="s">
        <v>533</v>
      </c>
      <c r="C3337" s="2" t="s">
        <v>11</v>
      </c>
      <c r="D3337" s="2" t="s">
        <v>12</v>
      </c>
      <c r="F3337">
        <v>18</v>
      </c>
      <c r="I3337">
        <v>18</v>
      </c>
    </row>
    <row r="3338" spans="1:9" x14ac:dyDescent="0.35">
      <c r="A3338" s="2">
        <v>6</v>
      </c>
      <c r="B3338" s="2" t="s">
        <v>535</v>
      </c>
      <c r="C3338" s="2" t="s">
        <v>11</v>
      </c>
      <c r="D3338" s="2" t="s">
        <v>12</v>
      </c>
      <c r="F3338">
        <v>41</v>
      </c>
      <c r="I3338">
        <v>41</v>
      </c>
    </row>
    <row r="3339" spans="1:9" x14ac:dyDescent="0.35">
      <c r="A3339" s="2">
        <v>6</v>
      </c>
      <c r="B3339" s="2" t="s">
        <v>986</v>
      </c>
      <c r="C3339" s="2" t="s">
        <v>11</v>
      </c>
      <c r="D3339" s="2" t="s">
        <v>14</v>
      </c>
      <c r="E3339">
        <v>2</v>
      </c>
      <c r="I3339">
        <v>2</v>
      </c>
    </row>
    <row r="3340" spans="1:9" x14ac:dyDescent="0.35">
      <c r="A3340" s="2">
        <v>6</v>
      </c>
      <c r="B3340" s="2" t="s">
        <v>986</v>
      </c>
      <c r="C3340" s="2" t="s">
        <v>11</v>
      </c>
      <c r="D3340" s="2" t="s">
        <v>12</v>
      </c>
      <c r="E3340">
        <v>7</v>
      </c>
      <c r="I3340">
        <v>7</v>
      </c>
    </row>
    <row r="3341" spans="1:9" x14ac:dyDescent="0.35">
      <c r="A3341" s="2">
        <v>6</v>
      </c>
      <c r="B3341" s="2" t="s">
        <v>536</v>
      </c>
      <c r="C3341" s="2" t="s">
        <v>11</v>
      </c>
      <c r="D3341" s="2" t="s">
        <v>14</v>
      </c>
      <c r="E3341">
        <v>1</v>
      </c>
      <c r="I3341">
        <v>1</v>
      </c>
    </row>
    <row r="3342" spans="1:9" x14ac:dyDescent="0.35">
      <c r="A3342" s="2">
        <v>6</v>
      </c>
      <c r="B3342" s="2" t="s">
        <v>536</v>
      </c>
      <c r="C3342" s="2" t="s">
        <v>11</v>
      </c>
      <c r="D3342" s="2" t="s">
        <v>12</v>
      </c>
      <c r="E3342">
        <v>151</v>
      </c>
      <c r="I3342">
        <v>151</v>
      </c>
    </row>
    <row r="3343" spans="1:9" x14ac:dyDescent="0.35">
      <c r="A3343" s="2">
        <v>6</v>
      </c>
      <c r="B3343" s="2" t="s">
        <v>537</v>
      </c>
      <c r="C3343" s="2" t="s">
        <v>11</v>
      </c>
      <c r="D3343" s="2" t="s">
        <v>12</v>
      </c>
      <c r="E3343">
        <v>188</v>
      </c>
      <c r="I3343">
        <v>188</v>
      </c>
    </row>
    <row r="3344" spans="1:9" x14ac:dyDescent="0.35">
      <c r="A3344" s="2">
        <v>6</v>
      </c>
      <c r="B3344" s="2" t="s">
        <v>538</v>
      </c>
      <c r="C3344" s="2" t="s">
        <v>11</v>
      </c>
      <c r="D3344" s="2" t="s">
        <v>14</v>
      </c>
      <c r="E3344">
        <v>13</v>
      </c>
      <c r="I3344">
        <v>13</v>
      </c>
    </row>
    <row r="3345" spans="1:9" x14ac:dyDescent="0.35">
      <c r="A3345" s="2">
        <v>6</v>
      </c>
      <c r="B3345" s="2" t="s">
        <v>538</v>
      </c>
      <c r="C3345" s="2" t="s">
        <v>11</v>
      </c>
      <c r="D3345" s="2" t="s">
        <v>12</v>
      </c>
      <c r="E3345">
        <v>51</v>
      </c>
      <c r="I3345">
        <v>51</v>
      </c>
    </row>
    <row r="3346" spans="1:9" x14ac:dyDescent="0.35">
      <c r="A3346" s="2">
        <v>6</v>
      </c>
      <c r="B3346" s="2" t="s">
        <v>539</v>
      </c>
      <c r="C3346" s="2" t="s">
        <v>11</v>
      </c>
      <c r="D3346" s="2" t="s">
        <v>14</v>
      </c>
      <c r="E3346">
        <v>1</v>
      </c>
      <c r="I3346">
        <v>1</v>
      </c>
    </row>
    <row r="3347" spans="1:9" x14ac:dyDescent="0.35">
      <c r="A3347" s="2">
        <v>6</v>
      </c>
      <c r="B3347" s="2" t="s">
        <v>539</v>
      </c>
      <c r="C3347" s="2" t="s">
        <v>11</v>
      </c>
      <c r="D3347" s="2" t="s">
        <v>12</v>
      </c>
      <c r="E3347">
        <v>46</v>
      </c>
      <c r="I3347">
        <v>46</v>
      </c>
    </row>
    <row r="3348" spans="1:9" x14ac:dyDescent="0.35">
      <c r="A3348" s="2">
        <v>6</v>
      </c>
      <c r="B3348" s="2" t="s">
        <v>540</v>
      </c>
      <c r="C3348" s="2" t="s">
        <v>11</v>
      </c>
      <c r="D3348" s="2" t="s">
        <v>12</v>
      </c>
      <c r="E3348">
        <v>7</v>
      </c>
      <c r="I3348">
        <v>7</v>
      </c>
    </row>
    <row r="3349" spans="1:9" x14ac:dyDescent="0.35">
      <c r="A3349" s="2">
        <v>6</v>
      </c>
      <c r="B3349" s="2" t="s">
        <v>541</v>
      </c>
      <c r="C3349" s="2" t="s">
        <v>11</v>
      </c>
      <c r="D3349" s="2" t="s">
        <v>12</v>
      </c>
      <c r="E3349">
        <v>71</v>
      </c>
      <c r="I3349">
        <v>71</v>
      </c>
    </row>
    <row r="3350" spans="1:9" x14ac:dyDescent="0.35">
      <c r="A3350" s="2">
        <v>6</v>
      </c>
      <c r="B3350" s="2" t="s">
        <v>542</v>
      </c>
      <c r="C3350" s="2" t="s">
        <v>11</v>
      </c>
      <c r="D3350" s="2" t="s">
        <v>12</v>
      </c>
      <c r="E3350">
        <v>70</v>
      </c>
      <c r="I3350">
        <v>70</v>
      </c>
    </row>
    <row r="3351" spans="1:9" x14ac:dyDescent="0.35">
      <c r="A3351" s="2">
        <v>6</v>
      </c>
      <c r="B3351" s="2" t="s">
        <v>543</v>
      </c>
      <c r="C3351" s="2" t="s">
        <v>11</v>
      </c>
      <c r="D3351" s="2" t="s">
        <v>12</v>
      </c>
      <c r="E3351">
        <v>95</v>
      </c>
      <c r="I3351">
        <v>95</v>
      </c>
    </row>
    <row r="3352" spans="1:9" x14ac:dyDescent="0.35">
      <c r="A3352" s="2">
        <v>6</v>
      </c>
      <c r="B3352" s="2" t="s">
        <v>544</v>
      </c>
      <c r="C3352" s="2" t="s">
        <v>11</v>
      </c>
      <c r="D3352" s="2" t="s">
        <v>12</v>
      </c>
      <c r="F3352">
        <v>11</v>
      </c>
      <c r="I3352">
        <v>11</v>
      </c>
    </row>
    <row r="3353" spans="1:9" x14ac:dyDescent="0.35">
      <c r="A3353" s="2">
        <v>6</v>
      </c>
      <c r="B3353" s="2" t="s">
        <v>545</v>
      </c>
      <c r="C3353" s="2" t="s">
        <v>11</v>
      </c>
      <c r="D3353" s="2" t="s">
        <v>12</v>
      </c>
      <c r="E3353">
        <v>101</v>
      </c>
      <c r="I3353">
        <v>101</v>
      </c>
    </row>
    <row r="3354" spans="1:9" x14ac:dyDescent="0.35">
      <c r="A3354" s="2">
        <v>6</v>
      </c>
      <c r="B3354" s="2" t="s">
        <v>546</v>
      </c>
      <c r="C3354" s="2" t="s">
        <v>11</v>
      </c>
      <c r="D3354" s="2" t="s">
        <v>12</v>
      </c>
      <c r="E3354">
        <v>50</v>
      </c>
      <c r="I3354">
        <v>50</v>
      </c>
    </row>
    <row r="3355" spans="1:9" x14ac:dyDescent="0.35">
      <c r="A3355" s="2">
        <v>6</v>
      </c>
      <c r="B3355" s="2" t="s">
        <v>547</v>
      </c>
      <c r="C3355" s="2" t="s">
        <v>11</v>
      </c>
      <c r="D3355" s="2" t="s">
        <v>12</v>
      </c>
      <c r="F3355">
        <v>124</v>
      </c>
      <c r="I3355">
        <v>124</v>
      </c>
    </row>
    <row r="3356" spans="1:9" x14ac:dyDescent="0.35">
      <c r="A3356" s="2">
        <v>6</v>
      </c>
      <c r="B3356" s="2" t="s">
        <v>548</v>
      </c>
      <c r="C3356" s="2" t="s">
        <v>11</v>
      </c>
      <c r="D3356" s="2" t="s">
        <v>14</v>
      </c>
      <c r="E3356">
        <v>2</v>
      </c>
      <c r="I3356">
        <v>2</v>
      </c>
    </row>
    <row r="3357" spans="1:9" x14ac:dyDescent="0.35">
      <c r="A3357" s="2">
        <v>6</v>
      </c>
      <c r="B3357" s="2" t="s">
        <v>548</v>
      </c>
      <c r="C3357" s="2" t="s">
        <v>11</v>
      </c>
      <c r="D3357" s="2" t="s">
        <v>12</v>
      </c>
      <c r="E3357">
        <v>116</v>
      </c>
      <c r="I3357">
        <v>116</v>
      </c>
    </row>
    <row r="3358" spans="1:9" x14ac:dyDescent="0.35">
      <c r="A3358" s="2">
        <v>6</v>
      </c>
      <c r="B3358" s="2" t="s">
        <v>549</v>
      </c>
      <c r="C3358" s="2" t="s">
        <v>11</v>
      </c>
      <c r="D3358" s="2" t="s">
        <v>12</v>
      </c>
      <c r="E3358">
        <v>220</v>
      </c>
      <c r="I3358">
        <v>220</v>
      </c>
    </row>
    <row r="3359" spans="1:9" x14ac:dyDescent="0.35">
      <c r="A3359" s="2">
        <v>6</v>
      </c>
      <c r="B3359" s="2" t="s">
        <v>550</v>
      </c>
      <c r="C3359" s="2" t="s">
        <v>11</v>
      </c>
      <c r="D3359" s="2" t="s">
        <v>12</v>
      </c>
      <c r="E3359">
        <v>84</v>
      </c>
      <c r="I3359">
        <v>84</v>
      </c>
    </row>
    <row r="3360" spans="1:9" x14ac:dyDescent="0.35">
      <c r="A3360" s="2">
        <v>6</v>
      </c>
      <c r="B3360" s="2" t="s">
        <v>795</v>
      </c>
      <c r="C3360" s="2" t="s">
        <v>11</v>
      </c>
      <c r="D3360" s="2" t="s">
        <v>12</v>
      </c>
      <c r="E3360">
        <v>82</v>
      </c>
      <c r="I3360">
        <v>82</v>
      </c>
    </row>
    <row r="3361" spans="1:9" x14ac:dyDescent="0.35">
      <c r="A3361" s="2">
        <v>6</v>
      </c>
      <c r="B3361" s="2" t="s">
        <v>551</v>
      </c>
      <c r="C3361" s="2" t="s">
        <v>11</v>
      </c>
      <c r="D3361" s="2" t="s">
        <v>12</v>
      </c>
      <c r="E3361">
        <v>12</v>
      </c>
      <c r="I3361">
        <v>12</v>
      </c>
    </row>
    <row r="3362" spans="1:9" x14ac:dyDescent="0.35">
      <c r="A3362" s="2">
        <v>6</v>
      </c>
      <c r="B3362" s="2" t="s">
        <v>552</v>
      </c>
      <c r="C3362" s="2" t="s">
        <v>11</v>
      </c>
      <c r="D3362" s="2" t="s">
        <v>12</v>
      </c>
      <c r="E3362">
        <v>52</v>
      </c>
      <c r="I3362">
        <v>52</v>
      </c>
    </row>
    <row r="3363" spans="1:9" x14ac:dyDescent="0.35">
      <c r="A3363" s="2">
        <v>6</v>
      </c>
      <c r="B3363" s="2" t="s">
        <v>553</v>
      </c>
      <c r="C3363" s="2" t="s">
        <v>11</v>
      </c>
      <c r="D3363" s="2" t="s">
        <v>12</v>
      </c>
      <c r="E3363">
        <v>13</v>
      </c>
      <c r="I3363">
        <v>13</v>
      </c>
    </row>
    <row r="3364" spans="1:9" x14ac:dyDescent="0.35">
      <c r="A3364" s="2">
        <v>6</v>
      </c>
      <c r="B3364" s="2" t="s">
        <v>554</v>
      </c>
      <c r="C3364" s="2" t="s">
        <v>11</v>
      </c>
      <c r="D3364" s="2" t="s">
        <v>12</v>
      </c>
      <c r="E3364">
        <v>15</v>
      </c>
      <c r="I3364">
        <v>15</v>
      </c>
    </row>
    <row r="3365" spans="1:9" x14ac:dyDescent="0.35">
      <c r="A3365" s="2">
        <v>6</v>
      </c>
      <c r="B3365" s="2" t="s">
        <v>555</v>
      </c>
      <c r="C3365" s="2" t="s">
        <v>11</v>
      </c>
      <c r="D3365" s="2" t="s">
        <v>12</v>
      </c>
      <c r="F3365">
        <v>26</v>
      </c>
      <c r="I3365">
        <v>26</v>
      </c>
    </row>
    <row r="3366" spans="1:9" x14ac:dyDescent="0.35">
      <c r="A3366" s="2">
        <v>6</v>
      </c>
      <c r="B3366" s="2" t="s">
        <v>556</v>
      </c>
      <c r="C3366" s="2" t="s">
        <v>11</v>
      </c>
      <c r="D3366" s="2" t="s">
        <v>12</v>
      </c>
      <c r="E3366">
        <v>15</v>
      </c>
      <c r="I3366">
        <v>15</v>
      </c>
    </row>
    <row r="3367" spans="1:9" x14ac:dyDescent="0.35">
      <c r="A3367" s="2">
        <v>6</v>
      </c>
      <c r="B3367" s="2" t="s">
        <v>557</v>
      </c>
      <c r="C3367" s="2" t="s">
        <v>11</v>
      </c>
      <c r="D3367" s="2" t="s">
        <v>12</v>
      </c>
      <c r="E3367">
        <v>13</v>
      </c>
      <c r="I3367">
        <v>13</v>
      </c>
    </row>
    <row r="3368" spans="1:9" x14ac:dyDescent="0.35">
      <c r="A3368" s="2">
        <v>6</v>
      </c>
      <c r="B3368" s="2" t="s">
        <v>558</v>
      </c>
      <c r="C3368" s="2" t="s">
        <v>11</v>
      </c>
      <c r="D3368" s="2" t="s">
        <v>12</v>
      </c>
      <c r="E3368">
        <v>7</v>
      </c>
      <c r="I3368">
        <v>7</v>
      </c>
    </row>
    <row r="3369" spans="1:9" x14ac:dyDescent="0.35">
      <c r="A3369" s="2">
        <v>6</v>
      </c>
      <c r="B3369" s="2" t="s">
        <v>559</v>
      </c>
      <c r="C3369" s="2" t="s">
        <v>11</v>
      </c>
      <c r="D3369" s="2" t="s">
        <v>12</v>
      </c>
      <c r="E3369">
        <v>5</v>
      </c>
      <c r="I3369">
        <v>5</v>
      </c>
    </row>
    <row r="3370" spans="1:9" x14ac:dyDescent="0.35">
      <c r="A3370" s="2">
        <v>6</v>
      </c>
      <c r="B3370" s="2" t="s">
        <v>560</v>
      </c>
      <c r="C3370" s="2" t="s">
        <v>11</v>
      </c>
      <c r="D3370" s="2" t="s">
        <v>12</v>
      </c>
      <c r="F3370">
        <v>3</v>
      </c>
      <c r="I3370">
        <v>3</v>
      </c>
    </row>
    <row r="3371" spans="1:9" x14ac:dyDescent="0.35">
      <c r="A3371" s="2">
        <v>6</v>
      </c>
      <c r="B3371" s="2" t="s">
        <v>904</v>
      </c>
      <c r="C3371" s="2" t="s">
        <v>11</v>
      </c>
      <c r="D3371" s="2" t="s">
        <v>12</v>
      </c>
      <c r="F3371">
        <v>5</v>
      </c>
      <c r="I3371">
        <v>5</v>
      </c>
    </row>
    <row r="3372" spans="1:9" x14ac:dyDescent="0.35">
      <c r="A3372" s="2">
        <v>6</v>
      </c>
      <c r="B3372" s="2" t="s">
        <v>561</v>
      </c>
      <c r="C3372" s="2" t="s">
        <v>11</v>
      </c>
      <c r="D3372" s="2" t="s">
        <v>12</v>
      </c>
      <c r="F3372">
        <v>3</v>
      </c>
      <c r="I3372">
        <v>3</v>
      </c>
    </row>
    <row r="3373" spans="1:9" x14ac:dyDescent="0.35">
      <c r="A3373" s="2">
        <v>6</v>
      </c>
      <c r="B3373" s="2" t="s">
        <v>563</v>
      </c>
      <c r="C3373" s="2" t="s">
        <v>11</v>
      </c>
      <c r="D3373" s="2" t="s">
        <v>12</v>
      </c>
      <c r="F3373">
        <v>3</v>
      </c>
      <c r="I3373">
        <v>3</v>
      </c>
    </row>
    <row r="3374" spans="1:9" x14ac:dyDescent="0.35">
      <c r="A3374" s="2">
        <v>6</v>
      </c>
      <c r="B3374" s="2" t="s">
        <v>564</v>
      </c>
      <c r="C3374" s="2" t="s">
        <v>11</v>
      </c>
      <c r="D3374" s="2" t="s">
        <v>12</v>
      </c>
      <c r="F3374">
        <v>4</v>
      </c>
      <c r="I3374">
        <v>4</v>
      </c>
    </row>
    <row r="3375" spans="1:9" x14ac:dyDescent="0.35">
      <c r="A3375" s="2">
        <v>6</v>
      </c>
      <c r="B3375" s="2" t="s">
        <v>565</v>
      </c>
      <c r="C3375" s="2" t="s">
        <v>11</v>
      </c>
      <c r="D3375" s="2" t="s">
        <v>12</v>
      </c>
      <c r="F3375">
        <v>1</v>
      </c>
      <c r="I3375">
        <v>1</v>
      </c>
    </row>
    <row r="3376" spans="1:9" x14ac:dyDescent="0.35">
      <c r="A3376" s="2">
        <v>6</v>
      </c>
      <c r="B3376" s="2" t="s">
        <v>905</v>
      </c>
      <c r="C3376" s="2" t="s">
        <v>11</v>
      </c>
      <c r="D3376" s="2" t="s">
        <v>12</v>
      </c>
      <c r="E3376">
        <v>1</v>
      </c>
      <c r="I3376">
        <v>1</v>
      </c>
    </row>
    <row r="3377" spans="1:9" x14ac:dyDescent="0.35">
      <c r="A3377" s="2">
        <v>6</v>
      </c>
      <c r="B3377" s="2" t="s">
        <v>906</v>
      </c>
      <c r="C3377" s="2" t="s">
        <v>11</v>
      </c>
      <c r="D3377" s="2" t="s">
        <v>12</v>
      </c>
      <c r="F3377">
        <v>2</v>
      </c>
      <c r="I3377">
        <v>2</v>
      </c>
    </row>
    <row r="3378" spans="1:9" x14ac:dyDescent="0.35">
      <c r="A3378" s="2">
        <v>6</v>
      </c>
      <c r="B3378" s="2" t="s">
        <v>907</v>
      </c>
      <c r="C3378" s="2" t="s">
        <v>11</v>
      </c>
      <c r="D3378" s="2" t="s">
        <v>12</v>
      </c>
      <c r="F3378">
        <v>2</v>
      </c>
      <c r="I3378">
        <v>2</v>
      </c>
    </row>
    <row r="3379" spans="1:9" x14ac:dyDescent="0.35">
      <c r="A3379" s="2">
        <v>6</v>
      </c>
      <c r="B3379" s="2" t="s">
        <v>908</v>
      </c>
      <c r="C3379" s="2" t="s">
        <v>11</v>
      </c>
      <c r="D3379" s="2" t="s">
        <v>12</v>
      </c>
      <c r="F3379">
        <v>22</v>
      </c>
      <c r="I3379">
        <v>22</v>
      </c>
    </row>
    <row r="3380" spans="1:9" x14ac:dyDescent="0.35">
      <c r="A3380" s="2">
        <v>6</v>
      </c>
      <c r="B3380" s="2" t="s">
        <v>988</v>
      </c>
      <c r="C3380" s="2" t="s">
        <v>11</v>
      </c>
      <c r="D3380" s="2" t="s">
        <v>12</v>
      </c>
      <c r="F3380">
        <v>1</v>
      </c>
      <c r="I3380">
        <v>1</v>
      </c>
    </row>
    <row r="3381" spans="1:9" x14ac:dyDescent="0.35">
      <c r="A3381" s="2">
        <v>6</v>
      </c>
      <c r="B3381" s="2" t="s">
        <v>910</v>
      </c>
      <c r="C3381" s="2" t="s">
        <v>11</v>
      </c>
      <c r="D3381" s="2" t="s">
        <v>12</v>
      </c>
      <c r="E3381">
        <v>19</v>
      </c>
      <c r="I3381">
        <v>19</v>
      </c>
    </row>
    <row r="3382" spans="1:9" x14ac:dyDescent="0.35">
      <c r="A3382" s="2">
        <v>6</v>
      </c>
      <c r="B3382" s="2" t="s">
        <v>911</v>
      </c>
      <c r="C3382" s="2" t="s">
        <v>11</v>
      </c>
      <c r="D3382" s="2" t="s">
        <v>12</v>
      </c>
      <c r="F3382">
        <v>9</v>
      </c>
      <c r="I3382">
        <v>9</v>
      </c>
    </row>
    <row r="3383" spans="1:9" x14ac:dyDescent="0.35">
      <c r="A3383" s="2">
        <v>6</v>
      </c>
      <c r="B3383" s="2" t="s">
        <v>912</v>
      </c>
      <c r="C3383" s="2" t="s">
        <v>11</v>
      </c>
      <c r="D3383" s="2" t="s">
        <v>12</v>
      </c>
      <c r="F3383">
        <v>1</v>
      </c>
      <c r="I3383">
        <v>1</v>
      </c>
    </row>
    <row r="3384" spans="1:9" x14ac:dyDescent="0.35">
      <c r="A3384" s="2">
        <v>6</v>
      </c>
      <c r="B3384" s="2" t="s">
        <v>852</v>
      </c>
      <c r="C3384" s="2" t="s">
        <v>11</v>
      </c>
      <c r="D3384" s="2" t="s">
        <v>12</v>
      </c>
      <c r="F3384">
        <v>9</v>
      </c>
      <c r="I3384">
        <v>9</v>
      </c>
    </row>
    <row r="3385" spans="1:9" x14ac:dyDescent="0.35">
      <c r="A3385" s="2">
        <v>6</v>
      </c>
      <c r="B3385" s="2" t="s">
        <v>853</v>
      </c>
      <c r="C3385" s="2" t="s">
        <v>11</v>
      </c>
      <c r="D3385" s="2" t="s">
        <v>12</v>
      </c>
      <c r="F3385">
        <v>2</v>
      </c>
      <c r="I3385">
        <v>2</v>
      </c>
    </row>
    <row r="3386" spans="1:9" x14ac:dyDescent="0.35">
      <c r="A3386" s="2">
        <v>6</v>
      </c>
      <c r="B3386" s="2" t="s">
        <v>914</v>
      </c>
      <c r="C3386" s="2" t="s">
        <v>11</v>
      </c>
      <c r="D3386" s="2" t="s">
        <v>12</v>
      </c>
      <c r="F3386">
        <v>13</v>
      </c>
      <c r="I3386">
        <v>13</v>
      </c>
    </row>
    <row r="3387" spans="1:9" x14ac:dyDescent="0.35">
      <c r="A3387" s="2">
        <v>6</v>
      </c>
      <c r="B3387" s="2" t="s">
        <v>854</v>
      </c>
      <c r="C3387" s="2" t="s">
        <v>11</v>
      </c>
      <c r="D3387" s="2" t="s">
        <v>12</v>
      </c>
      <c r="F3387">
        <v>10</v>
      </c>
      <c r="I3387">
        <v>10</v>
      </c>
    </row>
    <row r="3388" spans="1:9" x14ac:dyDescent="0.35">
      <c r="A3388" s="2">
        <v>6</v>
      </c>
      <c r="B3388" s="2" t="s">
        <v>855</v>
      </c>
      <c r="C3388" s="2" t="s">
        <v>11</v>
      </c>
      <c r="D3388" s="2" t="s">
        <v>12</v>
      </c>
      <c r="F3388">
        <v>9</v>
      </c>
      <c r="I3388">
        <v>9</v>
      </c>
    </row>
    <row r="3389" spans="1:9" x14ac:dyDescent="0.35">
      <c r="A3389" s="2">
        <v>6</v>
      </c>
      <c r="B3389" s="2" t="s">
        <v>915</v>
      </c>
      <c r="C3389" s="2" t="s">
        <v>11</v>
      </c>
      <c r="D3389" s="2" t="s">
        <v>12</v>
      </c>
      <c r="E3389">
        <v>14</v>
      </c>
      <c r="I3389">
        <v>14</v>
      </c>
    </row>
    <row r="3390" spans="1:9" x14ac:dyDescent="0.35">
      <c r="A3390" s="2">
        <v>6</v>
      </c>
      <c r="B3390" s="2" t="s">
        <v>856</v>
      </c>
      <c r="C3390" s="2" t="s">
        <v>11</v>
      </c>
      <c r="D3390" s="2" t="s">
        <v>12</v>
      </c>
      <c r="F3390">
        <v>7</v>
      </c>
      <c r="I3390">
        <v>7</v>
      </c>
    </row>
    <row r="3391" spans="1:9" x14ac:dyDescent="0.35">
      <c r="A3391" s="2">
        <v>6</v>
      </c>
      <c r="B3391" s="2" t="s">
        <v>857</v>
      </c>
      <c r="C3391" s="2" t="s">
        <v>11</v>
      </c>
      <c r="D3391" s="2" t="s">
        <v>12</v>
      </c>
      <c r="F3391">
        <v>8</v>
      </c>
      <c r="I3391">
        <v>8</v>
      </c>
    </row>
    <row r="3392" spans="1:9" x14ac:dyDescent="0.35">
      <c r="A3392" s="2">
        <v>6</v>
      </c>
      <c r="B3392" s="2" t="s">
        <v>916</v>
      </c>
      <c r="C3392" s="2" t="s">
        <v>11</v>
      </c>
      <c r="D3392" s="2" t="s">
        <v>12</v>
      </c>
      <c r="F3392">
        <v>6</v>
      </c>
      <c r="I3392">
        <v>6</v>
      </c>
    </row>
    <row r="3393" spans="1:9" x14ac:dyDescent="0.35">
      <c r="A3393" s="2">
        <v>6</v>
      </c>
      <c r="B3393" s="2" t="s">
        <v>566</v>
      </c>
      <c r="C3393" s="2" t="s">
        <v>11</v>
      </c>
      <c r="D3393" s="2" t="s">
        <v>12</v>
      </c>
      <c r="F3393">
        <v>21</v>
      </c>
      <c r="I3393">
        <v>21</v>
      </c>
    </row>
    <row r="3394" spans="1:9" x14ac:dyDescent="0.35">
      <c r="A3394" s="2">
        <v>6</v>
      </c>
      <c r="B3394" s="2" t="s">
        <v>797</v>
      </c>
      <c r="C3394" s="2" t="s">
        <v>11</v>
      </c>
      <c r="D3394" s="2" t="s">
        <v>12</v>
      </c>
      <c r="F3394">
        <v>2</v>
      </c>
      <c r="I3394">
        <v>2</v>
      </c>
    </row>
    <row r="3395" spans="1:9" x14ac:dyDescent="0.35">
      <c r="A3395" s="2">
        <v>6</v>
      </c>
      <c r="B3395" s="2" t="s">
        <v>569</v>
      </c>
      <c r="C3395" s="2" t="s">
        <v>11</v>
      </c>
      <c r="D3395" s="2" t="s">
        <v>12</v>
      </c>
      <c r="E3395">
        <v>62</v>
      </c>
      <c r="I3395">
        <v>62</v>
      </c>
    </row>
    <row r="3396" spans="1:9" x14ac:dyDescent="0.35">
      <c r="A3396" s="2">
        <v>6</v>
      </c>
      <c r="B3396" s="2" t="s">
        <v>571</v>
      </c>
      <c r="C3396" s="2" t="s">
        <v>11</v>
      </c>
      <c r="D3396" s="2" t="s">
        <v>12</v>
      </c>
      <c r="E3396">
        <v>1</v>
      </c>
      <c r="I3396">
        <v>1</v>
      </c>
    </row>
    <row r="3397" spans="1:9" x14ac:dyDescent="0.35">
      <c r="A3397" s="2">
        <v>6</v>
      </c>
      <c r="B3397" s="2" t="s">
        <v>1010</v>
      </c>
      <c r="C3397" s="2" t="s">
        <v>11</v>
      </c>
      <c r="D3397" s="2" t="s">
        <v>12</v>
      </c>
      <c r="E3397">
        <v>1</v>
      </c>
      <c r="I3397">
        <v>1</v>
      </c>
    </row>
    <row r="3398" spans="1:9" x14ac:dyDescent="0.35">
      <c r="A3398" s="2">
        <v>6</v>
      </c>
      <c r="B3398" s="2" t="s">
        <v>858</v>
      </c>
      <c r="C3398" s="2" t="s">
        <v>11</v>
      </c>
      <c r="D3398" s="2" t="s">
        <v>12</v>
      </c>
      <c r="F3398">
        <v>4</v>
      </c>
      <c r="I3398">
        <v>4</v>
      </c>
    </row>
    <row r="3399" spans="1:9" x14ac:dyDescent="0.35">
      <c r="A3399" s="2">
        <v>6</v>
      </c>
      <c r="B3399" s="2" t="s">
        <v>574</v>
      </c>
      <c r="C3399" s="2" t="s">
        <v>11</v>
      </c>
      <c r="D3399" s="2" t="s">
        <v>12</v>
      </c>
      <c r="F3399">
        <v>1</v>
      </c>
      <c r="I3399">
        <v>1</v>
      </c>
    </row>
    <row r="3400" spans="1:9" x14ac:dyDescent="0.35">
      <c r="A3400" s="2">
        <v>6</v>
      </c>
      <c r="B3400" s="2" t="s">
        <v>575</v>
      </c>
      <c r="C3400" s="2" t="s">
        <v>11</v>
      </c>
      <c r="D3400" s="2" t="s">
        <v>12</v>
      </c>
      <c r="F3400">
        <v>1</v>
      </c>
      <c r="I3400">
        <v>1</v>
      </c>
    </row>
    <row r="3401" spans="1:9" x14ac:dyDescent="0.35">
      <c r="A3401" s="2">
        <v>6</v>
      </c>
      <c r="B3401" s="2" t="s">
        <v>576</v>
      </c>
      <c r="C3401" s="2" t="s">
        <v>11</v>
      </c>
      <c r="D3401" s="2" t="s">
        <v>12</v>
      </c>
      <c r="E3401">
        <v>1</v>
      </c>
      <c r="I3401">
        <v>1</v>
      </c>
    </row>
    <row r="3402" spans="1:9" x14ac:dyDescent="0.35">
      <c r="A3402" s="2">
        <v>6</v>
      </c>
      <c r="B3402" s="2" t="s">
        <v>577</v>
      </c>
      <c r="C3402" s="2" t="s">
        <v>11</v>
      </c>
      <c r="D3402" s="2" t="s">
        <v>12</v>
      </c>
      <c r="F3402">
        <v>1</v>
      </c>
      <c r="I3402">
        <v>1</v>
      </c>
    </row>
    <row r="3403" spans="1:9" x14ac:dyDescent="0.35">
      <c r="A3403" s="2">
        <v>6</v>
      </c>
      <c r="B3403" s="2" t="s">
        <v>578</v>
      </c>
      <c r="C3403" s="2" t="s">
        <v>11</v>
      </c>
      <c r="D3403" s="2" t="s">
        <v>12</v>
      </c>
      <c r="E3403">
        <v>1</v>
      </c>
      <c r="I3403">
        <v>1</v>
      </c>
    </row>
    <row r="3404" spans="1:9" x14ac:dyDescent="0.35">
      <c r="A3404" s="2">
        <v>6</v>
      </c>
      <c r="B3404" s="2" t="s">
        <v>581</v>
      </c>
      <c r="C3404" s="2" t="s">
        <v>11</v>
      </c>
      <c r="D3404" s="2" t="s">
        <v>12</v>
      </c>
      <c r="E3404">
        <v>1</v>
      </c>
      <c r="I3404">
        <v>1</v>
      </c>
    </row>
    <row r="3405" spans="1:9" x14ac:dyDescent="0.35">
      <c r="A3405" s="2">
        <v>6</v>
      </c>
      <c r="B3405" s="2" t="s">
        <v>989</v>
      </c>
      <c r="C3405" s="2" t="s">
        <v>11</v>
      </c>
      <c r="D3405" s="2" t="s">
        <v>12</v>
      </c>
      <c r="F3405">
        <v>17</v>
      </c>
      <c r="I3405">
        <v>17</v>
      </c>
    </row>
    <row r="3406" spans="1:9" x14ac:dyDescent="0.35">
      <c r="A3406" s="2">
        <v>6</v>
      </c>
      <c r="B3406" s="2" t="s">
        <v>584</v>
      </c>
      <c r="C3406" s="2" t="s">
        <v>11</v>
      </c>
      <c r="D3406" s="2" t="s">
        <v>12</v>
      </c>
      <c r="F3406">
        <v>1</v>
      </c>
      <c r="I3406">
        <v>1</v>
      </c>
    </row>
    <row r="3407" spans="1:9" x14ac:dyDescent="0.35">
      <c r="A3407" s="2">
        <v>6</v>
      </c>
      <c r="B3407" s="2" t="s">
        <v>990</v>
      </c>
      <c r="C3407" s="2" t="s">
        <v>11</v>
      </c>
      <c r="D3407" s="2" t="s">
        <v>12</v>
      </c>
      <c r="F3407">
        <v>7</v>
      </c>
      <c r="I3407">
        <v>7</v>
      </c>
    </row>
    <row r="3408" spans="1:9" x14ac:dyDescent="0.35">
      <c r="A3408" s="2">
        <v>6</v>
      </c>
      <c r="B3408" s="2" t="s">
        <v>586</v>
      </c>
      <c r="C3408" s="2" t="s">
        <v>11</v>
      </c>
      <c r="D3408" s="2" t="s">
        <v>12</v>
      </c>
      <c r="F3408">
        <v>2</v>
      </c>
      <c r="I3408">
        <v>2</v>
      </c>
    </row>
    <row r="3409" spans="1:9" x14ac:dyDescent="0.35">
      <c r="A3409" s="2">
        <v>6</v>
      </c>
      <c r="B3409" s="2" t="s">
        <v>592</v>
      </c>
      <c r="C3409" s="2" t="s">
        <v>11</v>
      </c>
      <c r="D3409" s="2" t="s">
        <v>12</v>
      </c>
      <c r="F3409">
        <v>30</v>
      </c>
      <c r="I3409">
        <v>30</v>
      </c>
    </row>
    <row r="3410" spans="1:9" x14ac:dyDescent="0.35">
      <c r="A3410" s="2">
        <v>6</v>
      </c>
      <c r="B3410" s="2" t="s">
        <v>859</v>
      </c>
      <c r="C3410" s="2" t="s">
        <v>11</v>
      </c>
      <c r="D3410" s="2" t="s">
        <v>12</v>
      </c>
      <c r="F3410">
        <v>1</v>
      </c>
      <c r="I3410">
        <v>1</v>
      </c>
    </row>
    <row r="3411" spans="1:9" x14ac:dyDescent="0.35">
      <c r="A3411" s="2">
        <v>6</v>
      </c>
      <c r="B3411" s="2" t="s">
        <v>596</v>
      </c>
      <c r="C3411" s="2" t="s">
        <v>11</v>
      </c>
      <c r="D3411" s="2" t="s">
        <v>12</v>
      </c>
      <c r="F3411">
        <v>1</v>
      </c>
      <c r="I3411">
        <v>1</v>
      </c>
    </row>
    <row r="3412" spans="1:9" x14ac:dyDescent="0.35">
      <c r="A3412" s="2">
        <v>6</v>
      </c>
      <c r="B3412" s="2" t="s">
        <v>860</v>
      </c>
      <c r="C3412" s="2" t="s">
        <v>11</v>
      </c>
      <c r="D3412" s="2" t="s">
        <v>12</v>
      </c>
      <c r="F3412">
        <v>1</v>
      </c>
      <c r="I3412">
        <v>1</v>
      </c>
    </row>
    <row r="3413" spans="1:9" x14ac:dyDescent="0.35">
      <c r="A3413" s="2">
        <v>6</v>
      </c>
      <c r="B3413" s="2" t="s">
        <v>918</v>
      </c>
      <c r="C3413" s="2" t="s">
        <v>11</v>
      </c>
      <c r="D3413" s="2" t="s">
        <v>12</v>
      </c>
      <c r="E3413">
        <v>1</v>
      </c>
      <c r="I3413">
        <v>1</v>
      </c>
    </row>
    <row r="3414" spans="1:9" x14ac:dyDescent="0.35">
      <c r="A3414" s="2">
        <v>6</v>
      </c>
      <c r="B3414" s="2" t="s">
        <v>598</v>
      </c>
      <c r="C3414" s="2" t="s">
        <v>11</v>
      </c>
      <c r="D3414" s="2" t="s">
        <v>12</v>
      </c>
      <c r="F3414">
        <v>56</v>
      </c>
      <c r="I3414">
        <v>56</v>
      </c>
    </row>
    <row r="3415" spans="1:9" x14ac:dyDescent="0.35">
      <c r="A3415" s="2">
        <v>6</v>
      </c>
      <c r="B3415" s="2" t="s">
        <v>599</v>
      </c>
      <c r="C3415" s="2" t="s">
        <v>11</v>
      </c>
      <c r="D3415" s="2" t="s">
        <v>12</v>
      </c>
      <c r="F3415">
        <v>17</v>
      </c>
      <c r="I3415">
        <v>17</v>
      </c>
    </row>
    <row r="3416" spans="1:9" x14ac:dyDescent="0.35">
      <c r="A3416" s="2">
        <v>6</v>
      </c>
      <c r="B3416" s="2" t="s">
        <v>600</v>
      </c>
      <c r="C3416" s="2" t="s">
        <v>11</v>
      </c>
      <c r="D3416" s="2" t="s">
        <v>12</v>
      </c>
      <c r="F3416">
        <v>2</v>
      </c>
      <c r="I3416">
        <v>2</v>
      </c>
    </row>
    <row r="3417" spans="1:9" x14ac:dyDescent="0.35">
      <c r="A3417" s="2">
        <v>6</v>
      </c>
      <c r="B3417" s="2" t="s">
        <v>862</v>
      </c>
      <c r="C3417" s="2" t="s">
        <v>11</v>
      </c>
      <c r="D3417" s="2" t="s">
        <v>12</v>
      </c>
      <c r="F3417">
        <v>5</v>
      </c>
      <c r="I3417">
        <v>5</v>
      </c>
    </row>
    <row r="3418" spans="1:9" x14ac:dyDescent="0.35">
      <c r="A3418" s="2">
        <v>6</v>
      </c>
      <c r="B3418" s="2" t="s">
        <v>800</v>
      </c>
      <c r="C3418" s="2" t="s">
        <v>11</v>
      </c>
      <c r="D3418" s="2" t="s">
        <v>12</v>
      </c>
      <c r="F3418">
        <v>2</v>
      </c>
      <c r="I3418">
        <v>2</v>
      </c>
    </row>
    <row r="3419" spans="1:9" x14ac:dyDescent="0.35">
      <c r="A3419" s="2">
        <v>6</v>
      </c>
      <c r="B3419" s="2" t="s">
        <v>601</v>
      </c>
      <c r="C3419" s="2" t="s">
        <v>11</v>
      </c>
      <c r="D3419" s="2" t="s">
        <v>12</v>
      </c>
      <c r="F3419">
        <v>5</v>
      </c>
      <c r="I3419">
        <v>5</v>
      </c>
    </row>
    <row r="3420" spans="1:9" x14ac:dyDescent="0.35">
      <c r="A3420" s="2">
        <v>6</v>
      </c>
      <c r="B3420" s="2" t="s">
        <v>1011</v>
      </c>
      <c r="C3420" s="2" t="s">
        <v>11</v>
      </c>
      <c r="D3420" s="2" t="s">
        <v>12</v>
      </c>
      <c r="E3420">
        <v>1</v>
      </c>
      <c r="I3420">
        <v>1</v>
      </c>
    </row>
    <row r="3421" spans="1:9" x14ac:dyDescent="0.35">
      <c r="A3421" s="2">
        <v>6</v>
      </c>
      <c r="B3421" s="2" t="s">
        <v>801</v>
      </c>
      <c r="C3421" s="2" t="s">
        <v>11</v>
      </c>
      <c r="D3421" s="2" t="s">
        <v>12</v>
      </c>
      <c r="F3421">
        <v>5</v>
      </c>
      <c r="I3421">
        <v>5</v>
      </c>
    </row>
    <row r="3422" spans="1:9" x14ac:dyDescent="0.35">
      <c r="A3422" s="2">
        <v>6</v>
      </c>
      <c r="B3422" s="2" t="s">
        <v>920</v>
      </c>
      <c r="C3422" s="2" t="s">
        <v>11</v>
      </c>
      <c r="D3422" s="2" t="s">
        <v>12</v>
      </c>
      <c r="F3422">
        <v>1</v>
      </c>
      <c r="I3422">
        <v>1</v>
      </c>
    </row>
    <row r="3423" spans="1:9" x14ac:dyDescent="0.35">
      <c r="A3423" s="2">
        <v>6</v>
      </c>
      <c r="B3423" s="2" t="s">
        <v>602</v>
      </c>
      <c r="C3423" s="2" t="s">
        <v>11</v>
      </c>
      <c r="D3423" s="2" t="s">
        <v>12</v>
      </c>
      <c r="F3423">
        <v>6</v>
      </c>
      <c r="I3423">
        <v>6</v>
      </c>
    </row>
    <row r="3424" spans="1:9" x14ac:dyDescent="0.35">
      <c r="A3424" s="2">
        <v>6</v>
      </c>
      <c r="B3424" s="2" t="s">
        <v>863</v>
      </c>
      <c r="C3424" s="2" t="s">
        <v>11</v>
      </c>
      <c r="D3424" s="2" t="s">
        <v>12</v>
      </c>
      <c r="F3424">
        <v>4</v>
      </c>
      <c r="I3424">
        <v>4</v>
      </c>
    </row>
    <row r="3425" spans="1:9" x14ac:dyDescent="0.35">
      <c r="A3425" s="2">
        <v>6</v>
      </c>
      <c r="B3425" s="2" t="s">
        <v>864</v>
      </c>
      <c r="C3425" s="2" t="s">
        <v>11</v>
      </c>
      <c r="D3425" s="2" t="s">
        <v>12</v>
      </c>
      <c r="F3425">
        <v>2</v>
      </c>
      <c r="I3425">
        <v>2</v>
      </c>
    </row>
    <row r="3426" spans="1:9" x14ac:dyDescent="0.35">
      <c r="A3426" s="2">
        <v>6</v>
      </c>
      <c r="B3426" s="2" t="s">
        <v>604</v>
      </c>
      <c r="C3426" s="2" t="s">
        <v>11</v>
      </c>
      <c r="D3426" s="2" t="s">
        <v>12</v>
      </c>
      <c r="F3426">
        <v>4</v>
      </c>
      <c r="I3426">
        <v>4</v>
      </c>
    </row>
    <row r="3427" spans="1:9" x14ac:dyDescent="0.35">
      <c r="A3427" s="2">
        <v>6</v>
      </c>
      <c r="B3427" s="2" t="s">
        <v>605</v>
      </c>
      <c r="C3427" s="2" t="s">
        <v>11</v>
      </c>
      <c r="D3427" s="2" t="s">
        <v>12</v>
      </c>
      <c r="F3427">
        <v>43</v>
      </c>
      <c r="I3427">
        <v>43</v>
      </c>
    </row>
    <row r="3428" spans="1:9" x14ac:dyDescent="0.35">
      <c r="A3428" s="2">
        <v>6</v>
      </c>
      <c r="B3428" s="2" t="s">
        <v>606</v>
      </c>
      <c r="C3428" s="2" t="s">
        <v>11</v>
      </c>
      <c r="D3428" s="2" t="s">
        <v>12</v>
      </c>
      <c r="F3428">
        <v>11</v>
      </c>
      <c r="I3428">
        <v>11</v>
      </c>
    </row>
    <row r="3429" spans="1:9" x14ac:dyDescent="0.35">
      <c r="A3429" s="2">
        <v>6</v>
      </c>
      <c r="B3429" s="2" t="s">
        <v>865</v>
      </c>
      <c r="C3429" s="2" t="s">
        <v>11</v>
      </c>
      <c r="D3429" s="2" t="s">
        <v>12</v>
      </c>
      <c r="F3429">
        <v>1</v>
      </c>
      <c r="I3429">
        <v>1</v>
      </c>
    </row>
    <row r="3430" spans="1:9" x14ac:dyDescent="0.35">
      <c r="A3430" s="2">
        <v>6</v>
      </c>
      <c r="B3430" s="2" t="s">
        <v>802</v>
      </c>
      <c r="C3430" s="2" t="s">
        <v>11</v>
      </c>
      <c r="D3430" s="2" t="s">
        <v>12</v>
      </c>
      <c r="F3430">
        <v>5</v>
      </c>
      <c r="I3430">
        <v>5</v>
      </c>
    </row>
    <row r="3431" spans="1:9" x14ac:dyDescent="0.35">
      <c r="A3431" s="2">
        <v>6</v>
      </c>
      <c r="B3431" s="2" t="s">
        <v>607</v>
      </c>
      <c r="C3431" s="2" t="s">
        <v>11</v>
      </c>
      <c r="D3431" s="2" t="s">
        <v>12</v>
      </c>
      <c r="F3431">
        <v>2</v>
      </c>
      <c r="I3431">
        <v>2</v>
      </c>
    </row>
    <row r="3432" spans="1:9" x14ac:dyDescent="0.35">
      <c r="A3432" s="2">
        <v>6</v>
      </c>
      <c r="B3432" s="2" t="s">
        <v>608</v>
      </c>
      <c r="C3432" s="2" t="s">
        <v>11</v>
      </c>
      <c r="D3432" s="2" t="s">
        <v>12</v>
      </c>
      <c r="F3432">
        <v>8</v>
      </c>
      <c r="I3432">
        <v>8</v>
      </c>
    </row>
    <row r="3433" spans="1:9" x14ac:dyDescent="0.35">
      <c r="A3433" s="2">
        <v>6</v>
      </c>
      <c r="B3433" s="2" t="s">
        <v>921</v>
      </c>
      <c r="C3433" s="2" t="s">
        <v>11</v>
      </c>
      <c r="D3433" s="2" t="s">
        <v>12</v>
      </c>
      <c r="F3433">
        <v>1</v>
      </c>
      <c r="I3433">
        <v>1</v>
      </c>
    </row>
    <row r="3434" spans="1:9" x14ac:dyDescent="0.35">
      <c r="A3434" s="2">
        <v>6</v>
      </c>
      <c r="B3434" s="2" t="s">
        <v>609</v>
      </c>
      <c r="C3434" s="2" t="s">
        <v>11</v>
      </c>
      <c r="D3434" s="2" t="s">
        <v>12</v>
      </c>
      <c r="F3434">
        <v>9</v>
      </c>
      <c r="I3434">
        <v>9</v>
      </c>
    </row>
    <row r="3435" spans="1:9" x14ac:dyDescent="0.35">
      <c r="A3435" s="2">
        <v>6</v>
      </c>
      <c r="B3435" s="2" t="s">
        <v>610</v>
      </c>
      <c r="C3435" s="2" t="s">
        <v>11</v>
      </c>
      <c r="D3435" s="2" t="s">
        <v>12</v>
      </c>
      <c r="F3435">
        <v>7</v>
      </c>
      <c r="I3435">
        <v>7</v>
      </c>
    </row>
    <row r="3436" spans="1:9" x14ac:dyDescent="0.35">
      <c r="A3436" s="2">
        <v>6</v>
      </c>
      <c r="B3436" s="2" t="s">
        <v>611</v>
      </c>
      <c r="C3436" s="2" t="s">
        <v>11</v>
      </c>
      <c r="D3436" s="2" t="s">
        <v>12</v>
      </c>
      <c r="F3436">
        <v>9</v>
      </c>
      <c r="I3436">
        <v>9</v>
      </c>
    </row>
    <row r="3437" spans="1:9" x14ac:dyDescent="0.35">
      <c r="A3437" s="2">
        <v>6</v>
      </c>
      <c r="B3437" s="2" t="s">
        <v>119</v>
      </c>
      <c r="C3437" s="2" t="s">
        <v>11</v>
      </c>
      <c r="D3437" s="2" t="s">
        <v>12</v>
      </c>
      <c r="E3437">
        <v>2</v>
      </c>
      <c r="I3437">
        <v>2</v>
      </c>
    </row>
    <row r="3438" spans="1:9" x14ac:dyDescent="0.35">
      <c r="A3438" s="2">
        <v>6</v>
      </c>
      <c r="B3438" s="2" t="s">
        <v>612</v>
      </c>
      <c r="C3438" s="2" t="s">
        <v>11</v>
      </c>
      <c r="D3438" s="2" t="s">
        <v>12</v>
      </c>
      <c r="E3438">
        <v>4</v>
      </c>
      <c r="I3438">
        <v>4</v>
      </c>
    </row>
    <row r="3439" spans="1:9" x14ac:dyDescent="0.35">
      <c r="A3439" s="2">
        <v>6</v>
      </c>
      <c r="B3439" s="2" t="s">
        <v>613</v>
      </c>
      <c r="C3439" s="2" t="s">
        <v>11</v>
      </c>
      <c r="D3439" s="2" t="s">
        <v>12</v>
      </c>
      <c r="E3439">
        <v>4</v>
      </c>
      <c r="I3439">
        <v>4</v>
      </c>
    </row>
    <row r="3440" spans="1:9" x14ac:dyDescent="0.35">
      <c r="A3440" s="2">
        <v>6</v>
      </c>
      <c r="B3440" s="2" t="s">
        <v>1012</v>
      </c>
      <c r="C3440" s="2" t="s">
        <v>11</v>
      </c>
      <c r="D3440" s="2" t="s">
        <v>12</v>
      </c>
      <c r="E3440">
        <v>1</v>
      </c>
      <c r="I3440">
        <v>1</v>
      </c>
    </row>
    <row r="3441" spans="1:9" x14ac:dyDescent="0.35">
      <c r="A3441" s="2">
        <v>6</v>
      </c>
      <c r="B3441" s="2" t="s">
        <v>121</v>
      </c>
      <c r="C3441" s="2" t="s">
        <v>11</v>
      </c>
      <c r="D3441" s="2" t="s">
        <v>12</v>
      </c>
      <c r="E3441">
        <v>6</v>
      </c>
      <c r="I3441">
        <v>6</v>
      </c>
    </row>
    <row r="3442" spans="1:9" x14ac:dyDescent="0.35">
      <c r="A3442" s="2">
        <v>6</v>
      </c>
      <c r="B3442" s="2" t="s">
        <v>122</v>
      </c>
      <c r="C3442" s="2" t="s">
        <v>11</v>
      </c>
      <c r="D3442" s="2" t="s">
        <v>12</v>
      </c>
      <c r="E3442">
        <v>4</v>
      </c>
      <c r="I3442">
        <v>4</v>
      </c>
    </row>
    <row r="3443" spans="1:9" x14ac:dyDescent="0.35">
      <c r="A3443" s="2">
        <v>6</v>
      </c>
      <c r="B3443" s="2" t="s">
        <v>1013</v>
      </c>
      <c r="C3443" s="2" t="s">
        <v>11</v>
      </c>
      <c r="D3443" s="2" t="s">
        <v>12</v>
      </c>
      <c r="E3443">
        <v>1</v>
      </c>
      <c r="I3443">
        <v>1</v>
      </c>
    </row>
    <row r="3444" spans="1:9" x14ac:dyDescent="0.35">
      <c r="A3444" s="2">
        <v>6</v>
      </c>
      <c r="B3444" s="2" t="s">
        <v>1014</v>
      </c>
      <c r="C3444" s="2" t="s">
        <v>11</v>
      </c>
      <c r="D3444" s="2" t="s">
        <v>12</v>
      </c>
      <c r="E3444">
        <v>1</v>
      </c>
      <c r="I3444">
        <v>1</v>
      </c>
    </row>
    <row r="3445" spans="1:9" x14ac:dyDescent="0.35">
      <c r="A3445" s="2">
        <v>6</v>
      </c>
      <c r="B3445" s="2" t="s">
        <v>1015</v>
      </c>
      <c r="C3445" s="2" t="s">
        <v>11</v>
      </c>
      <c r="D3445" s="2" t="s">
        <v>12</v>
      </c>
      <c r="F3445">
        <v>1</v>
      </c>
      <c r="I3445">
        <v>1</v>
      </c>
    </row>
    <row r="3446" spans="1:9" x14ac:dyDescent="0.35">
      <c r="A3446" s="2">
        <v>6</v>
      </c>
      <c r="B3446" s="2" t="s">
        <v>187</v>
      </c>
      <c r="C3446" s="2" t="s">
        <v>11</v>
      </c>
      <c r="D3446" s="2" t="s">
        <v>12</v>
      </c>
      <c r="F3446">
        <v>6</v>
      </c>
      <c r="I3446">
        <v>6</v>
      </c>
    </row>
    <row r="3447" spans="1:9" x14ac:dyDescent="0.35">
      <c r="A3447" s="2">
        <v>6</v>
      </c>
      <c r="B3447" s="2" t="s">
        <v>242</v>
      </c>
      <c r="C3447" s="2" t="s">
        <v>11</v>
      </c>
      <c r="D3447" s="2" t="s">
        <v>12</v>
      </c>
      <c r="F3447">
        <v>232</v>
      </c>
      <c r="I3447">
        <v>232</v>
      </c>
    </row>
    <row r="3448" spans="1:9" x14ac:dyDescent="0.35">
      <c r="A3448" s="2">
        <v>6</v>
      </c>
      <c r="B3448" s="2" t="s">
        <v>125</v>
      </c>
      <c r="C3448" s="2" t="s">
        <v>11</v>
      </c>
      <c r="D3448" s="2" t="s">
        <v>12</v>
      </c>
      <c r="F3448">
        <v>1</v>
      </c>
      <c r="I3448">
        <v>1</v>
      </c>
    </row>
    <row r="3449" spans="1:9" x14ac:dyDescent="0.35">
      <c r="A3449" s="2">
        <v>6</v>
      </c>
      <c r="B3449" s="2" t="s">
        <v>126</v>
      </c>
      <c r="C3449" s="2" t="s">
        <v>11</v>
      </c>
      <c r="D3449" s="2" t="s">
        <v>12</v>
      </c>
      <c r="F3449">
        <v>5</v>
      </c>
      <c r="I3449">
        <v>5</v>
      </c>
    </row>
    <row r="3450" spans="1:9" x14ac:dyDescent="0.35">
      <c r="A3450" s="2">
        <v>6</v>
      </c>
      <c r="B3450" s="2" t="s">
        <v>224</v>
      </c>
      <c r="C3450" s="2" t="s">
        <v>11</v>
      </c>
      <c r="D3450" s="2" t="s">
        <v>12</v>
      </c>
      <c r="E3450">
        <v>245</v>
      </c>
      <c r="I3450">
        <v>245</v>
      </c>
    </row>
    <row r="3451" spans="1:9" x14ac:dyDescent="0.35">
      <c r="A3451" s="2">
        <v>6</v>
      </c>
      <c r="B3451" s="2" t="s">
        <v>127</v>
      </c>
      <c r="C3451" s="2" t="s">
        <v>11</v>
      </c>
      <c r="D3451" s="2" t="s">
        <v>14</v>
      </c>
      <c r="E3451">
        <v>1</v>
      </c>
      <c r="I3451">
        <v>1</v>
      </c>
    </row>
    <row r="3452" spans="1:9" x14ac:dyDescent="0.35">
      <c r="A3452" s="2">
        <v>6</v>
      </c>
      <c r="B3452" s="2" t="s">
        <v>127</v>
      </c>
      <c r="C3452" s="2" t="s">
        <v>11</v>
      </c>
      <c r="D3452" s="2" t="s">
        <v>12</v>
      </c>
      <c r="E3452">
        <v>107</v>
      </c>
      <c r="I3452">
        <v>107</v>
      </c>
    </row>
    <row r="3453" spans="1:9" x14ac:dyDescent="0.35">
      <c r="A3453" s="2">
        <v>6</v>
      </c>
      <c r="B3453" s="2" t="s">
        <v>128</v>
      </c>
      <c r="C3453" s="2" t="s">
        <v>11</v>
      </c>
      <c r="D3453" s="2" t="s">
        <v>12</v>
      </c>
      <c r="E3453">
        <v>25</v>
      </c>
      <c r="I3453">
        <v>25</v>
      </c>
    </row>
    <row r="3454" spans="1:9" x14ac:dyDescent="0.35">
      <c r="A3454" s="2">
        <v>6</v>
      </c>
      <c r="B3454" s="2" t="s">
        <v>129</v>
      </c>
      <c r="C3454" s="2" t="s">
        <v>11</v>
      </c>
      <c r="D3454" s="2" t="s">
        <v>12</v>
      </c>
      <c r="E3454">
        <v>45</v>
      </c>
      <c r="I3454">
        <v>45</v>
      </c>
    </row>
    <row r="3455" spans="1:9" x14ac:dyDescent="0.35">
      <c r="A3455" s="2">
        <v>6</v>
      </c>
      <c r="B3455" s="2" t="s">
        <v>130</v>
      </c>
      <c r="C3455" s="2" t="s">
        <v>11</v>
      </c>
      <c r="D3455" s="2" t="s">
        <v>12</v>
      </c>
      <c r="F3455">
        <v>2</v>
      </c>
      <c r="I3455">
        <v>2</v>
      </c>
    </row>
    <row r="3456" spans="1:9" x14ac:dyDescent="0.35">
      <c r="A3456" s="2">
        <v>6</v>
      </c>
      <c r="B3456" s="2" t="s">
        <v>131</v>
      </c>
      <c r="C3456" s="2" t="s">
        <v>11</v>
      </c>
      <c r="D3456" s="2" t="s">
        <v>12</v>
      </c>
      <c r="F3456">
        <v>7</v>
      </c>
      <c r="I3456">
        <v>7</v>
      </c>
    </row>
    <row r="3457" spans="1:9" x14ac:dyDescent="0.35">
      <c r="A3457" s="2">
        <v>6</v>
      </c>
      <c r="B3457" s="2" t="s">
        <v>614</v>
      </c>
      <c r="C3457" s="2" t="s">
        <v>11</v>
      </c>
      <c r="D3457" s="2" t="s">
        <v>14</v>
      </c>
      <c r="E3457">
        <v>1</v>
      </c>
      <c r="I3457">
        <v>1</v>
      </c>
    </row>
    <row r="3458" spans="1:9" x14ac:dyDescent="0.35">
      <c r="A3458" s="2">
        <v>6</v>
      </c>
      <c r="B3458" s="2" t="s">
        <v>614</v>
      </c>
      <c r="C3458" s="2" t="s">
        <v>11</v>
      </c>
      <c r="D3458" s="2" t="s">
        <v>12</v>
      </c>
      <c r="E3458">
        <v>33</v>
      </c>
      <c r="I3458">
        <v>33</v>
      </c>
    </row>
    <row r="3459" spans="1:9" x14ac:dyDescent="0.35">
      <c r="A3459" s="2">
        <v>6</v>
      </c>
      <c r="B3459" s="2" t="s">
        <v>615</v>
      </c>
      <c r="C3459" s="2" t="s">
        <v>11</v>
      </c>
      <c r="D3459" s="2" t="s">
        <v>12</v>
      </c>
      <c r="E3459">
        <v>13</v>
      </c>
      <c r="I3459">
        <v>13</v>
      </c>
    </row>
    <row r="3460" spans="1:9" x14ac:dyDescent="0.35">
      <c r="A3460" s="2">
        <v>6</v>
      </c>
      <c r="B3460" s="2" t="s">
        <v>616</v>
      </c>
      <c r="C3460" s="2" t="s">
        <v>11</v>
      </c>
      <c r="D3460" s="2" t="s">
        <v>12</v>
      </c>
      <c r="E3460">
        <v>15</v>
      </c>
      <c r="I3460">
        <v>15</v>
      </c>
    </row>
    <row r="3461" spans="1:9" x14ac:dyDescent="0.35">
      <c r="A3461" s="2">
        <v>6</v>
      </c>
      <c r="B3461" s="2" t="s">
        <v>617</v>
      </c>
      <c r="C3461" s="2" t="s">
        <v>11</v>
      </c>
      <c r="D3461" s="2" t="s">
        <v>12</v>
      </c>
      <c r="E3461">
        <v>26</v>
      </c>
      <c r="I3461">
        <v>26</v>
      </c>
    </row>
    <row r="3462" spans="1:9" x14ac:dyDescent="0.35">
      <c r="A3462" s="2">
        <v>6</v>
      </c>
      <c r="B3462" s="2" t="s">
        <v>618</v>
      </c>
      <c r="C3462" s="2" t="s">
        <v>11</v>
      </c>
      <c r="D3462" s="2" t="s">
        <v>12</v>
      </c>
      <c r="E3462">
        <v>13</v>
      </c>
      <c r="I3462">
        <v>13</v>
      </c>
    </row>
    <row r="3463" spans="1:9" x14ac:dyDescent="0.35">
      <c r="A3463" s="2">
        <v>6</v>
      </c>
      <c r="B3463" s="2" t="s">
        <v>937</v>
      </c>
      <c r="C3463" s="2" t="s">
        <v>11</v>
      </c>
      <c r="D3463" s="2" t="s">
        <v>12</v>
      </c>
      <c r="E3463">
        <v>3</v>
      </c>
      <c r="I3463">
        <v>3</v>
      </c>
    </row>
    <row r="3464" spans="1:9" x14ac:dyDescent="0.35">
      <c r="A3464" s="2">
        <v>6</v>
      </c>
      <c r="B3464" s="2" t="s">
        <v>803</v>
      </c>
      <c r="C3464" s="2" t="s">
        <v>11</v>
      </c>
      <c r="D3464" s="2" t="s">
        <v>12</v>
      </c>
      <c r="E3464">
        <v>3</v>
      </c>
      <c r="I3464">
        <v>3</v>
      </c>
    </row>
    <row r="3465" spans="1:9" x14ac:dyDescent="0.35">
      <c r="A3465" s="2">
        <v>6</v>
      </c>
      <c r="B3465" s="2" t="s">
        <v>258</v>
      </c>
      <c r="C3465" s="2" t="s">
        <v>11</v>
      </c>
      <c r="D3465" s="2" t="s">
        <v>12</v>
      </c>
      <c r="E3465">
        <v>6</v>
      </c>
      <c r="I3465">
        <v>6</v>
      </c>
    </row>
    <row r="3466" spans="1:9" x14ac:dyDescent="0.35">
      <c r="A3466" s="2">
        <v>6</v>
      </c>
      <c r="B3466" s="2" t="s">
        <v>259</v>
      </c>
      <c r="C3466" s="2" t="s">
        <v>11</v>
      </c>
      <c r="D3466" s="2" t="s">
        <v>12</v>
      </c>
      <c r="E3466">
        <v>1</v>
      </c>
      <c r="I3466">
        <v>1</v>
      </c>
    </row>
    <row r="3467" spans="1:9" x14ac:dyDescent="0.35">
      <c r="A3467" s="2">
        <v>6</v>
      </c>
      <c r="B3467" s="2" t="s">
        <v>260</v>
      </c>
      <c r="C3467" s="2" t="s">
        <v>11</v>
      </c>
      <c r="D3467" s="2" t="s">
        <v>12</v>
      </c>
      <c r="E3467">
        <v>2</v>
      </c>
      <c r="I3467">
        <v>2</v>
      </c>
    </row>
    <row r="3468" spans="1:9" x14ac:dyDescent="0.35">
      <c r="A3468" s="2">
        <v>6</v>
      </c>
      <c r="B3468" s="2" t="s">
        <v>261</v>
      </c>
      <c r="C3468" s="2" t="s">
        <v>11</v>
      </c>
      <c r="D3468" s="2" t="s">
        <v>12</v>
      </c>
      <c r="E3468">
        <v>2</v>
      </c>
      <c r="I3468">
        <v>2</v>
      </c>
    </row>
    <row r="3469" spans="1:9" x14ac:dyDescent="0.35">
      <c r="A3469" s="2">
        <v>7</v>
      </c>
      <c r="B3469" s="2" t="s">
        <v>10</v>
      </c>
      <c r="C3469" s="2" t="s">
        <v>11</v>
      </c>
      <c r="D3469" s="2" t="s">
        <v>12</v>
      </c>
      <c r="F3469">
        <v>4</v>
      </c>
      <c r="I3469">
        <v>4</v>
      </c>
    </row>
    <row r="3470" spans="1:9" x14ac:dyDescent="0.35">
      <c r="A3470" s="2">
        <v>7</v>
      </c>
      <c r="B3470" s="2" t="s">
        <v>13</v>
      </c>
      <c r="C3470" s="2" t="s">
        <v>11</v>
      </c>
      <c r="D3470" s="2" t="s">
        <v>12</v>
      </c>
      <c r="E3470">
        <v>57</v>
      </c>
      <c r="I3470">
        <v>57</v>
      </c>
    </row>
    <row r="3471" spans="1:9" x14ac:dyDescent="0.35">
      <c r="A3471" s="2">
        <v>7</v>
      </c>
      <c r="B3471" s="2" t="s">
        <v>225</v>
      </c>
      <c r="C3471" s="2" t="s">
        <v>11</v>
      </c>
      <c r="D3471" s="2" t="s">
        <v>12</v>
      </c>
      <c r="F3471">
        <v>17</v>
      </c>
      <c r="I3471">
        <v>17</v>
      </c>
    </row>
    <row r="3472" spans="1:9" x14ac:dyDescent="0.35">
      <c r="A3472" s="2">
        <v>7</v>
      </c>
      <c r="B3472" s="2" t="s">
        <v>994</v>
      </c>
      <c r="C3472" s="2" t="s">
        <v>11</v>
      </c>
      <c r="D3472" s="2" t="s">
        <v>12</v>
      </c>
      <c r="F3472">
        <v>37</v>
      </c>
      <c r="I3472">
        <v>37</v>
      </c>
    </row>
    <row r="3473" spans="1:9" x14ac:dyDescent="0.35">
      <c r="A3473" s="2">
        <v>7</v>
      </c>
      <c r="B3473" s="2" t="s">
        <v>995</v>
      </c>
      <c r="C3473" s="2" t="s">
        <v>11</v>
      </c>
      <c r="D3473" s="2" t="s">
        <v>12</v>
      </c>
      <c r="F3473">
        <v>1</v>
      </c>
      <c r="I3473">
        <v>1</v>
      </c>
    </row>
    <row r="3474" spans="1:9" x14ac:dyDescent="0.35">
      <c r="A3474" s="2">
        <v>7</v>
      </c>
      <c r="B3474" s="2" t="s">
        <v>244</v>
      </c>
      <c r="C3474" s="2" t="s">
        <v>11</v>
      </c>
      <c r="D3474" s="2" t="s">
        <v>14</v>
      </c>
      <c r="E3474">
        <v>1</v>
      </c>
      <c r="I3474">
        <v>1</v>
      </c>
    </row>
    <row r="3475" spans="1:9" x14ac:dyDescent="0.35">
      <c r="A3475" s="2">
        <v>7</v>
      </c>
      <c r="B3475" s="2" t="s">
        <v>206</v>
      </c>
      <c r="C3475" s="2" t="s">
        <v>11</v>
      </c>
      <c r="D3475" s="2" t="s">
        <v>14</v>
      </c>
      <c r="E3475">
        <v>1</v>
      </c>
      <c r="I3475">
        <v>1</v>
      </c>
    </row>
    <row r="3476" spans="1:9" x14ac:dyDescent="0.35">
      <c r="A3476" s="2">
        <v>7</v>
      </c>
      <c r="B3476" s="2" t="s">
        <v>206</v>
      </c>
      <c r="C3476" s="2" t="s">
        <v>11</v>
      </c>
      <c r="D3476" s="2" t="s">
        <v>12</v>
      </c>
      <c r="E3476">
        <v>17</v>
      </c>
      <c r="I3476">
        <v>17</v>
      </c>
    </row>
    <row r="3477" spans="1:9" x14ac:dyDescent="0.35">
      <c r="A3477" s="2">
        <v>7</v>
      </c>
      <c r="B3477" s="2" t="s">
        <v>207</v>
      </c>
      <c r="C3477" s="2" t="s">
        <v>11</v>
      </c>
      <c r="D3477" s="2" t="s">
        <v>14</v>
      </c>
      <c r="E3477">
        <v>2</v>
      </c>
      <c r="I3477">
        <v>2</v>
      </c>
    </row>
    <row r="3478" spans="1:9" x14ac:dyDescent="0.35">
      <c r="A3478" s="2">
        <v>7</v>
      </c>
      <c r="B3478" s="2" t="s">
        <v>207</v>
      </c>
      <c r="C3478" s="2" t="s">
        <v>11</v>
      </c>
      <c r="D3478" s="2" t="s">
        <v>12</v>
      </c>
      <c r="E3478">
        <v>9</v>
      </c>
      <c r="I3478">
        <v>9</v>
      </c>
    </row>
    <row r="3479" spans="1:9" x14ac:dyDescent="0.35">
      <c r="A3479" s="2">
        <v>7</v>
      </c>
      <c r="B3479" s="2" t="s">
        <v>193</v>
      </c>
      <c r="C3479" s="2" t="s">
        <v>11</v>
      </c>
      <c r="D3479" s="2" t="s">
        <v>12</v>
      </c>
      <c r="F3479">
        <v>6</v>
      </c>
      <c r="I3479">
        <v>6</v>
      </c>
    </row>
    <row r="3480" spans="1:9" x14ac:dyDescent="0.35">
      <c r="A3480" s="2">
        <v>7</v>
      </c>
      <c r="B3480" s="2" t="s">
        <v>208</v>
      </c>
      <c r="C3480" s="2" t="s">
        <v>11</v>
      </c>
      <c r="D3480" s="2" t="s">
        <v>14</v>
      </c>
      <c r="E3480">
        <v>1</v>
      </c>
      <c r="I3480">
        <v>1</v>
      </c>
    </row>
    <row r="3481" spans="1:9" x14ac:dyDescent="0.35">
      <c r="A3481" s="2">
        <v>7</v>
      </c>
      <c r="B3481" s="2" t="s">
        <v>208</v>
      </c>
      <c r="C3481" s="2" t="s">
        <v>11</v>
      </c>
      <c r="D3481" s="2" t="s">
        <v>12</v>
      </c>
      <c r="E3481">
        <v>26</v>
      </c>
      <c r="I3481">
        <v>26</v>
      </c>
    </row>
    <row r="3482" spans="1:9" x14ac:dyDescent="0.35">
      <c r="A3482" s="2">
        <v>7</v>
      </c>
      <c r="B3482" s="2" t="s">
        <v>245</v>
      </c>
      <c r="C3482" s="2" t="s">
        <v>11</v>
      </c>
      <c r="D3482" s="2" t="s">
        <v>12</v>
      </c>
      <c r="F3482">
        <v>1</v>
      </c>
      <c r="I3482">
        <v>1</v>
      </c>
    </row>
    <row r="3483" spans="1:9" x14ac:dyDescent="0.35">
      <c r="A3483" s="2">
        <v>7</v>
      </c>
      <c r="B3483" s="2" t="s">
        <v>262</v>
      </c>
      <c r="C3483" s="2" t="s">
        <v>11</v>
      </c>
      <c r="D3483" s="2" t="s">
        <v>12</v>
      </c>
      <c r="E3483">
        <v>1</v>
      </c>
      <c r="I3483">
        <v>1</v>
      </c>
    </row>
    <row r="3484" spans="1:9" x14ac:dyDescent="0.35">
      <c r="A3484" s="2">
        <v>7</v>
      </c>
      <c r="B3484" s="2" t="s">
        <v>209</v>
      </c>
      <c r="C3484" s="2" t="s">
        <v>11</v>
      </c>
      <c r="D3484" s="2" t="s">
        <v>12</v>
      </c>
      <c r="E3484">
        <v>3</v>
      </c>
      <c r="I3484">
        <v>3</v>
      </c>
    </row>
    <row r="3485" spans="1:9" x14ac:dyDescent="0.35">
      <c r="A3485" s="2">
        <v>7</v>
      </c>
      <c r="B3485" s="2" t="s">
        <v>939</v>
      </c>
      <c r="C3485" s="2" t="s">
        <v>11</v>
      </c>
      <c r="D3485" s="2" t="s">
        <v>12</v>
      </c>
      <c r="F3485">
        <v>1</v>
      </c>
      <c r="I3485">
        <v>1</v>
      </c>
    </row>
    <row r="3486" spans="1:9" x14ac:dyDescent="0.35">
      <c r="A3486" s="2">
        <v>7</v>
      </c>
      <c r="B3486" s="2" t="s">
        <v>940</v>
      </c>
      <c r="C3486" s="2" t="s">
        <v>11</v>
      </c>
      <c r="D3486" s="2" t="s">
        <v>12</v>
      </c>
      <c r="E3486">
        <v>65</v>
      </c>
      <c r="I3486">
        <v>65</v>
      </c>
    </row>
    <row r="3487" spans="1:9" x14ac:dyDescent="0.35">
      <c r="A3487" s="2">
        <v>7</v>
      </c>
      <c r="B3487" s="2" t="s">
        <v>227</v>
      </c>
      <c r="C3487" s="2" t="s">
        <v>11</v>
      </c>
      <c r="D3487" s="2" t="s">
        <v>12</v>
      </c>
      <c r="E3487">
        <v>30</v>
      </c>
      <c r="I3487">
        <v>30</v>
      </c>
    </row>
    <row r="3488" spans="1:9" x14ac:dyDescent="0.35">
      <c r="A3488" s="2">
        <v>7</v>
      </c>
      <c r="B3488" s="2" t="s">
        <v>228</v>
      </c>
      <c r="C3488" s="2" t="s">
        <v>11</v>
      </c>
      <c r="D3488" s="2" t="s">
        <v>14</v>
      </c>
      <c r="E3488">
        <v>1</v>
      </c>
      <c r="I3488">
        <v>1</v>
      </c>
    </row>
    <row r="3489" spans="1:9" x14ac:dyDescent="0.35">
      <c r="A3489" s="2">
        <v>7</v>
      </c>
      <c r="B3489" s="2" t="s">
        <v>228</v>
      </c>
      <c r="C3489" s="2" t="s">
        <v>11</v>
      </c>
      <c r="D3489" s="2" t="s">
        <v>12</v>
      </c>
      <c r="E3489">
        <v>37</v>
      </c>
      <c r="I3489">
        <v>37</v>
      </c>
    </row>
    <row r="3490" spans="1:9" x14ac:dyDescent="0.35">
      <c r="A3490" s="2">
        <v>7</v>
      </c>
      <c r="B3490" s="2" t="s">
        <v>344</v>
      </c>
      <c r="C3490" s="2" t="s">
        <v>11</v>
      </c>
      <c r="D3490" s="2" t="s">
        <v>12</v>
      </c>
      <c r="F3490">
        <v>26</v>
      </c>
      <c r="I3490">
        <v>26</v>
      </c>
    </row>
    <row r="3491" spans="1:9" x14ac:dyDescent="0.35">
      <c r="A3491" s="2">
        <v>7</v>
      </c>
      <c r="B3491" s="2" t="s">
        <v>229</v>
      </c>
      <c r="C3491" s="2" t="s">
        <v>11</v>
      </c>
      <c r="D3491" s="2" t="s">
        <v>12</v>
      </c>
      <c r="E3491">
        <v>2</v>
      </c>
      <c r="I3491">
        <v>2</v>
      </c>
    </row>
    <row r="3492" spans="1:9" x14ac:dyDescent="0.35">
      <c r="A3492" s="2">
        <v>7</v>
      </c>
      <c r="B3492" s="2" t="s">
        <v>157</v>
      </c>
      <c r="C3492" s="2" t="s">
        <v>11</v>
      </c>
      <c r="D3492" s="2" t="s">
        <v>12</v>
      </c>
      <c r="E3492">
        <v>96</v>
      </c>
      <c r="I3492">
        <v>96</v>
      </c>
    </row>
    <row r="3493" spans="1:9" x14ac:dyDescent="0.35">
      <c r="A3493" s="2">
        <v>7</v>
      </c>
      <c r="B3493" s="2" t="s">
        <v>158</v>
      </c>
      <c r="C3493" s="2" t="s">
        <v>11</v>
      </c>
      <c r="D3493" s="2" t="s">
        <v>12</v>
      </c>
      <c r="E3493">
        <v>27</v>
      </c>
      <c r="I3493">
        <v>27</v>
      </c>
    </row>
    <row r="3494" spans="1:9" x14ac:dyDescent="0.35">
      <c r="A3494" s="2">
        <v>7</v>
      </c>
      <c r="B3494" s="2" t="s">
        <v>17</v>
      </c>
      <c r="C3494" s="2" t="s">
        <v>11</v>
      </c>
      <c r="D3494" s="2" t="s">
        <v>14</v>
      </c>
      <c r="E3494">
        <v>5</v>
      </c>
      <c r="I3494">
        <v>5</v>
      </c>
    </row>
    <row r="3495" spans="1:9" x14ac:dyDescent="0.35">
      <c r="A3495" s="2">
        <v>7</v>
      </c>
      <c r="B3495" s="2" t="s">
        <v>17</v>
      </c>
      <c r="C3495" s="2" t="s">
        <v>11</v>
      </c>
      <c r="D3495" s="2" t="s">
        <v>12</v>
      </c>
      <c r="E3495">
        <v>10</v>
      </c>
      <c r="I3495">
        <v>10</v>
      </c>
    </row>
    <row r="3496" spans="1:9" x14ac:dyDescent="0.35">
      <c r="A3496" s="2">
        <v>7</v>
      </c>
      <c r="B3496" s="2" t="s">
        <v>246</v>
      </c>
      <c r="C3496" s="2" t="s">
        <v>11</v>
      </c>
      <c r="D3496" s="2" t="s">
        <v>12</v>
      </c>
      <c r="F3496">
        <v>8</v>
      </c>
      <c r="I3496">
        <v>8</v>
      </c>
    </row>
    <row r="3497" spans="1:9" x14ac:dyDescent="0.35">
      <c r="A3497" s="2">
        <v>7</v>
      </c>
      <c r="B3497" s="2" t="s">
        <v>345</v>
      </c>
      <c r="C3497" s="2" t="s">
        <v>11</v>
      </c>
      <c r="D3497" s="2" t="s">
        <v>12</v>
      </c>
      <c r="E3497">
        <v>8</v>
      </c>
      <c r="I3497">
        <v>8</v>
      </c>
    </row>
    <row r="3498" spans="1:9" x14ac:dyDescent="0.35">
      <c r="A3498" s="2">
        <v>7</v>
      </c>
      <c r="B3498" s="2" t="s">
        <v>19</v>
      </c>
      <c r="C3498" s="2" t="s">
        <v>11</v>
      </c>
      <c r="D3498" s="2" t="s">
        <v>12</v>
      </c>
      <c r="F3498">
        <v>26</v>
      </c>
      <c r="I3498">
        <v>26</v>
      </c>
    </row>
    <row r="3499" spans="1:9" x14ac:dyDescent="0.35">
      <c r="A3499" s="2">
        <v>7</v>
      </c>
      <c r="B3499" s="2" t="s">
        <v>346</v>
      </c>
      <c r="C3499" s="2" t="s">
        <v>11</v>
      </c>
      <c r="D3499" s="2" t="s">
        <v>12</v>
      </c>
      <c r="E3499">
        <v>18</v>
      </c>
      <c r="I3499">
        <v>18</v>
      </c>
    </row>
    <row r="3500" spans="1:9" x14ac:dyDescent="0.35">
      <c r="A3500" s="2">
        <v>7</v>
      </c>
      <c r="B3500" s="2" t="s">
        <v>21</v>
      </c>
      <c r="C3500" s="2" t="s">
        <v>11</v>
      </c>
      <c r="D3500" s="2" t="s">
        <v>14</v>
      </c>
      <c r="E3500">
        <v>8</v>
      </c>
      <c r="I3500">
        <v>8</v>
      </c>
    </row>
    <row r="3501" spans="1:9" x14ac:dyDescent="0.35">
      <c r="A3501" s="2">
        <v>7</v>
      </c>
      <c r="B3501" s="2" t="s">
        <v>21</v>
      </c>
      <c r="C3501" s="2" t="s">
        <v>11</v>
      </c>
      <c r="D3501" s="2" t="s">
        <v>12</v>
      </c>
      <c r="E3501">
        <v>60</v>
      </c>
      <c r="I3501">
        <v>60</v>
      </c>
    </row>
    <row r="3502" spans="1:9" x14ac:dyDescent="0.35">
      <c r="A3502" s="2">
        <v>7</v>
      </c>
      <c r="B3502" s="2" t="s">
        <v>22</v>
      </c>
      <c r="C3502" s="2" t="s">
        <v>11</v>
      </c>
      <c r="D3502" s="2" t="s">
        <v>14</v>
      </c>
      <c r="E3502">
        <v>8</v>
      </c>
      <c r="I3502">
        <v>8</v>
      </c>
    </row>
    <row r="3503" spans="1:9" x14ac:dyDescent="0.35">
      <c r="A3503" s="2">
        <v>7</v>
      </c>
      <c r="B3503" s="2" t="s">
        <v>22</v>
      </c>
      <c r="C3503" s="2" t="s">
        <v>11</v>
      </c>
      <c r="D3503" s="2" t="s">
        <v>12</v>
      </c>
      <c r="E3503">
        <v>19</v>
      </c>
      <c r="I3503">
        <v>19</v>
      </c>
    </row>
    <row r="3504" spans="1:9" x14ac:dyDescent="0.35">
      <c r="A3504" s="2">
        <v>7</v>
      </c>
      <c r="B3504" s="2" t="s">
        <v>194</v>
      </c>
      <c r="C3504" s="2" t="s">
        <v>11</v>
      </c>
      <c r="D3504" s="2" t="s">
        <v>14</v>
      </c>
      <c r="F3504">
        <v>2</v>
      </c>
      <c r="I3504">
        <v>2</v>
      </c>
    </row>
    <row r="3505" spans="1:9" x14ac:dyDescent="0.35">
      <c r="A3505" s="2">
        <v>7</v>
      </c>
      <c r="B3505" s="2" t="s">
        <v>194</v>
      </c>
      <c r="C3505" s="2" t="s">
        <v>11</v>
      </c>
      <c r="D3505" s="2" t="s">
        <v>12</v>
      </c>
      <c r="F3505">
        <v>21</v>
      </c>
      <c r="I3505">
        <v>21</v>
      </c>
    </row>
    <row r="3506" spans="1:9" x14ac:dyDescent="0.35">
      <c r="A3506" s="2">
        <v>7</v>
      </c>
      <c r="B3506" s="2" t="s">
        <v>212</v>
      </c>
      <c r="C3506" s="2" t="s">
        <v>11</v>
      </c>
      <c r="D3506" s="2" t="s">
        <v>14</v>
      </c>
      <c r="F3506">
        <v>4</v>
      </c>
      <c r="I3506">
        <v>4</v>
      </c>
    </row>
    <row r="3507" spans="1:9" x14ac:dyDescent="0.35">
      <c r="A3507" s="2">
        <v>7</v>
      </c>
      <c r="B3507" s="2" t="s">
        <v>212</v>
      </c>
      <c r="C3507" s="2" t="s">
        <v>11</v>
      </c>
      <c r="D3507" s="2" t="s">
        <v>12</v>
      </c>
      <c r="F3507">
        <v>38</v>
      </c>
      <c r="I3507">
        <v>38</v>
      </c>
    </row>
    <row r="3508" spans="1:9" x14ac:dyDescent="0.35">
      <c r="A3508" s="2">
        <v>7</v>
      </c>
      <c r="B3508" s="2" t="s">
        <v>212</v>
      </c>
      <c r="C3508" s="2" t="s">
        <v>11</v>
      </c>
      <c r="D3508" s="2" t="s">
        <v>82</v>
      </c>
      <c r="F3508">
        <v>1</v>
      </c>
      <c r="I3508">
        <v>1</v>
      </c>
    </row>
    <row r="3509" spans="1:9" x14ac:dyDescent="0.35">
      <c r="A3509" s="2">
        <v>7</v>
      </c>
      <c r="B3509" s="2" t="s">
        <v>195</v>
      </c>
      <c r="C3509" s="2" t="s">
        <v>11</v>
      </c>
      <c r="D3509" s="2" t="s">
        <v>14</v>
      </c>
      <c r="E3509">
        <v>19</v>
      </c>
      <c r="I3509">
        <v>19</v>
      </c>
    </row>
    <row r="3510" spans="1:9" x14ac:dyDescent="0.35">
      <c r="A3510" s="2">
        <v>7</v>
      </c>
      <c r="B3510" s="2" t="s">
        <v>195</v>
      </c>
      <c r="C3510" s="2" t="s">
        <v>11</v>
      </c>
      <c r="D3510" s="2" t="s">
        <v>12</v>
      </c>
      <c r="E3510">
        <v>42</v>
      </c>
      <c r="I3510">
        <v>42</v>
      </c>
    </row>
    <row r="3511" spans="1:9" x14ac:dyDescent="0.35">
      <c r="A3511" s="2">
        <v>7</v>
      </c>
      <c r="B3511" s="2" t="s">
        <v>230</v>
      </c>
      <c r="C3511" s="2" t="s">
        <v>11</v>
      </c>
      <c r="D3511" s="2" t="s">
        <v>14</v>
      </c>
      <c r="F3511">
        <v>1</v>
      </c>
      <c r="I3511">
        <v>1</v>
      </c>
    </row>
    <row r="3512" spans="1:9" x14ac:dyDescent="0.35">
      <c r="A3512" s="2">
        <v>7</v>
      </c>
      <c r="B3512" s="2" t="s">
        <v>230</v>
      </c>
      <c r="C3512" s="2" t="s">
        <v>11</v>
      </c>
      <c r="D3512" s="2" t="s">
        <v>12</v>
      </c>
      <c r="F3512">
        <v>3</v>
      </c>
      <c r="I3512">
        <v>3</v>
      </c>
    </row>
    <row r="3513" spans="1:9" x14ac:dyDescent="0.35">
      <c r="A3513" s="2">
        <v>7</v>
      </c>
      <c r="B3513" s="2" t="s">
        <v>213</v>
      </c>
      <c r="C3513" s="2" t="s">
        <v>11</v>
      </c>
      <c r="D3513" s="2" t="s">
        <v>12</v>
      </c>
      <c r="F3513">
        <v>5</v>
      </c>
      <c r="I3513">
        <v>5</v>
      </c>
    </row>
    <row r="3514" spans="1:9" x14ac:dyDescent="0.35">
      <c r="A3514" s="2">
        <v>7</v>
      </c>
      <c r="B3514" s="2" t="s">
        <v>347</v>
      </c>
      <c r="C3514" s="2" t="s">
        <v>11</v>
      </c>
      <c r="D3514" s="2" t="s">
        <v>12</v>
      </c>
      <c r="F3514">
        <v>7</v>
      </c>
      <c r="I3514">
        <v>7</v>
      </c>
    </row>
    <row r="3515" spans="1:9" x14ac:dyDescent="0.35">
      <c r="A3515" s="2">
        <v>7</v>
      </c>
      <c r="B3515" s="2" t="s">
        <v>348</v>
      </c>
      <c r="C3515" s="2" t="s">
        <v>11</v>
      </c>
      <c r="D3515" s="2" t="s">
        <v>12</v>
      </c>
      <c r="E3515">
        <v>22</v>
      </c>
      <c r="I3515">
        <v>22</v>
      </c>
    </row>
    <row r="3516" spans="1:9" x14ac:dyDescent="0.35">
      <c r="A3516" s="2">
        <v>7</v>
      </c>
      <c r="B3516" s="2" t="s">
        <v>349</v>
      </c>
      <c r="C3516" s="2" t="s">
        <v>11</v>
      </c>
      <c r="D3516" s="2" t="s">
        <v>12</v>
      </c>
      <c r="F3516">
        <v>2</v>
      </c>
      <c r="I3516">
        <v>2</v>
      </c>
    </row>
    <row r="3517" spans="1:9" x14ac:dyDescent="0.35">
      <c r="A3517" s="2">
        <v>7</v>
      </c>
      <c r="B3517" s="2" t="s">
        <v>350</v>
      </c>
      <c r="C3517" s="2" t="s">
        <v>11</v>
      </c>
      <c r="D3517" s="2" t="s">
        <v>12</v>
      </c>
      <c r="E3517">
        <v>3</v>
      </c>
      <c r="I3517">
        <v>3</v>
      </c>
    </row>
    <row r="3518" spans="1:9" x14ac:dyDescent="0.35">
      <c r="A3518" s="2">
        <v>7</v>
      </c>
      <c r="B3518" s="2" t="s">
        <v>351</v>
      </c>
      <c r="C3518" s="2" t="s">
        <v>11</v>
      </c>
      <c r="D3518" s="2" t="s">
        <v>12</v>
      </c>
      <c r="F3518">
        <v>8</v>
      </c>
      <c r="I3518">
        <v>8</v>
      </c>
    </row>
    <row r="3519" spans="1:9" x14ac:dyDescent="0.35">
      <c r="A3519" s="2">
        <v>7</v>
      </c>
      <c r="B3519" s="2" t="s">
        <v>353</v>
      </c>
      <c r="C3519" s="2" t="s">
        <v>11</v>
      </c>
      <c r="D3519" s="2" t="s">
        <v>12</v>
      </c>
      <c r="E3519">
        <v>2</v>
      </c>
      <c r="I3519">
        <v>2</v>
      </c>
    </row>
    <row r="3520" spans="1:9" x14ac:dyDescent="0.35">
      <c r="A3520" s="2">
        <v>7</v>
      </c>
      <c r="B3520" s="2" t="s">
        <v>354</v>
      </c>
      <c r="C3520" s="2" t="s">
        <v>11</v>
      </c>
      <c r="D3520" s="2" t="s">
        <v>12</v>
      </c>
      <c r="E3520">
        <v>2</v>
      </c>
      <c r="I3520">
        <v>2</v>
      </c>
    </row>
    <row r="3521" spans="1:9" x14ac:dyDescent="0.35">
      <c r="A3521" s="2">
        <v>7</v>
      </c>
      <c r="B3521" s="2" t="s">
        <v>355</v>
      </c>
      <c r="C3521" s="2" t="s">
        <v>11</v>
      </c>
      <c r="D3521" s="2" t="s">
        <v>12</v>
      </c>
      <c r="E3521">
        <v>1</v>
      </c>
      <c r="I3521">
        <v>1</v>
      </c>
    </row>
    <row r="3522" spans="1:9" x14ac:dyDescent="0.35">
      <c r="A3522" s="2">
        <v>7</v>
      </c>
      <c r="B3522" s="2" t="s">
        <v>357</v>
      </c>
      <c r="C3522" s="2" t="s">
        <v>11</v>
      </c>
      <c r="D3522" s="2" t="s">
        <v>12</v>
      </c>
      <c r="F3522">
        <v>4</v>
      </c>
      <c r="I3522">
        <v>4</v>
      </c>
    </row>
    <row r="3523" spans="1:9" x14ac:dyDescent="0.35">
      <c r="A3523" s="2">
        <v>7</v>
      </c>
      <c r="B3523" s="2" t="s">
        <v>358</v>
      </c>
      <c r="C3523" s="2" t="s">
        <v>11</v>
      </c>
      <c r="D3523" s="2" t="s">
        <v>12</v>
      </c>
      <c r="F3523">
        <v>11</v>
      </c>
      <c r="I3523">
        <v>11</v>
      </c>
    </row>
    <row r="3524" spans="1:9" x14ac:dyDescent="0.35">
      <c r="A3524" s="2">
        <v>7</v>
      </c>
      <c r="B3524" s="2" t="s">
        <v>359</v>
      </c>
      <c r="C3524" s="2" t="s">
        <v>11</v>
      </c>
      <c r="D3524" s="2" t="s">
        <v>12</v>
      </c>
      <c r="E3524">
        <v>53</v>
      </c>
      <c r="I3524">
        <v>53</v>
      </c>
    </row>
    <row r="3525" spans="1:9" x14ac:dyDescent="0.35">
      <c r="A3525" s="2">
        <v>7</v>
      </c>
      <c r="B3525" s="2" t="s">
        <v>360</v>
      </c>
      <c r="C3525" s="2" t="s">
        <v>11</v>
      </c>
      <c r="D3525" s="2" t="s">
        <v>12</v>
      </c>
      <c r="E3525">
        <v>129</v>
      </c>
      <c r="I3525">
        <v>129</v>
      </c>
    </row>
    <row r="3526" spans="1:9" x14ac:dyDescent="0.35">
      <c r="A3526" s="2">
        <v>7</v>
      </c>
      <c r="B3526" s="2" t="s">
        <v>753</v>
      </c>
      <c r="C3526" s="2" t="s">
        <v>11</v>
      </c>
      <c r="D3526" s="2" t="s">
        <v>12</v>
      </c>
      <c r="E3526">
        <v>1</v>
      </c>
      <c r="I3526">
        <v>1</v>
      </c>
    </row>
    <row r="3527" spans="1:9" x14ac:dyDescent="0.35">
      <c r="A3527" s="2">
        <v>7</v>
      </c>
      <c r="B3527" s="2" t="s">
        <v>754</v>
      </c>
      <c r="C3527" s="2" t="s">
        <v>11</v>
      </c>
      <c r="D3527" s="2" t="s">
        <v>12</v>
      </c>
      <c r="E3527">
        <v>12</v>
      </c>
      <c r="I3527">
        <v>12</v>
      </c>
    </row>
    <row r="3528" spans="1:9" x14ac:dyDescent="0.35">
      <c r="A3528" s="2">
        <v>7</v>
      </c>
      <c r="B3528" s="2" t="s">
        <v>821</v>
      </c>
      <c r="C3528" s="2" t="s">
        <v>11</v>
      </c>
      <c r="D3528" s="2" t="s">
        <v>12</v>
      </c>
      <c r="E3528">
        <v>5</v>
      </c>
      <c r="I3528">
        <v>5</v>
      </c>
    </row>
    <row r="3529" spans="1:9" x14ac:dyDescent="0.35">
      <c r="A3529" s="2">
        <v>7</v>
      </c>
      <c r="B3529" s="2" t="s">
        <v>755</v>
      </c>
      <c r="C3529" s="2" t="s">
        <v>11</v>
      </c>
      <c r="D3529" s="2" t="s">
        <v>12</v>
      </c>
      <c r="E3529">
        <v>11</v>
      </c>
      <c r="I3529">
        <v>11</v>
      </c>
    </row>
    <row r="3530" spans="1:9" x14ac:dyDescent="0.35">
      <c r="A3530" s="2">
        <v>7</v>
      </c>
      <c r="B3530" s="2" t="s">
        <v>756</v>
      </c>
      <c r="C3530" s="2" t="s">
        <v>11</v>
      </c>
      <c r="D3530" s="2" t="s">
        <v>12</v>
      </c>
      <c r="E3530">
        <v>79</v>
      </c>
      <c r="I3530">
        <v>79</v>
      </c>
    </row>
    <row r="3531" spans="1:9" x14ac:dyDescent="0.35">
      <c r="A3531" s="2">
        <v>7</v>
      </c>
      <c r="B3531" s="2" t="s">
        <v>757</v>
      </c>
      <c r="C3531" s="2" t="s">
        <v>11</v>
      </c>
      <c r="D3531" s="2" t="s">
        <v>12</v>
      </c>
      <c r="E3531">
        <v>86</v>
      </c>
      <c r="I3531">
        <v>86</v>
      </c>
    </row>
    <row r="3532" spans="1:9" x14ac:dyDescent="0.35">
      <c r="A3532" s="2">
        <v>7</v>
      </c>
      <c r="B3532" s="2" t="s">
        <v>759</v>
      </c>
      <c r="C3532" s="2" t="s">
        <v>11</v>
      </c>
      <c r="D3532" s="2" t="s">
        <v>12</v>
      </c>
      <c r="E3532">
        <v>22</v>
      </c>
      <c r="I3532">
        <v>22</v>
      </c>
    </row>
    <row r="3533" spans="1:9" x14ac:dyDescent="0.35">
      <c r="A3533" s="2">
        <v>7</v>
      </c>
      <c r="B3533" s="2" t="s">
        <v>963</v>
      </c>
      <c r="C3533" s="2" t="s">
        <v>11</v>
      </c>
      <c r="D3533" s="2" t="s">
        <v>12</v>
      </c>
      <c r="E3533">
        <v>4</v>
      </c>
      <c r="I3533">
        <v>4</v>
      </c>
    </row>
    <row r="3534" spans="1:9" x14ac:dyDescent="0.35">
      <c r="A3534" s="2">
        <v>7</v>
      </c>
      <c r="B3534" s="2" t="s">
        <v>822</v>
      </c>
      <c r="C3534" s="2" t="s">
        <v>11</v>
      </c>
      <c r="D3534" s="2" t="s">
        <v>12</v>
      </c>
      <c r="E3534">
        <v>7</v>
      </c>
      <c r="I3534">
        <v>7</v>
      </c>
    </row>
    <row r="3535" spans="1:9" x14ac:dyDescent="0.35">
      <c r="A3535" s="2">
        <v>7</v>
      </c>
      <c r="B3535" s="2" t="s">
        <v>964</v>
      </c>
      <c r="C3535" s="2" t="s">
        <v>11</v>
      </c>
      <c r="D3535" s="2" t="s">
        <v>12</v>
      </c>
      <c r="F3535">
        <v>191</v>
      </c>
      <c r="I3535">
        <v>191</v>
      </c>
    </row>
    <row r="3536" spans="1:9" x14ac:dyDescent="0.35">
      <c r="A3536" s="2">
        <v>7</v>
      </c>
      <c r="B3536" s="2" t="s">
        <v>361</v>
      </c>
      <c r="C3536" s="2" t="s">
        <v>11</v>
      </c>
      <c r="D3536" s="2" t="s">
        <v>12</v>
      </c>
      <c r="F3536">
        <v>122</v>
      </c>
      <c r="I3536">
        <v>122</v>
      </c>
    </row>
    <row r="3537" spans="1:9" x14ac:dyDescent="0.35">
      <c r="A3537" s="2">
        <v>7</v>
      </c>
      <c r="B3537" s="2" t="s">
        <v>362</v>
      </c>
      <c r="C3537" s="2" t="s">
        <v>11</v>
      </c>
      <c r="D3537" s="2" t="s">
        <v>12</v>
      </c>
      <c r="E3537">
        <v>42</v>
      </c>
      <c r="I3537">
        <v>42</v>
      </c>
    </row>
    <row r="3538" spans="1:9" x14ac:dyDescent="0.35">
      <c r="A3538" s="2">
        <v>7</v>
      </c>
      <c r="B3538" s="2" t="s">
        <v>363</v>
      </c>
      <c r="C3538" s="2" t="s">
        <v>11</v>
      </c>
      <c r="D3538" s="2" t="s">
        <v>12</v>
      </c>
      <c r="E3538">
        <v>61</v>
      </c>
      <c r="I3538">
        <v>61</v>
      </c>
    </row>
    <row r="3539" spans="1:9" x14ac:dyDescent="0.35">
      <c r="A3539" s="2">
        <v>7</v>
      </c>
      <c r="B3539" s="2" t="s">
        <v>364</v>
      </c>
      <c r="C3539" s="2" t="s">
        <v>11</v>
      </c>
      <c r="D3539" s="2" t="s">
        <v>12</v>
      </c>
      <c r="E3539">
        <v>25</v>
      </c>
      <c r="I3539">
        <v>25</v>
      </c>
    </row>
    <row r="3540" spans="1:9" x14ac:dyDescent="0.35">
      <c r="A3540" s="2">
        <v>7</v>
      </c>
      <c r="B3540" s="2" t="s">
        <v>365</v>
      </c>
      <c r="C3540" s="2" t="s">
        <v>11</v>
      </c>
      <c r="D3540" s="2" t="s">
        <v>12</v>
      </c>
      <c r="E3540">
        <v>4</v>
      </c>
      <c r="I3540">
        <v>4</v>
      </c>
    </row>
    <row r="3541" spans="1:9" x14ac:dyDescent="0.35">
      <c r="A3541" s="2">
        <v>7</v>
      </c>
      <c r="B3541" s="2" t="s">
        <v>366</v>
      </c>
      <c r="C3541" s="2" t="s">
        <v>11</v>
      </c>
      <c r="D3541" s="2" t="s">
        <v>12</v>
      </c>
      <c r="E3541">
        <v>96</v>
      </c>
      <c r="I3541">
        <v>96</v>
      </c>
    </row>
    <row r="3542" spans="1:9" x14ac:dyDescent="0.35">
      <c r="A3542" s="2">
        <v>7</v>
      </c>
      <c r="B3542" s="2" t="s">
        <v>761</v>
      </c>
      <c r="C3542" s="2" t="s">
        <v>11</v>
      </c>
      <c r="D3542" s="2" t="s">
        <v>12</v>
      </c>
      <c r="E3542">
        <v>24</v>
      </c>
      <c r="I3542">
        <v>24</v>
      </c>
    </row>
    <row r="3543" spans="1:9" x14ac:dyDescent="0.35">
      <c r="A3543" s="2">
        <v>7</v>
      </c>
      <c r="B3543" s="2" t="s">
        <v>762</v>
      </c>
      <c r="C3543" s="2" t="s">
        <v>11</v>
      </c>
      <c r="D3543" s="2" t="s">
        <v>12</v>
      </c>
      <c r="E3543">
        <v>31</v>
      </c>
      <c r="I3543">
        <v>31</v>
      </c>
    </row>
    <row r="3544" spans="1:9" x14ac:dyDescent="0.35">
      <c r="A3544" s="2">
        <v>7</v>
      </c>
      <c r="B3544" s="2" t="s">
        <v>965</v>
      </c>
      <c r="C3544" s="2" t="s">
        <v>11</v>
      </c>
      <c r="D3544" s="2" t="s">
        <v>12</v>
      </c>
      <c r="E3544">
        <v>173</v>
      </c>
      <c r="I3544">
        <v>173</v>
      </c>
    </row>
    <row r="3545" spans="1:9" x14ac:dyDescent="0.35">
      <c r="A3545" s="2">
        <v>7</v>
      </c>
      <c r="B3545" s="2" t="s">
        <v>763</v>
      </c>
      <c r="C3545" s="2" t="s">
        <v>11</v>
      </c>
      <c r="D3545" s="2" t="s">
        <v>12</v>
      </c>
      <c r="E3545">
        <v>39</v>
      </c>
      <c r="I3545">
        <v>39</v>
      </c>
    </row>
    <row r="3546" spans="1:9" x14ac:dyDescent="0.35">
      <c r="A3546" s="2">
        <v>7</v>
      </c>
      <c r="B3546" s="2" t="s">
        <v>823</v>
      </c>
      <c r="C3546" s="2" t="s">
        <v>11</v>
      </c>
      <c r="D3546" s="2" t="s">
        <v>12</v>
      </c>
      <c r="E3546">
        <v>2</v>
      </c>
      <c r="I3546">
        <v>2</v>
      </c>
    </row>
    <row r="3547" spans="1:9" x14ac:dyDescent="0.35">
      <c r="A3547" s="2">
        <v>7</v>
      </c>
      <c r="B3547" s="2" t="s">
        <v>764</v>
      </c>
      <c r="C3547" s="2" t="s">
        <v>11</v>
      </c>
      <c r="D3547" s="2" t="s">
        <v>12</v>
      </c>
      <c r="E3547">
        <v>70</v>
      </c>
      <c r="I3547">
        <v>70</v>
      </c>
    </row>
    <row r="3548" spans="1:9" x14ac:dyDescent="0.35">
      <c r="A3548" s="2">
        <v>7</v>
      </c>
      <c r="B3548" s="2" t="s">
        <v>765</v>
      </c>
      <c r="C3548" s="2" t="s">
        <v>11</v>
      </c>
      <c r="D3548" s="2" t="s">
        <v>12</v>
      </c>
      <c r="E3548">
        <v>14</v>
      </c>
      <c r="I3548">
        <v>14</v>
      </c>
    </row>
    <row r="3549" spans="1:9" x14ac:dyDescent="0.35">
      <c r="A3549" s="2">
        <v>7</v>
      </c>
      <c r="B3549" s="2" t="s">
        <v>824</v>
      </c>
      <c r="C3549" s="2" t="s">
        <v>11</v>
      </c>
      <c r="D3549" s="2" t="s">
        <v>12</v>
      </c>
      <c r="E3549">
        <v>2</v>
      </c>
      <c r="I3549">
        <v>2</v>
      </c>
    </row>
    <row r="3550" spans="1:9" x14ac:dyDescent="0.35">
      <c r="A3550" s="2">
        <v>7</v>
      </c>
      <c r="B3550" s="2" t="s">
        <v>879</v>
      </c>
      <c r="C3550" s="2" t="s">
        <v>11</v>
      </c>
      <c r="D3550" s="2" t="s">
        <v>12</v>
      </c>
      <c r="E3550">
        <v>5</v>
      </c>
      <c r="I3550">
        <v>5</v>
      </c>
    </row>
    <row r="3551" spans="1:9" x14ac:dyDescent="0.35">
      <c r="A3551" s="2">
        <v>7</v>
      </c>
      <c r="B3551" s="2" t="s">
        <v>825</v>
      </c>
      <c r="C3551" s="2" t="s">
        <v>11</v>
      </c>
      <c r="D3551" s="2" t="s">
        <v>12</v>
      </c>
      <c r="E3551">
        <v>1</v>
      </c>
      <c r="I3551">
        <v>1</v>
      </c>
    </row>
    <row r="3552" spans="1:9" x14ac:dyDescent="0.35">
      <c r="A3552" s="2">
        <v>7</v>
      </c>
      <c r="B3552" s="2" t="s">
        <v>766</v>
      </c>
      <c r="C3552" s="2" t="s">
        <v>11</v>
      </c>
      <c r="D3552" s="2" t="s">
        <v>12</v>
      </c>
      <c r="E3552">
        <v>2</v>
      </c>
      <c r="I3552">
        <v>2</v>
      </c>
    </row>
    <row r="3553" spans="1:9" x14ac:dyDescent="0.35">
      <c r="A3553" s="2">
        <v>7</v>
      </c>
      <c r="B3553" s="2" t="s">
        <v>767</v>
      </c>
      <c r="C3553" s="2" t="s">
        <v>11</v>
      </c>
      <c r="D3553" s="2" t="s">
        <v>12</v>
      </c>
      <c r="E3553">
        <v>22</v>
      </c>
      <c r="I3553">
        <v>22</v>
      </c>
    </row>
    <row r="3554" spans="1:9" x14ac:dyDescent="0.35">
      <c r="A3554" s="2">
        <v>7</v>
      </c>
      <c r="B3554" s="2" t="s">
        <v>826</v>
      </c>
      <c r="C3554" s="2" t="s">
        <v>11</v>
      </c>
      <c r="D3554" s="2" t="s">
        <v>12</v>
      </c>
      <c r="E3554">
        <v>4</v>
      </c>
      <c r="I3554">
        <v>4</v>
      </c>
    </row>
    <row r="3555" spans="1:9" x14ac:dyDescent="0.35">
      <c r="A3555" s="2">
        <v>7</v>
      </c>
      <c r="B3555" s="2" t="s">
        <v>33</v>
      </c>
      <c r="C3555" s="2" t="s">
        <v>11</v>
      </c>
      <c r="D3555" s="2" t="s">
        <v>14</v>
      </c>
      <c r="E3555">
        <v>6</v>
      </c>
      <c r="I3555">
        <v>6</v>
      </c>
    </row>
    <row r="3556" spans="1:9" x14ac:dyDescent="0.35">
      <c r="A3556" s="2">
        <v>7</v>
      </c>
      <c r="B3556" s="2" t="s">
        <v>33</v>
      </c>
      <c r="C3556" s="2" t="s">
        <v>11</v>
      </c>
      <c r="D3556" s="2" t="s">
        <v>12</v>
      </c>
      <c r="E3556">
        <v>9</v>
      </c>
      <c r="I3556">
        <v>9</v>
      </c>
    </row>
    <row r="3557" spans="1:9" x14ac:dyDescent="0.35">
      <c r="A3557" s="2">
        <v>7</v>
      </c>
      <c r="B3557" s="2" t="s">
        <v>33</v>
      </c>
      <c r="C3557" s="2" t="s">
        <v>11</v>
      </c>
      <c r="D3557" s="2" t="s">
        <v>82</v>
      </c>
      <c r="E3557">
        <v>1</v>
      </c>
      <c r="I3557">
        <v>1</v>
      </c>
    </row>
    <row r="3558" spans="1:9" x14ac:dyDescent="0.35">
      <c r="A3558" s="2">
        <v>7</v>
      </c>
      <c r="B3558" s="2" t="s">
        <v>34</v>
      </c>
      <c r="C3558" s="2" t="s">
        <v>11</v>
      </c>
      <c r="D3558" s="2" t="s">
        <v>12</v>
      </c>
      <c r="F3558">
        <v>2</v>
      </c>
      <c r="I3558">
        <v>2</v>
      </c>
    </row>
    <row r="3559" spans="1:9" x14ac:dyDescent="0.35">
      <c r="A3559" s="2">
        <v>7</v>
      </c>
      <c r="B3559" s="2" t="s">
        <v>35</v>
      </c>
      <c r="C3559" s="2" t="s">
        <v>11</v>
      </c>
      <c r="D3559" s="2" t="s">
        <v>12</v>
      </c>
      <c r="E3559">
        <v>9</v>
      </c>
      <c r="I3559">
        <v>9</v>
      </c>
    </row>
    <row r="3560" spans="1:9" x14ac:dyDescent="0.35">
      <c r="A3560" s="2">
        <v>7</v>
      </c>
      <c r="B3560" s="2" t="s">
        <v>263</v>
      </c>
      <c r="C3560" s="2" t="s">
        <v>11</v>
      </c>
      <c r="D3560" s="2" t="s">
        <v>12</v>
      </c>
      <c r="E3560">
        <v>1</v>
      </c>
      <c r="I3560">
        <v>1</v>
      </c>
    </row>
    <row r="3561" spans="1:9" x14ac:dyDescent="0.35">
      <c r="A3561" s="2">
        <v>7</v>
      </c>
      <c r="B3561" s="2" t="s">
        <v>160</v>
      </c>
      <c r="C3561" s="2" t="s">
        <v>11</v>
      </c>
      <c r="D3561" s="2" t="s">
        <v>12</v>
      </c>
      <c r="E3561">
        <v>2</v>
      </c>
      <c r="I3561">
        <v>2</v>
      </c>
    </row>
    <row r="3562" spans="1:9" x14ac:dyDescent="0.35">
      <c r="A3562" s="2">
        <v>7</v>
      </c>
      <c r="B3562" s="2" t="s">
        <v>37</v>
      </c>
      <c r="C3562" s="2" t="s">
        <v>11</v>
      </c>
      <c r="D3562" s="2" t="s">
        <v>12</v>
      </c>
      <c r="E3562">
        <v>2</v>
      </c>
      <c r="I3562">
        <v>2</v>
      </c>
    </row>
    <row r="3563" spans="1:9" x14ac:dyDescent="0.35">
      <c r="A3563" s="2">
        <v>7</v>
      </c>
      <c r="B3563" s="2" t="s">
        <v>232</v>
      </c>
      <c r="C3563" s="2" t="s">
        <v>11</v>
      </c>
      <c r="D3563" s="2" t="s">
        <v>12</v>
      </c>
      <c r="F3563">
        <v>36</v>
      </c>
      <c r="I3563">
        <v>36</v>
      </c>
    </row>
    <row r="3564" spans="1:9" x14ac:dyDescent="0.35">
      <c r="A3564" s="2">
        <v>7</v>
      </c>
      <c r="B3564" s="2" t="s">
        <v>248</v>
      </c>
      <c r="C3564" s="2" t="s">
        <v>11</v>
      </c>
      <c r="D3564" s="2" t="s">
        <v>12</v>
      </c>
      <c r="E3564">
        <v>5</v>
      </c>
      <c r="I3564">
        <v>5</v>
      </c>
    </row>
    <row r="3565" spans="1:9" x14ac:dyDescent="0.35">
      <c r="A3565" s="2">
        <v>7</v>
      </c>
      <c r="B3565" s="2" t="s">
        <v>249</v>
      </c>
      <c r="C3565" s="2" t="s">
        <v>11</v>
      </c>
      <c r="D3565" s="2" t="s">
        <v>12</v>
      </c>
      <c r="E3565">
        <v>4</v>
      </c>
      <c r="I3565">
        <v>4</v>
      </c>
    </row>
    <row r="3566" spans="1:9" x14ac:dyDescent="0.35">
      <c r="A3566" s="2">
        <v>7</v>
      </c>
      <c r="B3566" s="2" t="s">
        <v>264</v>
      </c>
      <c r="C3566" s="2" t="s">
        <v>11</v>
      </c>
      <c r="D3566" s="2" t="s">
        <v>12</v>
      </c>
      <c r="E3566">
        <v>2</v>
      </c>
      <c r="I3566">
        <v>2</v>
      </c>
    </row>
    <row r="3567" spans="1:9" x14ac:dyDescent="0.35">
      <c r="A3567" s="2">
        <v>7</v>
      </c>
      <c r="B3567" s="2" t="s">
        <v>265</v>
      </c>
      <c r="C3567" s="2" t="s">
        <v>11</v>
      </c>
      <c r="D3567" s="2" t="s">
        <v>12</v>
      </c>
      <c r="E3567">
        <v>2</v>
      </c>
      <c r="I3567">
        <v>2</v>
      </c>
    </row>
    <row r="3568" spans="1:9" x14ac:dyDescent="0.35">
      <c r="A3568" s="2">
        <v>7</v>
      </c>
      <c r="B3568" s="2" t="s">
        <v>38</v>
      </c>
      <c r="C3568" s="2" t="s">
        <v>11</v>
      </c>
      <c r="D3568" s="2" t="s">
        <v>12</v>
      </c>
      <c r="E3568">
        <v>6</v>
      </c>
      <c r="I3568">
        <v>6</v>
      </c>
    </row>
    <row r="3569" spans="1:9" x14ac:dyDescent="0.35">
      <c r="A3569" s="2">
        <v>7</v>
      </c>
      <c r="B3569" s="2" t="s">
        <v>39</v>
      </c>
      <c r="C3569" s="2" t="s">
        <v>11</v>
      </c>
      <c r="D3569" s="2" t="s">
        <v>12</v>
      </c>
      <c r="E3569">
        <v>11</v>
      </c>
      <c r="I3569">
        <v>11</v>
      </c>
    </row>
    <row r="3570" spans="1:9" x14ac:dyDescent="0.35">
      <c r="A3570" s="2">
        <v>7</v>
      </c>
      <c r="B3570" s="2" t="s">
        <v>997</v>
      </c>
      <c r="C3570" s="2" t="s">
        <v>11</v>
      </c>
      <c r="D3570" s="2" t="s">
        <v>12</v>
      </c>
      <c r="E3570">
        <v>2</v>
      </c>
      <c r="I3570">
        <v>2</v>
      </c>
    </row>
    <row r="3571" spans="1:9" x14ac:dyDescent="0.35">
      <c r="A3571" s="2">
        <v>7</v>
      </c>
      <c r="B3571" s="2" t="s">
        <v>367</v>
      </c>
      <c r="C3571" s="2" t="s">
        <v>11</v>
      </c>
      <c r="D3571" s="2" t="s">
        <v>12</v>
      </c>
      <c r="E3571">
        <v>2</v>
      </c>
      <c r="I3571">
        <v>2</v>
      </c>
    </row>
    <row r="3572" spans="1:9" x14ac:dyDescent="0.35">
      <c r="A3572" s="2">
        <v>7</v>
      </c>
      <c r="B3572" s="2" t="s">
        <v>41</v>
      </c>
      <c r="C3572" s="2" t="s">
        <v>11</v>
      </c>
      <c r="D3572" s="2" t="s">
        <v>12</v>
      </c>
      <c r="E3572">
        <v>11</v>
      </c>
      <c r="I3572">
        <v>11</v>
      </c>
    </row>
    <row r="3573" spans="1:9" x14ac:dyDescent="0.35">
      <c r="A3573" s="2">
        <v>7</v>
      </c>
      <c r="B3573" s="2" t="s">
        <v>214</v>
      </c>
      <c r="C3573" s="2" t="s">
        <v>11</v>
      </c>
      <c r="D3573" s="2" t="s">
        <v>12</v>
      </c>
      <c r="F3573">
        <v>8</v>
      </c>
      <c r="I3573">
        <v>8</v>
      </c>
    </row>
    <row r="3574" spans="1:9" x14ac:dyDescent="0.35">
      <c r="A3574" s="2">
        <v>7</v>
      </c>
      <c r="B3574" s="2" t="s">
        <v>215</v>
      </c>
      <c r="C3574" s="2" t="s">
        <v>11</v>
      </c>
      <c r="D3574" s="2" t="s">
        <v>12</v>
      </c>
      <c r="F3574">
        <v>3</v>
      </c>
      <c r="I3574">
        <v>3</v>
      </c>
    </row>
    <row r="3575" spans="1:9" x14ac:dyDescent="0.35">
      <c r="A3575" s="2">
        <v>7</v>
      </c>
      <c r="B3575" s="2" t="s">
        <v>216</v>
      </c>
      <c r="C3575" s="2" t="s">
        <v>11</v>
      </c>
      <c r="D3575" s="2" t="s">
        <v>12</v>
      </c>
      <c r="F3575">
        <v>17</v>
      </c>
      <c r="I3575">
        <v>17</v>
      </c>
    </row>
    <row r="3576" spans="1:9" x14ac:dyDescent="0.35">
      <c r="A3576" s="2">
        <v>7</v>
      </c>
      <c r="B3576" s="2" t="s">
        <v>219</v>
      </c>
      <c r="C3576" s="2" t="s">
        <v>11</v>
      </c>
      <c r="D3576" s="2" t="s">
        <v>12</v>
      </c>
      <c r="F3576">
        <v>2</v>
      </c>
      <c r="I3576">
        <v>2</v>
      </c>
    </row>
    <row r="3577" spans="1:9" x14ac:dyDescent="0.35">
      <c r="A3577" s="2">
        <v>7</v>
      </c>
      <c r="B3577" s="2" t="s">
        <v>266</v>
      </c>
      <c r="C3577" s="2" t="s">
        <v>11</v>
      </c>
      <c r="D3577" s="2" t="s">
        <v>12</v>
      </c>
      <c r="E3577">
        <v>6</v>
      </c>
      <c r="I3577">
        <v>6</v>
      </c>
    </row>
    <row r="3578" spans="1:9" x14ac:dyDescent="0.35">
      <c r="A3578" s="2">
        <v>7</v>
      </c>
      <c r="B3578" s="2" t="s">
        <v>252</v>
      </c>
      <c r="C3578" s="2" t="s">
        <v>11</v>
      </c>
      <c r="D3578" s="2" t="s">
        <v>12</v>
      </c>
      <c r="E3578">
        <v>81</v>
      </c>
      <c r="I3578">
        <v>81</v>
      </c>
    </row>
    <row r="3579" spans="1:9" x14ac:dyDescent="0.35">
      <c r="A3579" s="2">
        <v>7</v>
      </c>
      <c r="B3579" s="2" t="s">
        <v>45</v>
      </c>
      <c r="C3579" s="2" t="s">
        <v>11</v>
      </c>
      <c r="D3579" s="2" t="s">
        <v>12</v>
      </c>
      <c r="E3579">
        <v>178</v>
      </c>
      <c r="I3579">
        <v>178</v>
      </c>
    </row>
    <row r="3580" spans="1:9" x14ac:dyDescent="0.35">
      <c r="A3580" s="2">
        <v>7</v>
      </c>
      <c r="B3580" s="2" t="s">
        <v>46</v>
      </c>
      <c r="C3580" s="2" t="s">
        <v>11</v>
      </c>
      <c r="D3580" s="2" t="s">
        <v>12</v>
      </c>
      <c r="F3580">
        <v>2</v>
      </c>
      <c r="I3580">
        <v>2</v>
      </c>
    </row>
    <row r="3581" spans="1:9" x14ac:dyDescent="0.35">
      <c r="A3581" s="2">
        <v>7</v>
      </c>
      <c r="B3581" s="2" t="s">
        <v>161</v>
      </c>
      <c r="C3581" s="2" t="s">
        <v>11</v>
      </c>
      <c r="D3581" s="2" t="s">
        <v>12</v>
      </c>
      <c r="F3581">
        <v>9</v>
      </c>
      <c r="I3581">
        <v>9</v>
      </c>
    </row>
    <row r="3582" spans="1:9" x14ac:dyDescent="0.35">
      <c r="A3582" s="2">
        <v>7</v>
      </c>
      <c r="B3582" s="2" t="s">
        <v>47</v>
      </c>
      <c r="C3582" s="2" t="s">
        <v>11</v>
      </c>
      <c r="D3582" s="2" t="s">
        <v>12</v>
      </c>
      <c r="F3582">
        <v>4</v>
      </c>
      <c r="I3582">
        <v>4</v>
      </c>
    </row>
    <row r="3583" spans="1:9" x14ac:dyDescent="0.35">
      <c r="A3583" s="2">
        <v>7</v>
      </c>
      <c r="B3583" s="2" t="s">
        <v>48</v>
      </c>
      <c r="C3583" s="2" t="s">
        <v>11</v>
      </c>
      <c r="D3583" s="2" t="s">
        <v>12</v>
      </c>
      <c r="F3583">
        <v>3</v>
      </c>
      <c r="I3583">
        <v>3</v>
      </c>
    </row>
    <row r="3584" spans="1:9" x14ac:dyDescent="0.35">
      <c r="A3584" s="2">
        <v>7</v>
      </c>
      <c r="B3584" s="2" t="s">
        <v>371</v>
      </c>
      <c r="C3584" s="2" t="s">
        <v>11</v>
      </c>
      <c r="D3584" s="2" t="s">
        <v>12</v>
      </c>
      <c r="F3584">
        <v>2</v>
      </c>
      <c r="I3584">
        <v>2</v>
      </c>
    </row>
    <row r="3585" spans="1:9" x14ac:dyDescent="0.35">
      <c r="A3585" s="2">
        <v>7</v>
      </c>
      <c r="B3585" s="2" t="s">
        <v>372</v>
      </c>
      <c r="C3585" s="2" t="s">
        <v>11</v>
      </c>
      <c r="D3585" s="2" t="s">
        <v>12</v>
      </c>
      <c r="F3585">
        <v>3</v>
      </c>
      <c r="I3585">
        <v>3</v>
      </c>
    </row>
    <row r="3586" spans="1:9" x14ac:dyDescent="0.35">
      <c r="A3586" s="2">
        <v>7</v>
      </c>
      <c r="B3586" s="2" t="s">
        <v>179</v>
      </c>
      <c r="C3586" s="2" t="s">
        <v>11</v>
      </c>
      <c r="D3586" s="2" t="s">
        <v>12</v>
      </c>
      <c r="F3586">
        <v>1</v>
      </c>
      <c r="I3586">
        <v>1</v>
      </c>
    </row>
    <row r="3587" spans="1:9" x14ac:dyDescent="0.35">
      <c r="A3587" s="2">
        <v>7</v>
      </c>
      <c r="B3587" s="2" t="s">
        <v>180</v>
      </c>
      <c r="C3587" s="2" t="s">
        <v>11</v>
      </c>
      <c r="D3587" s="2" t="s">
        <v>12</v>
      </c>
      <c r="F3587">
        <v>2</v>
      </c>
      <c r="I3587">
        <v>2</v>
      </c>
    </row>
    <row r="3588" spans="1:9" x14ac:dyDescent="0.35">
      <c r="A3588" s="2">
        <v>7</v>
      </c>
      <c r="B3588" s="2" t="s">
        <v>373</v>
      </c>
      <c r="C3588" s="2" t="s">
        <v>11</v>
      </c>
      <c r="D3588" s="2" t="s">
        <v>12</v>
      </c>
      <c r="E3588">
        <v>4</v>
      </c>
      <c r="I3588">
        <v>4</v>
      </c>
    </row>
    <row r="3589" spans="1:9" x14ac:dyDescent="0.35">
      <c r="A3589" s="2">
        <v>7</v>
      </c>
      <c r="B3589" s="2" t="s">
        <v>374</v>
      </c>
      <c r="C3589" s="2" t="s">
        <v>11</v>
      </c>
      <c r="D3589" s="2" t="s">
        <v>12</v>
      </c>
      <c r="E3589">
        <v>8</v>
      </c>
      <c r="I3589">
        <v>8</v>
      </c>
    </row>
    <row r="3590" spans="1:9" x14ac:dyDescent="0.35">
      <c r="A3590" s="2">
        <v>7</v>
      </c>
      <c r="B3590" s="2" t="s">
        <v>375</v>
      </c>
      <c r="C3590" s="2" t="s">
        <v>11</v>
      </c>
      <c r="D3590" s="2" t="s">
        <v>12</v>
      </c>
      <c r="E3590">
        <v>3</v>
      </c>
      <c r="I3590">
        <v>3</v>
      </c>
    </row>
    <row r="3591" spans="1:9" x14ac:dyDescent="0.35">
      <c r="A3591" s="2">
        <v>7</v>
      </c>
      <c r="B3591" s="2" t="s">
        <v>769</v>
      </c>
      <c r="C3591" s="2" t="s">
        <v>11</v>
      </c>
      <c r="D3591" s="2" t="s">
        <v>12</v>
      </c>
      <c r="F3591">
        <v>138</v>
      </c>
      <c r="I3591">
        <v>138</v>
      </c>
    </row>
    <row r="3592" spans="1:9" x14ac:dyDescent="0.35">
      <c r="A3592" s="2">
        <v>7</v>
      </c>
      <c r="B3592" s="2" t="s">
        <v>376</v>
      </c>
      <c r="C3592" s="2" t="s">
        <v>11</v>
      </c>
      <c r="D3592" s="2" t="s">
        <v>12</v>
      </c>
      <c r="F3592">
        <v>4</v>
      </c>
      <c r="I3592">
        <v>4</v>
      </c>
    </row>
    <row r="3593" spans="1:9" x14ac:dyDescent="0.35">
      <c r="A3593" s="2">
        <v>7</v>
      </c>
      <c r="B3593" s="2" t="s">
        <v>378</v>
      </c>
      <c r="C3593" s="2" t="s">
        <v>11</v>
      </c>
      <c r="D3593" s="2" t="s">
        <v>12</v>
      </c>
      <c r="F3593">
        <v>11</v>
      </c>
      <c r="I3593">
        <v>11</v>
      </c>
    </row>
    <row r="3594" spans="1:9" x14ac:dyDescent="0.35">
      <c r="A3594" s="2">
        <v>7</v>
      </c>
      <c r="B3594" s="2" t="s">
        <v>379</v>
      </c>
      <c r="C3594" s="2" t="s">
        <v>11</v>
      </c>
      <c r="D3594" s="2" t="s">
        <v>12</v>
      </c>
      <c r="E3594">
        <v>18</v>
      </c>
      <c r="I3594">
        <v>18</v>
      </c>
    </row>
    <row r="3595" spans="1:9" x14ac:dyDescent="0.35">
      <c r="A3595" s="2">
        <v>7</v>
      </c>
      <c r="B3595" s="2" t="s">
        <v>380</v>
      </c>
      <c r="C3595" s="2" t="s">
        <v>11</v>
      </c>
      <c r="D3595" s="2" t="s">
        <v>12</v>
      </c>
      <c r="E3595">
        <v>1</v>
      </c>
      <c r="I3595">
        <v>1</v>
      </c>
    </row>
    <row r="3596" spans="1:9" x14ac:dyDescent="0.35">
      <c r="A3596" s="2">
        <v>7</v>
      </c>
      <c r="B3596" s="2" t="s">
        <v>381</v>
      </c>
      <c r="C3596" s="2" t="s">
        <v>11</v>
      </c>
      <c r="D3596" s="2" t="s">
        <v>12</v>
      </c>
      <c r="E3596">
        <v>2</v>
      </c>
      <c r="I3596">
        <v>2</v>
      </c>
    </row>
    <row r="3597" spans="1:9" x14ac:dyDescent="0.35">
      <c r="A3597" s="2">
        <v>7</v>
      </c>
      <c r="B3597" s="2" t="s">
        <v>382</v>
      </c>
      <c r="C3597" s="2" t="s">
        <v>11</v>
      </c>
      <c r="D3597" s="2" t="s">
        <v>12</v>
      </c>
      <c r="F3597">
        <v>67</v>
      </c>
      <c r="I3597">
        <v>67</v>
      </c>
    </row>
    <row r="3598" spans="1:9" x14ac:dyDescent="0.35">
      <c r="A3598" s="2">
        <v>7</v>
      </c>
      <c r="B3598" s="2" t="s">
        <v>383</v>
      </c>
      <c r="C3598" s="2" t="s">
        <v>11</v>
      </c>
      <c r="D3598" s="2" t="s">
        <v>12</v>
      </c>
      <c r="F3598">
        <v>422</v>
      </c>
      <c r="I3598">
        <v>422</v>
      </c>
    </row>
    <row r="3599" spans="1:9" x14ac:dyDescent="0.35">
      <c r="A3599" s="2">
        <v>7</v>
      </c>
      <c r="B3599" s="2" t="s">
        <v>882</v>
      </c>
      <c r="C3599" s="2" t="s">
        <v>11</v>
      </c>
      <c r="D3599" s="2" t="s">
        <v>12</v>
      </c>
      <c r="F3599">
        <v>142</v>
      </c>
      <c r="I3599">
        <v>142</v>
      </c>
    </row>
    <row r="3600" spans="1:9" x14ac:dyDescent="0.35">
      <c r="A3600" s="2">
        <v>7</v>
      </c>
      <c r="B3600" s="2" t="s">
        <v>942</v>
      </c>
      <c r="C3600" s="2" t="s">
        <v>11</v>
      </c>
      <c r="D3600" s="2" t="s">
        <v>12</v>
      </c>
      <c r="F3600">
        <v>79</v>
      </c>
      <c r="I3600">
        <v>79</v>
      </c>
    </row>
    <row r="3601" spans="1:9" x14ac:dyDescent="0.35">
      <c r="A3601" s="2">
        <v>7</v>
      </c>
      <c r="B3601" s="2" t="s">
        <v>384</v>
      </c>
      <c r="C3601" s="2" t="s">
        <v>11</v>
      </c>
      <c r="D3601" s="2" t="s">
        <v>12</v>
      </c>
      <c r="F3601">
        <v>128</v>
      </c>
      <c r="I3601">
        <v>128</v>
      </c>
    </row>
    <row r="3602" spans="1:9" x14ac:dyDescent="0.35">
      <c r="A3602" s="2">
        <v>7</v>
      </c>
      <c r="B3602" s="2" t="s">
        <v>385</v>
      </c>
      <c r="C3602" s="2" t="s">
        <v>11</v>
      </c>
      <c r="D3602" s="2" t="s">
        <v>12</v>
      </c>
      <c r="F3602">
        <v>7</v>
      </c>
      <c r="I3602">
        <v>7</v>
      </c>
    </row>
    <row r="3603" spans="1:9" x14ac:dyDescent="0.35">
      <c r="A3603" s="2">
        <v>7</v>
      </c>
      <c r="B3603" s="2" t="s">
        <v>386</v>
      </c>
      <c r="C3603" s="2" t="s">
        <v>11</v>
      </c>
      <c r="D3603" s="2" t="s">
        <v>12</v>
      </c>
      <c r="F3603">
        <v>17</v>
      </c>
      <c r="I3603">
        <v>17</v>
      </c>
    </row>
    <row r="3604" spans="1:9" x14ac:dyDescent="0.35">
      <c r="A3604" s="2">
        <v>7</v>
      </c>
      <c r="B3604" s="2" t="s">
        <v>387</v>
      </c>
      <c r="C3604" s="2" t="s">
        <v>11</v>
      </c>
      <c r="D3604" s="2" t="s">
        <v>12</v>
      </c>
      <c r="F3604">
        <v>30</v>
      </c>
      <c r="I3604">
        <v>30</v>
      </c>
    </row>
    <row r="3605" spans="1:9" x14ac:dyDescent="0.35">
      <c r="A3605" s="2">
        <v>7</v>
      </c>
      <c r="B3605" s="2" t="s">
        <v>883</v>
      </c>
      <c r="C3605" s="2" t="s">
        <v>11</v>
      </c>
      <c r="D3605" s="2" t="s">
        <v>12</v>
      </c>
      <c r="F3605">
        <v>314</v>
      </c>
      <c r="I3605">
        <v>314</v>
      </c>
    </row>
    <row r="3606" spans="1:9" x14ac:dyDescent="0.35">
      <c r="A3606" s="2">
        <v>7</v>
      </c>
      <c r="B3606" s="2" t="s">
        <v>388</v>
      </c>
      <c r="C3606" s="2" t="s">
        <v>11</v>
      </c>
      <c r="D3606" s="2" t="s">
        <v>12</v>
      </c>
      <c r="F3606">
        <v>5</v>
      </c>
      <c r="I3606">
        <v>5</v>
      </c>
    </row>
    <row r="3607" spans="1:9" x14ac:dyDescent="0.35">
      <c r="A3607" s="2">
        <v>7</v>
      </c>
      <c r="B3607" s="2" t="s">
        <v>771</v>
      </c>
      <c r="C3607" s="2" t="s">
        <v>11</v>
      </c>
      <c r="D3607" s="2" t="s">
        <v>12</v>
      </c>
      <c r="F3607">
        <v>2</v>
      </c>
      <c r="I3607">
        <v>2</v>
      </c>
    </row>
    <row r="3608" spans="1:9" x14ac:dyDescent="0.35">
      <c r="A3608" s="2">
        <v>7</v>
      </c>
      <c r="B3608" s="2" t="s">
        <v>389</v>
      </c>
      <c r="C3608" s="2" t="s">
        <v>11</v>
      </c>
      <c r="D3608" s="2" t="s">
        <v>12</v>
      </c>
      <c r="F3608">
        <v>2</v>
      </c>
      <c r="I3608">
        <v>2</v>
      </c>
    </row>
    <row r="3609" spans="1:9" x14ac:dyDescent="0.35">
      <c r="A3609" s="2">
        <v>7</v>
      </c>
      <c r="B3609" s="2" t="s">
        <v>390</v>
      </c>
      <c r="C3609" s="2" t="s">
        <v>11</v>
      </c>
      <c r="D3609" s="2" t="s">
        <v>12</v>
      </c>
      <c r="F3609">
        <v>31</v>
      </c>
      <c r="I3609">
        <v>31</v>
      </c>
    </row>
    <row r="3610" spans="1:9" x14ac:dyDescent="0.35">
      <c r="A3610" s="2">
        <v>7</v>
      </c>
      <c r="B3610" s="2" t="s">
        <v>391</v>
      </c>
      <c r="C3610" s="2" t="s">
        <v>11</v>
      </c>
      <c r="D3610" s="2" t="s">
        <v>12</v>
      </c>
      <c r="E3610">
        <v>11</v>
      </c>
      <c r="I3610">
        <v>11</v>
      </c>
    </row>
    <row r="3611" spans="1:9" x14ac:dyDescent="0.35">
      <c r="A3611" s="2">
        <v>7</v>
      </c>
      <c r="B3611" s="2" t="s">
        <v>967</v>
      </c>
      <c r="C3611" s="2" t="s">
        <v>11</v>
      </c>
      <c r="D3611" s="2" t="s">
        <v>12</v>
      </c>
      <c r="E3611">
        <v>12</v>
      </c>
      <c r="I3611">
        <v>12</v>
      </c>
    </row>
    <row r="3612" spans="1:9" x14ac:dyDescent="0.35">
      <c r="A3612" s="2">
        <v>7</v>
      </c>
      <c r="B3612" s="2" t="s">
        <v>968</v>
      </c>
      <c r="C3612" s="2" t="s">
        <v>11</v>
      </c>
      <c r="D3612" s="2" t="s">
        <v>12</v>
      </c>
      <c r="E3612">
        <v>10</v>
      </c>
      <c r="I3612">
        <v>10</v>
      </c>
    </row>
    <row r="3613" spans="1:9" x14ac:dyDescent="0.35">
      <c r="A3613" s="2">
        <v>7</v>
      </c>
      <c r="B3613" s="2" t="s">
        <v>969</v>
      </c>
      <c r="C3613" s="2" t="s">
        <v>11</v>
      </c>
      <c r="D3613" s="2" t="s">
        <v>12</v>
      </c>
      <c r="E3613">
        <v>19</v>
      </c>
      <c r="I3613">
        <v>19</v>
      </c>
    </row>
    <row r="3614" spans="1:9" x14ac:dyDescent="0.35">
      <c r="A3614" s="2">
        <v>7</v>
      </c>
      <c r="B3614" s="2" t="s">
        <v>392</v>
      </c>
      <c r="C3614" s="2" t="s">
        <v>11</v>
      </c>
      <c r="D3614" s="2" t="s">
        <v>12</v>
      </c>
      <c r="E3614">
        <v>22</v>
      </c>
      <c r="I3614">
        <v>22</v>
      </c>
    </row>
    <row r="3615" spans="1:9" x14ac:dyDescent="0.35">
      <c r="A3615" s="2">
        <v>7</v>
      </c>
      <c r="B3615" s="2" t="s">
        <v>393</v>
      </c>
      <c r="C3615" s="2" t="s">
        <v>11</v>
      </c>
      <c r="D3615" s="2" t="s">
        <v>12</v>
      </c>
      <c r="F3615">
        <v>11</v>
      </c>
      <c r="I3615">
        <v>11</v>
      </c>
    </row>
    <row r="3616" spans="1:9" x14ac:dyDescent="0.35">
      <c r="A3616" s="2">
        <v>7</v>
      </c>
      <c r="B3616" s="2" t="s">
        <v>395</v>
      </c>
      <c r="C3616" s="2" t="s">
        <v>11</v>
      </c>
      <c r="D3616" s="2" t="s">
        <v>12</v>
      </c>
      <c r="E3616">
        <v>8</v>
      </c>
      <c r="I3616">
        <v>8</v>
      </c>
    </row>
    <row r="3617" spans="1:9" x14ac:dyDescent="0.35">
      <c r="A3617" s="2">
        <v>7</v>
      </c>
      <c r="B3617" s="2" t="s">
        <v>396</v>
      </c>
      <c r="C3617" s="2" t="s">
        <v>11</v>
      </c>
      <c r="D3617" s="2" t="s">
        <v>12</v>
      </c>
      <c r="E3617">
        <v>4</v>
      </c>
      <c r="I3617">
        <v>4</v>
      </c>
    </row>
    <row r="3618" spans="1:9" x14ac:dyDescent="0.35">
      <c r="A3618" s="2">
        <v>7</v>
      </c>
      <c r="B3618" s="2" t="s">
        <v>397</v>
      </c>
      <c r="C3618" s="2" t="s">
        <v>11</v>
      </c>
      <c r="D3618" s="2" t="s">
        <v>12</v>
      </c>
      <c r="E3618">
        <v>10</v>
      </c>
      <c r="I3618">
        <v>10</v>
      </c>
    </row>
    <row r="3619" spans="1:9" x14ac:dyDescent="0.35">
      <c r="A3619" s="2">
        <v>7</v>
      </c>
      <c r="B3619" s="2" t="s">
        <v>400</v>
      </c>
      <c r="C3619" s="2" t="s">
        <v>11</v>
      </c>
      <c r="D3619" s="2" t="s">
        <v>12</v>
      </c>
      <c r="E3619">
        <v>3</v>
      </c>
      <c r="I3619">
        <v>3</v>
      </c>
    </row>
    <row r="3620" spans="1:9" x14ac:dyDescent="0.35">
      <c r="A3620" s="2">
        <v>7</v>
      </c>
      <c r="B3620" s="2" t="s">
        <v>401</v>
      </c>
      <c r="C3620" s="2" t="s">
        <v>11</v>
      </c>
      <c r="D3620" s="2" t="s">
        <v>12</v>
      </c>
      <c r="E3620">
        <v>4</v>
      </c>
      <c r="I3620">
        <v>4</v>
      </c>
    </row>
    <row r="3621" spans="1:9" x14ac:dyDescent="0.35">
      <c r="A3621" s="2">
        <v>7</v>
      </c>
      <c r="B3621" s="2" t="s">
        <v>402</v>
      </c>
      <c r="C3621" s="2" t="s">
        <v>11</v>
      </c>
      <c r="D3621" s="2" t="s">
        <v>12</v>
      </c>
      <c r="E3621">
        <v>155</v>
      </c>
      <c r="I3621">
        <v>155</v>
      </c>
    </row>
    <row r="3622" spans="1:9" x14ac:dyDescent="0.35">
      <c r="A3622" s="2">
        <v>7</v>
      </c>
      <c r="B3622" s="2" t="s">
        <v>403</v>
      </c>
      <c r="C3622" s="2" t="s">
        <v>11</v>
      </c>
      <c r="D3622" s="2" t="s">
        <v>12</v>
      </c>
      <c r="E3622">
        <v>1</v>
      </c>
      <c r="I3622">
        <v>1</v>
      </c>
    </row>
    <row r="3623" spans="1:9" x14ac:dyDescent="0.35">
      <c r="A3623" s="2">
        <v>7</v>
      </c>
      <c r="B3623" s="2" t="s">
        <v>59</v>
      </c>
      <c r="C3623" s="2" t="s">
        <v>11</v>
      </c>
      <c r="D3623" s="2" t="s">
        <v>12</v>
      </c>
      <c r="E3623">
        <v>30</v>
      </c>
      <c r="I3623">
        <v>30</v>
      </c>
    </row>
    <row r="3624" spans="1:9" x14ac:dyDescent="0.35">
      <c r="A3624" s="2">
        <v>7</v>
      </c>
      <c r="B3624" s="2" t="s">
        <v>404</v>
      </c>
      <c r="C3624" s="2" t="s">
        <v>11</v>
      </c>
      <c r="D3624" s="2" t="s">
        <v>12</v>
      </c>
      <c r="E3624">
        <v>13</v>
      </c>
      <c r="I3624">
        <v>13</v>
      </c>
    </row>
    <row r="3625" spans="1:9" x14ac:dyDescent="0.35">
      <c r="A3625" s="2">
        <v>7</v>
      </c>
      <c r="B3625" s="2" t="s">
        <v>405</v>
      </c>
      <c r="C3625" s="2" t="s">
        <v>11</v>
      </c>
      <c r="D3625" s="2" t="s">
        <v>12</v>
      </c>
      <c r="E3625">
        <v>20</v>
      </c>
      <c r="I3625">
        <v>20</v>
      </c>
    </row>
    <row r="3626" spans="1:9" x14ac:dyDescent="0.35">
      <c r="A3626" s="2">
        <v>7</v>
      </c>
      <c r="B3626" s="2" t="s">
        <v>406</v>
      </c>
      <c r="C3626" s="2" t="s">
        <v>11</v>
      </c>
      <c r="D3626" s="2" t="s">
        <v>12</v>
      </c>
      <c r="E3626">
        <v>30</v>
      </c>
      <c r="I3626">
        <v>30</v>
      </c>
    </row>
    <row r="3627" spans="1:9" x14ac:dyDescent="0.35">
      <c r="A3627" s="2">
        <v>7</v>
      </c>
      <c r="B3627" s="2" t="s">
        <v>407</v>
      </c>
      <c r="C3627" s="2" t="s">
        <v>11</v>
      </c>
      <c r="D3627" s="2" t="s">
        <v>12</v>
      </c>
      <c r="E3627">
        <v>6</v>
      </c>
      <c r="I3627">
        <v>6</v>
      </c>
    </row>
    <row r="3628" spans="1:9" x14ac:dyDescent="0.35">
      <c r="A3628" s="2">
        <v>7</v>
      </c>
      <c r="B3628" s="2" t="s">
        <v>408</v>
      </c>
      <c r="C3628" s="2" t="s">
        <v>11</v>
      </c>
      <c r="D3628" s="2" t="s">
        <v>12</v>
      </c>
      <c r="E3628">
        <v>184</v>
      </c>
      <c r="I3628">
        <v>184</v>
      </c>
    </row>
    <row r="3629" spans="1:9" x14ac:dyDescent="0.35">
      <c r="A3629" s="2">
        <v>7</v>
      </c>
      <c r="B3629" s="2" t="s">
        <v>409</v>
      </c>
      <c r="C3629" s="2" t="s">
        <v>11</v>
      </c>
      <c r="D3629" s="2" t="s">
        <v>12</v>
      </c>
      <c r="E3629">
        <v>422</v>
      </c>
      <c r="I3629">
        <v>422</v>
      </c>
    </row>
    <row r="3630" spans="1:9" x14ac:dyDescent="0.35">
      <c r="A3630" s="2">
        <v>7</v>
      </c>
      <c r="B3630" s="2" t="s">
        <v>772</v>
      </c>
      <c r="C3630" s="2" t="s">
        <v>11</v>
      </c>
      <c r="D3630" s="2" t="s">
        <v>12</v>
      </c>
      <c r="E3630">
        <v>7</v>
      </c>
      <c r="I3630">
        <v>7</v>
      </c>
    </row>
    <row r="3631" spans="1:9" x14ac:dyDescent="0.35">
      <c r="A3631" s="2">
        <v>7</v>
      </c>
      <c r="B3631" s="2" t="s">
        <v>773</v>
      </c>
      <c r="C3631" s="2" t="s">
        <v>11</v>
      </c>
      <c r="D3631" s="2" t="s">
        <v>14</v>
      </c>
      <c r="E3631">
        <v>108</v>
      </c>
      <c r="I3631">
        <v>108</v>
      </c>
    </row>
    <row r="3632" spans="1:9" x14ac:dyDescent="0.35">
      <c r="A3632" s="2">
        <v>7</v>
      </c>
      <c r="B3632" s="2" t="s">
        <v>773</v>
      </c>
      <c r="C3632" s="2" t="s">
        <v>11</v>
      </c>
      <c r="D3632" s="2" t="s">
        <v>12</v>
      </c>
      <c r="E3632">
        <v>229</v>
      </c>
      <c r="I3632">
        <v>229</v>
      </c>
    </row>
    <row r="3633" spans="1:9" x14ac:dyDescent="0.35">
      <c r="A3633" s="2">
        <v>7</v>
      </c>
      <c r="B3633" s="2" t="s">
        <v>773</v>
      </c>
      <c r="C3633" s="2" t="s">
        <v>11</v>
      </c>
      <c r="D3633" s="2" t="s">
        <v>82</v>
      </c>
      <c r="E3633">
        <v>1</v>
      </c>
      <c r="I3633">
        <v>1</v>
      </c>
    </row>
    <row r="3634" spans="1:9" x14ac:dyDescent="0.35">
      <c r="A3634" s="2">
        <v>7</v>
      </c>
      <c r="B3634" s="2" t="s">
        <v>774</v>
      </c>
      <c r="C3634" s="2" t="s">
        <v>11</v>
      </c>
      <c r="D3634" s="2" t="s">
        <v>14</v>
      </c>
      <c r="E3634">
        <v>2</v>
      </c>
      <c r="I3634">
        <v>2</v>
      </c>
    </row>
    <row r="3635" spans="1:9" x14ac:dyDescent="0.35">
      <c r="A3635" s="2">
        <v>7</v>
      </c>
      <c r="B3635" s="2" t="s">
        <v>774</v>
      </c>
      <c r="C3635" s="2" t="s">
        <v>11</v>
      </c>
      <c r="D3635" s="2" t="s">
        <v>12</v>
      </c>
      <c r="E3635">
        <v>14</v>
      </c>
      <c r="I3635">
        <v>14</v>
      </c>
    </row>
    <row r="3636" spans="1:9" x14ac:dyDescent="0.35">
      <c r="A3636" s="2">
        <v>7</v>
      </c>
      <c r="B3636" s="2" t="s">
        <v>776</v>
      </c>
      <c r="C3636" s="2" t="s">
        <v>11</v>
      </c>
      <c r="D3636" s="2" t="s">
        <v>14</v>
      </c>
      <c r="E3636">
        <v>10</v>
      </c>
      <c r="I3636">
        <v>10</v>
      </c>
    </row>
    <row r="3637" spans="1:9" x14ac:dyDescent="0.35">
      <c r="A3637" s="2">
        <v>7</v>
      </c>
      <c r="B3637" s="2" t="s">
        <v>776</v>
      </c>
      <c r="C3637" s="2" t="s">
        <v>11</v>
      </c>
      <c r="D3637" s="2" t="s">
        <v>12</v>
      </c>
      <c r="E3637">
        <v>50</v>
      </c>
      <c r="I3637">
        <v>50</v>
      </c>
    </row>
    <row r="3638" spans="1:9" x14ac:dyDescent="0.35">
      <c r="A3638" s="2">
        <v>7</v>
      </c>
      <c r="B3638" s="2" t="s">
        <v>777</v>
      </c>
      <c r="C3638" s="2" t="s">
        <v>11</v>
      </c>
      <c r="D3638" s="2" t="s">
        <v>12</v>
      </c>
      <c r="E3638">
        <v>2</v>
      </c>
      <c r="I3638">
        <v>2</v>
      </c>
    </row>
    <row r="3639" spans="1:9" x14ac:dyDescent="0.35">
      <c r="A3639" s="2">
        <v>7</v>
      </c>
      <c r="B3639" s="2" t="s">
        <v>778</v>
      </c>
      <c r="C3639" s="2" t="s">
        <v>11</v>
      </c>
      <c r="D3639" s="2" t="s">
        <v>12</v>
      </c>
      <c r="E3639">
        <v>17</v>
      </c>
      <c r="I3639">
        <v>17</v>
      </c>
    </row>
    <row r="3640" spans="1:9" x14ac:dyDescent="0.35">
      <c r="A3640" s="2">
        <v>7</v>
      </c>
      <c r="B3640" s="2" t="s">
        <v>943</v>
      </c>
      <c r="C3640" s="2" t="s">
        <v>11</v>
      </c>
      <c r="D3640" s="2" t="s">
        <v>12</v>
      </c>
      <c r="F3640">
        <v>11</v>
      </c>
      <c r="I3640">
        <v>11</v>
      </c>
    </row>
    <row r="3641" spans="1:9" x14ac:dyDescent="0.35">
      <c r="A3641" s="2">
        <v>7</v>
      </c>
      <c r="B3641" s="2" t="s">
        <v>779</v>
      </c>
      <c r="C3641" s="2" t="s">
        <v>11</v>
      </c>
      <c r="D3641" s="2" t="s">
        <v>14</v>
      </c>
      <c r="E3641">
        <v>116</v>
      </c>
      <c r="I3641">
        <v>116</v>
      </c>
    </row>
    <row r="3642" spans="1:9" x14ac:dyDescent="0.35">
      <c r="A3642" s="2">
        <v>7</v>
      </c>
      <c r="B3642" s="2" t="s">
        <v>779</v>
      </c>
      <c r="C3642" s="2" t="s">
        <v>11</v>
      </c>
      <c r="D3642" s="2" t="s">
        <v>12</v>
      </c>
      <c r="E3642">
        <v>130</v>
      </c>
      <c r="I3642">
        <v>130</v>
      </c>
    </row>
    <row r="3643" spans="1:9" x14ac:dyDescent="0.35">
      <c r="A3643" s="2">
        <v>7</v>
      </c>
      <c r="B3643" s="2" t="s">
        <v>780</v>
      </c>
      <c r="C3643" s="2" t="s">
        <v>11</v>
      </c>
      <c r="D3643" s="2" t="s">
        <v>12</v>
      </c>
      <c r="E3643">
        <v>26</v>
      </c>
      <c r="I3643">
        <v>26</v>
      </c>
    </row>
    <row r="3644" spans="1:9" x14ac:dyDescent="0.35">
      <c r="A3644" s="2">
        <v>7</v>
      </c>
      <c r="B3644" s="2" t="s">
        <v>1016</v>
      </c>
      <c r="C3644" s="2" t="s">
        <v>11</v>
      </c>
      <c r="D3644" s="2" t="s">
        <v>12</v>
      </c>
      <c r="E3644">
        <v>1</v>
      </c>
      <c r="I3644">
        <v>1</v>
      </c>
    </row>
    <row r="3645" spans="1:9" x14ac:dyDescent="0.35">
      <c r="A3645" s="2">
        <v>7</v>
      </c>
      <c r="B3645" s="2" t="s">
        <v>781</v>
      </c>
      <c r="C3645" s="2" t="s">
        <v>11</v>
      </c>
      <c r="D3645" s="2" t="s">
        <v>12</v>
      </c>
      <c r="E3645">
        <v>33</v>
      </c>
      <c r="I3645">
        <v>33</v>
      </c>
    </row>
    <row r="3646" spans="1:9" x14ac:dyDescent="0.35">
      <c r="A3646" s="2">
        <v>7</v>
      </c>
      <c r="B3646" s="2" t="s">
        <v>944</v>
      </c>
      <c r="C3646" s="2" t="s">
        <v>11</v>
      </c>
      <c r="D3646" s="2" t="s">
        <v>14</v>
      </c>
      <c r="F3646">
        <v>3</v>
      </c>
      <c r="I3646">
        <v>3</v>
      </c>
    </row>
    <row r="3647" spans="1:9" x14ac:dyDescent="0.35">
      <c r="A3647" s="2">
        <v>7</v>
      </c>
      <c r="B3647" s="2" t="s">
        <v>944</v>
      </c>
      <c r="C3647" s="2" t="s">
        <v>11</v>
      </c>
      <c r="D3647" s="2" t="s">
        <v>12</v>
      </c>
      <c r="F3647">
        <v>45</v>
      </c>
      <c r="I3647">
        <v>45</v>
      </c>
    </row>
    <row r="3648" spans="1:9" x14ac:dyDescent="0.35">
      <c r="A3648" s="2">
        <v>7</v>
      </c>
      <c r="B3648" s="2" t="s">
        <v>944</v>
      </c>
      <c r="C3648" s="2" t="s">
        <v>11</v>
      </c>
      <c r="D3648" s="2" t="s">
        <v>82</v>
      </c>
      <c r="F3648">
        <v>1</v>
      </c>
      <c r="I3648">
        <v>1</v>
      </c>
    </row>
    <row r="3649" spans="1:9" x14ac:dyDescent="0.35">
      <c r="A3649" s="2">
        <v>7</v>
      </c>
      <c r="B3649" s="2" t="s">
        <v>782</v>
      </c>
      <c r="C3649" s="2" t="s">
        <v>11</v>
      </c>
      <c r="D3649" s="2" t="s">
        <v>14</v>
      </c>
      <c r="F3649">
        <v>2</v>
      </c>
      <c r="I3649">
        <v>2</v>
      </c>
    </row>
    <row r="3650" spans="1:9" x14ac:dyDescent="0.35">
      <c r="A3650" s="2">
        <v>7</v>
      </c>
      <c r="B3650" s="2" t="s">
        <v>782</v>
      </c>
      <c r="C3650" s="2" t="s">
        <v>11</v>
      </c>
      <c r="D3650" s="2" t="s">
        <v>12</v>
      </c>
      <c r="F3650">
        <v>19</v>
      </c>
      <c r="I3650">
        <v>19</v>
      </c>
    </row>
    <row r="3651" spans="1:9" x14ac:dyDescent="0.35">
      <c r="A3651" s="2">
        <v>7</v>
      </c>
      <c r="B3651" s="2" t="s">
        <v>783</v>
      </c>
      <c r="C3651" s="2" t="s">
        <v>11</v>
      </c>
      <c r="D3651" s="2" t="s">
        <v>12</v>
      </c>
      <c r="E3651">
        <v>1</v>
      </c>
      <c r="I3651">
        <v>1</v>
      </c>
    </row>
    <row r="3652" spans="1:9" x14ac:dyDescent="0.35">
      <c r="A3652" s="2">
        <v>7</v>
      </c>
      <c r="B3652" s="2" t="s">
        <v>420</v>
      </c>
      <c r="C3652" s="2" t="s">
        <v>11</v>
      </c>
      <c r="D3652" s="2" t="s">
        <v>12</v>
      </c>
      <c r="E3652">
        <v>36</v>
      </c>
      <c r="I3652">
        <v>36</v>
      </c>
    </row>
    <row r="3653" spans="1:9" x14ac:dyDescent="0.35">
      <c r="A3653" s="2">
        <v>7</v>
      </c>
      <c r="B3653" s="2" t="s">
        <v>831</v>
      </c>
      <c r="C3653" s="2" t="s">
        <v>11</v>
      </c>
      <c r="D3653" s="2" t="s">
        <v>12</v>
      </c>
      <c r="E3653">
        <v>1</v>
      </c>
      <c r="I3653">
        <v>1</v>
      </c>
    </row>
    <row r="3654" spans="1:9" x14ac:dyDescent="0.35">
      <c r="A3654" s="2">
        <v>7</v>
      </c>
      <c r="B3654" s="2" t="s">
        <v>832</v>
      </c>
      <c r="C3654" s="2" t="s">
        <v>11</v>
      </c>
      <c r="D3654" s="2" t="s">
        <v>12</v>
      </c>
      <c r="E3654">
        <v>1</v>
      </c>
      <c r="I3654">
        <v>1</v>
      </c>
    </row>
    <row r="3655" spans="1:9" x14ac:dyDescent="0.35">
      <c r="A3655" s="2">
        <v>7</v>
      </c>
      <c r="B3655" s="2" t="s">
        <v>833</v>
      </c>
      <c r="C3655" s="2" t="s">
        <v>11</v>
      </c>
      <c r="D3655" s="2" t="s">
        <v>12</v>
      </c>
      <c r="E3655">
        <v>2</v>
      </c>
      <c r="I3655">
        <v>2</v>
      </c>
    </row>
    <row r="3656" spans="1:9" x14ac:dyDescent="0.35">
      <c r="A3656" s="2">
        <v>7</v>
      </c>
      <c r="B3656" s="2" t="s">
        <v>785</v>
      </c>
      <c r="C3656" s="2" t="s">
        <v>11</v>
      </c>
      <c r="D3656" s="2" t="s">
        <v>12</v>
      </c>
      <c r="E3656">
        <v>11</v>
      </c>
      <c r="I3656">
        <v>11</v>
      </c>
    </row>
    <row r="3657" spans="1:9" x14ac:dyDescent="0.35">
      <c r="A3657" s="2">
        <v>7</v>
      </c>
      <c r="B3657" s="2" t="s">
        <v>787</v>
      </c>
      <c r="C3657" s="2" t="s">
        <v>11</v>
      </c>
      <c r="D3657" s="2" t="s">
        <v>12</v>
      </c>
      <c r="E3657">
        <v>1</v>
      </c>
      <c r="I3657">
        <v>1</v>
      </c>
    </row>
    <row r="3658" spans="1:9" x14ac:dyDescent="0.35">
      <c r="A3658" s="2">
        <v>7</v>
      </c>
      <c r="B3658" s="2" t="s">
        <v>425</v>
      </c>
      <c r="C3658" s="2" t="s">
        <v>11</v>
      </c>
      <c r="D3658" s="2" t="s">
        <v>12</v>
      </c>
      <c r="F3658">
        <v>18</v>
      </c>
      <c r="I3658">
        <v>18</v>
      </c>
    </row>
    <row r="3659" spans="1:9" x14ac:dyDescent="0.35">
      <c r="A3659" s="2">
        <v>7</v>
      </c>
      <c r="B3659" s="2" t="s">
        <v>426</v>
      </c>
      <c r="C3659" s="2" t="s">
        <v>11</v>
      </c>
      <c r="D3659" s="2" t="s">
        <v>12</v>
      </c>
      <c r="F3659">
        <v>47</v>
      </c>
      <c r="I3659">
        <v>47</v>
      </c>
    </row>
    <row r="3660" spans="1:9" x14ac:dyDescent="0.35">
      <c r="A3660" s="2">
        <v>7</v>
      </c>
      <c r="B3660" s="2" t="s">
        <v>427</v>
      </c>
      <c r="C3660" s="2" t="s">
        <v>11</v>
      </c>
      <c r="D3660" s="2" t="s">
        <v>12</v>
      </c>
      <c r="F3660">
        <v>1</v>
      </c>
      <c r="I3660">
        <v>1</v>
      </c>
    </row>
    <row r="3661" spans="1:9" x14ac:dyDescent="0.35">
      <c r="A3661" s="2">
        <v>7</v>
      </c>
      <c r="B3661" s="2" t="s">
        <v>428</v>
      </c>
      <c r="C3661" s="2" t="s">
        <v>11</v>
      </c>
      <c r="D3661" s="2" t="s">
        <v>14</v>
      </c>
      <c r="E3661">
        <v>3</v>
      </c>
      <c r="I3661">
        <v>3</v>
      </c>
    </row>
    <row r="3662" spans="1:9" x14ac:dyDescent="0.35">
      <c r="A3662" s="2">
        <v>7</v>
      </c>
      <c r="B3662" s="2" t="s">
        <v>428</v>
      </c>
      <c r="C3662" s="2" t="s">
        <v>11</v>
      </c>
      <c r="D3662" s="2" t="s">
        <v>12</v>
      </c>
      <c r="E3662">
        <v>74</v>
      </c>
      <c r="I3662">
        <v>74</v>
      </c>
    </row>
    <row r="3663" spans="1:9" x14ac:dyDescent="0.35">
      <c r="A3663" s="2">
        <v>7</v>
      </c>
      <c r="B3663" s="2" t="s">
        <v>429</v>
      </c>
      <c r="C3663" s="2" t="s">
        <v>11</v>
      </c>
      <c r="D3663" s="2" t="s">
        <v>12</v>
      </c>
      <c r="E3663">
        <v>11</v>
      </c>
      <c r="I3663">
        <v>11</v>
      </c>
    </row>
    <row r="3664" spans="1:9" x14ac:dyDescent="0.35">
      <c r="A3664" s="2">
        <v>7</v>
      </c>
      <c r="B3664" s="2" t="s">
        <v>430</v>
      </c>
      <c r="C3664" s="2" t="s">
        <v>11</v>
      </c>
      <c r="D3664" s="2" t="s">
        <v>12</v>
      </c>
      <c r="E3664">
        <v>70</v>
      </c>
      <c r="I3664">
        <v>70</v>
      </c>
    </row>
    <row r="3665" spans="1:9" x14ac:dyDescent="0.35">
      <c r="A3665" s="2">
        <v>7</v>
      </c>
      <c r="B3665" s="2" t="s">
        <v>431</v>
      </c>
      <c r="C3665" s="2" t="s">
        <v>11</v>
      </c>
      <c r="D3665" s="2" t="s">
        <v>14</v>
      </c>
      <c r="E3665">
        <v>1</v>
      </c>
      <c r="I3665">
        <v>1</v>
      </c>
    </row>
    <row r="3666" spans="1:9" x14ac:dyDescent="0.35">
      <c r="A3666" s="2">
        <v>7</v>
      </c>
      <c r="B3666" s="2" t="s">
        <v>431</v>
      </c>
      <c r="C3666" s="2" t="s">
        <v>11</v>
      </c>
      <c r="D3666" s="2" t="s">
        <v>12</v>
      </c>
      <c r="E3666">
        <v>10</v>
      </c>
      <c r="I3666">
        <v>10</v>
      </c>
    </row>
    <row r="3667" spans="1:9" x14ac:dyDescent="0.35">
      <c r="A3667" s="2">
        <v>7</v>
      </c>
      <c r="B3667" s="2" t="s">
        <v>432</v>
      </c>
      <c r="C3667" s="2" t="s">
        <v>11</v>
      </c>
      <c r="D3667" s="2" t="s">
        <v>12</v>
      </c>
      <c r="E3667">
        <v>21</v>
      </c>
      <c r="I3667">
        <v>21</v>
      </c>
    </row>
    <row r="3668" spans="1:9" x14ac:dyDescent="0.35">
      <c r="A3668" s="2">
        <v>7</v>
      </c>
      <c r="B3668" s="2" t="s">
        <v>433</v>
      </c>
      <c r="C3668" s="2" t="s">
        <v>11</v>
      </c>
      <c r="D3668" s="2" t="s">
        <v>12</v>
      </c>
      <c r="E3668">
        <v>26</v>
      </c>
      <c r="I3668">
        <v>26</v>
      </c>
    </row>
    <row r="3669" spans="1:9" x14ac:dyDescent="0.35">
      <c r="A3669" s="2">
        <v>7</v>
      </c>
      <c r="B3669" s="2" t="s">
        <v>434</v>
      </c>
      <c r="C3669" s="2" t="s">
        <v>11</v>
      </c>
      <c r="D3669" s="2" t="s">
        <v>12</v>
      </c>
      <c r="E3669">
        <v>98</v>
      </c>
      <c r="I3669">
        <v>98</v>
      </c>
    </row>
    <row r="3670" spans="1:9" x14ac:dyDescent="0.35">
      <c r="A3670" s="2">
        <v>7</v>
      </c>
      <c r="B3670" s="2" t="s">
        <v>435</v>
      </c>
      <c r="C3670" s="2" t="s">
        <v>11</v>
      </c>
      <c r="D3670" s="2" t="s">
        <v>12</v>
      </c>
      <c r="F3670">
        <v>23</v>
      </c>
      <c r="I3670">
        <v>23</v>
      </c>
    </row>
    <row r="3671" spans="1:9" x14ac:dyDescent="0.35">
      <c r="A3671" s="2">
        <v>7</v>
      </c>
      <c r="B3671" s="2" t="s">
        <v>436</v>
      </c>
      <c r="C3671" s="2" t="s">
        <v>11</v>
      </c>
      <c r="D3671" s="2" t="s">
        <v>12</v>
      </c>
      <c r="E3671">
        <v>65</v>
      </c>
      <c r="I3671">
        <v>65</v>
      </c>
    </row>
    <row r="3672" spans="1:9" x14ac:dyDescent="0.35">
      <c r="A3672" s="2">
        <v>7</v>
      </c>
      <c r="B3672" s="2" t="s">
        <v>437</v>
      </c>
      <c r="C3672" s="2" t="s">
        <v>11</v>
      </c>
      <c r="D3672" s="2" t="s">
        <v>12</v>
      </c>
      <c r="F3672">
        <v>15</v>
      </c>
      <c r="I3672">
        <v>15</v>
      </c>
    </row>
    <row r="3673" spans="1:9" x14ac:dyDescent="0.35">
      <c r="A3673" s="2">
        <v>7</v>
      </c>
      <c r="B3673" s="2" t="s">
        <v>438</v>
      </c>
      <c r="C3673" s="2" t="s">
        <v>11</v>
      </c>
      <c r="D3673" s="2" t="s">
        <v>12</v>
      </c>
      <c r="F3673">
        <v>12</v>
      </c>
      <c r="I3673">
        <v>12</v>
      </c>
    </row>
    <row r="3674" spans="1:9" x14ac:dyDescent="0.35">
      <c r="A3674" s="2">
        <v>7</v>
      </c>
      <c r="B3674" s="2" t="s">
        <v>439</v>
      </c>
      <c r="C3674" s="2" t="s">
        <v>11</v>
      </c>
      <c r="D3674" s="2" t="s">
        <v>12</v>
      </c>
      <c r="E3674">
        <v>9</v>
      </c>
      <c r="I3674">
        <v>9</v>
      </c>
    </row>
    <row r="3675" spans="1:9" x14ac:dyDescent="0.35">
      <c r="A3675" s="2">
        <v>7</v>
      </c>
      <c r="B3675" s="2" t="s">
        <v>440</v>
      </c>
      <c r="C3675" s="2" t="s">
        <v>11</v>
      </c>
      <c r="D3675" s="2" t="s">
        <v>12</v>
      </c>
      <c r="E3675">
        <v>5</v>
      </c>
      <c r="I3675">
        <v>5</v>
      </c>
    </row>
    <row r="3676" spans="1:9" x14ac:dyDescent="0.35">
      <c r="A3676" s="2">
        <v>7</v>
      </c>
      <c r="B3676" s="2" t="s">
        <v>441</v>
      </c>
      <c r="C3676" s="2" t="s">
        <v>11</v>
      </c>
      <c r="D3676" s="2" t="s">
        <v>12</v>
      </c>
      <c r="E3676">
        <v>5</v>
      </c>
      <c r="I3676">
        <v>5</v>
      </c>
    </row>
    <row r="3677" spans="1:9" x14ac:dyDescent="0.35">
      <c r="A3677" s="2">
        <v>7</v>
      </c>
      <c r="B3677" s="2" t="s">
        <v>971</v>
      </c>
      <c r="C3677" s="2" t="s">
        <v>11</v>
      </c>
      <c r="D3677" s="2" t="s">
        <v>12</v>
      </c>
      <c r="F3677">
        <v>13</v>
      </c>
      <c r="I3677">
        <v>13</v>
      </c>
    </row>
    <row r="3678" spans="1:9" x14ac:dyDescent="0.35">
      <c r="A3678" s="2">
        <v>7</v>
      </c>
      <c r="B3678" s="2" t="s">
        <v>1017</v>
      </c>
      <c r="C3678" s="2" t="s">
        <v>11</v>
      </c>
      <c r="D3678" s="2" t="s">
        <v>12</v>
      </c>
      <c r="F3678">
        <v>1</v>
      </c>
      <c r="I3678">
        <v>1</v>
      </c>
    </row>
    <row r="3679" spans="1:9" x14ac:dyDescent="0.35">
      <c r="A3679" s="2">
        <v>7</v>
      </c>
      <c r="B3679" s="2" t="s">
        <v>975</v>
      </c>
      <c r="C3679" s="2" t="s">
        <v>11</v>
      </c>
      <c r="D3679" s="2" t="s">
        <v>12</v>
      </c>
      <c r="F3679">
        <v>31</v>
      </c>
      <c r="I3679">
        <v>31</v>
      </c>
    </row>
    <row r="3680" spans="1:9" x14ac:dyDescent="0.35">
      <c r="A3680" s="2">
        <v>7</v>
      </c>
      <c r="B3680" s="2" t="s">
        <v>76</v>
      </c>
      <c r="C3680" s="2" t="s">
        <v>11</v>
      </c>
      <c r="D3680" s="2" t="s">
        <v>12</v>
      </c>
      <c r="F3680">
        <v>1</v>
      </c>
      <c r="I3680">
        <v>1</v>
      </c>
    </row>
    <row r="3681" spans="1:9" x14ac:dyDescent="0.35">
      <c r="A3681" s="2">
        <v>7</v>
      </c>
      <c r="B3681" s="2" t="s">
        <v>443</v>
      </c>
      <c r="C3681" s="2" t="s">
        <v>11</v>
      </c>
      <c r="D3681" s="2" t="s">
        <v>12</v>
      </c>
      <c r="E3681">
        <v>9</v>
      </c>
      <c r="I3681">
        <v>9</v>
      </c>
    </row>
    <row r="3682" spans="1:9" x14ac:dyDescent="0.35">
      <c r="A3682" s="2">
        <v>7</v>
      </c>
      <c r="B3682" s="2" t="s">
        <v>444</v>
      </c>
      <c r="C3682" s="2" t="s">
        <v>11</v>
      </c>
      <c r="D3682" s="2" t="s">
        <v>12</v>
      </c>
      <c r="F3682">
        <v>36</v>
      </c>
      <c r="I3682">
        <v>36</v>
      </c>
    </row>
    <row r="3683" spans="1:9" x14ac:dyDescent="0.35">
      <c r="A3683" s="2">
        <v>7</v>
      </c>
      <c r="B3683" s="2" t="s">
        <v>446</v>
      </c>
      <c r="C3683" s="2" t="s">
        <v>11</v>
      </c>
      <c r="D3683" s="2" t="s">
        <v>12</v>
      </c>
      <c r="E3683">
        <v>8</v>
      </c>
      <c r="I3683">
        <v>8</v>
      </c>
    </row>
    <row r="3684" spans="1:9" x14ac:dyDescent="0.35">
      <c r="A3684" s="2">
        <v>7</v>
      </c>
      <c r="B3684" s="2" t="s">
        <v>447</v>
      </c>
      <c r="C3684" s="2" t="s">
        <v>11</v>
      </c>
      <c r="D3684" s="2" t="s">
        <v>12</v>
      </c>
      <c r="F3684">
        <v>12</v>
      </c>
      <c r="I3684">
        <v>12</v>
      </c>
    </row>
    <row r="3685" spans="1:9" x14ac:dyDescent="0.35">
      <c r="A3685" s="2">
        <v>7</v>
      </c>
      <c r="B3685" s="2" t="s">
        <v>450</v>
      </c>
      <c r="C3685" s="2" t="s">
        <v>11</v>
      </c>
      <c r="D3685" s="2" t="s">
        <v>12</v>
      </c>
      <c r="F3685">
        <v>8</v>
      </c>
      <c r="I3685">
        <v>8</v>
      </c>
    </row>
    <row r="3686" spans="1:9" x14ac:dyDescent="0.35">
      <c r="A3686" s="2">
        <v>7</v>
      </c>
      <c r="B3686" s="2" t="s">
        <v>451</v>
      </c>
      <c r="C3686" s="2" t="s">
        <v>11</v>
      </c>
      <c r="D3686" s="2" t="s">
        <v>12</v>
      </c>
      <c r="F3686">
        <v>42</v>
      </c>
      <c r="I3686">
        <v>42</v>
      </c>
    </row>
    <row r="3687" spans="1:9" x14ac:dyDescent="0.35">
      <c r="A3687" s="2">
        <v>7</v>
      </c>
      <c r="B3687" s="2" t="s">
        <v>452</v>
      </c>
      <c r="C3687" s="2" t="s">
        <v>11</v>
      </c>
      <c r="D3687" s="2" t="s">
        <v>12</v>
      </c>
      <c r="E3687">
        <v>24</v>
      </c>
      <c r="I3687">
        <v>24</v>
      </c>
    </row>
    <row r="3688" spans="1:9" x14ac:dyDescent="0.35">
      <c r="A3688" s="2">
        <v>7</v>
      </c>
      <c r="B3688" s="2" t="s">
        <v>453</v>
      </c>
      <c r="C3688" s="2" t="s">
        <v>11</v>
      </c>
      <c r="D3688" s="2" t="s">
        <v>12</v>
      </c>
      <c r="E3688">
        <v>2</v>
      </c>
      <c r="I3688">
        <v>2</v>
      </c>
    </row>
    <row r="3689" spans="1:9" x14ac:dyDescent="0.35">
      <c r="A3689" s="2">
        <v>7</v>
      </c>
      <c r="B3689" s="2" t="s">
        <v>454</v>
      </c>
      <c r="C3689" s="2" t="s">
        <v>11</v>
      </c>
      <c r="D3689" s="2" t="s">
        <v>12</v>
      </c>
      <c r="E3689">
        <v>13</v>
      </c>
      <c r="I3689">
        <v>13</v>
      </c>
    </row>
    <row r="3690" spans="1:9" x14ac:dyDescent="0.35">
      <c r="A3690" s="2">
        <v>7</v>
      </c>
      <c r="B3690" s="2" t="s">
        <v>455</v>
      </c>
      <c r="C3690" s="2" t="s">
        <v>11</v>
      </c>
      <c r="D3690" s="2" t="s">
        <v>12</v>
      </c>
      <c r="E3690">
        <v>14</v>
      </c>
      <c r="I3690">
        <v>14</v>
      </c>
    </row>
    <row r="3691" spans="1:9" x14ac:dyDescent="0.35">
      <c r="A3691" s="2">
        <v>7</v>
      </c>
      <c r="B3691" s="2" t="s">
        <v>456</v>
      </c>
      <c r="C3691" s="2" t="s">
        <v>11</v>
      </c>
      <c r="D3691" s="2" t="s">
        <v>12</v>
      </c>
      <c r="E3691">
        <v>4</v>
      </c>
      <c r="I3691">
        <v>4</v>
      </c>
    </row>
    <row r="3692" spans="1:9" x14ac:dyDescent="0.35">
      <c r="A3692" s="2">
        <v>7</v>
      </c>
      <c r="B3692" s="2" t="s">
        <v>457</v>
      </c>
      <c r="C3692" s="2" t="s">
        <v>11</v>
      </c>
      <c r="D3692" s="2" t="s">
        <v>12</v>
      </c>
      <c r="E3692">
        <v>3</v>
      </c>
      <c r="I3692">
        <v>3</v>
      </c>
    </row>
    <row r="3693" spans="1:9" x14ac:dyDescent="0.35">
      <c r="A3693" s="2">
        <v>7</v>
      </c>
      <c r="B3693" s="2" t="s">
        <v>976</v>
      </c>
      <c r="C3693" s="2" t="s">
        <v>11</v>
      </c>
      <c r="D3693" s="2" t="s">
        <v>12</v>
      </c>
      <c r="E3693">
        <v>1</v>
      </c>
      <c r="I3693">
        <v>1</v>
      </c>
    </row>
    <row r="3694" spans="1:9" x14ac:dyDescent="0.35">
      <c r="A3694" s="2">
        <v>7</v>
      </c>
      <c r="B3694" s="2" t="s">
        <v>458</v>
      </c>
      <c r="C3694" s="2" t="s">
        <v>11</v>
      </c>
      <c r="D3694" s="2" t="s">
        <v>12</v>
      </c>
      <c r="E3694">
        <v>24</v>
      </c>
      <c r="I3694">
        <v>24</v>
      </c>
    </row>
    <row r="3695" spans="1:9" x14ac:dyDescent="0.35">
      <c r="A3695" s="2">
        <v>7</v>
      </c>
      <c r="B3695" s="2" t="s">
        <v>789</v>
      </c>
      <c r="C3695" s="2" t="s">
        <v>11</v>
      </c>
      <c r="D3695" s="2" t="s">
        <v>12</v>
      </c>
      <c r="E3695">
        <v>4</v>
      </c>
      <c r="I3695">
        <v>4</v>
      </c>
    </row>
    <row r="3696" spans="1:9" x14ac:dyDescent="0.35">
      <c r="A3696" s="2">
        <v>7</v>
      </c>
      <c r="B3696" s="2" t="s">
        <v>459</v>
      </c>
      <c r="C3696" s="2" t="s">
        <v>11</v>
      </c>
      <c r="D3696" s="2" t="s">
        <v>12</v>
      </c>
      <c r="E3696">
        <v>5</v>
      </c>
      <c r="I3696">
        <v>5</v>
      </c>
    </row>
    <row r="3697" spans="1:9" x14ac:dyDescent="0.35">
      <c r="A3697" s="2">
        <v>7</v>
      </c>
      <c r="B3697" s="2" t="s">
        <v>460</v>
      </c>
      <c r="C3697" s="2" t="s">
        <v>11</v>
      </c>
      <c r="D3697" s="2" t="s">
        <v>12</v>
      </c>
      <c r="E3697">
        <v>11</v>
      </c>
      <c r="I3697">
        <v>11</v>
      </c>
    </row>
    <row r="3698" spans="1:9" x14ac:dyDescent="0.35">
      <c r="A3698" s="2">
        <v>7</v>
      </c>
      <c r="B3698" s="2" t="s">
        <v>462</v>
      </c>
      <c r="C3698" s="2" t="s">
        <v>11</v>
      </c>
      <c r="D3698" s="2" t="s">
        <v>12</v>
      </c>
      <c r="E3698">
        <v>20</v>
      </c>
      <c r="I3698">
        <v>20</v>
      </c>
    </row>
    <row r="3699" spans="1:9" x14ac:dyDescent="0.35">
      <c r="A3699" s="2">
        <v>7</v>
      </c>
      <c r="B3699" s="2" t="s">
        <v>463</v>
      </c>
      <c r="C3699" s="2" t="s">
        <v>11</v>
      </c>
      <c r="D3699" s="2" t="s">
        <v>12</v>
      </c>
      <c r="E3699">
        <v>262</v>
      </c>
      <c r="I3699">
        <v>262</v>
      </c>
    </row>
    <row r="3700" spans="1:9" x14ac:dyDescent="0.35">
      <c r="A3700" s="2">
        <v>7</v>
      </c>
      <c r="B3700" s="2" t="s">
        <v>464</v>
      </c>
      <c r="C3700" s="2" t="s">
        <v>11</v>
      </c>
      <c r="D3700" s="2" t="s">
        <v>12</v>
      </c>
      <c r="F3700">
        <v>3</v>
      </c>
      <c r="I3700">
        <v>3</v>
      </c>
    </row>
    <row r="3701" spans="1:9" x14ac:dyDescent="0.35">
      <c r="A3701" s="2">
        <v>7</v>
      </c>
      <c r="B3701" s="2" t="s">
        <v>465</v>
      </c>
      <c r="C3701" s="2" t="s">
        <v>11</v>
      </c>
      <c r="D3701" s="2" t="s">
        <v>12</v>
      </c>
      <c r="E3701">
        <v>29</v>
      </c>
      <c r="I3701">
        <v>29</v>
      </c>
    </row>
    <row r="3702" spans="1:9" x14ac:dyDescent="0.35">
      <c r="A3702" s="2">
        <v>7</v>
      </c>
      <c r="B3702" s="2" t="s">
        <v>466</v>
      </c>
      <c r="C3702" s="2" t="s">
        <v>11</v>
      </c>
      <c r="D3702" s="2" t="s">
        <v>12</v>
      </c>
      <c r="E3702">
        <v>13</v>
      </c>
      <c r="I3702">
        <v>13</v>
      </c>
    </row>
    <row r="3703" spans="1:9" x14ac:dyDescent="0.35">
      <c r="A3703" s="2">
        <v>7</v>
      </c>
      <c r="B3703" s="2" t="s">
        <v>467</v>
      </c>
      <c r="C3703" s="2" t="s">
        <v>11</v>
      </c>
      <c r="D3703" s="2" t="s">
        <v>12</v>
      </c>
      <c r="E3703">
        <v>9</v>
      </c>
      <c r="I3703">
        <v>9</v>
      </c>
    </row>
    <row r="3704" spans="1:9" x14ac:dyDescent="0.35">
      <c r="A3704" s="2">
        <v>7</v>
      </c>
      <c r="B3704" s="2" t="s">
        <v>468</v>
      </c>
      <c r="C3704" s="2" t="s">
        <v>11</v>
      </c>
      <c r="D3704" s="2" t="s">
        <v>12</v>
      </c>
      <c r="E3704">
        <v>9</v>
      </c>
      <c r="I3704">
        <v>9</v>
      </c>
    </row>
    <row r="3705" spans="1:9" x14ac:dyDescent="0.35">
      <c r="A3705" s="2">
        <v>7</v>
      </c>
      <c r="B3705" s="2" t="s">
        <v>469</v>
      </c>
      <c r="C3705" s="2" t="s">
        <v>11</v>
      </c>
      <c r="D3705" s="2" t="s">
        <v>12</v>
      </c>
      <c r="E3705">
        <v>45</v>
      </c>
      <c r="I3705">
        <v>45</v>
      </c>
    </row>
    <row r="3706" spans="1:9" x14ac:dyDescent="0.35">
      <c r="A3706" s="2">
        <v>7</v>
      </c>
      <c r="B3706" s="2" t="s">
        <v>470</v>
      </c>
      <c r="C3706" s="2" t="s">
        <v>11</v>
      </c>
      <c r="D3706" s="2" t="s">
        <v>12</v>
      </c>
      <c r="E3706">
        <v>8</v>
      </c>
      <c r="I3706">
        <v>8</v>
      </c>
    </row>
    <row r="3707" spans="1:9" x14ac:dyDescent="0.35">
      <c r="A3707" s="2">
        <v>7</v>
      </c>
      <c r="B3707" s="2" t="s">
        <v>471</v>
      </c>
      <c r="C3707" s="2" t="s">
        <v>11</v>
      </c>
      <c r="D3707" s="2" t="s">
        <v>12</v>
      </c>
      <c r="E3707">
        <v>36</v>
      </c>
      <c r="I3707">
        <v>36</v>
      </c>
    </row>
    <row r="3708" spans="1:9" x14ac:dyDescent="0.35">
      <c r="A3708" s="2">
        <v>7</v>
      </c>
      <c r="B3708" s="2" t="s">
        <v>472</v>
      </c>
      <c r="C3708" s="2" t="s">
        <v>11</v>
      </c>
      <c r="D3708" s="2" t="s">
        <v>12</v>
      </c>
      <c r="E3708">
        <v>18</v>
      </c>
      <c r="I3708">
        <v>18</v>
      </c>
    </row>
    <row r="3709" spans="1:9" x14ac:dyDescent="0.35">
      <c r="A3709" s="2">
        <v>7</v>
      </c>
      <c r="B3709" s="2" t="s">
        <v>473</v>
      </c>
      <c r="C3709" s="2" t="s">
        <v>11</v>
      </c>
      <c r="D3709" s="2" t="s">
        <v>12</v>
      </c>
      <c r="E3709">
        <v>4</v>
      </c>
      <c r="I3709">
        <v>4</v>
      </c>
    </row>
    <row r="3710" spans="1:9" x14ac:dyDescent="0.35">
      <c r="A3710" s="2">
        <v>7</v>
      </c>
      <c r="B3710" s="2" t="s">
        <v>474</v>
      </c>
      <c r="C3710" s="2" t="s">
        <v>11</v>
      </c>
      <c r="D3710" s="2" t="s">
        <v>12</v>
      </c>
      <c r="E3710">
        <v>116</v>
      </c>
      <c r="I3710">
        <v>116</v>
      </c>
    </row>
    <row r="3711" spans="1:9" x14ac:dyDescent="0.35">
      <c r="A3711" s="2">
        <v>7</v>
      </c>
      <c r="B3711" s="2" t="s">
        <v>475</v>
      </c>
      <c r="C3711" s="2" t="s">
        <v>11</v>
      </c>
      <c r="D3711" s="2" t="s">
        <v>12</v>
      </c>
      <c r="E3711">
        <v>72</v>
      </c>
      <c r="I3711">
        <v>72</v>
      </c>
    </row>
    <row r="3712" spans="1:9" x14ac:dyDescent="0.35">
      <c r="A3712" s="2">
        <v>7</v>
      </c>
      <c r="B3712" s="2" t="s">
        <v>476</v>
      </c>
      <c r="C3712" s="2" t="s">
        <v>11</v>
      </c>
      <c r="D3712" s="2" t="s">
        <v>12</v>
      </c>
      <c r="E3712">
        <v>33</v>
      </c>
      <c r="I3712">
        <v>33</v>
      </c>
    </row>
    <row r="3713" spans="1:9" x14ac:dyDescent="0.35">
      <c r="A3713" s="2">
        <v>7</v>
      </c>
      <c r="B3713" s="2" t="s">
        <v>477</v>
      </c>
      <c r="C3713" s="2" t="s">
        <v>11</v>
      </c>
      <c r="D3713" s="2" t="s">
        <v>12</v>
      </c>
      <c r="E3713">
        <v>19</v>
      </c>
      <c r="I3713">
        <v>19</v>
      </c>
    </row>
    <row r="3714" spans="1:9" x14ac:dyDescent="0.35">
      <c r="A3714" s="2">
        <v>7</v>
      </c>
      <c r="B3714" s="2" t="s">
        <v>479</v>
      </c>
      <c r="C3714" s="2" t="s">
        <v>11</v>
      </c>
      <c r="D3714" s="2" t="s">
        <v>12</v>
      </c>
      <c r="E3714">
        <v>146</v>
      </c>
      <c r="I3714">
        <v>146</v>
      </c>
    </row>
    <row r="3715" spans="1:9" x14ac:dyDescent="0.35">
      <c r="A3715" s="2">
        <v>7</v>
      </c>
      <c r="B3715" s="2" t="s">
        <v>480</v>
      </c>
      <c r="C3715" s="2" t="s">
        <v>11</v>
      </c>
      <c r="D3715" s="2" t="s">
        <v>14</v>
      </c>
      <c r="E3715">
        <v>2</v>
      </c>
      <c r="I3715">
        <v>2</v>
      </c>
    </row>
    <row r="3716" spans="1:9" x14ac:dyDescent="0.35">
      <c r="A3716" s="2">
        <v>7</v>
      </c>
      <c r="B3716" s="2" t="s">
        <v>480</v>
      </c>
      <c r="C3716" s="2" t="s">
        <v>11</v>
      </c>
      <c r="D3716" s="2" t="s">
        <v>12</v>
      </c>
      <c r="E3716">
        <v>21</v>
      </c>
      <c r="I3716">
        <v>21</v>
      </c>
    </row>
    <row r="3717" spans="1:9" x14ac:dyDescent="0.35">
      <c r="A3717" s="2">
        <v>7</v>
      </c>
      <c r="B3717" s="2" t="s">
        <v>977</v>
      </c>
      <c r="C3717" s="2" t="s">
        <v>11</v>
      </c>
      <c r="D3717" s="2" t="s">
        <v>12</v>
      </c>
      <c r="E3717">
        <v>15</v>
      </c>
      <c r="I3717">
        <v>15</v>
      </c>
    </row>
    <row r="3718" spans="1:9" x14ac:dyDescent="0.35">
      <c r="A3718" s="2">
        <v>7</v>
      </c>
      <c r="B3718" s="2" t="s">
        <v>977</v>
      </c>
      <c r="C3718" s="2" t="s">
        <v>11</v>
      </c>
      <c r="D3718" s="2" t="s">
        <v>82</v>
      </c>
      <c r="E3718">
        <v>1</v>
      </c>
      <c r="I3718">
        <v>1</v>
      </c>
    </row>
    <row r="3719" spans="1:9" x14ac:dyDescent="0.35">
      <c r="A3719" s="2">
        <v>7</v>
      </c>
      <c r="B3719" s="2" t="s">
        <v>481</v>
      </c>
      <c r="C3719" s="2" t="s">
        <v>11</v>
      </c>
      <c r="D3719" s="2" t="s">
        <v>12</v>
      </c>
      <c r="F3719">
        <v>11</v>
      </c>
      <c r="I3719">
        <v>11</v>
      </c>
    </row>
    <row r="3720" spans="1:9" x14ac:dyDescent="0.35">
      <c r="A3720" s="2">
        <v>7</v>
      </c>
      <c r="B3720" s="2" t="s">
        <v>482</v>
      </c>
      <c r="C3720" s="2" t="s">
        <v>11</v>
      </c>
      <c r="D3720" s="2" t="s">
        <v>12</v>
      </c>
      <c r="E3720">
        <v>12</v>
      </c>
      <c r="I3720">
        <v>12</v>
      </c>
    </row>
    <row r="3721" spans="1:9" x14ac:dyDescent="0.35">
      <c r="A3721" s="2">
        <v>7</v>
      </c>
      <c r="B3721" s="2" t="s">
        <v>483</v>
      </c>
      <c r="C3721" s="2" t="s">
        <v>11</v>
      </c>
      <c r="D3721" s="2" t="s">
        <v>12</v>
      </c>
      <c r="F3721">
        <v>463</v>
      </c>
      <c r="I3721">
        <v>463</v>
      </c>
    </row>
    <row r="3722" spans="1:9" x14ac:dyDescent="0.35">
      <c r="A3722" s="2">
        <v>7</v>
      </c>
      <c r="B3722" s="2" t="s">
        <v>484</v>
      </c>
      <c r="C3722" s="2" t="s">
        <v>11</v>
      </c>
      <c r="D3722" s="2" t="s">
        <v>12</v>
      </c>
      <c r="E3722">
        <v>79</v>
      </c>
      <c r="I3722">
        <v>79</v>
      </c>
    </row>
    <row r="3723" spans="1:9" x14ac:dyDescent="0.35">
      <c r="A3723" s="2">
        <v>7</v>
      </c>
      <c r="B3723" s="2" t="s">
        <v>485</v>
      </c>
      <c r="C3723" s="2" t="s">
        <v>11</v>
      </c>
      <c r="D3723" s="2" t="s">
        <v>12</v>
      </c>
      <c r="E3723">
        <v>61</v>
      </c>
      <c r="I3723">
        <v>61</v>
      </c>
    </row>
    <row r="3724" spans="1:9" x14ac:dyDescent="0.35">
      <c r="A3724" s="2">
        <v>7</v>
      </c>
      <c r="B3724" s="2" t="s">
        <v>486</v>
      </c>
      <c r="C3724" s="2" t="s">
        <v>11</v>
      </c>
      <c r="D3724" s="2" t="s">
        <v>14</v>
      </c>
      <c r="E3724">
        <v>27</v>
      </c>
      <c r="I3724">
        <v>27</v>
      </c>
    </row>
    <row r="3725" spans="1:9" x14ac:dyDescent="0.35">
      <c r="A3725" s="2">
        <v>7</v>
      </c>
      <c r="B3725" s="2" t="s">
        <v>486</v>
      </c>
      <c r="C3725" s="2" t="s">
        <v>11</v>
      </c>
      <c r="D3725" s="2" t="s">
        <v>12</v>
      </c>
      <c r="E3725">
        <v>124</v>
      </c>
      <c r="I3725">
        <v>124</v>
      </c>
    </row>
    <row r="3726" spans="1:9" x14ac:dyDescent="0.35">
      <c r="A3726" s="2">
        <v>7</v>
      </c>
      <c r="B3726" s="2" t="s">
        <v>487</v>
      </c>
      <c r="C3726" s="2" t="s">
        <v>11</v>
      </c>
      <c r="D3726" s="2" t="s">
        <v>14</v>
      </c>
      <c r="E3726">
        <v>2</v>
      </c>
      <c r="I3726">
        <v>2</v>
      </c>
    </row>
    <row r="3727" spans="1:9" x14ac:dyDescent="0.35">
      <c r="A3727" s="2">
        <v>7</v>
      </c>
      <c r="B3727" s="2" t="s">
        <v>487</v>
      </c>
      <c r="C3727" s="2" t="s">
        <v>11</v>
      </c>
      <c r="D3727" s="2" t="s">
        <v>12</v>
      </c>
      <c r="E3727">
        <v>64</v>
      </c>
      <c r="I3727">
        <v>64</v>
      </c>
    </row>
    <row r="3728" spans="1:9" x14ac:dyDescent="0.35">
      <c r="A3728" s="2">
        <v>7</v>
      </c>
      <c r="B3728" s="2" t="s">
        <v>488</v>
      </c>
      <c r="C3728" s="2" t="s">
        <v>11</v>
      </c>
      <c r="D3728" s="2" t="s">
        <v>14</v>
      </c>
      <c r="E3728">
        <v>1</v>
      </c>
      <c r="I3728">
        <v>1</v>
      </c>
    </row>
    <row r="3729" spans="1:9" x14ac:dyDescent="0.35">
      <c r="A3729" s="2">
        <v>7</v>
      </c>
      <c r="B3729" s="2" t="s">
        <v>488</v>
      </c>
      <c r="C3729" s="2" t="s">
        <v>11</v>
      </c>
      <c r="D3729" s="2" t="s">
        <v>12</v>
      </c>
      <c r="E3729">
        <v>43</v>
      </c>
      <c r="I3729">
        <v>43</v>
      </c>
    </row>
    <row r="3730" spans="1:9" x14ac:dyDescent="0.35">
      <c r="A3730" s="2">
        <v>7</v>
      </c>
      <c r="B3730" s="2" t="s">
        <v>790</v>
      </c>
      <c r="C3730" s="2" t="s">
        <v>11</v>
      </c>
      <c r="D3730" s="2" t="s">
        <v>12</v>
      </c>
      <c r="E3730">
        <v>3</v>
      </c>
      <c r="I3730">
        <v>3</v>
      </c>
    </row>
    <row r="3731" spans="1:9" x14ac:dyDescent="0.35">
      <c r="A3731" s="2">
        <v>7</v>
      </c>
      <c r="B3731" s="2" t="s">
        <v>1000</v>
      </c>
      <c r="C3731" s="2" t="s">
        <v>11</v>
      </c>
      <c r="D3731" s="2" t="s">
        <v>14</v>
      </c>
      <c r="F3731">
        <v>1</v>
      </c>
      <c r="I3731">
        <v>1</v>
      </c>
    </row>
    <row r="3732" spans="1:9" x14ac:dyDescent="0.35">
      <c r="A3732" s="2">
        <v>7</v>
      </c>
      <c r="B3732" s="2" t="s">
        <v>1000</v>
      </c>
      <c r="C3732" s="2" t="s">
        <v>11</v>
      </c>
      <c r="D3732" s="2" t="s">
        <v>12</v>
      </c>
      <c r="F3732">
        <v>4</v>
      </c>
      <c r="I3732">
        <v>4</v>
      </c>
    </row>
    <row r="3733" spans="1:9" x14ac:dyDescent="0.35">
      <c r="A3733" s="2">
        <v>7</v>
      </c>
      <c r="B3733" s="2" t="s">
        <v>489</v>
      </c>
      <c r="C3733" s="2" t="s">
        <v>11</v>
      </c>
      <c r="D3733" s="2" t="s">
        <v>14</v>
      </c>
      <c r="E3733">
        <v>13</v>
      </c>
      <c r="I3733">
        <v>13</v>
      </c>
    </row>
    <row r="3734" spans="1:9" x14ac:dyDescent="0.35">
      <c r="A3734" s="2">
        <v>7</v>
      </c>
      <c r="B3734" s="2" t="s">
        <v>489</v>
      </c>
      <c r="C3734" s="2" t="s">
        <v>11</v>
      </c>
      <c r="D3734" s="2" t="s">
        <v>12</v>
      </c>
      <c r="E3734">
        <v>147</v>
      </c>
      <c r="I3734">
        <v>147</v>
      </c>
    </row>
    <row r="3735" spans="1:9" x14ac:dyDescent="0.35">
      <c r="A3735" s="2">
        <v>7</v>
      </c>
      <c r="B3735" s="2" t="s">
        <v>1001</v>
      </c>
      <c r="C3735" s="2" t="s">
        <v>11</v>
      </c>
      <c r="D3735" s="2" t="s">
        <v>12</v>
      </c>
      <c r="E3735">
        <v>3</v>
      </c>
      <c r="I3735">
        <v>3</v>
      </c>
    </row>
    <row r="3736" spans="1:9" x14ac:dyDescent="0.35">
      <c r="A3736" s="2">
        <v>7</v>
      </c>
      <c r="B3736" s="2" t="s">
        <v>490</v>
      </c>
      <c r="C3736" s="2" t="s">
        <v>11</v>
      </c>
      <c r="D3736" s="2" t="s">
        <v>12</v>
      </c>
      <c r="F3736">
        <v>4</v>
      </c>
      <c r="I3736">
        <v>4</v>
      </c>
    </row>
    <row r="3737" spans="1:9" x14ac:dyDescent="0.35">
      <c r="A3737" s="2">
        <v>7</v>
      </c>
      <c r="B3737" s="2" t="s">
        <v>491</v>
      </c>
      <c r="C3737" s="2" t="s">
        <v>11</v>
      </c>
      <c r="D3737" s="2" t="s">
        <v>14</v>
      </c>
      <c r="E3737">
        <v>1</v>
      </c>
      <c r="I3737">
        <v>1</v>
      </c>
    </row>
    <row r="3738" spans="1:9" x14ac:dyDescent="0.35">
      <c r="A3738" s="2">
        <v>7</v>
      </c>
      <c r="B3738" s="2" t="s">
        <v>491</v>
      </c>
      <c r="C3738" s="2" t="s">
        <v>11</v>
      </c>
      <c r="D3738" s="2" t="s">
        <v>12</v>
      </c>
      <c r="E3738">
        <v>16</v>
      </c>
      <c r="I3738">
        <v>16</v>
      </c>
    </row>
    <row r="3739" spans="1:9" x14ac:dyDescent="0.35">
      <c r="A3739" s="2">
        <v>7</v>
      </c>
      <c r="B3739" s="2" t="s">
        <v>492</v>
      </c>
      <c r="C3739" s="2" t="s">
        <v>11</v>
      </c>
      <c r="D3739" s="2" t="s">
        <v>12</v>
      </c>
      <c r="E3739">
        <v>193</v>
      </c>
      <c r="I3739">
        <v>193</v>
      </c>
    </row>
    <row r="3740" spans="1:9" x14ac:dyDescent="0.35">
      <c r="A3740" s="2">
        <v>7</v>
      </c>
      <c r="B3740" s="2" t="s">
        <v>493</v>
      </c>
      <c r="C3740" s="2" t="s">
        <v>11</v>
      </c>
      <c r="D3740" s="2" t="s">
        <v>12</v>
      </c>
      <c r="F3740">
        <v>9</v>
      </c>
      <c r="I3740">
        <v>9</v>
      </c>
    </row>
    <row r="3741" spans="1:9" x14ac:dyDescent="0.35">
      <c r="A3741" s="2">
        <v>7</v>
      </c>
      <c r="B3741" s="2" t="s">
        <v>494</v>
      </c>
      <c r="C3741" s="2" t="s">
        <v>11</v>
      </c>
      <c r="D3741" s="2" t="s">
        <v>12</v>
      </c>
      <c r="E3741">
        <v>824</v>
      </c>
      <c r="I3741">
        <v>824</v>
      </c>
    </row>
    <row r="3742" spans="1:9" x14ac:dyDescent="0.35">
      <c r="A3742" s="2">
        <v>7</v>
      </c>
      <c r="B3742" s="2" t="s">
        <v>495</v>
      </c>
      <c r="C3742" s="2" t="s">
        <v>11</v>
      </c>
      <c r="D3742" s="2" t="s">
        <v>12</v>
      </c>
      <c r="E3742">
        <v>8</v>
      </c>
      <c r="I3742">
        <v>8</v>
      </c>
    </row>
    <row r="3743" spans="1:9" x14ac:dyDescent="0.35">
      <c r="A3743" s="2">
        <v>7</v>
      </c>
      <c r="B3743" s="2" t="s">
        <v>496</v>
      </c>
      <c r="C3743" s="2" t="s">
        <v>11</v>
      </c>
      <c r="D3743" s="2" t="s">
        <v>14</v>
      </c>
      <c r="E3743">
        <v>3</v>
      </c>
      <c r="I3743">
        <v>3</v>
      </c>
    </row>
    <row r="3744" spans="1:9" x14ac:dyDescent="0.35">
      <c r="A3744" s="2">
        <v>7</v>
      </c>
      <c r="B3744" s="2" t="s">
        <v>496</v>
      </c>
      <c r="C3744" s="2" t="s">
        <v>11</v>
      </c>
      <c r="D3744" s="2" t="s">
        <v>12</v>
      </c>
      <c r="E3744">
        <v>14</v>
      </c>
      <c r="I3744">
        <v>14</v>
      </c>
    </row>
    <row r="3745" spans="1:9" x14ac:dyDescent="0.35">
      <c r="A3745" s="2">
        <v>7</v>
      </c>
      <c r="B3745" s="2" t="s">
        <v>497</v>
      </c>
      <c r="C3745" s="2" t="s">
        <v>11</v>
      </c>
      <c r="D3745" s="2" t="s">
        <v>14</v>
      </c>
      <c r="E3745">
        <v>13</v>
      </c>
      <c r="I3745">
        <v>13</v>
      </c>
    </row>
    <row r="3746" spans="1:9" x14ac:dyDescent="0.35">
      <c r="A3746" s="2">
        <v>7</v>
      </c>
      <c r="B3746" s="2" t="s">
        <v>497</v>
      </c>
      <c r="C3746" s="2" t="s">
        <v>11</v>
      </c>
      <c r="D3746" s="2" t="s">
        <v>12</v>
      </c>
      <c r="E3746">
        <v>30</v>
      </c>
      <c r="I3746">
        <v>30</v>
      </c>
    </row>
    <row r="3747" spans="1:9" x14ac:dyDescent="0.35">
      <c r="A3747" s="2">
        <v>7</v>
      </c>
      <c r="B3747" s="2" t="s">
        <v>497</v>
      </c>
      <c r="C3747" s="2" t="s">
        <v>11</v>
      </c>
      <c r="D3747" s="2" t="s">
        <v>82</v>
      </c>
      <c r="E3747">
        <v>1</v>
      </c>
      <c r="I3747">
        <v>1</v>
      </c>
    </row>
    <row r="3748" spans="1:9" x14ac:dyDescent="0.35">
      <c r="A3748" s="2">
        <v>7</v>
      </c>
      <c r="B3748" s="2" t="s">
        <v>498</v>
      </c>
      <c r="C3748" s="2" t="s">
        <v>11</v>
      </c>
      <c r="D3748" s="2" t="s">
        <v>14</v>
      </c>
      <c r="E3748">
        <v>2</v>
      </c>
      <c r="I3748">
        <v>2</v>
      </c>
    </row>
    <row r="3749" spans="1:9" x14ac:dyDescent="0.35">
      <c r="A3749" s="2">
        <v>7</v>
      </c>
      <c r="B3749" s="2" t="s">
        <v>498</v>
      </c>
      <c r="C3749" s="2" t="s">
        <v>11</v>
      </c>
      <c r="D3749" s="2" t="s">
        <v>12</v>
      </c>
      <c r="E3749">
        <v>8</v>
      </c>
      <c r="I3749">
        <v>8</v>
      </c>
    </row>
    <row r="3750" spans="1:9" x14ac:dyDescent="0.35">
      <c r="A3750" s="2">
        <v>7</v>
      </c>
      <c r="B3750" s="2" t="s">
        <v>499</v>
      </c>
      <c r="C3750" s="2" t="s">
        <v>11</v>
      </c>
      <c r="D3750" s="2" t="s">
        <v>14</v>
      </c>
      <c r="E3750">
        <v>1</v>
      </c>
      <c r="I3750">
        <v>1</v>
      </c>
    </row>
    <row r="3751" spans="1:9" x14ac:dyDescent="0.35">
      <c r="A3751" s="2">
        <v>7</v>
      </c>
      <c r="B3751" s="2" t="s">
        <v>499</v>
      </c>
      <c r="C3751" s="2" t="s">
        <v>11</v>
      </c>
      <c r="D3751" s="2" t="s">
        <v>12</v>
      </c>
      <c r="E3751">
        <v>113</v>
      </c>
      <c r="I3751">
        <v>113</v>
      </c>
    </row>
    <row r="3752" spans="1:9" x14ac:dyDescent="0.35">
      <c r="A3752" s="2">
        <v>7</v>
      </c>
      <c r="B3752" s="2" t="s">
        <v>500</v>
      </c>
      <c r="C3752" s="2" t="s">
        <v>11</v>
      </c>
      <c r="D3752" s="2" t="s">
        <v>14</v>
      </c>
      <c r="E3752">
        <v>13</v>
      </c>
      <c r="I3752">
        <v>13</v>
      </c>
    </row>
    <row r="3753" spans="1:9" x14ac:dyDescent="0.35">
      <c r="A3753" s="2">
        <v>7</v>
      </c>
      <c r="B3753" s="2" t="s">
        <v>500</v>
      </c>
      <c r="C3753" s="2" t="s">
        <v>11</v>
      </c>
      <c r="D3753" s="2" t="s">
        <v>12</v>
      </c>
      <c r="E3753">
        <v>33</v>
      </c>
      <c r="I3753">
        <v>33</v>
      </c>
    </row>
    <row r="3754" spans="1:9" x14ac:dyDescent="0.35">
      <c r="A3754" s="2">
        <v>7</v>
      </c>
      <c r="B3754" s="2" t="s">
        <v>500</v>
      </c>
      <c r="C3754" s="2" t="s">
        <v>11</v>
      </c>
      <c r="D3754" s="2" t="s">
        <v>82</v>
      </c>
      <c r="E3754">
        <v>1</v>
      </c>
      <c r="I3754">
        <v>1</v>
      </c>
    </row>
    <row r="3755" spans="1:9" x14ac:dyDescent="0.35">
      <c r="A3755" s="2">
        <v>7</v>
      </c>
      <c r="B3755" s="2" t="s">
        <v>501</v>
      </c>
      <c r="C3755" s="2" t="s">
        <v>11</v>
      </c>
      <c r="D3755" s="2" t="s">
        <v>12</v>
      </c>
      <c r="E3755">
        <v>10</v>
      </c>
      <c r="I3755">
        <v>10</v>
      </c>
    </row>
    <row r="3756" spans="1:9" x14ac:dyDescent="0.35">
      <c r="A3756" s="2">
        <v>7</v>
      </c>
      <c r="B3756" s="2" t="s">
        <v>502</v>
      </c>
      <c r="C3756" s="2" t="s">
        <v>11</v>
      </c>
      <c r="D3756" s="2" t="s">
        <v>14</v>
      </c>
      <c r="E3756">
        <v>3</v>
      </c>
      <c r="I3756">
        <v>3</v>
      </c>
    </row>
    <row r="3757" spans="1:9" x14ac:dyDescent="0.35">
      <c r="A3757" s="2">
        <v>7</v>
      </c>
      <c r="B3757" s="2" t="s">
        <v>502</v>
      </c>
      <c r="C3757" s="2" t="s">
        <v>11</v>
      </c>
      <c r="D3757" s="2" t="s">
        <v>12</v>
      </c>
      <c r="E3757">
        <v>67</v>
      </c>
      <c r="I3757">
        <v>67</v>
      </c>
    </row>
    <row r="3758" spans="1:9" x14ac:dyDescent="0.35">
      <c r="A3758" s="2">
        <v>7</v>
      </c>
      <c r="B3758" s="2" t="s">
        <v>503</v>
      </c>
      <c r="C3758" s="2" t="s">
        <v>11</v>
      </c>
      <c r="D3758" s="2" t="s">
        <v>12</v>
      </c>
      <c r="E3758">
        <v>50</v>
      </c>
      <c r="I3758">
        <v>50</v>
      </c>
    </row>
    <row r="3759" spans="1:9" x14ac:dyDescent="0.35">
      <c r="A3759" s="2">
        <v>7</v>
      </c>
      <c r="B3759" s="2" t="s">
        <v>504</v>
      </c>
      <c r="C3759" s="2" t="s">
        <v>11</v>
      </c>
      <c r="D3759" s="2" t="s">
        <v>12</v>
      </c>
      <c r="E3759">
        <v>8</v>
      </c>
      <c r="I3759">
        <v>8</v>
      </c>
    </row>
    <row r="3760" spans="1:9" x14ac:dyDescent="0.35">
      <c r="A3760" s="2">
        <v>7</v>
      </c>
      <c r="B3760" s="2" t="s">
        <v>505</v>
      </c>
      <c r="C3760" s="2" t="s">
        <v>11</v>
      </c>
      <c r="D3760" s="2" t="s">
        <v>12</v>
      </c>
      <c r="E3760">
        <v>10</v>
      </c>
      <c r="I3760">
        <v>10</v>
      </c>
    </row>
    <row r="3761" spans="1:9" x14ac:dyDescent="0.35">
      <c r="A3761" s="2">
        <v>7</v>
      </c>
      <c r="B3761" s="2" t="s">
        <v>506</v>
      </c>
      <c r="C3761" s="2" t="s">
        <v>11</v>
      </c>
      <c r="D3761" s="2" t="s">
        <v>12</v>
      </c>
      <c r="E3761">
        <v>77</v>
      </c>
      <c r="I3761">
        <v>77</v>
      </c>
    </row>
    <row r="3762" spans="1:9" x14ac:dyDescent="0.35">
      <c r="A3762" s="2">
        <v>7</v>
      </c>
      <c r="B3762" s="2" t="s">
        <v>507</v>
      </c>
      <c r="C3762" s="2" t="s">
        <v>11</v>
      </c>
      <c r="D3762" s="2" t="s">
        <v>12</v>
      </c>
      <c r="E3762">
        <v>36</v>
      </c>
      <c r="I3762">
        <v>36</v>
      </c>
    </row>
    <row r="3763" spans="1:9" x14ac:dyDescent="0.35">
      <c r="A3763" s="2">
        <v>7</v>
      </c>
      <c r="B3763" s="2" t="s">
        <v>978</v>
      </c>
      <c r="C3763" s="2" t="s">
        <v>11</v>
      </c>
      <c r="D3763" s="2" t="s">
        <v>12</v>
      </c>
      <c r="E3763">
        <v>2</v>
      </c>
      <c r="I3763">
        <v>2</v>
      </c>
    </row>
    <row r="3764" spans="1:9" x14ac:dyDescent="0.35">
      <c r="A3764" s="2">
        <v>7</v>
      </c>
      <c r="B3764" s="2" t="s">
        <v>508</v>
      </c>
      <c r="C3764" s="2" t="s">
        <v>11</v>
      </c>
      <c r="D3764" s="2" t="s">
        <v>12</v>
      </c>
      <c r="E3764">
        <v>16</v>
      </c>
      <c r="I3764">
        <v>16</v>
      </c>
    </row>
    <row r="3765" spans="1:9" x14ac:dyDescent="0.35">
      <c r="A3765" s="2">
        <v>7</v>
      </c>
      <c r="B3765" s="2" t="s">
        <v>1004</v>
      </c>
      <c r="C3765" s="2" t="s">
        <v>11</v>
      </c>
      <c r="D3765" s="2" t="s">
        <v>12</v>
      </c>
      <c r="F3765">
        <v>1</v>
      </c>
      <c r="I3765">
        <v>1</v>
      </c>
    </row>
    <row r="3766" spans="1:9" x14ac:dyDescent="0.35">
      <c r="A3766" s="2">
        <v>7</v>
      </c>
      <c r="B3766" s="2" t="s">
        <v>509</v>
      </c>
      <c r="C3766" s="2" t="s">
        <v>11</v>
      </c>
      <c r="D3766" s="2" t="s">
        <v>12</v>
      </c>
      <c r="E3766">
        <v>138</v>
      </c>
      <c r="I3766">
        <v>138</v>
      </c>
    </row>
    <row r="3767" spans="1:9" x14ac:dyDescent="0.35">
      <c r="A3767" s="2">
        <v>7</v>
      </c>
      <c r="B3767" s="2" t="s">
        <v>510</v>
      </c>
      <c r="C3767" s="2" t="s">
        <v>11</v>
      </c>
      <c r="D3767" s="2" t="s">
        <v>12</v>
      </c>
      <c r="E3767">
        <v>11</v>
      </c>
      <c r="I3767">
        <v>11</v>
      </c>
    </row>
    <row r="3768" spans="1:9" x14ac:dyDescent="0.35">
      <c r="A3768" s="2">
        <v>7</v>
      </c>
      <c r="B3768" s="2" t="s">
        <v>511</v>
      </c>
      <c r="C3768" s="2" t="s">
        <v>11</v>
      </c>
      <c r="D3768" s="2" t="s">
        <v>12</v>
      </c>
      <c r="E3768">
        <v>38</v>
      </c>
      <c r="I3768">
        <v>38</v>
      </c>
    </row>
    <row r="3769" spans="1:9" x14ac:dyDescent="0.35">
      <c r="A3769" s="2">
        <v>7</v>
      </c>
      <c r="B3769" s="2" t="s">
        <v>512</v>
      </c>
      <c r="C3769" s="2" t="s">
        <v>11</v>
      </c>
      <c r="D3769" s="2" t="s">
        <v>12</v>
      </c>
      <c r="E3769">
        <v>96</v>
      </c>
      <c r="I3769">
        <v>96</v>
      </c>
    </row>
    <row r="3770" spans="1:9" x14ac:dyDescent="0.35">
      <c r="A3770" s="2">
        <v>7</v>
      </c>
      <c r="B3770" s="2" t="s">
        <v>513</v>
      </c>
      <c r="C3770" s="2" t="s">
        <v>11</v>
      </c>
      <c r="D3770" s="2" t="s">
        <v>12</v>
      </c>
      <c r="E3770">
        <v>15</v>
      </c>
      <c r="I3770">
        <v>15</v>
      </c>
    </row>
    <row r="3771" spans="1:9" x14ac:dyDescent="0.35">
      <c r="A3771" s="2">
        <v>7</v>
      </c>
      <c r="B3771" s="2" t="s">
        <v>839</v>
      </c>
      <c r="C3771" s="2" t="s">
        <v>11</v>
      </c>
      <c r="D3771" s="2" t="s">
        <v>12</v>
      </c>
      <c r="E3771">
        <v>23</v>
      </c>
      <c r="I3771">
        <v>23</v>
      </c>
    </row>
    <row r="3772" spans="1:9" x14ac:dyDescent="0.35">
      <c r="A3772" s="2">
        <v>7</v>
      </c>
      <c r="B3772" s="2" t="s">
        <v>948</v>
      </c>
      <c r="C3772" s="2" t="s">
        <v>11</v>
      </c>
      <c r="D3772" s="2" t="s">
        <v>12</v>
      </c>
      <c r="E3772">
        <v>4</v>
      </c>
      <c r="I3772">
        <v>4</v>
      </c>
    </row>
    <row r="3773" spans="1:9" x14ac:dyDescent="0.35">
      <c r="A3773" s="2">
        <v>7</v>
      </c>
      <c r="B3773" s="2" t="s">
        <v>1018</v>
      </c>
      <c r="C3773" s="2" t="s">
        <v>11</v>
      </c>
      <c r="D3773" s="2" t="s">
        <v>12</v>
      </c>
      <c r="E3773">
        <v>1</v>
      </c>
      <c r="I3773">
        <v>1</v>
      </c>
    </row>
    <row r="3774" spans="1:9" x14ac:dyDescent="0.35">
      <c r="A3774" s="2">
        <v>7</v>
      </c>
      <c r="B3774" s="2" t="s">
        <v>889</v>
      </c>
      <c r="C3774" s="2" t="s">
        <v>11</v>
      </c>
      <c r="D3774" s="2" t="s">
        <v>12</v>
      </c>
      <c r="E3774">
        <v>2</v>
      </c>
      <c r="I3774">
        <v>2</v>
      </c>
    </row>
    <row r="3775" spans="1:9" x14ac:dyDescent="0.35">
      <c r="A3775" s="2">
        <v>7</v>
      </c>
      <c r="B3775" s="2" t="s">
        <v>890</v>
      </c>
      <c r="C3775" s="2" t="s">
        <v>11</v>
      </c>
      <c r="D3775" s="2" t="s">
        <v>12</v>
      </c>
      <c r="E3775">
        <v>3</v>
      </c>
      <c r="I3775">
        <v>3</v>
      </c>
    </row>
    <row r="3776" spans="1:9" x14ac:dyDescent="0.35">
      <c r="A3776" s="2">
        <v>7</v>
      </c>
      <c r="B3776" s="2" t="s">
        <v>891</v>
      </c>
      <c r="C3776" s="2" t="s">
        <v>11</v>
      </c>
      <c r="D3776" s="2" t="s">
        <v>12</v>
      </c>
      <c r="F3776">
        <v>1</v>
      </c>
      <c r="I3776">
        <v>1</v>
      </c>
    </row>
    <row r="3777" spans="1:9" x14ac:dyDescent="0.35">
      <c r="A3777" s="2">
        <v>7</v>
      </c>
      <c r="B3777" s="2" t="s">
        <v>167</v>
      </c>
      <c r="C3777" s="2" t="s">
        <v>11</v>
      </c>
      <c r="D3777" s="2" t="s">
        <v>12</v>
      </c>
      <c r="F3777">
        <v>25</v>
      </c>
      <c r="I3777">
        <v>25</v>
      </c>
    </row>
    <row r="3778" spans="1:9" x14ac:dyDescent="0.35">
      <c r="A3778" s="2">
        <v>7</v>
      </c>
      <c r="B3778" s="2" t="s">
        <v>168</v>
      </c>
      <c r="C3778" s="2" t="s">
        <v>11</v>
      </c>
      <c r="D3778" s="2" t="s">
        <v>12</v>
      </c>
      <c r="E3778">
        <v>12</v>
      </c>
      <c r="I3778">
        <v>12</v>
      </c>
    </row>
    <row r="3779" spans="1:9" x14ac:dyDescent="0.35">
      <c r="A3779" s="2">
        <v>7</v>
      </c>
      <c r="B3779" s="2" t="s">
        <v>240</v>
      </c>
      <c r="C3779" s="2" t="s">
        <v>11</v>
      </c>
      <c r="D3779" s="2" t="s">
        <v>12</v>
      </c>
      <c r="E3779">
        <v>22</v>
      </c>
      <c r="I3779">
        <v>22</v>
      </c>
    </row>
    <row r="3780" spans="1:9" x14ac:dyDescent="0.35">
      <c r="A3780" s="2">
        <v>7</v>
      </c>
      <c r="B3780" s="2" t="s">
        <v>980</v>
      </c>
      <c r="C3780" s="2" t="s">
        <v>11</v>
      </c>
      <c r="D3780" s="2" t="s">
        <v>12</v>
      </c>
      <c r="E3780">
        <v>2</v>
      </c>
      <c r="F3780">
        <v>3</v>
      </c>
      <c r="I3780">
        <v>5</v>
      </c>
    </row>
    <row r="3781" spans="1:9" x14ac:dyDescent="0.35">
      <c r="A3781" s="2">
        <v>7</v>
      </c>
      <c r="B3781" s="2" t="s">
        <v>951</v>
      </c>
      <c r="C3781" s="2" t="s">
        <v>11</v>
      </c>
      <c r="D3781" s="2" t="s">
        <v>12</v>
      </c>
      <c r="E3781">
        <v>3</v>
      </c>
      <c r="F3781">
        <v>5</v>
      </c>
      <c r="I3781">
        <v>8</v>
      </c>
    </row>
    <row r="3782" spans="1:9" x14ac:dyDescent="0.35">
      <c r="A3782" s="2">
        <v>7</v>
      </c>
      <c r="B3782" s="2" t="s">
        <v>514</v>
      </c>
      <c r="C3782" s="2" t="s">
        <v>11</v>
      </c>
      <c r="D3782" s="2" t="s">
        <v>12</v>
      </c>
      <c r="E3782">
        <v>44</v>
      </c>
      <c r="F3782">
        <v>14</v>
      </c>
      <c r="I3782">
        <v>58</v>
      </c>
    </row>
    <row r="3783" spans="1:9" x14ac:dyDescent="0.35">
      <c r="A3783" s="2">
        <v>7</v>
      </c>
      <c r="B3783" s="2" t="s">
        <v>952</v>
      </c>
      <c r="C3783" s="2" t="s">
        <v>11</v>
      </c>
      <c r="D3783" s="2" t="s">
        <v>12</v>
      </c>
      <c r="E3783">
        <v>1</v>
      </c>
      <c r="I3783">
        <v>1</v>
      </c>
    </row>
    <row r="3784" spans="1:9" x14ac:dyDescent="0.35">
      <c r="A3784" s="2">
        <v>7</v>
      </c>
      <c r="B3784" s="2" t="s">
        <v>1019</v>
      </c>
      <c r="C3784" s="2" t="s">
        <v>11</v>
      </c>
      <c r="D3784" s="2" t="s">
        <v>12</v>
      </c>
      <c r="E3784">
        <v>2</v>
      </c>
      <c r="I3784">
        <v>2</v>
      </c>
    </row>
    <row r="3785" spans="1:9" x14ac:dyDescent="0.35">
      <c r="A3785" s="2">
        <v>7</v>
      </c>
      <c r="B3785" s="2" t="s">
        <v>87</v>
      </c>
      <c r="C3785" s="2" t="s">
        <v>11</v>
      </c>
      <c r="D3785" s="2" t="s">
        <v>12</v>
      </c>
      <c r="E3785">
        <v>4</v>
      </c>
      <c r="I3785">
        <v>4</v>
      </c>
    </row>
    <row r="3786" spans="1:9" x14ac:dyDescent="0.35">
      <c r="A3786" s="2">
        <v>7</v>
      </c>
      <c r="B3786" s="2" t="s">
        <v>204</v>
      </c>
      <c r="C3786" s="2" t="s">
        <v>11</v>
      </c>
      <c r="D3786" s="2" t="s">
        <v>12</v>
      </c>
      <c r="E3786">
        <v>2</v>
      </c>
      <c r="F3786">
        <v>2</v>
      </c>
      <c r="I3786">
        <v>4</v>
      </c>
    </row>
    <row r="3787" spans="1:9" x14ac:dyDescent="0.35">
      <c r="A3787" s="2">
        <v>7</v>
      </c>
      <c r="B3787" s="2" t="s">
        <v>184</v>
      </c>
      <c r="C3787" s="2" t="s">
        <v>11</v>
      </c>
      <c r="D3787" s="2" t="s">
        <v>12</v>
      </c>
      <c r="F3787">
        <v>13</v>
      </c>
      <c r="I3787">
        <v>13</v>
      </c>
    </row>
    <row r="3788" spans="1:9" x14ac:dyDescent="0.35">
      <c r="A3788" s="2">
        <v>7</v>
      </c>
      <c r="B3788" s="2" t="s">
        <v>896</v>
      </c>
      <c r="C3788" s="2" t="s">
        <v>11</v>
      </c>
      <c r="D3788" s="2" t="s">
        <v>12</v>
      </c>
      <c r="E3788">
        <v>15</v>
      </c>
      <c r="F3788">
        <v>21</v>
      </c>
      <c r="I3788">
        <v>36</v>
      </c>
    </row>
    <row r="3789" spans="1:9" x14ac:dyDescent="0.35">
      <c r="A3789" s="2">
        <v>7</v>
      </c>
      <c r="B3789" s="2" t="s">
        <v>516</v>
      </c>
      <c r="C3789" s="2" t="s">
        <v>11</v>
      </c>
      <c r="D3789" s="2" t="s">
        <v>12</v>
      </c>
      <c r="E3789">
        <v>8</v>
      </c>
      <c r="F3789">
        <v>842</v>
      </c>
      <c r="I3789">
        <v>850</v>
      </c>
    </row>
    <row r="3790" spans="1:9" x14ac:dyDescent="0.35">
      <c r="A3790" s="2">
        <v>7</v>
      </c>
      <c r="B3790" s="2" t="s">
        <v>517</v>
      </c>
      <c r="C3790" s="2" t="s">
        <v>11</v>
      </c>
      <c r="D3790" s="2" t="s">
        <v>12</v>
      </c>
      <c r="E3790">
        <v>7</v>
      </c>
      <c r="F3790">
        <v>346</v>
      </c>
      <c r="I3790">
        <v>353</v>
      </c>
    </row>
    <row r="3791" spans="1:9" x14ac:dyDescent="0.35">
      <c r="A3791" s="2">
        <v>7</v>
      </c>
      <c r="B3791" s="2" t="s">
        <v>792</v>
      </c>
      <c r="C3791" s="2" t="s">
        <v>11</v>
      </c>
      <c r="D3791" s="2" t="s">
        <v>12</v>
      </c>
      <c r="E3791">
        <v>1</v>
      </c>
      <c r="F3791">
        <v>4</v>
      </c>
      <c r="I3791">
        <v>5</v>
      </c>
    </row>
    <row r="3792" spans="1:9" x14ac:dyDescent="0.35">
      <c r="A3792" s="2">
        <v>7</v>
      </c>
      <c r="B3792" s="2" t="s">
        <v>983</v>
      </c>
      <c r="C3792" s="2" t="s">
        <v>11</v>
      </c>
      <c r="D3792" s="2" t="s">
        <v>12</v>
      </c>
      <c r="F3792">
        <v>1</v>
      </c>
      <c r="I3792">
        <v>1</v>
      </c>
    </row>
    <row r="3793" spans="1:9" x14ac:dyDescent="0.35">
      <c r="A3793" s="2">
        <v>7</v>
      </c>
      <c r="B3793" s="2" t="s">
        <v>518</v>
      </c>
      <c r="C3793" s="2" t="s">
        <v>11</v>
      </c>
      <c r="D3793" s="2" t="s">
        <v>12</v>
      </c>
      <c r="E3793">
        <v>28</v>
      </c>
      <c r="F3793">
        <v>212</v>
      </c>
      <c r="I3793">
        <v>240</v>
      </c>
    </row>
    <row r="3794" spans="1:9" x14ac:dyDescent="0.35">
      <c r="A3794" s="2">
        <v>7</v>
      </c>
      <c r="B3794" s="2" t="s">
        <v>519</v>
      </c>
      <c r="C3794" s="2" t="s">
        <v>11</v>
      </c>
      <c r="D3794" s="2" t="s">
        <v>12</v>
      </c>
      <c r="E3794">
        <v>27</v>
      </c>
      <c r="F3794">
        <v>460</v>
      </c>
      <c r="I3794">
        <v>487</v>
      </c>
    </row>
    <row r="3795" spans="1:9" x14ac:dyDescent="0.35">
      <c r="A3795" s="2">
        <v>7</v>
      </c>
      <c r="B3795" s="2" t="s">
        <v>520</v>
      </c>
      <c r="C3795" s="2" t="s">
        <v>11</v>
      </c>
      <c r="D3795" s="2" t="s">
        <v>12</v>
      </c>
      <c r="E3795">
        <v>1</v>
      </c>
      <c r="I3795">
        <v>1</v>
      </c>
    </row>
    <row r="3796" spans="1:9" x14ac:dyDescent="0.35">
      <c r="A3796" s="2">
        <v>7</v>
      </c>
      <c r="B3796" s="2" t="s">
        <v>96</v>
      </c>
      <c r="C3796" s="2" t="s">
        <v>11</v>
      </c>
      <c r="D3796" s="2" t="s">
        <v>12</v>
      </c>
      <c r="E3796">
        <v>1</v>
      </c>
      <c r="I3796">
        <v>1</v>
      </c>
    </row>
    <row r="3797" spans="1:9" x14ac:dyDescent="0.35">
      <c r="A3797" s="2">
        <v>7</v>
      </c>
      <c r="B3797" s="2" t="s">
        <v>521</v>
      </c>
      <c r="C3797" s="2" t="s">
        <v>11</v>
      </c>
      <c r="D3797" s="2" t="s">
        <v>12</v>
      </c>
      <c r="E3797">
        <v>30</v>
      </c>
      <c r="I3797">
        <v>30</v>
      </c>
    </row>
    <row r="3798" spans="1:9" x14ac:dyDescent="0.35">
      <c r="A3798" s="2">
        <v>7</v>
      </c>
      <c r="B3798" s="2" t="s">
        <v>98</v>
      </c>
      <c r="C3798" s="2" t="s">
        <v>11</v>
      </c>
      <c r="D3798" s="2" t="s">
        <v>12</v>
      </c>
      <c r="F3798">
        <v>1</v>
      </c>
      <c r="I3798">
        <v>1</v>
      </c>
    </row>
    <row r="3799" spans="1:9" x14ac:dyDescent="0.35">
      <c r="A3799" s="2">
        <v>7</v>
      </c>
      <c r="B3799" s="2" t="s">
        <v>900</v>
      </c>
      <c r="C3799" s="2" t="s">
        <v>11</v>
      </c>
      <c r="D3799" s="2" t="s">
        <v>12</v>
      </c>
      <c r="E3799">
        <v>21</v>
      </c>
      <c r="I3799">
        <v>21</v>
      </c>
    </row>
    <row r="3800" spans="1:9" x14ac:dyDescent="0.35">
      <c r="A3800" s="2">
        <v>7</v>
      </c>
      <c r="B3800" s="2" t="s">
        <v>522</v>
      </c>
      <c r="C3800" s="2" t="s">
        <v>11</v>
      </c>
      <c r="D3800" s="2" t="s">
        <v>12</v>
      </c>
      <c r="E3800">
        <v>43</v>
      </c>
      <c r="I3800">
        <v>43</v>
      </c>
    </row>
    <row r="3801" spans="1:9" x14ac:dyDescent="0.35">
      <c r="A3801" s="2">
        <v>7</v>
      </c>
      <c r="B3801" s="2" t="s">
        <v>848</v>
      </c>
      <c r="C3801" s="2" t="s">
        <v>11</v>
      </c>
      <c r="D3801" s="2" t="s">
        <v>12</v>
      </c>
      <c r="E3801">
        <v>3</v>
      </c>
      <c r="I3801">
        <v>3</v>
      </c>
    </row>
    <row r="3802" spans="1:9" x14ac:dyDescent="0.35">
      <c r="A3802" s="2">
        <v>7</v>
      </c>
      <c r="B3802" s="2" t="s">
        <v>523</v>
      </c>
      <c r="C3802" s="2" t="s">
        <v>11</v>
      </c>
      <c r="D3802" s="2" t="s">
        <v>12</v>
      </c>
      <c r="E3802">
        <v>3</v>
      </c>
      <c r="I3802">
        <v>3</v>
      </c>
    </row>
    <row r="3803" spans="1:9" x14ac:dyDescent="0.35">
      <c r="A3803" s="2">
        <v>7</v>
      </c>
      <c r="B3803" s="2" t="s">
        <v>524</v>
      </c>
      <c r="C3803" s="2" t="s">
        <v>11</v>
      </c>
      <c r="D3803" s="2" t="s">
        <v>12</v>
      </c>
      <c r="E3803">
        <v>3</v>
      </c>
      <c r="I3803">
        <v>3</v>
      </c>
    </row>
    <row r="3804" spans="1:9" x14ac:dyDescent="0.35">
      <c r="A3804" s="2">
        <v>7</v>
      </c>
      <c r="B3804" s="2" t="s">
        <v>525</v>
      </c>
      <c r="C3804" s="2" t="s">
        <v>11</v>
      </c>
      <c r="D3804" s="2" t="s">
        <v>12</v>
      </c>
      <c r="E3804">
        <v>7</v>
      </c>
      <c r="I3804">
        <v>7</v>
      </c>
    </row>
    <row r="3805" spans="1:9" x14ac:dyDescent="0.35">
      <c r="A3805" s="2">
        <v>7</v>
      </c>
      <c r="B3805" s="2" t="s">
        <v>526</v>
      </c>
      <c r="C3805" s="2" t="s">
        <v>11</v>
      </c>
      <c r="D3805" s="2" t="s">
        <v>12</v>
      </c>
      <c r="E3805">
        <v>7</v>
      </c>
      <c r="I3805">
        <v>7</v>
      </c>
    </row>
    <row r="3806" spans="1:9" x14ac:dyDescent="0.35">
      <c r="A3806" s="2">
        <v>7</v>
      </c>
      <c r="B3806" s="2" t="s">
        <v>171</v>
      </c>
      <c r="C3806" s="2" t="s">
        <v>11</v>
      </c>
      <c r="D3806" s="2" t="s">
        <v>12</v>
      </c>
      <c r="F3806">
        <v>17</v>
      </c>
      <c r="I3806">
        <v>17</v>
      </c>
    </row>
    <row r="3807" spans="1:9" x14ac:dyDescent="0.35">
      <c r="A3807" s="2">
        <v>7</v>
      </c>
      <c r="B3807" s="2" t="s">
        <v>794</v>
      </c>
      <c r="C3807" s="2" t="s">
        <v>11</v>
      </c>
      <c r="D3807" s="2" t="s">
        <v>12</v>
      </c>
      <c r="E3807">
        <v>2</v>
      </c>
      <c r="I3807">
        <v>2</v>
      </c>
    </row>
    <row r="3808" spans="1:9" x14ac:dyDescent="0.35">
      <c r="A3808" s="2">
        <v>7</v>
      </c>
      <c r="B3808" s="2" t="s">
        <v>528</v>
      </c>
      <c r="C3808" s="2" t="s">
        <v>11</v>
      </c>
      <c r="D3808" s="2" t="s">
        <v>12</v>
      </c>
      <c r="F3808">
        <v>1</v>
      </c>
      <c r="I3808">
        <v>1</v>
      </c>
    </row>
    <row r="3809" spans="1:9" x14ac:dyDescent="0.35">
      <c r="A3809" s="2">
        <v>7</v>
      </c>
      <c r="B3809" s="2" t="s">
        <v>529</v>
      </c>
      <c r="C3809" s="2" t="s">
        <v>11</v>
      </c>
      <c r="D3809" s="2" t="s">
        <v>12</v>
      </c>
      <c r="E3809">
        <v>1</v>
      </c>
      <c r="I3809">
        <v>1</v>
      </c>
    </row>
    <row r="3810" spans="1:9" x14ac:dyDescent="0.35">
      <c r="A3810" s="2">
        <v>7</v>
      </c>
      <c r="B3810" s="2" t="s">
        <v>530</v>
      </c>
      <c r="C3810" s="2" t="s">
        <v>11</v>
      </c>
      <c r="D3810" s="2" t="s">
        <v>12</v>
      </c>
      <c r="E3810">
        <v>2</v>
      </c>
      <c r="I3810">
        <v>2</v>
      </c>
    </row>
    <row r="3811" spans="1:9" x14ac:dyDescent="0.35">
      <c r="A3811" s="2">
        <v>7</v>
      </c>
      <c r="B3811" s="2" t="s">
        <v>104</v>
      </c>
      <c r="C3811" s="2" t="s">
        <v>11</v>
      </c>
      <c r="D3811" s="2" t="s">
        <v>12</v>
      </c>
      <c r="F3811">
        <v>61</v>
      </c>
      <c r="I3811">
        <v>61</v>
      </c>
    </row>
    <row r="3812" spans="1:9" x14ac:dyDescent="0.35">
      <c r="A3812" s="2">
        <v>7</v>
      </c>
      <c r="B3812" s="2" t="s">
        <v>105</v>
      </c>
      <c r="C3812" s="2" t="s">
        <v>11</v>
      </c>
      <c r="D3812" s="2" t="s">
        <v>12</v>
      </c>
      <c r="E3812">
        <v>60</v>
      </c>
      <c r="I3812">
        <v>60</v>
      </c>
    </row>
    <row r="3813" spans="1:9" x14ac:dyDescent="0.35">
      <c r="A3813" s="2">
        <v>7</v>
      </c>
      <c r="B3813" s="2" t="s">
        <v>106</v>
      </c>
      <c r="C3813" s="2" t="s">
        <v>11</v>
      </c>
      <c r="D3813" s="2" t="s">
        <v>12</v>
      </c>
      <c r="E3813">
        <v>227</v>
      </c>
      <c r="I3813">
        <v>227</v>
      </c>
    </row>
    <row r="3814" spans="1:9" x14ac:dyDescent="0.35">
      <c r="A3814" s="2">
        <v>7</v>
      </c>
      <c r="B3814" s="2" t="s">
        <v>107</v>
      </c>
      <c r="C3814" s="2" t="s">
        <v>11</v>
      </c>
      <c r="D3814" s="2" t="s">
        <v>12</v>
      </c>
      <c r="F3814">
        <v>33</v>
      </c>
      <c r="I3814">
        <v>33</v>
      </c>
    </row>
    <row r="3815" spans="1:9" x14ac:dyDescent="0.35">
      <c r="A3815" s="2">
        <v>7</v>
      </c>
      <c r="B3815" s="2" t="s">
        <v>531</v>
      </c>
      <c r="C3815" s="2" t="s">
        <v>11</v>
      </c>
      <c r="D3815" s="2" t="s">
        <v>12</v>
      </c>
      <c r="E3815">
        <v>25</v>
      </c>
      <c r="I3815">
        <v>25</v>
      </c>
    </row>
    <row r="3816" spans="1:9" x14ac:dyDescent="0.35">
      <c r="A3816" s="2">
        <v>7</v>
      </c>
      <c r="B3816" s="2" t="s">
        <v>849</v>
      </c>
      <c r="C3816" s="2" t="s">
        <v>11</v>
      </c>
      <c r="D3816" s="2" t="s">
        <v>12</v>
      </c>
      <c r="F3816">
        <v>280</v>
      </c>
      <c r="I3816">
        <v>280</v>
      </c>
    </row>
    <row r="3817" spans="1:9" x14ac:dyDescent="0.35">
      <c r="A3817" s="2">
        <v>7</v>
      </c>
      <c r="B3817" s="2" t="s">
        <v>532</v>
      </c>
      <c r="C3817" s="2" t="s">
        <v>11</v>
      </c>
      <c r="D3817" s="2" t="s">
        <v>14</v>
      </c>
      <c r="E3817">
        <v>19</v>
      </c>
      <c r="I3817">
        <v>19</v>
      </c>
    </row>
    <row r="3818" spans="1:9" x14ac:dyDescent="0.35">
      <c r="A3818" s="2">
        <v>7</v>
      </c>
      <c r="B3818" s="2" t="s">
        <v>532</v>
      </c>
      <c r="C3818" s="2" t="s">
        <v>11</v>
      </c>
      <c r="D3818" s="2" t="s">
        <v>12</v>
      </c>
      <c r="E3818">
        <v>207</v>
      </c>
      <c r="F3818">
        <v>1</v>
      </c>
      <c r="I3818">
        <v>208</v>
      </c>
    </row>
    <row r="3819" spans="1:9" x14ac:dyDescent="0.35">
      <c r="A3819" s="2">
        <v>7</v>
      </c>
      <c r="B3819" s="2" t="s">
        <v>532</v>
      </c>
      <c r="C3819" s="2" t="s">
        <v>11</v>
      </c>
      <c r="D3819" s="2" t="s">
        <v>82</v>
      </c>
      <c r="E3819">
        <v>1</v>
      </c>
      <c r="I3819">
        <v>1</v>
      </c>
    </row>
    <row r="3820" spans="1:9" x14ac:dyDescent="0.35">
      <c r="A3820" s="2">
        <v>7</v>
      </c>
      <c r="B3820" s="2" t="s">
        <v>533</v>
      </c>
      <c r="C3820" s="2" t="s">
        <v>11</v>
      </c>
      <c r="D3820" s="2" t="s">
        <v>12</v>
      </c>
      <c r="F3820">
        <v>100</v>
      </c>
      <c r="I3820">
        <v>100</v>
      </c>
    </row>
    <row r="3821" spans="1:9" x14ac:dyDescent="0.35">
      <c r="A3821" s="2">
        <v>7</v>
      </c>
      <c r="B3821" s="2" t="s">
        <v>535</v>
      </c>
      <c r="C3821" s="2" t="s">
        <v>11</v>
      </c>
      <c r="D3821" s="2" t="s">
        <v>12</v>
      </c>
      <c r="F3821">
        <v>37</v>
      </c>
      <c r="I3821">
        <v>37</v>
      </c>
    </row>
    <row r="3822" spans="1:9" x14ac:dyDescent="0.35">
      <c r="A3822" s="2">
        <v>7</v>
      </c>
      <c r="B3822" s="2" t="s">
        <v>986</v>
      </c>
      <c r="C3822" s="2" t="s">
        <v>11</v>
      </c>
      <c r="D3822" s="2" t="s">
        <v>12</v>
      </c>
      <c r="E3822">
        <v>3</v>
      </c>
      <c r="I3822">
        <v>3</v>
      </c>
    </row>
    <row r="3823" spans="1:9" x14ac:dyDescent="0.35">
      <c r="A3823" s="2">
        <v>7</v>
      </c>
      <c r="B3823" s="2" t="s">
        <v>536</v>
      </c>
      <c r="C3823" s="2" t="s">
        <v>11</v>
      </c>
      <c r="D3823" s="2" t="s">
        <v>12</v>
      </c>
      <c r="E3823">
        <v>166</v>
      </c>
      <c r="I3823">
        <v>166</v>
      </c>
    </row>
    <row r="3824" spans="1:9" x14ac:dyDescent="0.35">
      <c r="A3824" s="2">
        <v>7</v>
      </c>
      <c r="B3824" s="2" t="s">
        <v>537</v>
      </c>
      <c r="C3824" s="2" t="s">
        <v>11</v>
      </c>
      <c r="D3824" s="2" t="s">
        <v>14</v>
      </c>
      <c r="E3824">
        <v>1</v>
      </c>
      <c r="I3824">
        <v>1</v>
      </c>
    </row>
    <row r="3825" spans="1:9" x14ac:dyDescent="0.35">
      <c r="A3825" s="2">
        <v>7</v>
      </c>
      <c r="B3825" s="2" t="s">
        <v>537</v>
      </c>
      <c r="C3825" s="2" t="s">
        <v>11</v>
      </c>
      <c r="D3825" s="2" t="s">
        <v>12</v>
      </c>
      <c r="E3825">
        <v>178</v>
      </c>
      <c r="I3825">
        <v>178</v>
      </c>
    </row>
    <row r="3826" spans="1:9" x14ac:dyDescent="0.35">
      <c r="A3826" s="2">
        <v>7</v>
      </c>
      <c r="B3826" s="2" t="s">
        <v>538</v>
      </c>
      <c r="C3826" s="2" t="s">
        <v>11</v>
      </c>
      <c r="D3826" s="2" t="s">
        <v>12</v>
      </c>
      <c r="E3826">
        <v>48</v>
      </c>
      <c r="I3826">
        <v>48</v>
      </c>
    </row>
    <row r="3827" spans="1:9" x14ac:dyDescent="0.35">
      <c r="A3827" s="2">
        <v>7</v>
      </c>
      <c r="B3827" s="2" t="s">
        <v>539</v>
      </c>
      <c r="C3827" s="2" t="s">
        <v>11</v>
      </c>
      <c r="D3827" s="2" t="s">
        <v>14</v>
      </c>
      <c r="E3827">
        <v>2</v>
      </c>
      <c r="I3827">
        <v>2</v>
      </c>
    </row>
    <row r="3828" spans="1:9" x14ac:dyDescent="0.35">
      <c r="A3828" s="2">
        <v>7</v>
      </c>
      <c r="B3828" s="2" t="s">
        <v>539</v>
      </c>
      <c r="C3828" s="2" t="s">
        <v>11</v>
      </c>
      <c r="D3828" s="2" t="s">
        <v>12</v>
      </c>
      <c r="E3828">
        <v>34</v>
      </c>
      <c r="I3828">
        <v>34</v>
      </c>
    </row>
    <row r="3829" spans="1:9" x14ac:dyDescent="0.35">
      <c r="A3829" s="2">
        <v>7</v>
      </c>
      <c r="B3829" s="2" t="s">
        <v>540</v>
      </c>
      <c r="C3829" s="2" t="s">
        <v>11</v>
      </c>
      <c r="D3829" s="2" t="s">
        <v>12</v>
      </c>
      <c r="E3829">
        <v>10</v>
      </c>
      <c r="I3829">
        <v>10</v>
      </c>
    </row>
    <row r="3830" spans="1:9" x14ac:dyDescent="0.35">
      <c r="A3830" s="2">
        <v>7</v>
      </c>
      <c r="B3830" s="2" t="s">
        <v>541</v>
      </c>
      <c r="C3830" s="2" t="s">
        <v>11</v>
      </c>
      <c r="D3830" s="2" t="s">
        <v>12</v>
      </c>
      <c r="E3830">
        <v>98</v>
      </c>
      <c r="I3830">
        <v>98</v>
      </c>
    </row>
    <row r="3831" spans="1:9" x14ac:dyDescent="0.35">
      <c r="A3831" s="2">
        <v>7</v>
      </c>
      <c r="B3831" s="2" t="s">
        <v>542</v>
      </c>
      <c r="C3831" s="2" t="s">
        <v>11</v>
      </c>
      <c r="D3831" s="2" t="s">
        <v>12</v>
      </c>
      <c r="E3831">
        <v>101</v>
      </c>
      <c r="I3831">
        <v>101</v>
      </c>
    </row>
    <row r="3832" spans="1:9" x14ac:dyDescent="0.35">
      <c r="A3832" s="2">
        <v>7</v>
      </c>
      <c r="B3832" s="2" t="s">
        <v>543</v>
      </c>
      <c r="C3832" s="2" t="s">
        <v>11</v>
      </c>
      <c r="D3832" s="2" t="s">
        <v>14</v>
      </c>
      <c r="E3832">
        <v>1</v>
      </c>
      <c r="I3832">
        <v>1</v>
      </c>
    </row>
    <row r="3833" spans="1:9" x14ac:dyDescent="0.35">
      <c r="A3833" s="2">
        <v>7</v>
      </c>
      <c r="B3833" s="2" t="s">
        <v>543</v>
      </c>
      <c r="C3833" s="2" t="s">
        <v>11</v>
      </c>
      <c r="D3833" s="2" t="s">
        <v>12</v>
      </c>
      <c r="E3833">
        <v>76</v>
      </c>
      <c r="I3833">
        <v>76</v>
      </c>
    </row>
    <row r="3834" spans="1:9" x14ac:dyDescent="0.35">
      <c r="A3834" s="2">
        <v>7</v>
      </c>
      <c r="B3834" s="2" t="s">
        <v>544</v>
      </c>
      <c r="C3834" s="2" t="s">
        <v>11</v>
      </c>
      <c r="D3834" s="2" t="s">
        <v>12</v>
      </c>
      <c r="F3834">
        <v>9</v>
      </c>
      <c r="I3834">
        <v>9</v>
      </c>
    </row>
    <row r="3835" spans="1:9" x14ac:dyDescent="0.35">
      <c r="A3835" s="2">
        <v>7</v>
      </c>
      <c r="B3835" s="2" t="s">
        <v>545</v>
      </c>
      <c r="C3835" s="2" t="s">
        <v>11</v>
      </c>
      <c r="D3835" s="2" t="s">
        <v>12</v>
      </c>
      <c r="E3835">
        <v>125</v>
      </c>
      <c r="I3835">
        <v>125</v>
      </c>
    </row>
    <row r="3836" spans="1:9" x14ac:dyDescent="0.35">
      <c r="A3836" s="2">
        <v>7</v>
      </c>
      <c r="B3836" s="2" t="s">
        <v>546</v>
      </c>
      <c r="C3836" s="2" t="s">
        <v>11</v>
      </c>
      <c r="D3836" s="2" t="s">
        <v>14</v>
      </c>
      <c r="E3836">
        <v>2</v>
      </c>
      <c r="I3836">
        <v>2</v>
      </c>
    </row>
    <row r="3837" spans="1:9" x14ac:dyDescent="0.35">
      <c r="A3837" s="2">
        <v>7</v>
      </c>
      <c r="B3837" s="2" t="s">
        <v>546</v>
      </c>
      <c r="C3837" s="2" t="s">
        <v>11</v>
      </c>
      <c r="D3837" s="2" t="s">
        <v>12</v>
      </c>
      <c r="E3837">
        <v>56</v>
      </c>
      <c r="I3837">
        <v>56</v>
      </c>
    </row>
    <row r="3838" spans="1:9" x14ac:dyDescent="0.35">
      <c r="A3838" s="2">
        <v>7</v>
      </c>
      <c r="B3838" s="2" t="s">
        <v>547</v>
      </c>
      <c r="C3838" s="2" t="s">
        <v>11</v>
      </c>
      <c r="D3838" s="2" t="s">
        <v>12</v>
      </c>
      <c r="F3838">
        <v>118</v>
      </c>
      <c r="I3838">
        <v>118</v>
      </c>
    </row>
    <row r="3839" spans="1:9" x14ac:dyDescent="0.35">
      <c r="A3839" s="2">
        <v>7</v>
      </c>
      <c r="B3839" s="2" t="s">
        <v>548</v>
      </c>
      <c r="C3839" s="2" t="s">
        <v>11</v>
      </c>
      <c r="D3839" s="2" t="s">
        <v>12</v>
      </c>
      <c r="E3839">
        <v>188</v>
      </c>
      <c r="I3839">
        <v>188</v>
      </c>
    </row>
    <row r="3840" spans="1:9" x14ac:dyDescent="0.35">
      <c r="A3840" s="2">
        <v>7</v>
      </c>
      <c r="B3840" s="2" t="s">
        <v>549</v>
      </c>
      <c r="C3840" s="2" t="s">
        <v>11</v>
      </c>
      <c r="D3840" s="2" t="s">
        <v>12</v>
      </c>
      <c r="E3840">
        <v>253</v>
      </c>
      <c r="I3840">
        <v>253</v>
      </c>
    </row>
    <row r="3841" spans="1:9" x14ac:dyDescent="0.35">
      <c r="A3841" s="2">
        <v>7</v>
      </c>
      <c r="B3841" s="2" t="s">
        <v>550</v>
      </c>
      <c r="C3841" s="2" t="s">
        <v>11</v>
      </c>
      <c r="D3841" s="2" t="s">
        <v>12</v>
      </c>
      <c r="E3841">
        <v>100</v>
      </c>
      <c r="I3841">
        <v>100</v>
      </c>
    </row>
    <row r="3842" spans="1:9" x14ac:dyDescent="0.35">
      <c r="A3842" s="2">
        <v>7</v>
      </c>
      <c r="B3842" s="2" t="s">
        <v>795</v>
      </c>
      <c r="C3842" s="2" t="s">
        <v>11</v>
      </c>
      <c r="D3842" s="2" t="s">
        <v>12</v>
      </c>
      <c r="E3842">
        <v>81</v>
      </c>
      <c r="I3842">
        <v>81</v>
      </c>
    </row>
    <row r="3843" spans="1:9" x14ac:dyDescent="0.35">
      <c r="A3843" s="2">
        <v>7</v>
      </c>
      <c r="B3843" s="2" t="s">
        <v>551</v>
      </c>
      <c r="C3843" s="2" t="s">
        <v>11</v>
      </c>
      <c r="D3843" s="2" t="s">
        <v>12</v>
      </c>
      <c r="E3843">
        <v>10</v>
      </c>
      <c r="I3843">
        <v>10</v>
      </c>
    </row>
    <row r="3844" spans="1:9" x14ac:dyDescent="0.35">
      <c r="A3844" s="2">
        <v>7</v>
      </c>
      <c r="B3844" s="2" t="s">
        <v>552</v>
      </c>
      <c r="C3844" s="2" t="s">
        <v>11</v>
      </c>
      <c r="D3844" s="2" t="s">
        <v>12</v>
      </c>
      <c r="E3844">
        <v>45</v>
      </c>
      <c r="I3844">
        <v>45</v>
      </c>
    </row>
    <row r="3845" spans="1:9" x14ac:dyDescent="0.35">
      <c r="A3845" s="2">
        <v>7</v>
      </c>
      <c r="B3845" s="2" t="s">
        <v>553</v>
      </c>
      <c r="C3845" s="2" t="s">
        <v>11</v>
      </c>
      <c r="D3845" s="2" t="s">
        <v>12</v>
      </c>
      <c r="E3845">
        <v>27</v>
      </c>
      <c r="I3845">
        <v>27</v>
      </c>
    </row>
    <row r="3846" spans="1:9" x14ac:dyDescent="0.35">
      <c r="A3846" s="2">
        <v>7</v>
      </c>
      <c r="B3846" s="2" t="s">
        <v>554</v>
      </c>
      <c r="C3846" s="2" t="s">
        <v>11</v>
      </c>
      <c r="D3846" s="2" t="s">
        <v>12</v>
      </c>
      <c r="E3846">
        <v>8</v>
      </c>
      <c r="I3846">
        <v>8</v>
      </c>
    </row>
    <row r="3847" spans="1:9" x14ac:dyDescent="0.35">
      <c r="A3847" s="2">
        <v>7</v>
      </c>
      <c r="B3847" s="2" t="s">
        <v>555</v>
      </c>
      <c r="C3847" s="2" t="s">
        <v>11</v>
      </c>
      <c r="D3847" s="2" t="s">
        <v>12</v>
      </c>
      <c r="F3847">
        <v>28</v>
      </c>
      <c r="I3847">
        <v>28</v>
      </c>
    </row>
    <row r="3848" spans="1:9" x14ac:dyDescent="0.35">
      <c r="A3848" s="2">
        <v>7</v>
      </c>
      <c r="B3848" s="2" t="s">
        <v>556</v>
      </c>
      <c r="C3848" s="2" t="s">
        <v>11</v>
      </c>
      <c r="D3848" s="2" t="s">
        <v>12</v>
      </c>
      <c r="E3848">
        <v>16</v>
      </c>
      <c r="I3848">
        <v>16</v>
      </c>
    </row>
    <row r="3849" spans="1:9" x14ac:dyDescent="0.35">
      <c r="A3849" s="2">
        <v>7</v>
      </c>
      <c r="B3849" s="2" t="s">
        <v>557</v>
      </c>
      <c r="C3849" s="2" t="s">
        <v>11</v>
      </c>
      <c r="D3849" s="2" t="s">
        <v>12</v>
      </c>
      <c r="E3849">
        <v>11</v>
      </c>
      <c r="I3849">
        <v>11</v>
      </c>
    </row>
    <row r="3850" spans="1:9" x14ac:dyDescent="0.35">
      <c r="A3850" s="2">
        <v>7</v>
      </c>
      <c r="B3850" s="2" t="s">
        <v>558</v>
      </c>
      <c r="C3850" s="2" t="s">
        <v>11</v>
      </c>
      <c r="D3850" s="2" t="s">
        <v>12</v>
      </c>
      <c r="E3850">
        <v>14</v>
      </c>
      <c r="I3850">
        <v>14</v>
      </c>
    </row>
    <row r="3851" spans="1:9" x14ac:dyDescent="0.35">
      <c r="A3851" s="2">
        <v>7</v>
      </c>
      <c r="B3851" s="2" t="s">
        <v>559</v>
      </c>
      <c r="C3851" s="2" t="s">
        <v>11</v>
      </c>
      <c r="D3851" s="2" t="s">
        <v>12</v>
      </c>
      <c r="E3851">
        <v>2</v>
      </c>
      <c r="I3851">
        <v>2</v>
      </c>
    </row>
    <row r="3852" spans="1:9" x14ac:dyDescent="0.35">
      <c r="A3852" s="2">
        <v>7</v>
      </c>
      <c r="B3852" s="2" t="s">
        <v>796</v>
      </c>
      <c r="C3852" s="2" t="s">
        <v>11</v>
      </c>
      <c r="D3852" s="2" t="s">
        <v>12</v>
      </c>
      <c r="F3852">
        <v>3</v>
      </c>
      <c r="I3852">
        <v>3</v>
      </c>
    </row>
    <row r="3853" spans="1:9" x14ac:dyDescent="0.35">
      <c r="A3853" s="2">
        <v>7</v>
      </c>
      <c r="B3853" s="2" t="s">
        <v>560</v>
      </c>
      <c r="C3853" s="2" t="s">
        <v>11</v>
      </c>
      <c r="D3853" s="2" t="s">
        <v>12</v>
      </c>
      <c r="F3853">
        <v>1</v>
      </c>
      <c r="I3853">
        <v>1</v>
      </c>
    </row>
    <row r="3854" spans="1:9" x14ac:dyDescent="0.35">
      <c r="A3854" s="2">
        <v>7</v>
      </c>
      <c r="B3854" s="2" t="s">
        <v>904</v>
      </c>
      <c r="C3854" s="2" t="s">
        <v>11</v>
      </c>
      <c r="D3854" s="2" t="s">
        <v>12</v>
      </c>
      <c r="F3854">
        <v>2</v>
      </c>
      <c r="I3854">
        <v>2</v>
      </c>
    </row>
    <row r="3855" spans="1:9" x14ac:dyDescent="0.35">
      <c r="A3855" s="2">
        <v>7</v>
      </c>
      <c r="B3855" s="2" t="s">
        <v>1020</v>
      </c>
      <c r="C3855" s="2" t="s">
        <v>11</v>
      </c>
      <c r="D3855" s="2" t="s">
        <v>12</v>
      </c>
      <c r="F3855">
        <v>1</v>
      </c>
      <c r="I3855">
        <v>1</v>
      </c>
    </row>
    <row r="3856" spans="1:9" x14ac:dyDescent="0.35">
      <c r="A3856" s="2">
        <v>7</v>
      </c>
      <c r="B3856" s="2" t="s">
        <v>561</v>
      </c>
      <c r="C3856" s="2" t="s">
        <v>11</v>
      </c>
      <c r="D3856" s="2" t="s">
        <v>12</v>
      </c>
      <c r="F3856">
        <v>4</v>
      </c>
      <c r="I3856">
        <v>4</v>
      </c>
    </row>
    <row r="3857" spans="1:9" x14ac:dyDescent="0.35">
      <c r="A3857" s="2">
        <v>7</v>
      </c>
      <c r="B3857" s="2" t="s">
        <v>562</v>
      </c>
      <c r="C3857" s="2" t="s">
        <v>11</v>
      </c>
      <c r="D3857" s="2" t="s">
        <v>12</v>
      </c>
      <c r="F3857">
        <v>2</v>
      </c>
      <c r="I3857">
        <v>2</v>
      </c>
    </row>
    <row r="3858" spans="1:9" x14ac:dyDescent="0.35">
      <c r="A3858" s="2">
        <v>7</v>
      </c>
      <c r="B3858" s="2" t="s">
        <v>563</v>
      </c>
      <c r="C3858" s="2" t="s">
        <v>11</v>
      </c>
      <c r="D3858" s="2" t="s">
        <v>12</v>
      </c>
      <c r="F3858">
        <v>2</v>
      </c>
      <c r="I3858">
        <v>2</v>
      </c>
    </row>
    <row r="3859" spans="1:9" x14ac:dyDescent="0.35">
      <c r="A3859" s="2">
        <v>7</v>
      </c>
      <c r="B3859" s="2" t="s">
        <v>564</v>
      </c>
      <c r="C3859" s="2" t="s">
        <v>11</v>
      </c>
      <c r="D3859" s="2" t="s">
        <v>12</v>
      </c>
      <c r="F3859">
        <v>3</v>
      </c>
      <c r="I3859">
        <v>3</v>
      </c>
    </row>
    <row r="3860" spans="1:9" x14ac:dyDescent="0.35">
      <c r="A3860" s="2">
        <v>7</v>
      </c>
      <c r="B3860" s="2" t="s">
        <v>565</v>
      </c>
      <c r="C3860" s="2" t="s">
        <v>11</v>
      </c>
      <c r="D3860" s="2" t="s">
        <v>12</v>
      </c>
      <c r="F3860">
        <v>1</v>
      </c>
      <c r="I3860">
        <v>1</v>
      </c>
    </row>
    <row r="3861" spans="1:9" x14ac:dyDescent="0.35">
      <c r="A3861" s="2">
        <v>7</v>
      </c>
      <c r="B3861" s="2" t="s">
        <v>907</v>
      </c>
      <c r="C3861" s="2" t="s">
        <v>11</v>
      </c>
      <c r="D3861" s="2" t="s">
        <v>12</v>
      </c>
      <c r="F3861">
        <v>3</v>
      </c>
      <c r="I3861">
        <v>3</v>
      </c>
    </row>
    <row r="3862" spans="1:9" x14ac:dyDescent="0.35">
      <c r="A3862" s="2">
        <v>7</v>
      </c>
      <c r="B3862" s="2" t="s">
        <v>908</v>
      </c>
      <c r="C3862" s="2" t="s">
        <v>11</v>
      </c>
      <c r="D3862" s="2" t="s">
        <v>12</v>
      </c>
      <c r="F3862">
        <v>9</v>
      </c>
      <c r="I3862">
        <v>9</v>
      </c>
    </row>
    <row r="3863" spans="1:9" x14ac:dyDescent="0.35">
      <c r="A3863" s="2">
        <v>7</v>
      </c>
      <c r="B3863" s="2" t="s">
        <v>1021</v>
      </c>
      <c r="C3863" s="2" t="s">
        <v>11</v>
      </c>
      <c r="D3863" s="2" t="s">
        <v>12</v>
      </c>
      <c r="F3863">
        <v>1</v>
      </c>
      <c r="I3863">
        <v>1</v>
      </c>
    </row>
    <row r="3864" spans="1:9" x14ac:dyDescent="0.35">
      <c r="A3864" s="2">
        <v>7</v>
      </c>
      <c r="B3864" s="2" t="s">
        <v>910</v>
      </c>
      <c r="C3864" s="2" t="s">
        <v>11</v>
      </c>
      <c r="D3864" s="2" t="s">
        <v>12</v>
      </c>
      <c r="E3864">
        <v>3</v>
      </c>
      <c r="I3864">
        <v>3</v>
      </c>
    </row>
    <row r="3865" spans="1:9" x14ac:dyDescent="0.35">
      <c r="A3865" s="2">
        <v>7</v>
      </c>
      <c r="B3865" s="2" t="s">
        <v>911</v>
      </c>
      <c r="C3865" s="2" t="s">
        <v>11</v>
      </c>
      <c r="D3865" s="2" t="s">
        <v>12</v>
      </c>
      <c r="F3865">
        <v>6</v>
      </c>
      <c r="I3865">
        <v>6</v>
      </c>
    </row>
    <row r="3866" spans="1:9" x14ac:dyDescent="0.35">
      <c r="A3866" s="2">
        <v>7</v>
      </c>
      <c r="B3866" s="2" t="s">
        <v>958</v>
      </c>
      <c r="C3866" s="2" t="s">
        <v>11</v>
      </c>
      <c r="D3866" s="2" t="s">
        <v>12</v>
      </c>
      <c r="F3866">
        <v>1</v>
      </c>
      <c r="I3866">
        <v>1</v>
      </c>
    </row>
    <row r="3867" spans="1:9" x14ac:dyDescent="0.35">
      <c r="A3867" s="2">
        <v>7</v>
      </c>
      <c r="B3867" s="2" t="s">
        <v>912</v>
      </c>
      <c r="C3867" s="2" t="s">
        <v>11</v>
      </c>
      <c r="D3867" s="2" t="s">
        <v>12</v>
      </c>
      <c r="F3867">
        <v>4</v>
      </c>
      <c r="I3867">
        <v>4</v>
      </c>
    </row>
    <row r="3868" spans="1:9" x14ac:dyDescent="0.35">
      <c r="A3868" s="2">
        <v>7</v>
      </c>
      <c r="B3868" s="2" t="s">
        <v>852</v>
      </c>
      <c r="C3868" s="2" t="s">
        <v>11</v>
      </c>
      <c r="D3868" s="2" t="s">
        <v>12</v>
      </c>
      <c r="F3868">
        <v>4</v>
      </c>
      <c r="I3868">
        <v>4</v>
      </c>
    </row>
    <row r="3869" spans="1:9" x14ac:dyDescent="0.35">
      <c r="A3869" s="2">
        <v>7</v>
      </c>
      <c r="B3869" s="2" t="s">
        <v>913</v>
      </c>
      <c r="C3869" s="2" t="s">
        <v>11</v>
      </c>
      <c r="D3869" s="2" t="s">
        <v>12</v>
      </c>
      <c r="F3869">
        <v>3</v>
      </c>
      <c r="I3869">
        <v>3</v>
      </c>
    </row>
    <row r="3870" spans="1:9" x14ac:dyDescent="0.35">
      <c r="A3870" s="2">
        <v>7</v>
      </c>
      <c r="B3870" s="2" t="s">
        <v>914</v>
      </c>
      <c r="C3870" s="2" t="s">
        <v>11</v>
      </c>
      <c r="D3870" s="2" t="s">
        <v>12</v>
      </c>
      <c r="F3870">
        <v>3</v>
      </c>
      <c r="I3870">
        <v>3</v>
      </c>
    </row>
    <row r="3871" spans="1:9" x14ac:dyDescent="0.35">
      <c r="A3871" s="2">
        <v>7</v>
      </c>
      <c r="B3871" s="2" t="s">
        <v>854</v>
      </c>
      <c r="C3871" s="2" t="s">
        <v>11</v>
      </c>
      <c r="D3871" s="2" t="s">
        <v>12</v>
      </c>
      <c r="F3871">
        <v>8</v>
      </c>
      <c r="I3871">
        <v>8</v>
      </c>
    </row>
    <row r="3872" spans="1:9" x14ac:dyDescent="0.35">
      <c r="A3872" s="2">
        <v>7</v>
      </c>
      <c r="B3872" s="2" t="s">
        <v>855</v>
      </c>
      <c r="C3872" s="2" t="s">
        <v>11</v>
      </c>
      <c r="D3872" s="2" t="s">
        <v>12</v>
      </c>
      <c r="F3872">
        <v>6</v>
      </c>
      <c r="I3872">
        <v>6</v>
      </c>
    </row>
    <row r="3873" spans="1:9" x14ac:dyDescent="0.35">
      <c r="A3873" s="2">
        <v>7</v>
      </c>
      <c r="B3873" s="2" t="s">
        <v>915</v>
      </c>
      <c r="C3873" s="2" t="s">
        <v>11</v>
      </c>
      <c r="D3873" s="2" t="s">
        <v>12</v>
      </c>
      <c r="E3873">
        <v>9</v>
      </c>
      <c r="I3873">
        <v>9</v>
      </c>
    </row>
    <row r="3874" spans="1:9" x14ac:dyDescent="0.35">
      <c r="A3874" s="2">
        <v>7</v>
      </c>
      <c r="B3874" s="2" t="s">
        <v>856</v>
      </c>
      <c r="C3874" s="2" t="s">
        <v>11</v>
      </c>
      <c r="D3874" s="2" t="s">
        <v>12</v>
      </c>
      <c r="F3874">
        <v>7</v>
      </c>
      <c r="I3874">
        <v>7</v>
      </c>
    </row>
    <row r="3875" spans="1:9" x14ac:dyDescent="0.35">
      <c r="A3875" s="2">
        <v>7</v>
      </c>
      <c r="B3875" s="2" t="s">
        <v>857</v>
      </c>
      <c r="C3875" s="2" t="s">
        <v>11</v>
      </c>
      <c r="D3875" s="2" t="s">
        <v>12</v>
      </c>
      <c r="F3875">
        <v>10</v>
      </c>
      <c r="I3875">
        <v>10</v>
      </c>
    </row>
    <row r="3876" spans="1:9" x14ac:dyDescent="0.35">
      <c r="A3876" s="2">
        <v>7</v>
      </c>
      <c r="B3876" s="2" t="s">
        <v>916</v>
      </c>
      <c r="C3876" s="2" t="s">
        <v>11</v>
      </c>
      <c r="D3876" s="2" t="s">
        <v>12</v>
      </c>
      <c r="F3876">
        <v>1</v>
      </c>
      <c r="I3876">
        <v>1</v>
      </c>
    </row>
    <row r="3877" spans="1:9" x14ac:dyDescent="0.35">
      <c r="A3877" s="2">
        <v>7</v>
      </c>
      <c r="B3877" s="2" t="s">
        <v>566</v>
      </c>
      <c r="C3877" s="2" t="s">
        <v>11</v>
      </c>
      <c r="D3877" s="2" t="s">
        <v>12</v>
      </c>
      <c r="F3877">
        <v>26</v>
      </c>
      <c r="I3877">
        <v>26</v>
      </c>
    </row>
    <row r="3878" spans="1:9" x14ac:dyDescent="0.35">
      <c r="A3878" s="2">
        <v>7</v>
      </c>
      <c r="B3878" s="2" t="s">
        <v>567</v>
      </c>
      <c r="C3878" s="2" t="s">
        <v>11</v>
      </c>
      <c r="D3878" s="2" t="s">
        <v>12</v>
      </c>
      <c r="F3878">
        <v>2</v>
      </c>
      <c r="I3878">
        <v>2</v>
      </c>
    </row>
    <row r="3879" spans="1:9" x14ac:dyDescent="0.35">
      <c r="A3879" s="2">
        <v>7</v>
      </c>
      <c r="B3879" s="2" t="s">
        <v>797</v>
      </c>
      <c r="C3879" s="2" t="s">
        <v>11</v>
      </c>
      <c r="D3879" s="2" t="s">
        <v>12</v>
      </c>
      <c r="F3879">
        <v>1</v>
      </c>
      <c r="I3879">
        <v>1</v>
      </c>
    </row>
    <row r="3880" spans="1:9" x14ac:dyDescent="0.35">
      <c r="A3880" s="2">
        <v>7</v>
      </c>
      <c r="B3880" s="2" t="s">
        <v>569</v>
      </c>
      <c r="C3880" s="2" t="s">
        <v>11</v>
      </c>
      <c r="D3880" s="2" t="s">
        <v>12</v>
      </c>
      <c r="E3880">
        <v>9</v>
      </c>
      <c r="I3880">
        <v>9</v>
      </c>
    </row>
    <row r="3881" spans="1:9" x14ac:dyDescent="0.35">
      <c r="A3881" s="2">
        <v>7</v>
      </c>
      <c r="B3881" s="2" t="s">
        <v>571</v>
      </c>
      <c r="C3881" s="2" t="s">
        <v>11</v>
      </c>
      <c r="D3881" s="2" t="s">
        <v>12</v>
      </c>
      <c r="E3881">
        <v>5</v>
      </c>
      <c r="I3881">
        <v>5</v>
      </c>
    </row>
    <row r="3882" spans="1:9" x14ac:dyDescent="0.35">
      <c r="A3882" s="2">
        <v>7</v>
      </c>
      <c r="B3882" s="2" t="s">
        <v>1010</v>
      </c>
      <c r="C3882" s="2" t="s">
        <v>11</v>
      </c>
      <c r="D3882" s="2" t="s">
        <v>12</v>
      </c>
      <c r="E3882">
        <v>1</v>
      </c>
      <c r="I3882">
        <v>1</v>
      </c>
    </row>
    <row r="3883" spans="1:9" x14ac:dyDescent="0.35">
      <c r="A3883" s="2">
        <v>7</v>
      </c>
      <c r="B3883" s="2" t="s">
        <v>858</v>
      </c>
      <c r="C3883" s="2" t="s">
        <v>11</v>
      </c>
      <c r="D3883" s="2" t="s">
        <v>12</v>
      </c>
      <c r="F3883">
        <v>28</v>
      </c>
      <c r="I3883">
        <v>28</v>
      </c>
    </row>
    <row r="3884" spans="1:9" x14ac:dyDescent="0.35">
      <c r="A3884" s="2">
        <v>7</v>
      </c>
      <c r="B3884" s="2" t="s">
        <v>576</v>
      </c>
      <c r="C3884" s="2" t="s">
        <v>11</v>
      </c>
      <c r="D3884" s="2" t="s">
        <v>12</v>
      </c>
      <c r="E3884">
        <v>4</v>
      </c>
      <c r="I3884">
        <v>4</v>
      </c>
    </row>
    <row r="3885" spans="1:9" x14ac:dyDescent="0.35">
      <c r="A3885" s="2">
        <v>7</v>
      </c>
      <c r="B3885" s="2" t="s">
        <v>1022</v>
      </c>
      <c r="C3885" s="2" t="s">
        <v>11</v>
      </c>
      <c r="D3885" s="2" t="s">
        <v>12</v>
      </c>
      <c r="E3885">
        <v>6</v>
      </c>
      <c r="I3885">
        <v>6</v>
      </c>
    </row>
    <row r="3886" spans="1:9" x14ac:dyDescent="0.35">
      <c r="A3886" s="2">
        <v>7</v>
      </c>
      <c r="B3886" s="2" t="s">
        <v>989</v>
      </c>
      <c r="C3886" s="2" t="s">
        <v>11</v>
      </c>
      <c r="D3886" s="2" t="s">
        <v>14</v>
      </c>
      <c r="F3886">
        <v>1</v>
      </c>
      <c r="I3886">
        <v>1</v>
      </c>
    </row>
    <row r="3887" spans="1:9" x14ac:dyDescent="0.35">
      <c r="A3887" s="2">
        <v>7</v>
      </c>
      <c r="B3887" s="2" t="s">
        <v>989</v>
      </c>
      <c r="C3887" s="2" t="s">
        <v>11</v>
      </c>
      <c r="D3887" s="2" t="s">
        <v>12</v>
      </c>
      <c r="F3887">
        <v>24</v>
      </c>
      <c r="I3887">
        <v>24</v>
      </c>
    </row>
    <row r="3888" spans="1:9" x14ac:dyDescent="0.35">
      <c r="A3888" s="2">
        <v>7</v>
      </c>
      <c r="B3888" s="2" t="s">
        <v>584</v>
      </c>
      <c r="C3888" s="2" t="s">
        <v>11</v>
      </c>
      <c r="D3888" s="2" t="s">
        <v>12</v>
      </c>
      <c r="F3888">
        <v>1</v>
      </c>
      <c r="I3888">
        <v>1</v>
      </c>
    </row>
    <row r="3889" spans="1:9" x14ac:dyDescent="0.35">
      <c r="A3889" s="2">
        <v>7</v>
      </c>
      <c r="B3889" s="2" t="s">
        <v>990</v>
      </c>
      <c r="C3889" s="2" t="s">
        <v>11</v>
      </c>
      <c r="D3889" s="2" t="s">
        <v>12</v>
      </c>
      <c r="F3889">
        <v>5</v>
      </c>
      <c r="I3889">
        <v>5</v>
      </c>
    </row>
    <row r="3890" spans="1:9" x14ac:dyDescent="0.35">
      <c r="A3890" s="2">
        <v>7</v>
      </c>
      <c r="B3890" s="2" t="s">
        <v>592</v>
      </c>
      <c r="C3890" s="2" t="s">
        <v>11</v>
      </c>
      <c r="D3890" s="2" t="s">
        <v>12</v>
      </c>
      <c r="F3890">
        <v>9</v>
      </c>
      <c r="I3890">
        <v>9</v>
      </c>
    </row>
    <row r="3891" spans="1:9" x14ac:dyDescent="0.35">
      <c r="A3891" s="2">
        <v>7</v>
      </c>
      <c r="B3891" s="2" t="s">
        <v>595</v>
      </c>
      <c r="C3891" s="2" t="s">
        <v>11</v>
      </c>
      <c r="D3891" s="2" t="s">
        <v>12</v>
      </c>
      <c r="E3891">
        <v>2</v>
      </c>
      <c r="I3891">
        <v>2</v>
      </c>
    </row>
    <row r="3892" spans="1:9" x14ac:dyDescent="0.35">
      <c r="A3892" s="2">
        <v>7</v>
      </c>
      <c r="B3892" s="2" t="s">
        <v>597</v>
      </c>
      <c r="C3892" s="2" t="s">
        <v>11</v>
      </c>
      <c r="D3892" s="2" t="s">
        <v>12</v>
      </c>
      <c r="F3892">
        <v>1</v>
      </c>
      <c r="I3892">
        <v>1</v>
      </c>
    </row>
    <row r="3893" spans="1:9" x14ac:dyDescent="0.35">
      <c r="A3893" s="2">
        <v>7</v>
      </c>
      <c r="B3893" s="2" t="s">
        <v>861</v>
      </c>
      <c r="C3893" s="2" t="s">
        <v>11</v>
      </c>
      <c r="D3893" s="2" t="s">
        <v>12</v>
      </c>
      <c r="F3893">
        <v>1</v>
      </c>
      <c r="I3893">
        <v>1</v>
      </c>
    </row>
    <row r="3894" spans="1:9" x14ac:dyDescent="0.35">
      <c r="A3894" s="2">
        <v>7</v>
      </c>
      <c r="B3894" s="2" t="s">
        <v>598</v>
      </c>
      <c r="C3894" s="2" t="s">
        <v>11</v>
      </c>
      <c r="D3894" s="2" t="s">
        <v>12</v>
      </c>
      <c r="F3894">
        <v>20</v>
      </c>
      <c r="I3894">
        <v>20</v>
      </c>
    </row>
    <row r="3895" spans="1:9" x14ac:dyDescent="0.35">
      <c r="A3895" s="2">
        <v>7</v>
      </c>
      <c r="B3895" s="2" t="s">
        <v>599</v>
      </c>
      <c r="C3895" s="2" t="s">
        <v>11</v>
      </c>
      <c r="D3895" s="2" t="s">
        <v>12</v>
      </c>
      <c r="F3895">
        <v>2</v>
      </c>
      <c r="I3895">
        <v>2</v>
      </c>
    </row>
    <row r="3896" spans="1:9" x14ac:dyDescent="0.35">
      <c r="A3896" s="2">
        <v>7</v>
      </c>
      <c r="B3896" s="2" t="s">
        <v>600</v>
      </c>
      <c r="C3896" s="2" t="s">
        <v>11</v>
      </c>
      <c r="D3896" s="2" t="s">
        <v>12</v>
      </c>
      <c r="F3896">
        <v>9</v>
      </c>
      <c r="I3896">
        <v>9</v>
      </c>
    </row>
    <row r="3897" spans="1:9" x14ac:dyDescent="0.35">
      <c r="A3897" s="2">
        <v>7</v>
      </c>
      <c r="B3897" s="2" t="s">
        <v>862</v>
      </c>
      <c r="C3897" s="2" t="s">
        <v>11</v>
      </c>
      <c r="D3897" s="2" t="s">
        <v>12</v>
      </c>
      <c r="F3897">
        <v>1</v>
      </c>
      <c r="I3897">
        <v>1</v>
      </c>
    </row>
    <row r="3898" spans="1:9" x14ac:dyDescent="0.35">
      <c r="A3898" s="2">
        <v>7</v>
      </c>
      <c r="B3898" s="2" t="s">
        <v>800</v>
      </c>
      <c r="C3898" s="2" t="s">
        <v>11</v>
      </c>
      <c r="D3898" s="2" t="s">
        <v>12</v>
      </c>
      <c r="F3898">
        <v>1</v>
      </c>
      <c r="I3898">
        <v>1</v>
      </c>
    </row>
    <row r="3899" spans="1:9" x14ac:dyDescent="0.35">
      <c r="A3899" s="2">
        <v>7</v>
      </c>
      <c r="B3899" s="2" t="s">
        <v>601</v>
      </c>
      <c r="C3899" s="2" t="s">
        <v>11</v>
      </c>
      <c r="D3899" s="2" t="s">
        <v>12</v>
      </c>
      <c r="F3899">
        <v>2</v>
      </c>
      <c r="I3899">
        <v>2</v>
      </c>
    </row>
    <row r="3900" spans="1:9" x14ac:dyDescent="0.35">
      <c r="A3900" s="2">
        <v>7</v>
      </c>
      <c r="B3900" s="2" t="s">
        <v>602</v>
      </c>
      <c r="C3900" s="2" t="s">
        <v>11</v>
      </c>
      <c r="D3900" s="2" t="s">
        <v>12</v>
      </c>
      <c r="F3900">
        <v>2</v>
      </c>
      <c r="I3900">
        <v>2</v>
      </c>
    </row>
    <row r="3901" spans="1:9" x14ac:dyDescent="0.35">
      <c r="A3901" s="2">
        <v>7</v>
      </c>
      <c r="B3901" s="2" t="s">
        <v>863</v>
      </c>
      <c r="C3901" s="2" t="s">
        <v>11</v>
      </c>
      <c r="D3901" s="2" t="s">
        <v>12</v>
      </c>
      <c r="F3901">
        <v>9</v>
      </c>
      <c r="I3901">
        <v>9</v>
      </c>
    </row>
    <row r="3902" spans="1:9" x14ac:dyDescent="0.35">
      <c r="A3902" s="2">
        <v>7</v>
      </c>
      <c r="B3902" s="2" t="s">
        <v>603</v>
      </c>
      <c r="C3902" s="2" t="s">
        <v>11</v>
      </c>
      <c r="D3902" s="2" t="s">
        <v>12</v>
      </c>
      <c r="F3902">
        <v>1</v>
      </c>
      <c r="I3902">
        <v>1</v>
      </c>
    </row>
    <row r="3903" spans="1:9" x14ac:dyDescent="0.35">
      <c r="A3903" s="2">
        <v>7</v>
      </c>
      <c r="B3903" s="2" t="s">
        <v>864</v>
      </c>
      <c r="C3903" s="2" t="s">
        <v>11</v>
      </c>
      <c r="D3903" s="2" t="s">
        <v>12</v>
      </c>
      <c r="F3903">
        <v>1</v>
      </c>
      <c r="I3903">
        <v>1</v>
      </c>
    </row>
    <row r="3904" spans="1:9" x14ac:dyDescent="0.35">
      <c r="A3904" s="2">
        <v>7</v>
      </c>
      <c r="B3904" s="2" t="s">
        <v>606</v>
      </c>
      <c r="C3904" s="2" t="s">
        <v>11</v>
      </c>
      <c r="D3904" s="2" t="s">
        <v>12</v>
      </c>
      <c r="F3904">
        <v>1</v>
      </c>
      <c r="I3904">
        <v>1</v>
      </c>
    </row>
    <row r="3905" spans="1:9" x14ac:dyDescent="0.35">
      <c r="A3905" s="2">
        <v>7</v>
      </c>
      <c r="B3905" s="2" t="s">
        <v>802</v>
      </c>
      <c r="C3905" s="2" t="s">
        <v>11</v>
      </c>
      <c r="D3905" s="2" t="s">
        <v>12</v>
      </c>
      <c r="F3905">
        <v>2</v>
      </c>
      <c r="I3905">
        <v>2</v>
      </c>
    </row>
    <row r="3906" spans="1:9" x14ac:dyDescent="0.35">
      <c r="A3906" s="2">
        <v>7</v>
      </c>
      <c r="B3906" s="2" t="s">
        <v>607</v>
      </c>
      <c r="C3906" s="2" t="s">
        <v>11</v>
      </c>
      <c r="D3906" s="2" t="s">
        <v>12</v>
      </c>
      <c r="F3906">
        <v>3</v>
      </c>
      <c r="I3906">
        <v>3</v>
      </c>
    </row>
    <row r="3907" spans="1:9" x14ac:dyDescent="0.35">
      <c r="A3907" s="2">
        <v>7</v>
      </c>
      <c r="B3907" s="2" t="s">
        <v>921</v>
      </c>
      <c r="C3907" s="2" t="s">
        <v>11</v>
      </c>
      <c r="D3907" s="2" t="s">
        <v>12</v>
      </c>
      <c r="F3907">
        <v>2</v>
      </c>
      <c r="I3907">
        <v>2</v>
      </c>
    </row>
    <row r="3908" spans="1:9" x14ac:dyDescent="0.35">
      <c r="A3908" s="2">
        <v>7</v>
      </c>
      <c r="B3908" s="2" t="s">
        <v>609</v>
      </c>
      <c r="C3908" s="2" t="s">
        <v>11</v>
      </c>
      <c r="D3908" s="2" t="s">
        <v>12</v>
      </c>
      <c r="F3908">
        <v>1</v>
      </c>
      <c r="I3908">
        <v>1</v>
      </c>
    </row>
    <row r="3909" spans="1:9" x14ac:dyDescent="0.35">
      <c r="A3909" s="2">
        <v>7</v>
      </c>
      <c r="B3909" s="2" t="s">
        <v>610</v>
      </c>
      <c r="C3909" s="2" t="s">
        <v>11</v>
      </c>
      <c r="D3909" s="2" t="s">
        <v>12</v>
      </c>
      <c r="F3909">
        <v>6</v>
      </c>
      <c r="I3909">
        <v>6</v>
      </c>
    </row>
    <row r="3910" spans="1:9" x14ac:dyDescent="0.35">
      <c r="A3910" s="2">
        <v>7</v>
      </c>
      <c r="B3910" s="2" t="s">
        <v>611</v>
      </c>
      <c r="C3910" s="2" t="s">
        <v>11</v>
      </c>
      <c r="D3910" s="2" t="s">
        <v>12</v>
      </c>
      <c r="F3910">
        <v>17</v>
      </c>
      <c r="I3910">
        <v>17</v>
      </c>
    </row>
    <row r="3911" spans="1:9" x14ac:dyDescent="0.35">
      <c r="A3911" s="2">
        <v>7</v>
      </c>
      <c r="B3911" s="2" t="s">
        <v>1023</v>
      </c>
      <c r="C3911" s="2" t="s">
        <v>11</v>
      </c>
      <c r="D3911" s="2" t="s">
        <v>12</v>
      </c>
      <c r="E3911">
        <v>1</v>
      </c>
      <c r="I3911">
        <v>1</v>
      </c>
    </row>
    <row r="3912" spans="1:9" x14ac:dyDescent="0.35">
      <c r="A3912" s="2">
        <v>7</v>
      </c>
      <c r="B3912" s="2" t="s">
        <v>1024</v>
      </c>
      <c r="C3912" s="2" t="s">
        <v>11</v>
      </c>
      <c r="D3912" s="2" t="s">
        <v>12</v>
      </c>
      <c r="E3912">
        <v>1</v>
      </c>
      <c r="I3912">
        <v>1</v>
      </c>
    </row>
    <row r="3913" spans="1:9" x14ac:dyDescent="0.35">
      <c r="A3913" s="2">
        <v>7</v>
      </c>
      <c r="B3913" s="2" t="s">
        <v>242</v>
      </c>
      <c r="C3913" s="2" t="s">
        <v>11</v>
      </c>
      <c r="D3913" s="2" t="s">
        <v>12</v>
      </c>
      <c r="F3913">
        <v>159</v>
      </c>
      <c r="I3913">
        <v>159</v>
      </c>
    </row>
    <row r="3914" spans="1:9" x14ac:dyDescent="0.35">
      <c r="A3914" s="2">
        <v>7</v>
      </c>
      <c r="B3914" s="2" t="s">
        <v>125</v>
      </c>
      <c r="C3914" s="2" t="s">
        <v>11</v>
      </c>
      <c r="D3914" s="2" t="s">
        <v>12</v>
      </c>
      <c r="F3914">
        <v>1</v>
      </c>
      <c r="I3914">
        <v>1</v>
      </c>
    </row>
    <row r="3915" spans="1:9" x14ac:dyDescent="0.35">
      <c r="A3915" s="2">
        <v>7</v>
      </c>
      <c r="B3915" s="2" t="s">
        <v>126</v>
      </c>
      <c r="C3915" s="2" t="s">
        <v>11</v>
      </c>
      <c r="D3915" s="2" t="s">
        <v>12</v>
      </c>
      <c r="F3915">
        <v>4</v>
      </c>
      <c r="I3915">
        <v>4</v>
      </c>
    </row>
    <row r="3916" spans="1:9" x14ac:dyDescent="0.35">
      <c r="A3916" s="2">
        <v>7</v>
      </c>
      <c r="B3916" s="2" t="s">
        <v>224</v>
      </c>
      <c r="C3916" s="2" t="s">
        <v>11</v>
      </c>
      <c r="D3916" s="2" t="s">
        <v>14</v>
      </c>
      <c r="E3916">
        <v>1</v>
      </c>
      <c r="I3916">
        <v>1</v>
      </c>
    </row>
    <row r="3917" spans="1:9" x14ac:dyDescent="0.35">
      <c r="A3917" s="2">
        <v>7</v>
      </c>
      <c r="B3917" s="2" t="s">
        <v>224</v>
      </c>
      <c r="C3917" s="2" t="s">
        <v>11</v>
      </c>
      <c r="D3917" s="2" t="s">
        <v>12</v>
      </c>
      <c r="E3917">
        <v>176</v>
      </c>
      <c r="I3917">
        <v>176</v>
      </c>
    </row>
    <row r="3918" spans="1:9" x14ac:dyDescent="0.35">
      <c r="A3918" s="2">
        <v>7</v>
      </c>
      <c r="B3918" s="2" t="s">
        <v>127</v>
      </c>
      <c r="C3918" s="2" t="s">
        <v>11</v>
      </c>
      <c r="D3918" s="2" t="s">
        <v>14</v>
      </c>
      <c r="E3918">
        <v>1</v>
      </c>
      <c r="I3918">
        <v>1</v>
      </c>
    </row>
    <row r="3919" spans="1:9" x14ac:dyDescent="0.35">
      <c r="A3919" s="2">
        <v>7</v>
      </c>
      <c r="B3919" s="2" t="s">
        <v>127</v>
      </c>
      <c r="C3919" s="2" t="s">
        <v>11</v>
      </c>
      <c r="D3919" s="2" t="s">
        <v>12</v>
      </c>
      <c r="E3919">
        <v>75</v>
      </c>
      <c r="I3919">
        <v>75</v>
      </c>
    </row>
    <row r="3920" spans="1:9" x14ac:dyDescent="0.35">
      <c r="A3920" s="2">
        <v>7</v>
      </c>
      <c r="B3920" s="2" t="s">
        <v>128</v>
      </c>
      <c r="C3920" s="2" t="s">
        <v>11</v>
      </c>
      <c r="D3920" s="2" t="s">
        <v>12</v>
      </c>
      <c r="E3920">
        <v>13</v>
      </c>
      <c r="I3920">
        <v>13</v>
      </c>
    </row>
    <row r="3921" spans="1:9" x14ac:dyDescent="0.35">
      <c r="A3921" s="2">
        <v>7</v>
      </c>
      <c r="B3921" s="2" t="s">
        <v>129</v>
      </c>
      <c r="C3921" s="2" t="s">
        <v>11</v>
      </c>
      <c r="D3921" s="2" t="s">
        <v>14</v>
      </c>
      <c r="E3921">
        <v>82</v>
      </c>
      <c r="I3921">
        <v>82</v>
      </c>
    </row>
    <row r="3922" spans="1:9" x14ac:dyDescent="0.35">
      <c r="A3922" s="2">
        <v>7</v>
      </c>
      <c r="B3922" s="2" t="s">
        <v>129</v>
      </c>
      <c r="C3922" s="2" t="s">
        <v>11</v>
      </c>
      <c r="D3922" s="2" t="s">
        <v>12</v>
      </c>
      <c r="E3922">
        <v>127</v>
      </c>
      <c r="I3922">
        <v>127</v>
      </c>
    </row>
    <row r="3923" spans="1:9" x14ac:dyDescent="0.35">
      <c r="A3923" s="2">
        <v>7</v>
      </c>
      <c r="B3923" s="2" t="s">
        <v>129</v>
      </c>
      <c r="C3923" s="2" t="s">
        <v>11</v>
      </c>
      <c r="D3923" s="2" t="s">
        <v>82</v>
      </c>
      <c r="E3923">
        <v>2</v>
      </c>
      <c r="I3923">
        <v>2</v>
      </c>
    </row>
    <row r="3924" spans="1:9" x14ac:dyDescent="0.35">
      <c r="A3924" s="2">
        <v>7</v>
      </c>
      <c r="B3924" s="2" t="s">
        <v>131</v>
      </c>
      <c r="C3924" s="2" t="s">
        <v>11</v>
      </c>
      <c r="D3924" s="2" t="s">
        <v>14</v>
      </c>
      <c r="F3924">
        <v>2</v>
      </c>
      <c r="I3924">
        <v>2</v>
      </c>
    </row>
    <row r="3925" spans="1:9" x14ac:dyDescent="0.35">
      <c r="A3925" s="2">
        <v>7</v>
      </c>
      <c r="B3925" s="2" t="s">
        <v>131</v>
      </c>
      <c r="C3925" s="2" t="s">
        <v>11</v>
      </c>
      <c r="D3925" s="2" t="s">
        <v>12</v>
      </c>
      <c r="F3925">
        <v>5</v>
      </c>
      <c r="I3925">
        <v>5</v>
      </c>
    </row>
    <row r="3926" spans="1:9" x14ac:dyDescent="0.35">
      <c r="A3926" s="2">
        <v>7</v>
      </c>
      <c r="B3926" s="2" t="s">
        <v>614</v>
      </c>
      <c r="C3926" s="2" t="s">
        <v>11</v>
      </c>
      <c r="D3926" s="2" t="s">
        <v>12</v>
      </c>
      <c r="E3926">
        <v>41</v>
      </c>
      <c r="I3926">
        <v>41</v>
      </c>
    </row>
    <row r="3927" spans="1:9" x14ac:dyDescent="0.35">
      <c r="A3927" s="2">
        <v>7</v>
      </c>
      <c r="B3927" s="2" t="s">
        <v>615</v>
      </c>
      <c r="C3927" s="2" t="s">
        <v>11</v>
      </c>
      <c r="D3927" s="2" t="s">
        <v>12</v>
      </c>
      <c r="E3927">
        <v>16</v>
      </c>
      <c r="I3927">
        <v>16</v>
      </c>
    </row>
    <row r="3928" spans="1:9" x14ac:dyDescent="0.35">
      <c r="A3928" s="2">
        <v>7</v>
      </c>
      <c r="B3928" s="2" t="s">
        <v>616</v>
      </c>
      <c r="C3928" s="2" t="s">
        <v>11</v>
      </c>
      <c r="D3928" s="2" t="s">
        <v>12</v>
      </c>
      <c r="E3928">
        <v>20</v>
      </c>
      <c r="I3928">
        <v>20</v>
      </c>
    </row>
    <row r="3929" spans="1:9" x14ac:dyDescent="0.35">
      <c r="A3929" s="2">
        <v>7</v>
      </c>
      <c r="B3929" s="2" t="s">
        <v>617</v>
      </c>
      <c r="C3929" s="2" t="s">
        <v>11</v>
      </c>
      <c r="D3929" s="2" t="s">
        <v>14</v>
      </c>
      <c r="E3929">
        <v>1</v>
      </c>
      <c r="I3929">
        <v>1</v>
      </c>
    </row>
    <row r="3930" spans="1:9" x14ac:dyDescent="0.35">
      <c r="A3930" s="2">
        <v>7</v>
      </c>
      <c r="B3930" s="2" t="s">
        <v>617</v>
      </c>
      <c r="C3930" s="2" t="s">
        <v>11</v>
      </c>
      <c r="D3930" s="2" t="s">
        <v>12</v>
      </c>
      <c r="E3930">
        <v>21</v>
      </c>
      <c r="I3930">
        <v>21</v>
      </c>
    </row>
    <row r="3931" spans="1:9" x14ac:dyDescent="0.35">
      <c r="A3931" s="2">
        <v>7</v>
      </c>
      <c r="B3931" s="2" t="s">
        <v>618</v>
      </c>
      <c r="C3931" s="2" t="s">
        <v>11</v>
      </c>
      <c r="D3931" s="2" t="s">
        <v>12</v>
      </c>
      <c r="E3931">
        <v>24</v>
      </c>
      <c r="I3931">
        <v>24</v>
      </c>
    </row>
    <row r="3932" spans="1:9" x14ac:dyDescent="0.35">
      <c r="A3932" s="2">
        <v>7</v>
      </c>
      <c r="B3932" s="2" t="s">
        <v>937</v>
      </c>
      <c r="C3932" s="2" t="s">
        <v>11</v>
      </c>
      <c r="D3932" s="2" t="s">
        <v>12</v>
      </c>
      <c r="E3932">
        <v>7</v>
      </c>
      <c r="I3932">
        <v>7</v>
      </c>
    </row>
    <row r="3933" spans="1:9" x14ac:dyDescent="0.35">
      <c r="A3933" s="2">
        <v>7</v>
      </c>
      <c r="B3933" s="2" t="s">
        <v>803</v>
      </c>
      <c r="C3933" s="2" t="s">
        <v>11</v>
      </c>
      <c r="D3933" s="2" t="s">
        <v>12</v>
      </c>
      <c r="E3933">
        <v>4</v>
      </c>
      <c r="I3933">
        <v>4</v>
      </c>
    </row>
    <row r="3934" spans="1:9" x14ac:dyDescent="0.35">
      <c r="A3934" s="2">
        <v>7</v>
      </c>
      <c r="B3934" s="2" t="s">
        <v>258</v>
      </c>
      <c r="C3934" s="2" t="s">
        <v>11</v>
      </c>
      <c r="D3934" s="2" t="s">
        <v>12</v>
      </c>
      <c r="E3934">
        <v>12</v>
      </c>
      <c r="I3934">
        <v>12</v>
      </c>
    </row>
    <row r="3935" spans="1:9" x14ac:dyDescent="0.35">
      <c r="A3935" s="2">
        <v>7</v>
      </c>
      <c r="B3935" s="2" t="s">
        <v>260</v>
      </c>
      <c r="C3935" s="2" t="s">
        <v>11</v>
      </c>
      <c r="D3935" s="2" t="s">
        <v>12</v>
      </c>
      <c r="E3935">
        <v>10</v>
      </c>
      <c r="I3935">
        <v>10</v>
      </c>
    </row>
    <row r="3936" spans="1:9" x14ac:dyDescent="0.35">
      <c r="A3936" s="2">
        <v>7</v>
      </c>
      <c r="B3936" s="2" t="s">
        <v>261</v>
      </c>
      <c r="C3936" s="2" t="s">
        <v>11</v>
      </c>
      <c r="D3936" s="2" t="s">
        <v>12</v>
      </c>
      <c r="E3936">
        <v>7</v>
      </c>
      <c r="I3936">
        <v>7</v>
      </c>
    </row>
    <row r="3937" spans="1:9" x14ac:dyDescent="0.35">
      <c r="A3937" s="2">
        <v>8</v>
      </c>
      <c r="B3937" s="2" t="s">
        <v>10</v>
      </c>
      <c r="C3937" s="2" t="s">
        <v>11</v>
      </c>
      <c r="D3937" s="2" t="s">
        <v>12</v>
      </c>
      <c r="F3937">
        <v>5</v>
      </c>
      <c r="I3937">
        <v>5</v>
      </c>
    </row>
    <row r="3938" spans="1:9" x14ac:dyDescent="0.35">
      <c r="A3938" s="2">
        <v>8</v>
      </c>
      <c r="B3938" s="2" t="s">
        <v>13</v>
      </c>
      <c r="C3938" s="2" t="s">
        <v>11</v>
      </c>
      <c r="D3938" s="2" t="s">
        <v>14</v>
      </c>
      <c r="E3938">
        <v>1</v>
      </c>
      <c r="I3938">
        <v>1</v>
      </c>
    </row>
    <row r="3939" spans="1:9" x14ac:dyDescent="0.35">
      <c r="A3939" s="2">
        <v>8</v>
      </c>
      <c r="B3939" s="2" t="s">
        <v>13</v>
      </c>
      <c r="C3939" s="2" t="s">
        <v>11</v>
      </c>
      <c r="D3939" s="2" t="s">
        <v>12</v>
      </c>
      <c r="E3939">
        <v>16</v>
      </c>
      <c r="I3939">
        <v>16</v>
      </c>
    </row>
    <row r="3940" spans="1:9" x14ac:dyDescent="0.35">
      <c r="A3940" s="2">
        <v>8</v>
      </c>
      <c r="B3940" s="2" t="s">
        <v>225</v>
      </c>
      <c r="C3940" s="2" t="s">
        <v>11</v>
      </c>
      <c r="D3940" s="2" t="s">
        <v>12</v>
      </c>
      <c r="F3940">
        <v>3</v>
      </c>
      <c r="I3940">
        <v>3</v>
      </c>
    </row>
    <row r="3941" spans="1:9" x14ac:dyDescent="0.35">
      <c r="A3941" s="2">
        <v>8</v>
      </c>
      <c r="B3941" s="2" t="s">
        <v>994</v>
      </c>
      <c r="C3941" s="2" t="s">
        <v>11</v>
      </c>
      <c r="D3941" s="2" t="s">
        <v>12</v>
      </c>
      <c r="F3941">
        <v>27</v>
      </c>
      <c r="I3941">
        <v>27</v>
      </c>
    </row>
    <row r="3942" spans="1:9" x14ac:dyDescent="0.35">
      <c r="A3942" s="2">
        <v>8</v>
      </c>
      <c r="B3942" s="2" t="s">
        <v>226</v>
      </c>
      <c r="C3942" s="2" t="s">
        <v>11</v>
      </c>
      <c r="D3942" s="2" t="s">
        <v>12</v>
      </c>
      <c r="F3942">
        <v>2</v>
      </c>
      <c r="I3942">
        <v>2</v>
      </c>
    </row>
    <row r="3943" spans="1:9" x14ac:dyDescent="0.35">
      <c r="A3943" s="2">
        <v>8</v>
      </c>
      <c r="B3943" s="2" t="s">
        <v>206</v>
      </c>
      <c r="C3943" s="2" t="s">
        <v>11</v>
      </c>
      <c r="D3943" s="2" t="s">
        <v>12</v>
      </c>
      <c r="E3943">
        <v>5</v>
      </c>
      <c r="I3943">
        <v>5</v>
      </c>
    </row>
    <row r="3944" spans="1:9" x14ac:dyDescent="0.35">
      <c r="A3944" s="2">
        <v>8</v>
      </c>
      <c r="B3944" s="2" t="s">
        <v>207</v>
      </c>
      <c r="C3944" s="2" t="s">
        <v>11</v>
      </c>
      <c r="D3944" s="2" t="s">
        <v>12</v>
      </c>
      <c r="E3944">
        <v>5</v>
      </c>
      <c r="I3944">
        <v>5</v>
      </c>
    </row>
    <row r="3945" spans="1:9" x14ac:dyDescent="0.35">
      <c r="A3945" s="2">
        <v>8</v>
      </c>
      <c r="B3945" s="2" t="s">
        <v>193</v>
      </c>
      <c r="C3945" s="2" t="s">
        <v>11</v>
      </c>
      <c r="D3945" s="2" t="s">
        <v>12</v>
      </c>
      <c r="F3945">
        <v>10</v>
      </c>
      <c r="I3945">
        <v>10</v>
      </c>
    </row>
    <row r="3946" spans="1:9" x14ac:dyDescent="0.35">
      <c r="A3946" s="2">
        <v>8</v>
      </c>
      <c r="B3946" s="2" t="s">
        <v>208</v>
      </c>
      <c r="C3946" s="2" t="s">
        <v>11</v>
      </c>
      <c r="D3946" s="2" t="s">
        <v>12</v>
      </c>
      <c r="E3946">
        <v>2</v>
      </c>
      <c r="I3946">
        <v>2</v>
      </c>
    </row>
    <row r="3947" spans="1:9" x14ac:dyDescent="0.35">
      <c r="A3947" s="2">
        <v>8</v>
      </c>
      <c r="B3947" s="2" t="s">
        <v>245</v>
      </c>
      <c r="C3947" s="2" t="s">
        <v>11</v>
      </c>
      <c r="D3947" s="2" t="s">
        <v>12</v>
      </c>
      <c r="F3947">
        <v>1</v>
      </c>
      <c r="I3947">
        <v>1</v>
      </c>
    </row>
    <row r="3948" spans="1:9" x14ac:dyDescent="0.35">
      <c r="A3948" s="2">
        <v>8</v>
      </c>
      <c r="B3948" s="2" t="s">
        <v>940</v>
      </c>
      <c r="C3948" s="2" t="s">
        <v>11</v>
      </c>
      <c r="D3948" s="2" t="s">
        <v>12</v>
      </c>
      <c r="E3948">
        <v>21</v>
      </c>
      <c r="I3948">
        <v>21</v>
      </c>
    </row>
    <row r="3949" spans="1:9" x14ac:dyDescent="0.35">
      <c r="A3949" s="2">
        <v>8</v>
      </c>
      <c r="B3949" s="2" t="s">
        <v>227</v>
      </c>
      <c r="C3949" s="2" t="s">
        <v>11</v>
      </c>
      <c r="D3949" s="2" t="s">
        <v>12</v>
      </c>
      <c r="E3949">
        <v>13</v>
      </c>
      <c r="I3949">
        <v>13</v>
      </c>
    </row>
    <row r="3950" spans="1:9" x14ac:dyDescent="0.35">
      <c r="A3950" s="2">
        <v>8</v>
      </c>
      <c r="B3950" s="2" t="s">
        <v>228</v>
      </c>
      <c r="C3950" s="2" t="s">
        <v>11</v>
      </c>
      <c r="D3950" s="2" t="s">
        <v>12</v>
      </c>
      <c r="E3950">
        <v>15</v>
      </c>
      <c r="I3950">
        <v>15</v>
      </c>
    </row>
    <row r="3951" spans="1:9" x14ac:dyDescent="0.35">
      <c r="A3951" s="2">
        <v>8</v>
      </c>
      <c r="B3951" s="2" t="s">
        <v>344</v>
      </c>
      <c r="C3951" s="2" t="s">
        <v>11</v>
      </c>
      <c r="D3951" s="2" t="s">
        <v>12</v>
      </c>
      <c r="F3951">
        <v>4</v>
      </c>
      <c r="I3951">
        <v>4</v>
      </c>
    </row>
    <row r="3952" spans="1:9" x14ac:dyDescent="0.35">
      <c r="A3952" s="2">
        <v>8</v>
      </c>
      <c r="B3952" s="2" t="s">
        <v>229</v>
      </c>
      <c r="C3952" s="2" t="s">
        <v>11</v>
      </c>
      <c r="D3952" s="2" t="s">
        <v>12</v>
      </c>
      <c r="E3952">
        <v>2</v>
      </c>
      <c r="I3952">
        <v>2</v>
      </c>
    </row>
    <row r="3953" spans="1:9" x14ac:dyDescent="0.35">
      <c r="A3953" s="2">
        <v>8</v>
      </c>
      <c r="B3953" s="2" t="s">
        <v>157</v>
      </c>
      <c r="C3953" s="2" t="s">
        <v>11</v>
      </c>
      <c r="D3953" s="2" t="s">
        <v>12</v>
      </c>
      <c r="E3953">
        <v>39</v>
      </c>
      <c r="I3953">
        <v>39</v>
      </c>
    </row>
    <row r="3954" spans="1:9" x14ac:dyDescent="0.35">
      <c r="A3954" s="2">
        <v>8</v>
      </c>
      <c r="B3954" s="2" t="s">
        <v>158</v>
      </c>
      <c r="C3954" s="2" t="s">
        <v>11</v>
      </c>
      <c r="D3954" s="2" t="s">
        <v>12</v>
      </c>
      <c r="E3954">
        <v>4</v>
      </c>
      <c r="I3954">
        <v>4</v>
      </c>
    </row>
    <row r="3955" spans="1:9" x14ac:dyDescent="0.35">
      <c r="A3955" s="2">
        <v>8</v>
      </c>
      <c r="B3955" s="2" t="s">
        <v>17</v>
      </c>
      <c r="C3955" s="2" t="s">
        <v>11</v>
      </c>
      <c r="D3955" s="2" t="s">
        <v>14</v>
      </c>
      <c r="E3955">
        <v>15</v>
      </c>
      <c r="I3955">
        <v>15</v>
      </c>
    </row>
    <row r="3956" spans="1:9" x14ac:dyDescent="0.35">
      <c r="A3956" s="2">
        <v>8</v>
      </c>
      <c r="B3956" s="2" t="s">
        <v>17</v>
      </c>
      <c r="C3956" s="2" t="s">
        <v>11</v>
      </c>
      <c r="D3956" s="2" t="s">
        <v>12</v>
      </c>
      <c r="E3956">
        <v>10</v>
      </c>
      <c r="I3956">
        <v>10</v>
      </c>
    </row>
    <row r="3957" spans="1:9" x14ac:dyDescent="0.35">
      <c r="A3957" s="2">
        <v>8</v>
      </c>
      <c r="B3957" s="2" t="s">
        <v>17</v>
      </c>
      <c r="C3957" s="2" t="s">
        <v>11</v>
      </c>
      <c r="D3957" s="2" t="s">
        <v>82</v>
      </c>
      <c r="E3957">
        <v>1</v>
      </c>
      <c r="I3957">
        <v>1</v>
      </c>
    </row>
    <row r="3958" spans="1:9" x14ac:dyDescent="0.35">
      <c r="A3958" s="2">
        <v>8</v>
      </c>
      <c r="B3958" s="2" t="s">
        <v>246</v>
      </c>
      <c r="C3958" s="2" t="s">
        <v>11</v>
      </c>
      <c r="D3958" s="2" t="s">
        <v>12</v>
      </c>
      <c r="F3958">
        <v>3</v>
      </c>
      <c r="I3958">
        <v>3</v>
      </c>
    </row>
    <row r="3959" spans="1:9" x14ac:dyDescent="0.35">
      <c r="A3959" s="2">
        <v>8</v>
      </c>
      <c r="B3959" s="2" t="s">
        <v>345</v>
      </c>
      <c r="C3959" s="2" t="s">
        <v>11</v>
      </c>
      <c r="D3959" s="2" t="s">
        <v>12</v>
      </c>
      <c r="E3959">
        <v>7</v>
      </c>
      <c r="I3959">
        <v>7</v>
      </c>
    </row>
    <row r="3960" spans="1:9" x14ac:dyDescent="0.35">
      <c r="A3960" s="2">
        <v>8</v>
      </c>
      <c r="B3960" s="2" t="s">
        <v>19</v>
      </c>
      <c r="C3960" s="2" t="s">
        <v>11</v>
      </c>
      <c r="D3960" s="2" t="s">
        <v>12</v>
      </c>
      <c r="F3960">
        <v>5</v>
      </c>
      <c r="I3960">
        <v>5</v>
      </c>
    </row>
    <row r="3961" spans="1:9" x14ac:dyDescent="0.35">
      <c r="A3961" s="2">
        <v>8</v>
      </c>
      <c r="B3961" s="2" t="s">
        <v>346</v>
      </c>
      <c r="C3961" s="2" t="s">
        <v>11</v>
      </c>
      <c r="D3961" s="2" t="s">
        <v>12</v>
      </c>
      <c r="E3961">
        <v>6</v>
      </c>
      <c r="I3961">
        <v>6</v>
      </c>
    </row>
    <row r="3962" spans="1:9" x14ac:dyDescent="0.35">
      <c r="A3962" s="2">
        <v>8</v>
      </c>
      <c r="B3962" s="2" t="s">
        <v>21</v>
      </c>
      <c r="C3962" s="2" t="s">
        <v>11</v>
      </c>
      <c r="D3962" s="2" t="s">
        <v>12</v>
      </c>
      <c r="E3962">
        <v>17</v>
      </c>
      <c r="I3962">
        <v>17</v>
      </c>
    </row>
    <row r="3963" spans="1:9" x14ac:dyDescent="0.35">
      <c r="A3963" s="2">
        <v>8</v>
      </c>
      <c r="B3963" s="2" t="s">
        <v>22</v>
      </c>
      <c r="C3963" s="2" t="s">
        <v>11</v>
      </c>
      <c r="D3963" s="2" t="s">
        <v>12</v>
      </c>
      <c r="E3963">
        <v>4</v>
      </c>
      <c r="I3963">
        <v>4</v>
      </c>
    </row>
    <row r="3964" spans="1:9" x14ac:dyDescent="0.35">
      <c r="A3964" s="2">
        <v>8</v>
      </c>
      <c r="B3964" s="2" t="s">
        <v>194</v>
      </c>
      <c r="C3964" s="2" t="s">
        <v>11</v>
      </c>
      <c r="D3964" s="2" t="s">
        <v>12</v>
      </c>
      <c r="F3964">
        <v>5</v>
      </c>
      <c r="I3964">
        <v>5</v>
      </c>
    </row>
    <row r="3965" spans="1:9" x14ac:dyDescent="0.35">
      <c r="A3965" s="2">
        <v>8</v>
      </c>
      <c r="B3965" s="2" t="s">
        <v>212</v>
      </c>
      <c r="C3965" s="2" t="s">
        <v>11</v>
      </c>
      <c r="D3965" s="2" t="s">
        <v>14</v>
      </c>
      <c r="F3965">
        <v>2</v>
      </c>
      <c r="I3965">
        <v>2</v>
      </c>
    </row>
    <row r="3966" spans="1:9" x14ac:dyDescent="0.35">
      <c r="A3966" s="2">
        <v>8</v>
      </c>
      <c r="B3966" s="2" t="s">
        <v>212</v>
      </c>
      <c r="C3966" s="2" t="s">
        <v>11</v>
      </c>
      <c r="D3966" s="2" t="s">
        <v>12</v>
      </c>
      <c r="F3966">
        <v>14</v>
      </c>
      <c r="I3966">
        <v>14</v>
      </c>
    </row>
    <row r="3967" spans="1:9" x14ac:dyDescent="0.35">
      <c r="A3967" s="2">
        <v>8</v>
      </c>
      <c r="B3967" s="2" t="s">
        <v>195</v>
      </c>
      <c r="C3967" s="2" t="s">
        <v>11</v>
      </c>
      <c r="D3967" s="2" t="s">
        <v>14</v>
      </c>
      <c r="E3967">
        <v>11</v>
      </c>
      <c r="I3967">
        <v>11</v>
      </c>
    </row>
    <row r="3968" spans="1:9" x14ac:dyDescent="0.35">
      <c r="A3968" s="2">
        <v>8</v>
      </c>
      <c r="B3968" s="2" t="s">
        <v>195</v>
      </c>
      <c r="C3968" s="2" t="s">
        <v>11</v>
      </c>
      <c r="D3968" s="2" t="s">
        <v>12</v>
      </c>
      <c r="E3968">
        <v>31</v>
      </c>
      <c r="I3968">
        <v>31</v>
      </c>
    </row>
    <row r="3969" spans="1:9" x14ac:dyDescent="0.35">
      <c r="A3969" s="2">
        <v>8</v>
      </c>
      <c r="B3969" s="2" t="s">
        <v>230</v>
      </c>
      <c r="C3969" s="2" t="s">
        <v>11</v>
      </c>
      <c r="D3969" s="2" t="s">
        <v>12</v>
      </c>
      <c r="F3969">
        <v>1</v>
      </c>
      <c r="I3969">
        <v>1</v>
      </c>
    </row>
    <row r="3970" spans="1:9" x14ac:dyDescent="0.35">
      <c r="A3970" s="2">
        <v>8</v>
      </c>
      <c r="B3970" s="2" t="s">
        <v>213</v>
      </c>
      <c r="C3970" s="2" t="s">
        <v>11</v>
      </c>
      <c r="D3970" s="2" t="s">
        <v>12</v>
      </c>
      <c r="F3970">
        <v>1</v>
      </c>
      <c r="I3970">
        <v>1</v>
      </c>
    </row>
    <row r="3971" spans="1:9" x14ac:dyDescent="0.35">
      <c r="A3971" s="2">
        <v>8</v>
      </c>
      <c r="B3971" s="2" t="s">
        <v>196</v>
      </c>
      <c r="C3971" s="2" t="s">
        <v>11</v>
      </c>
      <c r="D3971" s="2" t="s">
        <v>12</v>
      </c>
      <c r="F3971">
        <v>1</v>
      </c>
      <c r="I3971">
        <v>1</v>
      </c>
    </row>
    <row r="3972" spans="1:9" x14ac:dyDescent="0.35">
      <c r="A3972" s="2">
        <v>8</v>
      </c>
      <c r="B3972" s="2" t="s">
        <v>348</v>
      </c>
      <c r="C3972" s="2" t="s">
        <v>11</v>
      </c>
      <c r="D3972" s="2" t="s">
        <v>12</v>
      </c>
      <c r="E3972">
        <v>4</v>
      </c>
      <c r="I3972">
        <v>4</v>
      </c>
    </row>
    <row r="3973" spans="1:9" x14ac:dyDescent="0.35">
      <c r="A3973" s="2">
        <v>8</v>
      </c>
      <c r="B3973" s="2" t="s">
        <v>350</v>
      </c>
      <c r="C3973" s="2" t="s">
        <v>11</v>
      </c>
      <c r="D3973" s="2" t="s">
        <v>12</v>
      </c>
      <c r="E3973">
        <v>1</v>
      </c>
      <c r="I3973">
        <v>1</v>
      </c>
    </row>
    <row r="3974" spans="1:9" x14ac:dyDescent="0.35">
      <c r="A3974" s="2">
        <v>8</v>
      </c>
      <c r="B3974" s="2" t="s">
        <v>353</v>
      </c>
      <c r="C3974" s="2" t="s">
        <v>11</v>
      </c>
      <c r="D3974" s="2" t="s">
        <v>12</v>
      </c>
      <c r="E3974">
        <v>10</v>
      </c>
      <c r="I3974">
        <v>10</v>
      </c>
    </row>
    <row r="3975" spans="1:9" x14ac:dyDescent="0.35">
      <c r="A3975" s="2">
        <v>8</v>
      </c>
      <c r="B3975" s="2" t="s">
        <v>354</v>
      </c>
      <c r="C3975" s="2" t="s">
        <v>11</v>
      </c>
      <c r="D3975" s="2" t="s">
        <v>12</v>
      </c>
      <c r="E3975">
        <v>9</v>
      </c>
      <c r="I3975">
        <v>9</v>
      </c>
    </row>
    <row r="3976" spans="1:9" x14ac:dyDescent="0.35">
      <c r="A3976" s="2">
        <v>8</v>
      </c>
      <c r="B3976" s="2" t="s">
        <v>355</v>
      </c>
      <c r="C3976" s="2" t="s">
        <v>11</v>
      </c>
      <c r="D3976" s="2" t="s">
        <v>12</v>
      </c>
      <c r="E3976">
        <v>3</v>
      </c>
      <c r="I3976">
        <v>3</v>
      </c>
    </row>
    <row r="3977" spans="1:9" x14ac:dyDescent="0.35">
      <c r="A3977" s="2">
        <v>8</v>
      </c>
      <c r="B3977" s="2" t="s">
        <v>357</v>
      </c>
      <c r="C3977" s="2" t="s">
        <v>11</v>
      </c>
      <c r="D3977" s="2" t="s">
        <v>12</v>
      </c>
      <c r="F3977">
        <v>1</v>
      </c>
      <c r="I3977">
        <v>1</v>
      </c>
    </row>
    <row r="3978" spans="1:9" x14ac:dyDescent="0.35">
      <c r="A3978" s="2">
        <v>8</v>
      </c>
      <c r="B3978" s="2" t="s">
        <v>358</v>
      </c>
      <c r="C3978" s="2" t="s">
        <v>11</v>
      </c>
      <c r="D3978" s="2" t="s">
        <v>14</v>
      </c>
      <c r="F3978">
        <v>1</v>
      </c>
      <c r="I3978">
        <v>1</v>
      </c>
    </row>
    <row r="3979" spans="1:9" x14ac:dyDescent="0.35">
      <c r="A3979" s="2">
        <v>8</v>
      </c>
      <c r="B3979" s="2" t="s">
        <v>358</v>
      </c>
      <c r="C3979" s="2" t="s">
        <v>11</v>
      </c>
      <c r="D3979" s="2" t="s">
        <v>12</v>
      </c>
      <c r="F3979">
        <v>6</v>
      </c>
      <c r="I3979">
        <v>6</v>
      </c>
    </row>
    <row r="3980" spans="1:9" x14ac:dyDescent="0.35">
      <c r="A3980" s="2">
        <v>8</v>
      </c>
      <c r="B3980" s="2" t="s">
        <v>359</v>
      </c>
      <c r="C3980" s="2" t="s">
        <v>11</v>
      </c>
      <c r="D3980" s="2" t="s">
        <v>12</v>
      </c>
      <c r="E3980">
        <v>21</v>
      </c>
      <c r="I3980">
        <v>21</v>
      </c>
    </row>
    <row r="3981" spans="1:9" x14ac:dyDescent="0.35">
      <c r="A3981" s="2">
        <v>8</v>
      </c>
      <c r="B3981" s="2" t="s">
        <v>360</v>
      </c>
      <c r="C3981" s="2" t="s">
        <v>11</v>
      </c>
      <c r="D3981" s="2" t="s">
        <v>12</v>
      </c>
      <c r="E3981">
        <v>71</v>
      </c>
      <c r="I3981">
        <v>71</v>
      </c>
    </row>
    <row r="3982" spans="1:9" x14ac:dyDescent="0.35">
      <c r="A3982" s="2">
        <v>8</v>
      </c>
      <c r="B3982" s="2" t="s">
        <v>754</v>
      </c>
      <c r="C3982" s="2" t="s">
        <v>11</v>
      </c>
      <c r="D3982" s="2" t="s">
        <v>12</v>
      </c>
      <c r="E3982">
        <v>1</v>
      </c>
      <c r="I3982">
        <v>1</v>
      </c>
    </row>
    <row r="3983" spans="1:9" x14ac:dyDescent="0.35">
      <c r="A3983" s="2">
        <v>8</v>
      </c>
      <c r="B3983" s="2" t="s">
        <v>821</v>
      </c>
      <c r="C3983" s="2" t="s">
        <v>11</v>
      </c>
      <c r="D3983" s="2" t="s">
        <v>12</v>
      </c>
      <c r="E3983">
        <v>1</v>
      </c>
      <c r="I3983">
        <v>1</v>
      </c>
    </row>
    <row r="3984" spans="1:9" x14ac:dyDescent="0.35">
      <c r="A3984" s="2">
        <v>8</v>
      </c>
      <c r="B3984" s="2" t="s">
        <v>755</v>
      </c>
      <c r="C3984" s="2" t="s">
        <v>11</v>
      </c>
      <c r="D3984" s="2" t="s">
        <v>12</v>
      </c>
      <c r="E3984">
        <v>3</v>
      </c>
      <c r="I3984">
        <v>3</v>
      </c>
    </row>
    <row r="3985" spans="1:9" x14ac:dyDescent="0.35">
      <c r="A3985" s="2">
        <v>8</v>
      </c>
      <c r="B3985" s="2" t="s">
        <v>756</v>
      </c>
      <c r="C3985" s="2" t="s">
        <v>11</v>
      </c>
      <c r="D3985" s="2" t="s">
        <v>12</v>
      </c>
      <c r="E3985">
        <v>33</v>
      </c>
      <c r="I3985">
        <v>33</v>
      </c>
    </row>
    <row r="3986" spans="1:9" x14ac:dyDescent="0.35">
      <c r="A3986" s="2">
        <v>8</v>
      </c>
      <c r="B3986" s="2" t="s">
        <v>757</v>
      </c>
      <c r="C3986" s="2" t="s">
        <v>11</v>
      </c>
      <c r="D3986" s="2" t="s">
        <v>12</v>
      </c>
      <c r="E3986">
        <v>36</v>
      </c>
      <c r="I3986">
        <v>36</v>
      </c>
    </row>
    <row r="3987" spans="1:9" x14ac:dyDescent="0.35">
      <c r="A3987" s="2">
        <v>8</v>
      </c>
      <c r="B3987" s="2" t="s">
        <v>759</v>
      </c>
      <c r="C3987" s="2" t="s">
        <v>11</v>
      </c>
      <c r="D3987" s="2" t="s">
        <v>12</v>
      </c>
      <c r="E3987">
        <v>13</v>
      </c>
      <c r="I3987">
        <v>13</v>
      </c>
    </row>
    <row r="3988" spans="1:9" x14ac:dyDescent="0.35">
      <c r="A3988" s="2">
        <v>8</v>
      </c>
      <c r="B3988" s="2" t="s">
        <v>963</v>
      </c>
      <c r="C3988" s="2" t="s">
        <v>11</v>
      </c>
      <c r="D3988" s="2" t="s">
        <v>12</v>
      </c>
      <c r="E3988">
        <v>2</v>
      </c>
      <c r="I3988">
        <v>2</v>
      </c>
    </row>
    <row r="3989" spans="1:9" x14ac:dyDescent="0.35">
      <c r="A3989" s="2">
        <v>8</v>
      </c>
      <c r="B3989" s="2" t="s">
        <v>964</v>
      </c>
      <c r="C3989" s="2" t="s">
        <v>11</v>
      </c>
      <c r="D3989" s="2" t="s">
        <v>12</v>
      </c>
      <c r="F3989">
        <v>32</v>
      </c>
      <c r="I3989">
        <v>32</v>
      </c>
    </row>
    <row r="3990" spans="1:9" x14ac:dyDescent="0.35">
      <c r="A3990" s="2">
        <v>8</v>
      </c>
      <c r="B3990" s="2" t="s">
        <v>361</v>
      </c>
      <c r="C3990" s="2" t="s">
        <v>11</v>
      </c>
      <c r="D3990" s="2" t="s">
        <v>12</v>
      </c>
      <c r="F3990">
        <v>21</v>
      </c>
      <c r="I3990">
        <v>21</v>
      </c>
    </row>
    <row r="3991" spans="1:9" x14ac:dyDescent="0.35">
      <c r="A3991" s="2">
        <v>8</v>
      </c>
      <c r="B3991" s="2" t="s">
        <v>362</v>
      </c>
      <c r="C3991" s="2" t="s">
        <v>11</v>
      </c>
      <c r="D3991" s="2" t="s">
        <v>12</v>
      </c>
      <c r="E3991">
        <v>12</v>
      </c>
      <c r="I3991">
        <v>12</v>
      </c>
    </row>
    <row r="3992" spans="1:9" x14ac:dyDescent="0.35">
      <c r="A3992" s="2">
        <v>8</v>
      </c>
      <c r="B3992" s="2" t="s">
        <v>363</v>
      </c>
      <c r="C3992" s="2" t="s">
        <v>11</v>
      </c>
      <c r="D3992" s="2" t="s">
        <v>12</v>
      </c>
      <c r="E3992">
        <v>17</v>
      </c>
      <c r="I3992">
        <v>17</v>
      </c>
    </row>
    <row r="3993" spans="1:9" x14ac:dyDescent="0.35">
      <c r="A3993" s="2">
        <v>8</v>
      </c>
      <c r="B3993" s="2" t="s">
        <v>364</v>
      </c>
      <c r="C3993" s="2" t="s">
        <v>11</v>
      </c>
      <c r="D3993" s="2" t="s">
        <v>12</v>
      </c>
      <c r="E3993">
        <v>2</v>
      </c>
      <c r="I3993">
        <v>2</v>
      </c>
    </row>
    <row r="3994" spans="1:9" x14ac:dyDescent="0.35">
      <c r="A3994" s="2">
        <v>8</v>
      </c>
      <c r="B3994" s="2" t="s">
        <v>365</v>
      </c>
      <c r="C3994" s="2" t="s">
        <v>11</v>
      </c>
      <c r="D3994" s="2" t="s">
        <v>12</v>
      </c>
      <c r="E3994">
        <v>1</v>
      </c>
      <c r="I3994">
        <v>1</v>
      </c>
    </row>
    <row r="3995" spans="1:9" x14ac:dyDescent="0.35">
      <c r="A3995" s="2">
        <v>8</v>
      </c>
      <c r="B3995" s="2" t="s">
        <v>366</v>
      </c>
      <c r="C3995" s="2" t="s">
        <v>11</v>
      </c>
      <c r="D3995" s="2" t="s">
        <v>12</v>
      </c>
      <c r="E3995">
        <v>25</v>
      </c>
      <c r="I3995">
        <v>25</v>
      </c>
    </row>
    <row r="3996" spans="1:9" x14ac:dyDescent="0.35">
      <c r="A3996" s="2">
        <v>8</v>
      </c>
      <c r="B3996" s="2" t="s">
        <v>761</v>
      </c>
      <c r="C3996" s="2" t="s">
        <v>11</v>
      </c>
      <c r="D3996" s="2" t="s">
        <v>12</v>
      </c>
      <c r="E3996">
        <v>3</v>
      </c>
      <c r="I3996">
        <v>3</v>
      </c>
    </row>
    <row r="3997" spans="1:9" x14ac:dyDescent="0.35">
      <c r="A3997" s="2">
        <v>8</v>
      </c>
      <c r="B3997" s="2" t="s">
        <v>762</v>
      </c>
      <c r="C3997" s="2" t="s">
        <v>11</v>
      </c>
      <c r="D3997" s="2" t="s">
        <v>12</v>
      </c>
      <c r="E3997">
        <v>10</v>
      </c>
      <c r="I3997">
        <v>10</v>
      </c>
    </row>
    <row r="3998" spans="1:9" x14ac:dyDescent="0.35">
      <c r="A3998" s="2">
        <v>8</v>
      </c>
      <c r="B3998" s="2" t="s">
        <v>965</v>
      </c>
      <c r="C3998" s="2" t="s">
        <v>11</v>
      </c>
      <c r="D3998" s="2" t="s">
        <v>12</v>
      </c>
      <c r="E3998">
        <v>60</v>
      </c>
      <c r="I3998">
        <v>60</v>
      </c>
    </row>
    <row r="3999" spans="1:9" x14ac:dyDescent="0.35">
      <c r="A3999" s="2">
        <v>8</v>
      </c>
      <c r="B3999" s="2" t="s">
        <v>763</v>
      </c>
      <c r="C3999" s="2" t="s">
        <v>11</v>
      </c>
      <c r="D3999" s="2" t="s">
        <v>12</v>
      </c>
      <c r="E3999">
        <v>10</v>
      </c>
      <c r="I3999">
        <v>10</v>
      </c>
    </row>
    <row r="4000" spans="1:9" x14ac:dyDescent="0.35">
      <c r="A4000" s="2">
        <v>8</v>
      </c>
      <c r="B4000" s="2" t="s">
        <v>823</v>
      </c>
      <c r="C4000" s="2" t="s">
        <v>11</v>
      </c>
      <c r="D4000" s="2" t="s">
        <v>12</v>
      </c>
      <c r="E4000">
        <v>1</v>
      </c>
      <c r="I4000">
        <v>1</v>
      </c>
    </row>
    <row r="4001" spans="1:9" x14ac:dyDescent="0.35">
      <c r="A4001" s="2">
        <v>8</v>
      </c>
      <c r="B4001" s="2" t="s">
        <v>764</v>
      </c>
      <c r="C4001" s="2" t="s">
        <v>11</v>
      </c>
      <c r="D4001" s="2" t="s">
        <v>12</v>
      </c>
      <c r="E4001">
        <v>18</v>
      </c>
      <c r="I4001">
        <v>18</v>
      </c>
    </row>
    <row r="4002" spans="1:9" x14ac:dyDescent="0.35">
      <c r="A4002" s="2">
        <v>8</v>
      </c>
      <c r="B4002" s="2" t="s">
        <v>765</v>
      </c>
      <c r="C4002" s="2" t="s">
        <v>11</v>
      </c>
      <c r="D4002" s="2" t="s">
        <v>12</v>
      </c>
      <c r="E4002">
        <v>5</v>
      </c>
      <c r="I4002">
        <v>5</v>
      </c>
    </row>
    <row r="4003" spans="1:9" x14ac:dyDescent="0.35">
      <c r="A4003" s="2">
        <v>8</v>
      </c>
      <c r="B4003" s="2" t="s">
        <v>766</v>
      </c>
      <c r="C4003" s="2" t="s">
        <v>11</v>
      </c>
      <c r="D4003" s="2" t="s">
        <v>12</v>
      </c>
      <c r="E4003">
        <v>2</v>
      </c>
      <c r="I4003">
        <v>2</v>
      </c>
    </row>
    <row r="4004" spans="1:9" x14ac:dyDescent="0.35">
      <c r="A4004" s="2">
        <v>8</v>
      </c>
      <c r="B4004" s="2" t="s">
        <v>767</v>
      </c>
      <c r="C4004" s="2" t="s">
        <v>11</v>
      </c>
      <c r="D4004" s="2" t="s">
        <v>12</v>
      </c>
      <c r="E4004">
        <v>1</v>
      </c>
      <c r="I4004">
        <v>1</v>
      </c>
    </row>
    <row r="4005" spans="1:9" x14ac:dyDescent="0.35">
      <c r="A4005" s="2">
        <v>8</v>
      </c>
      <c r="B4005" s="2" t="s">
        <v>33</v>
      </c>
      <c r="C4005" s="2" t="s">
        <v>11</v>
      </c>
      <c r="D4005" s="2" t="s">
        <v>12</v>
      </c>
      <c r="E4005">
        <v>2</v>
      </c>
      <c r="I4005">
        <v>2</v>
      </c>
    </row>
    <row r="4006" spans="1:9" x14ac:dyDescent="0.35">
      <c r="A4006" s="2">
        <v>8</v>
      </c>
      <c r="B4006" s="2" t="s">
        <v>34</v>
      </c>
      <c r="C4006" s="2" t="s">
        <v>11</v>
      </c>
      <c r="D4006" s="2" t="s">
        <v>12</v>
      </c>
      <c r="F4006">
        <v>2</v>
      </c>
      <c r="I4006">
        <v>2</v>
      </c>
    </row>
    <row r="4007" spans="1:9" x14ac:dyDescent="0.35">
      <c r="A4007" s="2">
        <v>8</v>
      </c>
      <c r="B4007" s="2" t="s">
        <v>35</v>
      </c>
      <c r="C4007" s="2" t="s">
        <v>11</v>
      </c>
      <c r="D4007" s="2" t="s">
        <v>12</v>
      </c>
      <c r="E4007">
        <v>5</v>
      </c>
      <c r="I4007">
        <v>5</v>
      </c>
    </row>
    <row r="4008" spans="1:9" x14ac:dyDescent="0.35">
      <c r="A4008" s="2">
        <v>8</v>
      </c>
      <c r="B4008" s="2" t="s">
        <v>37</v>
      </c>
      <c r="C4008" s="2" t="s">
        <v>11</v>
      </c>
      <c r="D4008" s="2" t="s">
        <v>12</v>
      </c>
      <c r="E4008">
        <v>1</v>
      </c>
      <c r="I4008">
        <v>1</v>
      </c>
    </row>
    <row r="4009" spans="1:9" x14ac:dyDescent="0.35">
      <c r="A4009" s="2">
        <v>8</v>
      </c>
      <c r="B4009" s="2" t="s">
        <v>232</v>
      </c>
      <c r="C4009" s="2" t="s">
        <v>11</v>
      </c>
      <c r="D4009" s="2" t="s">
        <v>12</v>
      </c>
      <c r="F4009">
        <v>7</v>
      </c>
      <c r="I4009">
        <v>7</v>
      </c>
    </row>
    <row r="4010" spans="1:9" x14ac:dyDescent="0.35">
      <c r="A4010" s="2">
        <v>8</v>
      </c>
      <c r="B4010" s="2" t="s">
        <v>248</v>
      </c>
      <c r="C4010" s="2" t="s">
        <v>11</v>
      </c>
      <c r="D4010" s="2" t="s">
        <v>12</v>
      </c>
      <c r="E4010">
        <v>2</v>
      </c>
      <c r="I4010">
        <v>2</v>
      </c>
    </row>
    <row r="4011" spans="1:9" x14ac:dyDescent="0.35">
      <c r="A4011" s="2">
        <v>8</v>
      </c>
      <c r="B4011" s="2" t="s">
        <v>249</v>
      </c>
      <c r="C4011" s="2" t="s">
        <v>11</v>
      </c>
      <c r="D4011" s="2" t="s">
        <v>12</v>
      </c>
      <c r="E4011">
        <v>1</v>
      </c>
      <c r="I4011">
        <v>1</v>
      </c>
    </row>
    <row r="4012" spans="1:9" x14ac:dyDescent="0.35">
      <c r="A4012" s="2">
        <v>8</v>
      </c>
      <c r="B4012" s="2" t="s">
        <v>265</v>
      </c>
      <c r="C4012" s="2" t="s">
        <v>11</v>
      </c>
      <c r="D4012" s="2" t="s">
        <v>12</v>
      </c>
      <c r="E4012">
        <v>1</v>
      </c>
      <c r="I4012">
        <v>1</v>
      </c>
    </row>
    <row r="4013" spans="1:9" x14ac:dyDescent="0.35">
      <c r="A4013" s="2">
        <v>8</v>
      </c>
      <c r="B4013" s="2" t="s">
        <v>38</v>
      </c>
      <c r="C4013" s="2" t="s">
        <v>11</v>
      </c>
      <c r="D4013" s="2" t="s">
        <v>12</v>
      </c>
      <c r="E4013">
        <v>1</v>
      </c>
      <c r="I4013">
        <v>1</v>
      </c>
    </row>
    <row r="4014" spans="1:9" x14ac:dyDescent="0.35">
      <c r="A4014" s="2">
        <v>8</v>
      </c>
      <c r="B4014" s="2" t="s">
        <v>39</v>
      </c>
      <c r="C4014" s="2" t="s">
        <v>11</v>
      </c>
      <c r="D4014" s="2" t="s">
        <v>12</v>
      </c>
      <c r="E4014">
        <v>2</v>
      </c>
      <c r="I4014">
        <v>2</v>
      </c>
    </row>
    <row r="4015" spans="1:9" x14ac:dyDescent="0.35">
      <c r="A4015" s="2">
        <v>8</v>
      </c>
      <c r="B4015" s="2" t="s">
        <v>1025</v>
      </c>
      <c r="C4015" s="2" t="s">
        <v>11</v>
      </c>
      <c r="D4015" s="2" t="s">
        <v>12</v>
      </c>
      <c r="E4015">
        <v>1</v>
      </c>
      <c r="I4015">
        <v>1</v>
      </c>
    </row>
    <row r="4016" spans="1:9" x14ac:dyDescent="0.35">
      <c r="A4016" s="2">
        <v>8</v>
      </c>
      <c r="B4016" s="2" t="s">
        <v>367</v>
      </c>
      <c r="C4016" s="2" t="s">
        <v>11</v>
      </c>
      <c r="D4016" s="2" t="s">
        <v>12</v>
      </c>
      <c r="E4016">
        <v>2</v>
      </c>
      <c r="I4016">
        <v>2</v>
      </c>
    </row>
    <row r="4017" spans="1:9" x14ac:dyDescent="0.35">
      <c r="A4017" s="2">
        <v>8</v>
      </c>
      <c r="B4017" s="2" t="s">
        <v>41</v>
      </c>
      <c r="C4017" s="2" t="s">
        <v>11</v>
      </c>
      <c r="D4017" s="2" t="s">
        <v>12</v>
      </c>
      <c r="E4017">
        <v>4</v>
      </c>
      <c r="I4017">
        <v>4</v>
      </c>
    </row>
    <row r="4018" spans="1:9" x14ac:dyDescent="0.35">
      <c r="A4018" s="2">
        <v>8</v>
      </c>
      <c r="B4018" s="2" t="s">
        <v>214</v>
      </c>
      <c r="C4018" s="2" t="s">
        <v>11</v>
      </c>
      <c r="D4018" s="2" t="s">
        <v>12</v>
      </c>
      <c r="F4018">
        <v>1</v>
      </c>
      <c r="I4018">
        <v>1</v>
      </c>
    </row>
    <row r="4019" spans="1:9" x14ac:dyDescent="0.35">
      <c r="A4019" s="2">
        <v>8</v>
      </c>
      <c r="B4019" s="2" t="s">
        <v>215</v>
      </c>
      <c r="C4019" s="2" t="s">
        <v>11</v>
      </c>
      <c r="D4019" s="2" t="s">
        <v>12</v>
      </c>
      <c r="F4019">
        <v>1</v>
      </c>
      <c r="I4019">
        <v>1</v>
      </c>
    </row>
    <row r="4020" spans="1:9" x14ac:dyDescent="0.35">
      <c r="A4020" s="2">
        <v>8</v>
      </c>
      <c r="B4020" s="2" t="s">
        <v>216</v>
      </c>
      <c r="C4020" s="2" t="s">
        <v>11</v>
      </c>
      <c r="D4020" s="2" t="s">
        <v>12</v>
      </c>
      <c r="F4020">
        <v>8</v>
      </c>
      <c r="I4020">
        <v>8</v>
      </c>
    </row>
    <row r="4021" spans="1:9" x14ac:dyDescent="0.35">
      <c r="A4021" s="2">
        <v>8</v>
      </c>
      <c r="B4021" s="2" t="s">
        <v>266</v>
      </c>
      <c r="C4021" s="2" t="s">
        <v>11</v>
      </c>
      <c r="D4021" s="2" t="s">
        <v>12</v>
      </c>
      <c r="E4021">
        <v>2</v>
      </c>
      <c r="I4021">
        <v>2</v>
      </c>
    </row>
    <row r="4022" spans="1:9" x14ac:dyDescent="0.35">
      <c r="A4022" s="2">
        <v>8</v>
      </c>
      <c r="B4022" s="2" t="s">
        <v>252</v>
      </c>
      <c r="C4022" s="2" t="s">
        <v>11</v>
      </c>
      <c r="D4022" s="2" t="s">
        <v>12</v>
      </c>
      <c r="E4022">
        <v>13</v>
      </c>
      <c r="I4022">
        <v>13</v>
      </c>
    </row>
    <row r="4023" spans="1:9" x14ac:dyDescent="0.35">
      <c r="A4023" s="2">
        <v>8</v>
      </c>
      <c r="B4023" s="2" t="s">
        <v>45</v>
      </c>
      <c r="C4023" s="2" t="s">
        <v>11</v>
      </c>
      <c r="D4023" s="2" t="s">
        <v>12</v>
      </c>
      <c r="E4023">
        <v>10</v>
      </c>
      <c r="I4023">
        <v>10</v>
      </c>
    </row>
    <row r="4024" spans="1:9" x14ac:dyDescent="0.35">
      <c r="A4024" s="2">
        <v>8</v>
      </c>
      <c r="B4024" s="2" t="s">
        <v>46</v>
      </c>
      <c r="C4024" s="2" t="s">
        <v>11</v>
      </c>
      <c r="D4024" s="2" t="s">
        <v>12</v>
      </c>
      <c r="F4024">
        <v>3</v>
      </c>
      <c r="I4024">
        <v>3</v>
      </c>
    </row>
    <row r="4025" spans="1:9" x14ac:dyDescent="0.35">
      <c r="A4025" s="2">
        <v>8</v>
      </c>
      <c r="B4025" s="2" t="s">
        <v>161</v>
      </c>
      <c r="C4025" s="2" t="s">
        <v>11</v>
      </c>
      <c r="D4025" s="2" t="s">
        <v>12</v>
      </c>
      <c r="F4025">
        <v>2</v>
      </c>
      <c r="I4025">
        <v>2</v>
      </c>
    </row>
    <row r="4026" spans="1:9" x14ac:dyDescent="0.35">
      <c r="A4026" s="2">
        <v>8</v>
      </c>
      <c r="B4026" s="2" t="s">
        <v>371</v>
      </c>
      <c r="C4026" s="2" t="s">
        <v>11</v>
      </c>
      <c r="D4026" s="2" t="s">
        <v>12</v>
      </c>
      <c r="F4026">
        <v>3</v>
      </c>
      <c r="I4026">
        <v>3</v>
      </c>
    </row>
    <row r="4027" spans="1:9" x14ac:dyDescent="0.35">
      <c r="A4027" s="2">
        <v>8</v>
      </c>
      <c r="B4027" s="2" t="s">
        <v>372</v>
      </c>
      <c r="C4027" s="2" t="s">
        <v>11</v>
      </c>
      <c r="D4027" s="2" t="s">
        <v>12</v>
      </c>
      <c r="F4027">
        <v>1</v>
      </c>
      <c r="I4027">
        <v>1</v>
      </c>
    </row>
    <row r="4028" spans="1:9" x14ac:dyDescent="0.35">
      <c r="A4028" s="2">
        <v>8</v>
      </c>
      <c r="B4028" s="2" t="s">
        <v>373</v>
      </c>
      <c r="C4028" s="2" t="s">
        <v>11</v>
      </c>
      <c r="D4028" s="2" t="s">
        <v>12</v>
      </c>
      <c r="E4028">
        <v>2</v>
      </c>
      <c r="I4028">
        <v>2</v>
      </c>
    </row>
    <row r="4029" spans="1:9" x14ac:dyDescent="0.35">
      <c r="A4029" s="2">
        <v>8</v>
      </c>
      <c r="B4029" s="2" t="s">
        <v>374</v>
      </c>
      <c r="C4029" s="2" t="s">
        <v>11</v>
      </c>
      <c r="D4029" s="2" t="s">
        <v>12</v>
      </c>
      <c r="E4029">
        <v>6</v>
      </c>
      <c r="I4029">
        <v>6</v>
      </c>
    </row>
    <row r="4030" spans="1:9" x14ac:dyDescent="0.35">
      <c r="A4030" s="2">
        <v>8</v>
      </c>
      <c r="B4030" s="2" t="s">
        <v>375</v>
      </c>
      <c r="C4030" s="2" t="s">
        <v>11</v>
      </c>
      <c r="D4030" s="2" t="s">
        <v>12</v>
      </c>
      <c r="E4030">
        <v>3</v>
      </c>
      <c r="I4030">
        <v>3</v>
      </c>
    </row>
    <row r="4031" spans="1:9" x14ac:dyDescent="0.35">
      <c r="A4031" s="2">
        <v>8</v>
      </c>
      <c r="B4031" s="2" t="s">
        <v>769</v>
      </c>
      <c r="C4031" s="2" t="s">
        <v>11</v>
      </c>
      <c r="D4031" s="2" t="s">
        <v>12</v>
      </c>
      <c r="F4031">
        <v>38</v>
      </c>
      <c r="I4031">
        <v>38</v>
      </c>
    </row>
    <row r="4032" spans="1:9" x14ac:dyDescent="0.35">
      <c r="A4032" s="2">
        <v>8</v>
      </c>
      <c r="B4032" s="2" t="s">
        <v>378</v>
      </c>
      <c r="C4032" s="2" t="s">
        <v>11</v>
      </c>
      <c r="D4032" s="2" t="s">
        <v>12</v>
      </c>
      <c r="F4032">
        <v>1</v>
      </c>
      <c r="I4032">
        <v>1</v>
      </c>
    </row>
    <row r="4033" spans="1:9" x14ac:dyDescent="0.35">
      <c r="A4033" s="2">
        <v>8</v>
      </c>
      <c r="B4033" s="2" t="s">
        <v>379</v>
      </c>
      <c r="C4033" s="2" t="s">
        <v>11</v>
      </c>
      <c r="D4033" s="2" t="s">
        <v>12</v>
      </c>
      <c r="E4033">
        <v>11</v>
      </c>
      <c r="I4033">
        <v>11</v>
      </c>
    </row>
    <row r="4034" spans="1:9" x14ac:dyDescent="0.35">
      <c r="A4034" s="2">
        <v>8</v>
      </c>
      <c r="B4034" s="2" t="s">
        <v>770</v>
      </c>
      <c r="C4034" s="2" t="s">
        <v>11</v>
      </c>
      <c r="D4034" s="2" t="s">
        <v>12</v>
      </c>
      <c r="E4034">
        <v>1</v>
      </c>
      <c r="I4034">
        <v>1</v>
      </c>
    </row>
    <row r="4035" spans="1:9" x14ac:dyDescent="0.35">
      <c r="A4035" s="2">
        <v>8</v>
      </c>
      <c r="B4035" s="2" t="s">
        <v>382</v>
      </c>
      <c r="C4035" s="2" t="s">
        <v>11</v>
      </c>
      <c r="D4035" s="2" t="s">
        <v>12</v>
      </c>
      <c r="F4035">
        <v>18</v>
      </c>
      <c r="I4035">
        <v>18</v>
      </c>
    </row>
    <row r="4036" spans="1:9" x14ac:dyDescent="0.35">
      <c r="A4036" s="2">
        <v>8</v>
      </c>
      <c r="B4036" s="2" t="s">
        <v>383</v>
      </c>
      <c r="C4036" s="2" t="s">
        <v>11</v>
      </c>
      <c r="D4036" s="2" t="s">
        <v>12</v>
      </c>
      <c r="F4036">
        <v>111</v>
      </c>
      <c r="I4036">
        <v>111</v>
      </c>
    </row>
    <row r="4037" spans="1:9" x14ac:dyDescent="0.35">
      <c r="A4037" s="2">
        <v>8</v>
      </c>
      <c r="B4037" s="2" t="s">
        <v>882</v>
      </c>
      <c r="C4037" s="2" t="s">
        <v>11</v>
      </c>
      <c r="D4037" s="2" t="s">
        <v>12</v>
      </c>
      <c r="F4037">
        <v>34</v>
      </c>
      <c r="I4037">
        <v>34</v>
      </c>
    </row>
    <row r="4038" spans="1:9" x14ac:dyDescent="0.35">
      <c r="A4038" s="2">
        <v>8</v>
      </c>
      <c r="B4038" s="2" t="s">
        <v>942</v>
      </c>
      <c r="C4038" s="2" t="s">
        <v>11</v>
      </c>
      <c r="D4038" s="2" t="s">
        <v>12</v>
      </c>
      <c r="F4038">
        <v>13</v>
      </c>
      <c r="I4038">
        <v>13</v>
      </c>
    </row>
    <row r="4039" spans="1:9" x14ac:dyDescent="0.35">
      <c r="A4039" s="2">
        <v>8</v>
      </c>
      <c r="B4039" s="2" t="s">
        <v>384</v>
      </c>
      <c r="C4039" s="2" t="s">
        <v>11</v>
      </c>
      <c r="D4039" s="2" t="s">
        <v>12</v>
      </c>
      <c r="F4039">
        <v>22</v>
      </c>
      <c r="I4039">
        <v>22</v>
      </c>
    </row>
    <row r="4040" spans="1:9" x14ac:dyDescent="0.35">
      <c r="A4040" s="2">
        <v>8</v>
      </c>
      <c r="B4040" s="2" t="s">
        <v>385</v>
      </c>
      <c r="C4040" s="2" t="s">
        <v>11</v>
      </c>
      <c r="D4040" s="2" t="s">
        <v>12</v>
      </c>
      <c r="F4040">
        <v>1</v>
      </c>
      <c r="I4040">
        <v>1</v>
      </c>
    </row>
    <row r="4041" spans="1:9" x14ac:dyDescent="0.35">
      <c r="A4041" s="2">
        <v>8</v>
      </c>
      <c r="B4041" s="2" t="s">
        <v>386</v>
      </c>
      <c r="C4041" s="2" t="s">
        <v>11</v>
      </c>
      <c r="D4041" s="2" t="s">
        <v>12</v>
      </c>
      <c r="F4041">
        <v>16</v>
      </c>
      <c r="I4041">
        <v>16</v>
      </c>
    </row>
    <row r="4042" spans="1:9" x14ac:dyDescent="0.35">
      <c r="A4042" s="2">
        <v>8</v>
      </c>
      <c r="B4042" s="2" t="s">
        <v>387</v>
      </c>
      <c r="C4042" s="2" t="s">
        <v>11</v>
      </c>
      <c r="D4042" s="2" t="s">
        <v>12</v>
      </c>
      <c r="F4042">
        <v>7</v>
      </c>
      <c r="I4042">
        <v>7</v>
      </c>
    </row>
    <row r="4043" spans="1:9" x14ac:dyDescent="0.35">
      <c r="A4043" s="2">
        <v>8</v>
      </c>
      <c r="B4043" s="2" t="s">
        <v>883</v>
      </c>
      <c r="C4043" s="2" t="s">
        <v>11</v>
      </c>
      <c r="D4043" s="2" t="s">
        <v>12</v>
      </c>
      <c r="F4043">
        <v>63</v>
      </c>
      <c r="I4043">
        <v>63</v>
      </c>
    </row>
    <row r="4044" spans="1:9" x14ac:dyDescent="0.35">
      <c r="A4044" s="2">
        <v>8</v>
      </c>
      <c r="B4044" s="2" t="s">
        <v>388</v>
      </c>
      <c r="C4044" s="2" t="s">
        <v>11</v>
      </c>
      <c r="D4044" s="2" t="s">
        <v>12</v>
      </c>
      <c r="F4044">
        <v>6</v>
      </c>
      <c r="I4044">
        <v>6</v>
      </c>
    </row>
    <row r="4045" spans="1:9" x14ac:dyDescent="0.35">
      <c r="A4045" s="2">
        <v>8</v>
      </c>
      <c r="B4045" s="2" t="s">
        <v>771</v>
      </c>
      <c r="C4045" s="2" t="s">
        <v>11</v>
      </c>
      <c r="D4045" s="2" t="s">
        <v>12</v>
      </c>
      <c r="F4045">
        <v>2</v>
      </c>
      <c r="I4045">
        <v>2</v>
      </c>
    </row>
    <row r="4046" spans="1:9" x14ac:dyDescent="0.35">
      <c r="A4046" s="2">
        <v>8</v>
      </c>
      <c r="B4046" s="2" t="s">
        <v>390</v>
      </c>
      <c r="C4046" s="2" t="s">
        <v>11</v>
      </c>
      <c r="D4046" s="2" t="s">
        <v>12</v>
      </c>
      <c r="F4046">
        <v>13</v>
      </c>
      <c r="I4046">
        <v>13</v>
      </c>
    </row>
    <row r="4047" spans="1:9" x14ac:dyDescent="0.35">
      <c r="A4047" s="2">
        <v>8</v>
      </c>
      <c r="B4047" s="2" t="s">
        <v>967</v>
      </c>
      <c r="C4047" s="2" t="s">
        <v>11</v>
      </c>
      <c r="D4047" s="2" t="s">
        <v>12</v>
      </c>
      <c r="E4047">
        <v>5</v>
      </c>
      <c r="I4047">
        <v>5</v>
      </c>
    </row>
    <row r="4048" spans="1:9" x14ac:dyDescent="0.35">
      <c r="A4048" s="2">
        <v>8</v>
      </c>
      <c r="B4048" s="2" t="s">
        <v>392</v>
      </c>
      <c r="C4048" s="2" t="s">
        <v>11</v>
      </c>
      <c r="D4048" s="2" t="s">
        <v>12</v>
      </c>
      <c r="E4048">
        <v>21</v>
      </c>
      <c r="I4048">
        <v>21</v>
      </c>
    </row>
    <row r="4049" spans="1:9" x14ac:dyDescent="0.35">
      <c r="A4049" s="2">
        <v>8</v>
      </c>
      <c r="B4049" s="2" t="s">
        <v>393</v>
      </c>
      <c r="C4049" s="2" t="s">
        <v>11</v>
      </c>
      <c r="D4049" s="2" t="s">
        <v>12</v>
      </c>
      <c r="F4049">
        <v>5</v>
      </c>
      <c r="I4049">
        <v>5</v>
      </c>
    </row>
    <row r="4050" spans="1:9" x14ac:dyDescent="0.35">
      <c r="A4050" s="2">
        <v>8</v>
      </c>
      <c r="B4050" s="2" t="s">
        <v>395</v>
      </c>
      <c r="C4050" s="2" t="s">
        <v>11</v>
      </c>
      <c r="D4050" s="2" t="s">
        <v>12</v>
      </c>
      <c r="E4050">
        <v>2</v>
      </c>
      <c r="I4050">
        <v>2</v>
      </c>
    </row>
    <row r="4051" spans="1:9" x14ac:dyDescent="0.35">
      <c r="A4051" s="2">
        <v>8</v>
      </c>
      <c r="B4051" s="2" t="s">
        <v>396</v>
      </c>
      <c r="C4051" s="2" t="s">
        <v>11</v>
      </c>
      <c r="D4051" s="2" t="s">
        <v>12</v>
      </c>
      <c r="E4051">
        <v>1</v>
      </c>
      <c r="I4051">
        <v>1</v>
      </c>
    </row>
    <row r="4052" spans="1:9" x14ac:dyDescent="0.35">
      <c r="A4052" s="2">
        <v>8</v>
      </c>
      <c r="B4052" s="2" t="s">
        <v>401</v>
      </c>
      <c r="C4052" s="2" t="s">
        <v>11</v>
      </c>
      <c r="D4052" s="2" t="s">
        <v>12</v>
      </c>
      <c r="E4052">
        <v>1</v>
      </c>
      <c r="I4052">
        <v>1</v>
      </c>
    </row>
    <row r="4053" spans="1:9" x14ac:dyDescent="0.35">
      <c r="A4053" s="2">
        <v>8</v>
      </c>
      <c r="B4053" s="2" t="s">
        <v>402</v>
      </c>
      <c r="C4053" s="2" t="s">
        <v>11</v>
      </c>
      <c r="D4053" s="2" t="s">
        <v>12</v>
      </c>
      <c r="E4053">
        <v>29</v>
      </c>
      <c r="I4053">
        <v>29</v>
      </c>
    </row>
    <row r="4054" spans="1:9" x14ac:dyDescent="0.35">
      <c r="A4054" s="2">
        <v>8</v>
      </c>
      <c r="B4054" s="2" t="s">
        <v>59</v>
      </c>
      <c r="C4054" s="2" t="s">
        <v>11</v>
      </c>
      <c r="D4054" s="2" t="s">
        <v>12</v>
      </c>
      <c r="E4054">
        <v>3</v>
      </c>
      <c r="I4054">
        <v>3</v>
      </c>
    </row>
    <row r="4055" spans="1:9" x14ac:dyDescent="0.35">
      <c r="A4055" s="2">
        <v>8</v>
      </c>
      <c r="B4055" s="2" t="s">
        <v>404</v>
      </c>
      <c r="C4055" s="2" t="s">
        <v>11</v>
      </c>
      <c r="D4055" s="2" t="s">
        <v>12</v>
      </c>
      <c r="E4055">
        <v>1</v>
      </c>
      <c r="I4055">
        <v>1</v>
      </c>
    </row>
    <row r="4056" spans="1:9" x14ac:dyDescent="0.35">
      <c r="A4056" s="2">
        <v>8</v>
      </c>
      <c r="B4056" s="2" t="s">
        <v>405</v>
      </c>
      <c r="C4056" s="2" t="s">
        <v>11</v>
      </c>
      <c r="D4056" s="2" t="s">
        <v>12</v>
      </c>
      <c r="E4056">
        <v>4</v>
      </c>
      <c r="I4056">
        <v>4</v>
      </c>
    </row>
    <row r="4057" spans="1:9" x14ac:dyDescent="0.35">
      <c r="A4057" s="2">
        <v>8</v>
      </c>
      <c r="B4057" s="2" t="s">
        <v>406</v>
      </c>
      <c r="C4057" s="2" t="s">
        <v>11</v>
      </c>
      <c r="D4057" s="2" t="s">
        <v>12</v>
      </c>
      <c r="E4057">
        <v>6</v>
      </c>
      <c r="I4057">
        <v>6</v>
      </c>
    </row>
    <row r="4058" spans="1:9" x14ac:dyDescent="0.35">
      <c r="A4058" s="2">
        <v>8</v>
      </c>
      <c r="B4058" s="2" t="s">
        <v>407</v>
      </c>
      <c r="C4058" s="2" t="s">
        <v>11</v>
      </c>
      <c r="D4058" s="2" t="s">
        <v>12</v>
      </c>
      <c r="E4058">
        <v>1</v>
      </c>
      <c r="I4058">
        <v>1</v>
      </c>
    </row>
    <row r="4059" spans="1:9" x14ac:dyDescent="0.35">
      <c r="A4059" s="2">
        <v>8</v>
      </c>
      <c r="B4059" s="2" t="s">
        <v>408</v>
      </c>
      <c r="C4059" s="2" t="s">
        <v>11</v>
      </c>
      <c r="D4059" s="2" t="s">
        <v>12</v>
      </c>
      <c r="E4059">
        <v>34</v>
      </c>
      <c r="I4059">
        <v>34</v>
      </c>
    </row>
    <row r="4060" spans="1:9" x14ac:dyDescent="0.35">
      <c r="A4060" s="2">
        <v>8</v>
      </c>
      <c r="B4060" s="2" t="s">
        <v>409</v>
      </c>
      <c r="C4060" s="2" t="s">
        <v>11</v>
      </c>
      <c r="D4060" s="2" t="s">
        <v>12</v>
      </c>
      <c r="E4060">
        <v>90</v>
      </c>
      <c r="I4060">
        <v>90</v>
      </c>
    </row>
    <row r="4061" spans="1:9" x14ac:dyDescent="0.35">
      <c r="A4061" s="2">
        <v>8</v>
      </c>
      <c r="B4061" s="2" t="s">
        <v>1026</v>
      </c>
      <c r="C4061" s="2" t="s">
        <v>11</v>
      </c>
      <c r="D4061" s="2" t="s">
        <v>12</v>
      </c>
      <c r="F4061">
        <v>5</v>
      </c>
      <c r="I4061">
        <v>5</v>
      </c>
    </row>
    <row r="4062" spans="1:9" x14ac:dyDescent="0.35">
      <c r="A4062" s="2">
        <v>8</v>
      </c>
      <c r="B4062" s="2" t="s">
        <v>772</v>
      </c>
      <c r="C4062" s="2" t="s">
        <v>11</v>
      </c>
      <c r="D4062" s="2" t="s">
        <v>12</v>
      </c>
      <c r="E4062">
        <v>1</v>
      </c>
      <c r="I4062">
        <v>1</v>
      </c>
    </row>
    <row r="4063" spans="1:9" x14ac:dyDescent="0.35">
      <c r="A4063" s="2">
        <v>8</v>
      </c>
      <c r="B4063" s="2" t="s">
        <v>773</v>
      </c>
      <c r="C4063" s="2" t="s">
        <v>11</v>
      </c>
      <c r="D4063" s="2" t="s">
        <v>12</v>
      </c>
      <c r="E4063">
        <v>40</v>
      </c>
      <c r="I4063">
        <v>40</v>
      </c>
    </row>
    <row r="4064" spans="1:9" x14ac:dyDescent="0.35">
      <c r="A4064" s="2">
        <v>8</v>
      </c>
      <c r="B4064" s="2" t="s">
        <v>774</v>
      </c>
      <c r="C4064" s="2" t="s">
        <v>11</v>
      </c>
      <c r="D4064" s="2" t="s">
        <v>12</v>
      </c>
      <c r="E4064">
        <v>4</v>
      </c>
      <c r="I4064">
        <v>4</v>
      </c>
    </row>
    <row r="4065" spans="1:9" x14ac:dyDescent="0.35">
      <c r="A4065" s="2">
        <v>8</v>
      </c>
      <c r="B4065" s="2" t="s">
        <v>776</v>
      </c>
      <c r="C4065" s="2" t="s">
        <v>11</v>
      </c>
      <c r="D4065" s="2" t="s">
        <v>12</v>
      </c>
      <c r="E4065">
        <v>9</v>
      </c>
      <c r="I4065">
        <v>9</v>
      </c>
    </row>
    <row r="4066" spans="1:9" x14ac:dyDescent="0.35">
      <c r="A4066" s="2">
        <v>8</v>
      </c>
      <c r="B4066" s="2" t="s">
        <v>778</v>
      </c>
      <c r="C4066" s="2" t="s">
        <v>11</v>
      </c>
      <c r="D4066" s="2" t="s">
        <v>14</v>
      </c>
      <c r="E4066">
        <v>18</v>
      </c>
      <c r="I4066">
        <v>18</v>
      </c>
    </row>
    <row r="4067" spans="1:9" x14ac:dyDescent="0.35">
      <c r="A4067" s="2">
        <v>8</v>
      </c>
      <c r="B4067" s="2" t="s">
        <v>778</v>
      </c>
      <c r="C4067" s="2" t="s">
        <v>11</v>
      </c>
      <c r="D4067" s="2" t="s">
        <v>12</v>
      </c>
      <c r="E4067">
        <v>13</v>
      </c>
      <c r="I4067">
        <v>13</v>
      </c>
    </row>
    <row r="4068" spans="1:9" x14ac:dyDescent="0.35">
      <c r="A4068" s="2">
        <v>8</v>
      </c>
      <c r="B4068" s="2" t="s">
        <v>779</v>
      </c>
      <c r="C4068" s="2" t="s">
        <v>11</v>
      </c>
      <c r="D4068" s="2" t="s">
        <v>12</v>
      </c>
      <c r="E4068">
        <v>40</v>
      </c>
      <c r="I4068">
        <v>40</v>
      </c>
    </row>
    <row r="4069" spans="1:9" x14ac:dyDescent="0.35">
      <c r="A4069" s="2">
        <v>8</v>
      </c>
      <c r="B4069" s="2" t="s">
        <v>780</v>
      </c>
      <c r="C4069" s="2" t="s">
        <v>11</v>
      </c>
      <c r="D4069" s="2" t="s">
        <v>12</v>
      </c>
      <c r="E4069">
        <v>3</v>
      </c>
      <c r="I4069">
        <v>3</v>
      </c>
    </row>
    <row r="4070" spans="1:9" x14ac:dyDescent="0.35">
      <c r="A4070" s="2">
        <v>8</v>
      </c>
      <c r="B4070" s="2" t="s">
        <v>781</v>
      </c>
      <c r="C4070" s="2" t="s">
        <v>11</v>
      </c>
      <c r="D4070" s="2" t="s">
        <v>12</v>
      </c>
      <c r="E4070">
        <v>7</v>
      </c>
      <c r="I4070">
        <v>7</v>
      </c>
    </row>
    <row r="4071" spans="1:9" x14ac:dyDescent="0.35">
      <c r="A4071" s="2">
        <v>8</v>
      </c>
      <c r="B4071" s="2" t="s">
        <v>944</v>
      </c>
      <c r="C4071" s="2" t="s">
        <v>11</v>
      </c>
      <c r="D4071" s="2" t="s">
        <v>12</v>
      </c>
      <c r="F4071">
        <v>5</v>
      </c>
      <c r="I4071">
        <v>5</v>
      </c>
    </row>
    <row r="4072" spans="1:9" x14ac:dyDescent="0.35">
      <c r="A4072" s="2">
        <v>8</v>
      </c>
      <c r="B4072" s="2" t="s">
        <v>782</v>
      </c>
      <c r="C4072" s="2" t="s">
        <v>11</v>
      </c>
      <c r="D4072" s="2" t="s">
        <v>12</v>
      </c>
      <c r="F4072">
        <v>3</v>
      </c>
      <c r="I4072">
        <v>3</v>
      </c>
    </row>
    <row r="4073" spans="1:9" x14ac:dyDescent="0.35">
      <c r="A4073" s="2">
        <v>8</v>
      </c>
      <c r="B4073" s="2" t="s">
        <v>420</v>
      </c>
      <c r="C4073" s="2" t="s">
        <v>11</v>
      </c>
      <c r="D4073" s="2" t="s">
        <v>12</v>
      </c>
      <c r="E4073">
        <v>25</v>
      </c>
      <c r="I4073">
        <v>25</v>
      </c>
    </row>
    <row r="4074" spans="1:9" x14ac:dyDescent="0.35">
      <c r="A4074" s="2">
        <v>8</v>
      </c>
      <c r="B4074" s="2" t="s">
        <v>833</v>
      </c>
      <c r="C4074" s="2" t="s">
        <v>11</v>
      </c>
      <c r="D4074" s="2" t="s">
        <v>12</v>
      </c>
      <c r="E4074">
        <v>1</v>
      </c>
      <c r="I4074">
        <v>1</v>
      </c>
    </row>
    <row r="4075" spans="1:9" x14ac:dyDescent="0.35">
      <c r="A4075" s="2">
        <v>8</v>
      </c>
      <c r="B4075" s="2" t="s">
        <v>785</v>
      </c>
      <c r="C4075" s="2" t="s">
        <v>11</v>
      </c>
      <c r="D4075" s="2" t="s">
        <v>12</v>
      </c>
      <c r="E4075">
        <v>3</v>
      </c>
      <c r="I4075">
        <v>3</v>
      </c>
    </row>
    <row r="4076" spans="1:9" x14ac:dyDescent="0.35">
      <c r="A4076" s="2">
        <v>8</v>
      </c>
      <c r="B4076" s="2" t="s">
        <v>970</v>
      </c>
      <c r="C4076" s="2" t="s">
        <v>11</v>
      </c>
      <c r="D4076" s="2" t="s">
        <v>12</v>
      </c>
      <c r="E4076">
        <v>1</v>
      </c>
      <c r="I4076">
        <v>1</v>
      </c>
    </row>
    <row r="4077" spans="1:9" x14ac:dyDescent="0.35">
      <c r="A4077" s="2">
        <v>8</v>
      </c>
      <c r="B4077" s="2" t="s">
        <v>425</v>
      </c>
      <c r="C4077" s="2" t="s">
        <v>11</v>
      </c>
      <c r="D4077" s="2" t="s">
        <v>12</v>
      </c>
      <c r="F4077">
        <v>3</v>
      </c>
      <c r="I4077">
        <v>3</v>
      </c>
    </row>
    <row r="4078" spans="1:9" x14ac:dyDescent="0.35">
      <c r="A4078" s="2">
        <v>8</v>
      </c>
      <c r="B4078" s="2" t="s">
        <v>426</v>
      </c>
      <c r="C4078" s="2" t="s">
        <v>11</v>
      </c>
      <c r="D4078" s="2" t="s">
        <v>12</v>
      </c>
      <c r="F4078">
        <v>20</v>
      </c>
      <c r="I4078">
        <v>20</v>
      </c>
    </row>
    <row r="4079" spans="1:9" x14ac:dyDescent="0.35">
      <c r="A4079" s="2">
        <v>8</v>
      </c>
      <c r="B4079" s="2" t="s">
        <v>427</v>
      </c>
      <c r="C4079" s="2" t="s">
        <v>11</v>
      </c>
      <c r="D4079" s="2" t="s">
        <v>12</v>
      </c>
      <c r="F4079">
        <v>3</v>
      </c>
      <c r="I4079">
        <v>3</v>
      </c>
    </row>
    <row r="4080" spans="1:9" x14ac:dyDescent="0.35">
      <c r="A4080" s="2">
        <v>8</v>
      </c>
      <c r="B4080" s="2" t="s">
        <v>428</v>
      </c>
      <c r="C4080" s="2" t="s">
        <v>11</v>
      </c>
      <c r="D4080" s="2" t="s">
        <v>12</v>
      </c>
      <c r="E4080">
        <v>18</v>
      </c>
      <c r="I4080">
        <v>18</v>
      </c>
    </row>
    <row r="4081" spans="1:9" x14ac:dyDescent="0.35">
      <c r="A4081" s="2">
        <v>8</v>
      </c>
      <c r="B4081" s="2" t="s">
        <v>429</v>
      </c>
      <c r="C4081" s="2" t="s">
        <v>11</v>
      </c>
      <c r="D4081" s="2" t="s">
        <v>12</v>
      </c>
      <c r="E4081">
        <v>2</v>
      </c>
      <c r="I4081">
        <v>2</v>
      </c>
    </row>
    <row r="4082" spans="1:9" x14ac:dyDescent="0.35">
      <c r="A4082" s="2">
        <v>8</v>
      </c>
      <c r="B4082" s="2" t="s">
        <v>430</v>
      </c>
      <c r="C4082" s="2" t="s">
        <v>11</v>
      </c>
      <c r="D4082" s="2" t="s">
        <v>12</v>
      </c>
      <c r="E4082">
        <v>19</v>
      </c>
      <c r="I4082">
        <v>19</v>
      </c>
    </row>
    <row r="4083" spans="1:9" x14ac:dyDescent="0.35">
      <c r="A4083" s="2">
        <v>8</v>
      </c>
      <c r="B4083" s="2" t="s">
        <v>432</v>
      </c>
      <c r="C4083" s="2" t="s">
        <v>11</v>
      </c>
      <c r="D4083" s="2" t="s">
        <v>12</v>
      </c>
      <c r="E4083">
        <v>5</v>
      </c>
      <c r="I4083">
        <v>5</v>
      </c>
    </row>
    <row r="4084" spans="1:9" x14ac:dyDescent="0.35">
      <c r="A4084" s="2">
        <v>8</v>
      </c>
      <c r="B4084" s="2" t="s">
        <v>72</v>
      </c>
      <c r="C4084" s="2" t="s">
        <v>11</v>
      </c>
      <c r="D4084" s="2" t="s">
        <v>12</v>
      </c>
      <c r="E4084">
        <v>3</v>
      </c>
      <c r="I4084">
        <v>3</v>
      </c>
    </row>
    <row r="4085" spans="1:9" x14ac:dyDescent="0.35">
      <c r="A4085" s="2">
        <v>8</v>
      </c>
      <c r="B4085" s="2" t="s">
        <v>433</v>
      </c>
      <c r="C4085" s="2" t="s">
        <v>11</v>
      </c>
      <c r="D4085" s="2" t="s">
        <v>12</v>
      </c>
      <c r="E4085">
        <v>1</v>
      </c>
      <c r="I4085">
        <v>1</v>
      </c>
    </row>
    <row r="4086" spans="1:9" x14ac:dyDescent="0.35">
      <c r="A4086" s="2">
        <v>8</v>
      </c>
      <c r="B4086" s="2" t="s">
        <v>434</v>
      </c>
      <c r="C4086" s="2" t="s">
        <v>11</v>
      </c>
      <c r="D4086" s="2" t="s">
        <v>12</v>
      </c>
      <c r="E4086">
        <v>23</v>
      </c>
      <c r="I4086">
        <v>23</v>
      </c>
    </row>
    <row r="4087" spans="1:9" x14ac:dyDescent="0.35">
      <c r="A4087" s="2">
        <v>8</v>
      </c>
      <c r="B4087" s="2" t="s">
        <v>435</v>
      </c>
      <c r="C4087" s="2" t="s">
        <v>11</v>
      </c>
      <c r="D4087" s="2" t="s">
        <v>12</v>
      </c>
      <c r="F4087">
        <v>3</v>
      </c>
      <c r="I4087">
        <v>3</v>
      </c>
    </row>
    <row r="4088" spans="1:9" x14ac:dyDescent="0.35">
      <c r="A4088" s="2">
        <v>8</v>
      </c>
      <c r="B4088" s="2" t="s">
        <v>436</v>
      </c>
      <c r="C4088" s="2" t="s">
        <v>11</v>
      </c>
      <c r="D4088" s="2" t="s">
        <v>12</v>
      </c>
      <c r="E4088">
        <v>31</v>
      </c>
      <c r="I4088">
        <v>31</v>
      </c>
    </row>
    <row r="4089" spans="1:9" x14ac:dyDescent="0.35">
      <c r="A4089" s="2">
        <v>8</v>
      </c>
      <c r="B4089" s="2" t="s">
        <v>437</v>
      </c>
      <c r="C4089" s="2" t="s">
        <v>11</v>
      </c>
      <c r="D4089" s="2" t="s">
        <v>12</v>
      </c>
      <c r="F4089">
        <v>6</v>
      </c>
      <c r="I4089">
        <v>6</v>
      </c>
    </row>
    <row r="4090" spans="1:9" x14ac:dyDescent="0.35">
      <c r="A4090" s="2">
        <v>8</v>
      </c>
      <c r="B4090" s="2" t="s">
        <v>438</v>
      </c>
      <c r="C4090" s="2" t="s">
        <v>11</v>
      </c>
      <c r="D4090" s="2" t="s">
        <v>12</v>
      </c>
      <c r="F4090">
        <v>3</v>
      </c>
      <c r="I4090">
        <v>3</v>
      </c>
    </row>
    <row r="4091" spans="1:9" x14ac:dyDescent="0.35">
      <c r="A4091" s="2">
        <v>8</v>
      </c>
      <c r="B4091" s="2" t="s">
        <v>439</v>
      </c>
      <c r="C4091" s="2" t="s">
        <v>11</v>
      </c>
      <c r="D4091" s="2" t="s">
        <v>12</v>
      </c>
      <c r="E4091">
        <v>2</v>
      </c>
      <c r="I4091">
        <v>2</v>
      </c>
    </row>
    <row r="4092" spans="1:9" x14ac:dyDescent="0.35">
      <c r="A4092" s="2">
        <v>8</v>
      </c>
      <c r="B4092" s="2" t="s">
        <v>441</v>
      </c>
      <c r="C4092" s="2" t="s">
        <v>11</v>
      </c>
      <c r="D4092" s="2" t="s">
        <v>12</v>
      </c>
      <c r="E4092">
        <v>1</v>
      </c>
      <c r="I4092">
        <v>1</v>
      </c>
    </row>
    <row r="4093" spans="1:9" x14ac:dyDescent="0.35">
      <c r="A4093" s="2">
        <v>8</v>
      </c>
      <c r="B4093" s="2" t="s">
        <v>973</v>
      </c>
      <c r="C4093" s="2" t="s">
        <v>11</v>
      </c>
      <c r="D4093" s="2" t="s">
        <v>12</v>
      </c>
      <c r="F4093">
        <v>4</v>
      </c>
      <c r="I4093">
        <v>4</v>
      </c>
    </row>
    <row r="4094" spans="1:9" x14ac:dyDescent="0.35">
      <c r="A4094" s="2">
        <v>8</v>
      </c>
      <c r="B4094" s="2" t="s">
        <v>975</v>
      </c>
      <c r="C4094" s="2" t="s">
        <v>11</v>
      </c>
      <c r="D4094" s="2" t="s">
        <v>12</v>
      </c>
      <c r="F4094">
        <v>12</v>
      </c>
      <c r="I4094">
        <v>12</v>
      </c>
    </row>
    <row r="4095" spans="1:9" x14ac:dyDescent="0.35">
      <c r="A4095" s="2">
        <v>8</v>
      </c>
      <c r="B4095" s="2" t="s">
        <v>443</v>
      </c>
      <c r="C4095" s="2" t="s">
        <v>11</v>
      </c>
      <c r="D4095" s="2" t="s">
        <v>12</v>
      </c>
      <c r="E4095">
        <v>3</v>
      </c>
      <c r="I4095">
        <v>3</v>
      </c>
    </row>
    <row r="4096" spans="1:9" x14ac:dyDescent="0.35">
      <c r="A4096" s="2">
        <v>8</v>
      </c>
      <c r="B4096" s="2" t="s">
        <v>444</v>
      </c>
      <c r="C4096" s="2" t="s">
        <v>11</v>
      </c>
      <c r="D4096" s="2" t="s">
        <v>12</v>
      </c>
      <c r="F4096">
        <v>5</v>
      </c>
      <c r="I4096">
        <v>5</v>
      </c>
    </row>
    <row r="4097" spans="1:9" x14ac:dyDescent="0.35">
      <c r="A4097" s="2">
        <v>8</v>
      </c>
      <c r="B4097" s="2" t="s">
        <v>447</v>
      </c>
      <c r="C4097" s="2" t="s">
        <v>11</v>
      </c>
      <c r="D4097" s="2" t="s">
        <v>12</v>
      </c>
      <c r="F4097">
        <v>1</v>
      </c>
      <c r="I4097">
        <v>1</v>
      </c>
    </row>
    <row r="4098" spans="1:9" x14ac:dyDescent="0.35">
      <c r="A4098" s="2">
        <v>8</v>
      </c>
      <c r="B4098" s="2" t="s">
        <v>450</v>
      </c>
      <c r="C4098" s="2" t="s">
        <v>11</v>
      </c>
      <c r="D4098" s="2" t="s">
        <v>12</v>
      </c>
      <c r="F4098">
        <v>3</v>
      </c>
      <c r="I4098">
        <v>3</v>
      </c>
    </row>
    <row r="4099" spans="1:9" x14ac:dyDescent="0.35">
      <c r="A4099" s="2">
        <v>8</v>
      </c>
      <c r="B4099" s="2" t="s">
        <v>451</v>
      </c>
      <c r="C4099" s="2" t="s">
        <v>11</v>
      </c>
      <c r="D4099" s="2" t="s">
        <v>12</v>
      </c>
      <c r="F4099">
        <v>4</v>
      </c>
      <c r="I4099">
        <v>4</v>
      </c>
    </row>
    <row r="4100" spans="1:9" x14ac:dyDescent="0.35">
      <c r="A4100" s="2">
        <v>8</v>
      </c>
      <c r="B4100" s="2" t="s">
        <v>452</v>
      </c>
      <c r="C4100" s="2" t="s">
        <v>11</v>
      </c>
      <c r="D4100" s="2" t="s">
        <v>12</v>
      </c>
      <c r="E4100">
        <v>4</v>
      </c>
      <c r="I4100">
        <v>4</v>
      </c>
    </row>
    <row r="4101" spans="1:9" x14ac:dyDescent="0.35">
      <c r="A4101" s="2">
        <v>8</v>
      </c>
      <c r="B4101" s="2" t="s">
        <v>454</v>
      </c>
      <c r="C4101" s="2" t="s">
        <v>11</v>
      </c>
      <c r="D4101" s="2" t="s">
        <v>12</v>
      </c>
      <c r="E4101">
        <v>2</v>
      </c>
      <c r="I4101">
        <v>2</v>
      </c>
    </row>
    <row r="4102" spans="1:9" x14ac:dyDescent="0.35">
      <c r="A4102" s="2">
        <v>8</v>
      </c>
      <c r="B4102" s="2" t="s">
        <v>455</v>
      </c>
      <c r="C4102" s="2" t="s">
        <v>11</v>
      </c>
      <c r="D4102" s="2" t="s">
        <v>12</v>
      </c>
      <c r="E4102">
        <v>1</v>
      </c>
      <c r="I4102">
        <v>1</v>
      </c>
    </row>
    <row r="4103" spans="1:9" x14ac:dyDescent="0.35">
      <c r="A4103" s="2">
        <v>8</v>
      </c>
      <c r="B4103" s="2" t="s">
        <v>456</v>
      </c>
      <c r="C4103" s="2" t="s">
        <v>11</v>
      </c>
      <c r="D4103" s="2" t="s">
        <v>12</v>
      </c>
      <c r="E4103">
        <v>2</v>
      </c>
      <c r="I4103">
        <v>2</v>
      </c>
    </row>
    <row r="4104" spans="1:9" x14ac:dyDescent="0.35">
      <c r="A4104" s="2">
        <v>8</v>
      </c>
      <c r="B4104" s="2" t="s">
        <v>457</v>
      </c>
      <c r="C4104" s="2" t="s">
        <v>11</v>
      </c>
      <c r="D4104" s="2" t="s">
        <v>12</v>
      </c>
      <c r="E4104">
        <v>4</v>
      </c>
      <c r="I4104">
        <v>4</v>
      </c>
    </row>
    <row r="4105" spans="1:9" x14ac:dyDescent="0.35">
      <c r="A4105" s="2">
        <v>8</v>
      </c>
      <c r="B4105" s="2" t="s">
        <v>458</v>
      </c>
      <c r="C4105" s="2" t="s">
        <v>11</v>
      </c>
      <c r="D4105" s="2" t="s">
        <v>12</v>
      </c>
      <c r="E4105">
        <v>13</v>
      </c>
      <c r="I4105">
        <v>13</v>
      </c>
    </row>
    <row r="4106" spans="1:9" x14ac:dyDescent="0.35">
      <c r="A4106" s="2">
        <v>8</v>
      </c>
      <c r="B4106" s="2" t="s">
        <v>789</v>
      </c>
      <c r="C4106" s="2" t="s">
        <v>11</v>
      </c>
      <c r="D4106" s="2" t="s">
        <v>12</v>
      </c>
      <c r="E4106">
        <v>2</v>
      </c>
      <c r="I4106">
        <v>2</v>
      </c>
    </row>
    <row r="4107" spans="1:9" x14ac:dyDescent="0.35">
      <c r="A4107" s="2">
        <v>8</v>
      </c>
      <c r="B4107" s="2" t="s">
        <v>459</v>
      </c>
      <c r="C4107" s="2" t="s">
        <v>11</v>
      </c>
      <c r="D4107" s="2" t="s">
        <v>12</v>
      </c>
      <c r="E4107">
        <v>2</v>
      </c>
      <c r="I4107">
        <v>2</v>
      </c>
    </row>
    <row r="4108" spans="1:9" x14ac:dyDescent="0.35">
      <c r="A4108" s="2">
        <v>8</v>
      </c>
      <c r="B4108" s="2" t="s">
        <v>460</v>
      </c>
      <c r="C4108" s="2" t="s">
        <v>11</v>
      </c>
      <c r="D4108" s="2" t="s">
        <v>12</v>
      </c>
      <c r="E4108">
        <v>2</v>
      </c>
      <c r="I4108">
        <v>2</v>
      </c>
    </row>
    <row r="4109" spans="1:9" x14ac:dyDescent="0.35">
      <c r="A4109" s="2">
        <v>8</v>
      </c>
      <c r="B4109" s="2" t="s">
        <v>462</v>
      </c>
      <c r="C4109" s="2" t="s">
        <v>11</v>
      </c>
      <c r="D4109" s="2" t="s">
        <v>12</v>
      </c>
      <c r="E4109">
        <v>8</v>
      </c>
      <c r="I4109">
        <v>8</v>
      </c>
    </row>
    <row r="4110" spans="1:9" x14ac:dyDescent="0.35">
      <c r="A4110" s="2">
        <v>8</v>
      </c>
      <c r="B4110" s="2" t="s">
        <v>463</v>
      </c>
      <c r="C4110" s="2" t="s">
        <v>11</v>
      </c>
      <c r="D4110" s="2" t="s">
        <v>12</v>
      </c>
      <c r="E4110">
        <v>72</v>
      </c>
      <c r="I4110">
        <v>72</v>
      </c>
    </row>
    <row r="4111" spans="1:9" x14ac:dyDescent="0.35">
      <c r="A4111" s="2">
        <v>8</v>
      </c>
      <c r="B4111" s="2" t="s">
        <v>464</v>
      </c>
      <c r="C4111" s="2" t="s">
        <v>11</v>
      </c>
      <c r="D4111" s="2" t="s">
        <v>12</v>
      </c>
      <c r="F4111">
        <v>1</v>
      </c>
      <c r="I4111">
        <v>1</v>
      </c>
    </row>
    <row r="4112" spans="1:9" x14ac:dyDescent="0.35">
      <c r="A4112" s="2">
        <v>8</v>
      </c>
      <c r="B4112" s="2" t="s">
        <v>465</v>
      </c>
      <c r="C4112" s="2" t="s">
        <v>11</v>
      </c>
      <c r="D4112" s="2" t="s">
        <v>12</v>
      </c>
      <c r="E4112">
        <v>2</v>
      </c>
      <c r="I4112">
        <v>2</v>
      </c>
    </row>
    <row r="4113" spans="1:9" x14ac:dyDescent="0.35">
      <c r="A4113" s="2">
        <v>8</v>
      </c>
      <c r="B4113" s="2" t="s">
        <v>466</v>
      </c>
      <c r="C4113" s="2" t="s">
        <v>11</v>
      </c>
      <c r="D4113" s="2" t="s">
        <v>12</v>
      </c>
      <c r="E4113">
        <v>2</v>
      </c>
      <c r="I4113">
        <v>2</v>
      </c>
    </row>
    <row r="4114" spans="1:9" x14ac:dyDescent="0.35">
      <c r="A4114" s="2">
        <v>8</v>
      </c>
      <c r="B4114" s="2" t="s">
        <v>467</v>
      </c>
      <c r="C4114" s="2" t="s">
        <v>11</v>
      </c>
      <c r="D4114" s="2" t="s">
        <v>12</v>
      </c>
      <c r="E4114">
        <v>1</v>
      </c>
      <c r="I4114">
        <v>1</v>
      </c>
    </row>
    <row r="4115" spans="1:9" x14ac:dyDescent="0.35">
      <c r="A4115" s="2">
        <v>8</v>
      </c>
      <c r="B4115" s="2" t="s">
        <v>468</v>
      </c>
      <c r="C4115" s="2" t="s">
        <v>11</v>
      </c>
      <c r="D4115" s="2" t="s">
        <v>12</v>
      </c>
      <c r="E4115">
        <v>2</v>
      </c>
      <c r="I4115">
        <v>2</v>
      </c>
    </row>
    <row r="4116" spans="1:9" x14ac:dyDescent="0.35">
      <c r="A4116" s="2">
        <v>8</v>
      </c>
      <c r="B4116" s="2" t="s">
        <v>469</v>
      </c>
      <c r="C4116" s="2" t="s">
        <v>11</v>
      </c>
      <c r="D4116" s="2" t="s">
        <v>12</v>
      </c>
      <c r="E4116">
        <v>5</v>
      </c>
      <c r="I4116">
        <v>5</v>
      </c>
    </row>
    <row r="4117" spans="1:9" x14ac:dyDescent="0.35">
      <c r="A4117" s="2">
        <v>8</v>
      </c>
      <c r="B4117" s="2" t="s">
        <v>470</v>
      </c>
      <c r="C4117" s="2" t="s">
        <v>11</v>
      </c>
      <c r="D4117" s="2" t="s">
        <v>12</v>
      </c>
      <c r="E4117">
        <v>4</v>
      </c>
      <c r="I4117">
        <v>4</v>
      </c>
    </row>
    <row r="4118" spans="1:9" x14ac:dyDescent="0.35">
      <c r="A4118" s="2">
        <v>8</v>
      </c>
      <c r="B4118" s="2" t="s">
        <v>471</v>
      </c>
      <c r="C4118" s="2" t="s">
        <v>11</v>
      </c>
      <c r="D4118" s="2" t="s">
        <v>12</v>
      </c>
      <c r="E4118">
        <v>12</v>
      </c>
      <c r="I4118">
        <v>12</v>
      </c>
    </row>
    <row r="4119" spans="1:9" x14ac:dyDescent="0.35">
      <c r="A4119" s="2">
        <v>8</v>
      </c>
      <c r="B4119" s="2" t="s">
        <v>472</v>
      </c>
      <c r="C4119" s="2" t="s">
        <v>11</v>
      </c>
      <c r="D4119" s="2" t="s">
        <v>12</v>
      </c>
      <c r="E4119">
        <v>4</v>
      </c>
      <c r="I4119">
        <v>4</v>
      </c>
    </row>
    <row r="4120" spans="1:9" x14ac:dyDescent="0.35">
      <c r="A4120" s="2">
        <v>8</v>
      </c>
      <c r="B4120" s="2" t="s">
        <v>473</v>
      </c>
      <c r="C4120" s="2" t="s">
        <v>11</v>
      </c>
      <c r="D4120" s="2" t="s">
        <v>12</v>
      </c>
      <c r="E4120">
        <v>1</v>
      </c>
      <c r="I4120">
        <v>1</v>
      </c>
    </row>
    <row r="4121" spans="1:9" x14ac:dyDescent="0.35">
      <c r="A4121" s="2">
        <v>8</v>
      </c>
      <c r="B4121" s="2" t="s">
        <v>474</v>
      </c>
      <c r="C4121" s="2" t="s">
        <v>11</v>
      </c>
      <c r="D4121" s="2" t="s">
        <v>12</v>
      </c>
      <c r="E4121">
        <v>33</v>
      </c>
      <c r="I4121">
        <v>33</v>
      </c>
    </row>
    <row r="4122" spans="1:9" x14ac:dyDescent="0.35">
      <c r="A4122" s="2">
        <v>8</v>
      </c>
      <c r="B4122" s="2" t="s">
        <v>838</v>
      </c>
      <c r="C4122" s="2" t="s">
        <v>11</v>
      </c>
      <c r="D4122" s="2" t="s">
        <v>12</v>
      </c>
      <c r="E4122">
        <v>2</v>
      </c>
      <c r="I4122">
        <v>2</v>
      </c>
    </row>
    <row r="4123" spans="1:9" x14ac:dyDescent="0.35">
      <c r="A4123" s="2">
        <v>8</v>
      </c>
      <c r="B4123" s="2" t="s">
        <v>475</v>
      </c>
      <c r="C4123" s="2" t="s">
        <v>11</v>
      </c>
      <c r="D4123" s="2" t="s">
        <v>12</v>
      </c>
      <c r="E4123">
        <v>9</v>
      </c>
      <c r="I4123">
        <v>9</v>
      </c>
    </row>
    <row r="4124" spans="1:9" x14ac:dyDescent="0.35">
      <c r="A4124" s="2">
        <v>8</v>
      </c>
      <c r="B4124" s="2" t="s">
        <v>476</v>
      </c>
      <c r="C4124" s="2" t="s">
        <v>11</v>
      </c>
      <c r="D4124" s="2" t="s">
        <v>12</v>
      </c>
      <c r="E4124">
        <v>5</v>
      </c>
      <c r="I4124">
        <v>5</v>
      </c>
    </row>
    <row r="4125" spans="1:9" x14ac:dyDescent="0.35">
      <c r="A4125" s="2">
        <v>8</v>
      </c>
      <c r="B4125" s="2" t="s">
        <v>477</v>
      </c>
      <c r="C4125" s="2" t="s">
        <v>11</v>
      </c>
      <c r="D4125" s="2" t="s">
        <v>12</v>
      </c>
      <c r="E4125">
        <v>4</v>
      </c>
      <c r="I4125">
        <v>4</v>
      </c>
    </row>
    <row r="4126" spans="1:9" x14ac:dyDescent="0.35">
      <c r="A4126" s="2">
        <v>8</v>
      </c>
      <c r="B4126" s="2" t="s">
        <v>479</v>
      </c>
      <c r="C4126" s="2" t="s">
        <v>11</v>
      </c>
      <c r="D4126" s="2" t="s">
        <v>12</v>
      </c>
      <c r="E4126">
        <v>21</v>
      </c>
      <c r="I4126">
        <v>21</v>
      </c>
    </row>
    <row r="4127" spans="1:9" x14ac:dyDescent="0.35">
      <c r="A4127" s="2">
        <v>8</v>
      </c>
      <c r="B4127" s="2" t="s">
        <v>480</v>
      </c>
      <c r="C4127" s="2" t="s">
        <v>11</v>
      </c>
      <c r="D4127" s="2" t="s">
        <v>12</v>
      </c>
      <c r="E4127">
        <v>6</v>
      </c>
      <c r="I4127">
        <v>6</v>
      </c>
    </row>
    <row r="4128" spans="1:9" x14ac:dyDescent="0.35">
      <c r="A4128" s="2">
        <v>8</v>
      </c>
      <c r="B4128" s="2" t="s">
        <v>977</v>
      </c>
      <c r="C4128" s="2" t="s">
        <v>11</v>
      </c>
      <c r="D4128" s="2" t="s">
        <v>12</v>
      </c>
      <c r="E4128">
        <v>7</v>
      </c>
      <c r="I4128">
        <v>7</v>
      </c>
    </row>
    <row r="4129" spans="1:9" x14ac:dyDescent="0.35">
      <c r="A4129" s="2">
        <v>8</v>
      </c>
      <c r="B4129" s="2" t="s">
        <v>481</v>
      </c>
      <c r="C4129" s="2" t="s">
        <v>11</v>
      </c>
      <c r="D4129" s="2" t="s">
        <v>12</v>
      </c>
      <c r="F4129">
        <v>21</v>
      </c>
      <c r="I4129">
        <v>21</v>
      </c>
    </row>
    <row r="4130" spans="1:9" x14ac:dyDescent="0.35">
      <c r="A4130" s="2">
        <v>8</v>
      </c>
      <c r="B4130" s="2" t="s">
        <v>482</v>
      </c>
      <c r="C4130" s="2" t="s">
        <v>11</v>
      </c>
      <c r="D4130" s="2" t="s">
        <v>12</v>
      </c>
      <c r="E4130">
        <v>1</v>
      </c>
      <c r="I4130">
        <v>1</v>
      </c>
    </row>
    <row r="4131" spans="1:9" x14ac:dyDescent="0.35">
      <c r="A4131" s="2">
        <v>8</v>
      </c>
      <c r="B4131" s="2" t="s">
        <v>483</v>
      </c>
      <c r="C4131" s="2" t="s">
        <v>11</v>
      </c>
      <c r="D4131" s="2" t="s">
        <v>12</v>
      </c>
      <c r="F4131">
        <v>142</v>
      </c>
      <c r="I4131">
        <v>142</v>
      </c>
    </row>
    <row r="4132" spans="1:9" x14ac:dyDescent="0.35">
      <c r="A4132" s="2">
        <v>8</v>
      </c>
      <c r="B4132" s="2" t="s">
        <v>484</v>
      </c>
      <c r="C4132" s="2" t="s">
        <v>11</v>
      </c>
      <c r="D4132" s="2" t="s">
        <v>12</v>
      </c>
      <c r="E4132">
        <v>15</v>
      </c>
      <c r="I4132">
        <v>15</v>
      </c>
    </row>
    <row r="4133" spans="1:9" x14ac:dyDescent="0.35">
      <c r="A4133" s="2">
        <v>8</v>
      </c>
      <c r="B4133" s="2" t="s">
        <v>485</v>
      </c>
      <c r="C4133" s="2" t="s">
        <v>11</v>
      </c>
      <c r="D4133" s="2" t="s">
        <v>12</v>
      </c>
      <c r="E4133">
        <v>14</v>
      </c>
      <c r="I4133">
        <v>14</v>
      </c>
    </row>
    <row r="4134" spans="1:9" x14ac:dyDescent="0.35">
      <c r="A4134" s="2">
        <v>8</v>
      </c>
      <c r="B4134" s="2" t="s">
        <v>486</v>
      </c>
      <c r="C4134" s="2" t="s">
        <v>11</v>
      </c>
      <c r="D4134" s="2" t="s">
        <v>12</v>
      </c>
      <c r="E4134">
        <v>29</v>
      </c>
      <c r="I4134">
        <v>29</v>
      </c>
    </row>
    <row r="4135" spans="1:9" x14ac:dyDescent="0.35">
      <c r="A4135" s="2">
        <v>8</v>
      </c>
      <c r="B4135" s="2" t="s">
        <v>487</v>
      </c>
      <c r="C4135" s="2" t="s">
        <v>11</v>
      </c>
      <c r="D4135" s="2" t="s">
        <v>12</v>
      </c>
      <c r="E4135">
        <v>11</v>
      </c>
      <c r="I4135">
        <v>11</v>
      </c>
    </row>
    <row r="4136" spans="1:9" x14ac:dyDescent="0.35">
      <c r="A4136" s="2">
        <v>8</v>
      </c>
      <c r="B4136" s="2" t="s">
        <v>488</v>
      </c>
      <c r="C4136" s="2" t="s">
        <v>11</v>
      </c>
      <c r="D4136" s="2" t="s">
        <v>12</v>
      </c>
      <c r="E4136">
        <v>3</v>
      </c>
      <c r="I4136">
        <v>3</v>
      </c>
    </row>
    <row r="4137" spans="1:9" x14ac:dyDescent="0.35">
      <c r="A4137" s="2">
        <v>8</v>
      </c>
      <c r="B4137" s="2" t="s">
        <v>790</v>
      </c>
      <c r="C4137" s="2" t="s">
        <v>11</v>
      </c>
      <c r="D4137" s="2" t="s">
        <v>12</v>
      </c>
      <c r="E4137">
        <v>1</v>
      </c>
      <c r="I4137">
        <v>1</v>
      </c>
    </row>
    <row r="4138" spans="1:9" x14ac:dyDescent="0.35">
      <c r="A4138" s="2">
        <v>8</v>
      </c>
      <c r="B4138" s="2" t="s">
        <v>489</v>
      </c>
      <c r="C4138" s="2" t="s">
        <v>11</v>
      </c>
      <c r="D4138" s="2" t="s">
        <v>12</v>
      </c>
      <c r="E4138">
        <v>26</v>
      </c>
      <c r="I4138">
        <v>26</v>
      </c>
    </row>
    <row r="4139" spans="1:9" x14ac:dyDescent="0.35">
      <c r="A4139" s="2">
        <v>8</v>
      </c>
      <c r="B4139" s="2" t="s">
        <v>490</v>
      </c>
      <c r="C4139" s="2" t="s">
        <v>11</v>
      </c>
      <c r="D4139" s="2" t="s">
        <v>12</v>
      </c>
      <c r="F4139">
        <v>1</v>
      </c>
      <c r="I4139">
        <v>1</v>
      </c>
    </row>
    <row r="4140" spans="1:9" x14ac:dyDescent="0.35">
      <c r="A4140" s="2">
        <v>8</v>
      </c>
      <c r="B4140" s="2" t="s">
        <v>491</v>
      </c>
      <c r="C4140" s="2" t="s">
        <v>11</v>
      </c>
      <c r="D4140" s="2" t="s">
        <v>12</v>
      </c>
      <c r="E4140">
        <v>2</v>
      </c>
      <c r="I4140">
        <v>2</v>
      </c>
    </row>
    <row r="4141" spans="1:9" x14ac:dyDescent="0.35">
      <c r="A4141" s="2">
        <v>8</v>
      </c>
      <c r="B4141" s="2" t="s">
        <v>492</v>
      </c>
      <c r="C4141" s="2" t="s">
        <v>11</v>
      </c>
      <c r="D4141" s="2" t="s">
        <v>12</v>
      </c>
      <c r="E4141">
        <v>45</v>
      </c>
      <c r="I4141">
        <v>45</v>
      </c>
    </row>
    <row r="4142" spans="1:9" x14ac:dyDescent="0.35">
      <c r="A4142" s="2">
        <v>8</v>
      </c>
      <c r="B4142" s="2" t="s">
        <v>493</v>
      </c>
      <c r="C4142" s="2" t="s">
        <v>11</v>
      </c>
      <c r="D4142" s="2" t="s">
        <v>12</v>
      </c>
      <c r="F4142">
        <v>1</v>
      </c>
      <c r="I4142">
        <v>1</v>
      </c>
    </row>
    <row r="4143" spans="1:9" x14ac:dyDescent="0.35">
      <c r="A4143" s="2">
        <v>8</v>
      </c>
      <c r="B4143" s="2" t="s">
        <v>494</v>
      </c>
      <c r="C4143" s="2" t="s">
        <v>11</v>
      </c>
      <c r="D4143" s="2" t="s">
        <v>12</v>
      </c>
      <c r="E4143">
        <v>216</v>
      </c>
      <c r="I4143">
        <v>216</v>
      </c>
    </row>
    <row r="4144" spans="1:9" x14ac:dyDescent="0.35">
      <c r="A4144" s="2">
        <v>8</v>
      </c>
      <c r="B4144" s="2" t="s">
        <v>495</v>
      </c>
      <c r="C4144" s="2" t="s">
        <v>11</v>
      </c>
      <c r="D4144" s="2" t="s">
        <v>12</v>
      </c>
      <c r="E4144">
        <v>1</v>
      </c>
      <c r="I4144">
        <v>1</v>
      </c>
    </row>
    <row r="4145" spans="1:9" x14ac:dyDescent="0.35">
      <c r="A4145" s="2">
        <v>8</v>
      </c>
      <c r="B4145" s="2" t="s">
        <v>496</v>
      </c>
      <c r="C4145" s="2" t="s">
        <v>11</v>
      </c>
      <c r="D4145" s="2" t="s">
        <v>14</v>
      </c>
      <c r="E4145">
        <v>1</v>
      </c>
      <c r="I4145">
        <v>1</v>
      </c>
    </row>
    <row r="4146" spans="1:9" x14ac:dyDescent="0.35">
      <c r="A4146" s="2">
        <v>8</v>
      </c>
      <c r="B4146" s="2" t="s">
        <v>496</v>
      </c>
      <c r="C4146" s="2" t="s">
        <v>11</v>
      </c>
      <c r="D4146" s="2" t="s">
        <v>12</v>
      </c>
      <c r="E4146">
        <v>1</v>
      </c>
      <c r="I4146">
        <v>1</v>
      </c>
    </row>
    <row r="4147" spans="1:9" x14ac:dyDescent="0.35">
      <c r="A4147" s="2">
        <v>8</v>
      </c>
      <c r="B4147" s="2" t="s">
        <v>498</v>
      </c>
      <c r="C4147" s="2" t="s">
        <v>11</v>
      </c>
      <c r="D4147" s="2" t="s">
        <v>12</v>
      </c>
      <c r="E4147">
        <v>1</v>
      </c>
      <c r="I4147">
        <v>1</v>
      </c>
    </row>
    <row r="4148" spans="1:9" x14ac:dyDescent="0.35">
      <c r="A4148" s="2">
        <v>8</v>
      </c>
      <c r="B4148" s="2" t="s">
        <v>499</v>
      </c>
      <c r="C4148" s="2" t="s">
        <v>11</v>
      </c>
      <c r="D4148" s="2" t="s">
        <v>12</v>
      </c>
      <c r="E4148">
        <v>44</v>
      </c>
      <c r="I4148">
        <v>44</v>
      </c>
    </row>
    <row r="4149" spans="1:9" x14ac:dyDescent="0.35">
      <c r="A4149" s="2">
        <v>8</v>
      </c>
      <c r="B4149" s="2" t="s">
        <v>500</v>
      </c>
      <c r="C4149" s="2" t="s">
        <v>11</v>
      </c>
      <c r="D4149" s="2" t="s">
        <v>14</v>
      </c>
      <c r="E4149">
        <v>4</v>
      </c>
      <c r="I4149">
        <v>4</v>
      </c>
    </row>
    <row r="4150" spans="1:9" x14ac:dyDescent="0.35">
      <c r="A4150" s="2">
        <v>8</v>
      </c>
      <c r="B4150" s="2" t="s">
        <v>500</v>
      </c>
      <c r="C4150" s="2" t="s">
        <v>11</v>
      </c>
      <c r="D4150" s="2" t="s">
        <v>12</v>
      </c>
      <c r="E4150">
        <v>10</v>
      </c>
      <c r="I4150">
        <v>10</v>
      </c>
    </row>
    <row r="4151" spans="1:9" x14ac:dyDescent="0.35">
      <c r="A4151" s="2">
        <v>8</v>
      </c>
      <c r="B4151" s="2" t="s">
        <v>500</v>
      </c>
      <c r="C4151" s="2" t="s">
        <v>11</v>
      </c>
      <c r="D4151" s="2" t="s">
        <v>82</v>
      </c>
      <c r="E4151">
        <v>2</v>
      </c>
      <c r="I4151">
        <v>2</v>
      </c>
    </row>
    <row r="4152" spans="1:9" x14ac:dyDescent="0.35">
      <c r="A4152" s="2">
        <v>8</v>
      </c>
      <c r="B4152" s="2" t="s">
        <v>501</v>
      </c>
      <c r="C4152" s="2" t="s">
        <v>11</v>
      </c>
      <c r="D4152" s="2" t="s">
        <v>12</v>
      </c>
      <c r="E4152">
        <v>5</v>
      </c>
      <c r="I4152">
        <v>5</v>
      </c>
    </row>
    <row r="4153" spans="1:9" x14ac:dyDescent="0.35">
      <c r="A4153" s="2">
        <v>8</v>
      </c>
      <c r="B4153" s="2" t="s">
        <v>502</v>
      </c>
      <c r="C4153" s="2" t="s">
        <v>11</v>
      </c>
      <c r="D4153" s="2" t="s">
        <v>14</v>
      </c>
      <c r="E4153">
        <v>8</v>
      </c>
      <c r="I4153">
        <v>8</v>
      </c>
    </row>
    <row r="4154" spans="1:9" x14ac:dyDescent="0.35">
      <c r="A4154" s="2">
        <v>8</v>
      </c>
      <c r="B4154" s="2" t="s">
        <v>502</v>
      </c>
      <c r="C4154" s="2" t="s">
        <v>11</v>
      </c>
      <c r="D4154" s="2" t="s">
        <v>12</v>
      </c>
      <c r="E4154">
        <v>9</v>
      </c>
      <c r="I4154">
        <v>9</v>
      </c>
    </row>
    <row r="4155" spans="1:9" x14ac:dyDescent="0.35">
      <c r="A4155" s="2">
        <v>8</v>
      </c>
      <c r="B4155" s="2" t="s">
        <v>503</v>
      </c>
      <c r="C4155" s="2" t="s">
        <v>11</v>
      </c>
      <c r="D4155" s="2" t="s">
        <v>14</v>
      </c>
      <c r="E4155">
        <v>1</v>
      </c>
      <c r="I4155">
        <v>1</v>
      </c>
    </row>
    <row r="4156" spans="1:9" x14ac:dyDescent="0.35">
      <c r="A4156" s="2">
        <v>8</v>
      </c>
      <c r="B4156" s="2" t="s">
        <v>503</v>
      </c>
      <c r="C4156" s="2" t="s">
        <v>11</v>
      </c>
      <c r="D4156" s="2" t="s">
        <v>12</v>
      </c>
      <c r="E4156">
        <v>9</v>
      </c>
      <c r="I4156">
        <v>9</v>
      </c>
    </row>
    <row r="4157" spans="1:9" x14ac:dyDescent="0.35">
      <c r="A4157" s="2">
        <v>8</v>
      </c>
      <c r="B4157" s="2" t="s">
        <v>504</v>
      </c>
      <c r="C4157" s="2" t="s">
        <v>11</v>
      </c>
      <c r="D4157" s="2" t="s">
        <v>12</v>
      </c>
      <c r="E4157">
        <v>1</v>
      </c>
      <c r="I4157">
        <v>1</v>
      </c>
    </row>
    <row r="4158" spans="1:9" x14ac:dyDescent="0.35">
      <c r="A4158" s="2">
        <v>8</v>
      </c>
      <c r="B4158" s="2" t="s">
        <v>505</v>
      </c>
      <c r="C4158" s="2" t="s">
        <v>11</v>
      </c>
      <c r="D4158" s="2" t="s">
        <v>12</v>
      </c>
      <c r="E4158">
        <v>3</v>
      </c>
      <c r="I4158">
        <v>3</v>
      </c>
    </row>
    <row r="4159" spans="1:9" x14ac:dyDescent="0.35">
      <c r="A4159" s="2">
        <v>8</v>
      </c>
      <c r="B4159" s="2" t="s">
        <v>506</v>
      </c>
      <c r="C4159" s="2" t="s">
        <v>11</v>
      </c>
      <c r="D4159" s="2" t="s">
        <v>12</v>
      </c>
      <c r="E4159">
        <v>24</v>
      </c>
      <c r="I4159">
        <v>24</v>
      </c>
    </row>
    <row r="4160" spans="1:9" x14ac:dyDescent="0.35">
      <c r="A4160" s="2">
        <v>8</v>
      </c>
      <c r="B4160" s="2" t="s">
        <v>507</v>
      </c>
      <c r="C4160" s="2" t="s">
        <v>11</v>
      </c>
      <c r="D4160" s="2" t="s">
        <v>12</v>
      </c>
      <c r="E4160">
        <v>11</v>
      </c>
      <c r="I4160">
        <v>11</v>
      </c>
    </row>
    <row r="4161" spans="1:9" x14ac:dyDescent="0.35">
      <c r="A4161" s="2">
        <v>8</v>
      </c>
      <c r="B4161" s="2" t="s">
        <v>508</v>
      </c>
      <c r="C4161" s="2" t="s">
        <v>11</v>
      </c>
      <c r="D4161" s="2" t="s">
        <v>12</v>
      </c>
      <c r="E4161">
        <v>3</v>
      </c>
      <c r="I4161">
        <v>3</v>
      </c>
    </row>
    <row r="4162" spans="1:9" x14ac:dyDescent="0.35">
      <c r="A4162" s="2">
        <v>8</v>
      </c>
      <c r="B4162" s="2" t="s">
        <v>509</v>
      </c>
      <c r="C4162" s="2" t="s">
        <v>11</v>
      </c>
      <c r="D4162" s="2" t="s">
        <v>12</v>
      </c>
      <c r="E4162">
        <v>31</v>
      </c>
      <c r="I4162">
        <v>31</v>
      </c>
    </row>
    <row r="4163" spans="1:9" x14ac:dyDescent="0.35">
      <c r="A4163" s="2">
        <v>8</v>
      </c>
      <c r="B4163" s="2" t="s">
        <v>510</v>
      </c>
      <c r="C4163" s="2" t="s">
        <v>11</v>
      </c>
      <c r="D4163" s="2" t="s">
        <v>12</v>
      </c>
      <c r="E4163">
        <v>2</v>
      </c>
      <c r="I4163">
        <v>2</v>
      </c>
    </row>
    <row r="4164" spans="1:9" x14ac:dyDescent="0.35">
      <c r="A4164" s="2">
        <v>8</v>
      </c>
      <c r="B4164" s="2" t="s">
        <v>511</v>
      </c>
      <c r="C4164" s="2" t="s">
        <v>11</v>
      </c>
      <c r="D4164" s="2" t="s">
        <v>12</v>
      </c>
      <c r="E4164">
        <v>11</v>
      </c>
      <c r="I4164">
        <v>11</v>
      </c>
    </row>
    <row r="4165" spans="1:9" x14ac:dyDescent="0.35">
      <c r="A4165" s="2">
        <v>8</v>
      </c>
      <c r="B4165" s="2" t="s">
        <v>512</v>
      </c>
      <c r="C4165" s="2" t="s">
        <v>11</v>
      </c>
      <c r="D4165" s="2" t="s">
        <v>12</v>
      </c>
      <c r="E4165">
        <v>16</v>
      </c>
      <c r="I4165">
        <v>16</v>
      </c>
    </row>
    <row r="4166" spans="1:9" x14ac:dyDescent="0.35">
      <c r="A4166" s="2">
        <v>8</v>
      </c>
      <c r="B4166" s="2" t="s">
        <v>513</v>
      </c>
      <c r="C4166" s="2" t="s">
        <v>11</v>
      </c>
      <c r="D4166" s="2" t="s">
        <v>12</v>
      </c>
      <c r="E4166">
        <v>4</v>
      </c>
      <c r="I4166">
        <v>4</v>
      </c>
    </row>
    <row r="4167" spans="1:9" x14ac:dyDescent="0.35">
      <c r="A4167" s="2">
        <v>8</v>
      </c>
      <c r="B4167" s="2" t="s">
        <v>839</v>
      </c>
      <c r="C4167" s="2" t="s">
        <v>11</v>
      </c>
      <c r="D4167" s="2" t="s">
        <v>12</v>
      </c>
      <c r="E4167">
        <v>3</v>
      </c>
      <c r="I4167">
        <v>3</v>
      </c>
    </row>
    <row r="4168" spans="1:9" x14ac:dyDescent="0.35">
      <c r="A4168" s="2">
        <v>8</v>
      </c>
      <c r="B4168" s="2" t="s">
        <v>948</v>
      </c>
      <c r="C4168" s="2" t="s">
        <v>11</v>
      </c>
      <c r="D4168" s="2" t="s">
        <v>12</v>
      </c>
      <c r="E4168">
        <v>2</v>
      </c>
      <c r="I4168">
        <v>2</v>
      </c>
    </row>
    <row r="4169" spans="1:9" x14ac:dyDescent="0.35">
      <c r="A4169" s="2">
        <v>8</v>
      </c>
      <c r="B4169" s="2" t="s">
        <v>1027</v>
      </c>
      <c r="C4169" s="2" t="s">
        <v>11</v>
      </c>
      <c r="D4169" s="2" t="s">
        <v>12</v>
      </c>
      <c r="E4169">
        <v>1</v>
      </c>
      <c r="I4169">
        <v>1</v>
      </c>
    </row>
    <row r="4170" spans="1:9" x14ac:dyDescent="0.35">
      <c r="A4170" s="2">
        <v>8</v>
      </c>
      <c r="B4170" s="2" t="s">
        <v>167</v>
      </c>
      <c r="C4170" s="2" t="s">
        <v>11</v>
      </c>
      <c r="D4170" s="2" t="s">
        <v>12</v>
      </c>
      <c r="F4170">
        <v>6</v>
      </c>
      <c r="I4170">
        <v>6</v>
      </c>
    </row>
    <row r="4171" spans="1:9" x14ac:dyDescent="0.35">
      <c r="A4171" s="2">
        <v>8</v>
      </c>
      <c r="B4171" s="2" t="s">
        <v>168</v>
      </c>
      <c r="C4171" s="2" t="s">
        <v>11</v>
      </c>
      <c r="D4171" s="2" t="s">
        <v>12</v>
      </c>
      <c r="E4171">
        <v>7</v>
      </c>
      <c r="I4171">
        <v>7</v>
      </c>
    </row>
    <row r="4172" spans="1:9" x14ac:dyDescent="0.35">
      <c r="A4172" s="2">
        <v>8</v>
      </c>
      <c r="B4172" s="2" t="s">
        <v>240</v>
      </c>
      <c r="C4172" s="2" t="s">
        <v>11</v>
      </c>
      <c r="D4172" s="2" t="s">
        <v>12</v>
      </c>
      <c r="E4172">
        <v>6</v>
      </c>
      <c r="I4172">
        <v>6</v>
      </c>
    </row>
    <row r="4173" spans="1:9" x14ac:dyDescent="0.35">
      <c r="A4173" s="2">
        <v>8</v>
      </c>
      <c r="B4173" s="2" t="s">
        <v>980</v>
      </c>
      <c r="C4173" s="2" t="s">
        <v>11</v>
      </c>
      <c r="D4173" s="2" t="s">
        <v>14</v>
      </c>
      <c r="E4173">
        <v>3</v>
      </c>
      <c r="I4173">
        <v>3</v>
      </c>
    </row>
    <row r="4174" spans="1:9" x14ac:dyDescent="0.35">
      <c r="A4174" s="2">
        <v>8</v>
      </c>
      <c r="B4174" s="2" t="s">
        <v>980</v>
      </c>
      <c r="C4174" s="2" t="s">
        <v>11</v>
      </c>
      <c r="D4174" s="2" t="s">
        <v>12</v>
      </c>
      <c r="E4174">
        <v>11</v>
      </c>
      <c r="I4174">
        <v>11</v>
      </c>
    </row>
    <row r="4175" spans="1:9" x14ac:dyDescent="0.35">
      <c r="A4175" s="2">
        <v>8</v>
      </c>
      <c r="B4175" s="2" t="s">
        <v>951</v>
      </c>
      <c r="C4175" s="2" t="s">
        <v>11</v>
      </c>
      <c r="D4175" s="2" t="s">
        <v>12</v>
      </c>
      <c r="E4175">
        <v>1</v>
      </c>
      <c r="F4175">
        <v>1</v>
      </c>
      <c r="I4175">
        <v>2</v>
      </c>
    </row>
    <row r="4176" spans="1:9" x14ac:dyDescent="0.35">
      <c r="A4176" s="2">
        <v>8</v>
      </c>
      <c r="B4176" s="2" t="s">
        <v>514</v>
      </c>
      <c r="C4176" s="2" t="s">
        <v>11</v>
      </c>
      <c r="D4176" s="2" t="s">
        <v>12</v>
      </c>
      <c r="E4176">
        <v>73</v>
      </c>
      <c r="F4176">
        <v>1</v>
      </c>
      <c r="I4176">
        <v>74</v>
      </c>
    </row>
    <row r="4177" spans="1:9" x14ac:dyDescent="0.35">
      <c r="A4177" s="2">
        <v>8</v>
      </c>
      <c r="B4177" s="2" t="s">
        <v>952</v>
      </c>
      <c r="C4177" s="2" t="s">
        <v>11</v>
      </c>
      <c r="D4177" s="2" t="s">
        <v>12</v>
      </c>
      <c r="E4177">
        <v>2</v>
      </c>
      <c r="I4177">
        <v>2</v>
      </c>
    </row>
    <row r="4178" spans="1:9" x14ac:dyDescent="0.35">
      <c r="A4178" s="2">
        <v>8</v>
      </c>
      <c r="B4178" s="2" t="s">
        <v>894</v>
      </c>
      <c r="C4178" s="2" t="s">
        <v>11</v>
      </c>
      <c r="D4178" s="2" t="s">
        <v>12</v>
      </c>
      <c r="E4178">
        <v>1</v>
      </c>
      <c r="I4178">
        <v>1</v>
      </c>
    </row>
    <row r="4179" spans="1:9" x14ac:dyDescent="0.35">
      <c r="A4179" s="2">
        <v>8</v>
      </c>
      <c r="B4179" s="2" t="s">
        <v>87</v>
      </c>
      <c r="C4179" s="2" t="s">
        <v>11</v>
      </c>
      <c r="D4179" s="2" t="s">
        <v>12</v>
      </c>
      <c r="E4179">
        <v>11</v>
      </c>
      <c r="I4179">
        <v>11</v>
      </c>
    </row>
    <row r="4180" spans="1:9" x14ac:dyDescent="0.35">
      <c r="A4180" s="2">
        <v>8</v>
      </c>
      <c r="B4180" s="2" t="s">
        <v>1028</v>
      </c>
      <c r="C4180" s="2" t="s">
        <v>11</v>
      </c>
      <c r="D4180" s="2" t="s">
        <v>12</v>
      </c>
      <c r="E4180">
        <v>1</v>
      </c>
      <c r="I4180">
        <v>1</v>
      </c>
    </row>
    <row r="4181" spans="1:9" x14ac:dyDescent="0.35">
      <c r="A4181" s="2">
        <v>8</v>
      </c>
      <c r="B4181" s="2" t="s">
        <v>895</v>
      </c>
      <c r="C4181" s="2" t="s">
        <v>11</v>
      </c>
      <c r="D4181" s="2" t="s">
        <v>12</v>
      </c>
      <c r="E4181">
        <v>1</v>
      </c>
      <c r="I4181">
        <v>1</v>
      </c>
    </row>
    <row r="4182" spans="1:9" x14ac:dyDescent="0.35">
      <c r="A4182" s="2">
        <v>8</v>
      </c>
      <c r="B4182" s="2" t="s">
        <v>184</v>
      </c>
      <c r="C4182" s="2" t="s">
        <v>11</v>
      </c>
      <c r="D4182" s="2" t="s">
        <v>12</v>
      </c>
      <c r="E4182">
        <v>2</v>
      </c>
      <c r="I4182">
        <v>2</v>
      </c>
    </row>
    <row r="4183" spans="1:9" x14ac:dyDescent="0.35">
      <c r="A4183" s="2">
        <v>8</v>
      </c>
      <c r="B4183" s="2" t="s">
        <v>272</v>
      </c>
      <c r="C4183" s="2" t="s">
        <v>11</v>
      </c>
      <c r="D4183" s="2" t="s">
        <v>12</v>
      </c>
      <c r="E4183">
        <v>1</v>
      </c>
      <c r="I4183">
        <v>1</v>
      </c>
    </row>
    <row r="4184" spans="1:9" x14ac:dyDescent="0.35">
      <c r="A4184" s="2">
        <v>8</v>
      </c>
      <c r="B4184" s="2" t="s">
        <v>896</v>
      </c>
      <c r="C4184" s="2" t="s">
        <v>11</v>
      </c>
      <c r="D4184" s="2" t="s">
        <v>12</v>
      </c>
      <c r="E4184">
        <v>7</v>
      </c>
      <c r="F4184">
        <v>2</v>
      </c>
      <c r="I4184">
        <v>9</v>
      </c>
    </row>
    <row r="4185" spans="1:9" x14ac:dyDescent="0.35">
      <c r="A4185" s="2">
        <v>8</v>
      </c>
      <c r="B4185" s="2" t="s">
        <v>516</v>
      </c>
      <c r="C4185" s="2" t="s">
        <v>11</v>
      </c>
      <c r="D4185" s="2" t="s">
        <v>12</v>
      </c>
      <c r="E4185">
        <v>16</v>
      </c>
      <c r="F4185">
        <v>204</v>
      </c>
      <c r="I4185">
        <v>220</v>
      </c>
    </row>
    <row r="4186" spans="1:9" x14ac:dyDescent="0.35">
      <c r="A4186" s="2">
        <v>8</v>
      </c>
      <c r="B4186" s="2" t="s">
        <v>517</v>
      </c>
      <c r="C4186" s="2" t="s">
        <v>11</v>
      </c>
      <c r="D4186" s="2" t="s">
        <v>12</v>
      </c>
      <c r="E4186">
        <v>17</v>
      </c>
      <c r="F4186">
        <v>101</v>
      </c>
      <c r="I4186">
        <v>118</v>
      </c>
    </row>
    <row r="4187" spans="1:9" x14ac:dyDescent="0.35">
      <c r="A4187" s="2">
        <v>8</v>
      </c>
      <c r="B4187" s="2" t="s">
        <v>792</v>
      </c>
      <c r="C4187" s="2" t="s">
        <v>11</v>
      </c>
      <c r="D4187" s="2" t="s">
        <v>12</v>
      </c>
      <c r="E4187">
        <v>2</v>
      </c>
      <c r="I4187">
        <v>2</v>
      </c>
    </row>
    <row r="4188" spans="1:9" x14ac:dyDescent="0.35">
      <c r="A4188" s="2">
        <v>8</v>
      </c>
      <c r="B4188" s="2" t="s">
        <v>518</v>
      </c>
      <c r="C4188" s="2" t="s">
        <v>11</v>
      </c>
      <c r="D4188" s="2" t="s">
        <v>12</v>
      </c>
      <c r="E4188">
        <v>37</v>
      </c>
      <c r="F4188">
        <v>24</v>
      </c>
      <c r="I4188">
        <v>61</v>
      </c>
    </row>
    <row r="4189" spans="1:9" x14ac:dyDescent="0.35">
      <c r="A4189" s="2">
        <v>8</v>
      </c>
      <c r="B4189" s="2" t="s">
        <v>519</v>
      </c>
      <c r="C4189" s="2" t="s">
        <v>11</v>
      </c>
      <c r="D4189" s="2" t="s">
        <v>12</v>
      </c>
      <c r="E4189">
        <v>16</v>
      </c>
      <c r="F4189">
        <v>116</v>
      </c>
      <c r="I4189">
        <v>132</v>
      </c>
    </row>
    <row r="4190" spans="1:9" x14ac:dyDescent="0.35">
      <c r="A4190" s="2">
        <v>8</v>
      </c>
      <c r="B4190" s="2" t="s">
        <v>521</v>
      </c>
      <c r="C4190" s="2" t="s">
        <v>11</v>
      </c>
      <c r="D4190" s="2" t="s">
        <v>12</v>
      </c>
      <c r="E4190">
        <v>4</v>
      </c>
      <c r="I4190">
        <v>4</v>
      </c>
    </row>
    <row r="4191" spans="1:9" x14ac:dyDescent="0.35">
      <c r="A4191" s="2">
        <v>8</v>
      </c>
      <c r="B4191" s="2" t="s">
        <v>98</v>
      </c>
      <c r="C4191" s="2" t="s">
        <v>11</v>
      </c>
      <c r="D4191" s="2" t="s">
        <v>12</v>
      </c>
      <c r="F4191">
        <v>1</v>
      </c>
      <c r="I4191">
        <v>1</v>
      </c>
    </row>
    <row r="4192" spans="1:9" x14ac:dyDescent="0.35">
      <c r="A4192" s="2">
        <v>8</v>
      </c>
      <c r="B4192" s="2" t="s">
        <v>99</v>
      </c>
      <c r="C4192" s="2" t="s">
        <v>11</v>
      </c>
      <c r="D4192" s="2" t="s">
        <v>12</v>
      </c>
      <c r="E4192">
        <v>2</v>
      </c>
      <c r="I4192">
        <v>2</v>
      </c>
    </row>
    <row r="4193" spans="1:9" x14ac:dyDescent="0.35">
      <c r="A4193" s="2">
        <v>8</v>
      </c>
      <c r="B4193" s="2" t="s">
        <v>900</v>
      </c>
      <c r="C4193" s="2" t="s">
        <v>11</v>
      </c>
      <c r="D4193" s="2" t="s">
        <v>12</v>
      </c>
      <c r="E4193">
        <v>6</v>
      </c>
      <c r="I4193">
        <v>6</v>
      </c>
    </row>
    <row r="4194" spans="1:9" x14ac:dyDescent="0.35">
      <c r="A4194" s="2">
        <v>8</v>
      </c>
      <c r="B4194" s="2" t="s">
        <v>900</v>
      </c>
      <c r="C4194" s="2" t="s">
        <v>11</v>
      </c>
      <c r="D4194" s="2" t="s">
        <v>82</v>
      </c>
      <c r="E4194">
        <v>1</v>
      </c>
      <c r="I4194">
        <v>1</v>
      </c>
    </row>
    <row r="4195" spans="1:9" x14ac:dyDescent="0.35">
      <c r="A4195" s="2">
        <v>8</v>
      </c>
      <c r="B4195" s="2" t="s">
        <v>522</v>
      </c>
      <c r="C4195" s="2" t="s">
        <v>11</v>
      </c>
      <c r="D4195" s="2" t="s">
        <v>12</v>
      </c>
      <c r="E4195">
        <v>12</v>
      </c>
      <c r="I4195">
        <v>12</v>
      </c>
    </row>
    <row r="4196" spans="1:9" x14ac:dyDescent="0.35">
      <c r="A4196" s="2">
        <v>8</v>
      </c>
      <c r="B4196" s="2" t="s">
        <v>848</v>
      </c>
      <c r="C4196" s="2" t="s">
        <v>11</v>
      </c>
      <c r="D4196" s="2" t="s">
        <v>12</v>
      </c>
      <c r="E4196">
        <v>1</v>
      </c>
      <c r="I4196">
        <v>1</v>
      </c>
    </row>
    <row r="4197" spans="1:9" x14ac:dyDescent="0.35">
      <c r="A4197" s="2">
        <v>8</v>
      </c>
      <c r="B4197" s="2" t="s">
        <v>523</v>
      </c>
      <c r="C4197" s="2" t="s">
        <v>11</v>
      </c>
      <c r="D4197" s="2" t="s">
        <v>12</v>
      </c>
      <c r="E4197">
        <v>13</v>
      </c>
      <c r="I4197">
        <v>13</v>
      </c>
    </row>
    <row r="4198" spans="1:9" x14ac:dyDescent="0.35">
      <c r="A4198" s="2">
        <v>8</v>
      </c>
      <c r="B4198" s="2" t="s">
        <v>525</v>
      </c>
      <c r="C4198" s="2" t="s">
        <v>11</v>
      </c>
      <c r="D4198" s="2" t="s">
        <v>12</v>
      </c>
      <c r="E4198">
        <v>1</v>
      </c>
      <c r="I4198">
        <v>1</v>
      </c>
    </row>
    <row r="4199" spans="1:9" x14ac:dyDescent="0.35">
      <c r="A4199" s="2">
        <v>8</v>
      </c>
      <c r="B4199" s="2" t="s">
        <v>526</v>
      </c>
      <c r="C4199" s="2" t="s">
        <v>11</v>
      </c>
      <c r="D4199" s="2" t="s">
        <v>12</v>
      </c>
      <c r="E4199">
        <v>4</v>
      </c>
      <c r="I4199">
        <v>4</v>
      </c>
    </row>
    <row r="4200" spans="1:9" x14ac:dyDescent="0.35">
      <c r="A4200" s="2">
        <v>8</v>
      </c>
      <c r="B4200" s="2" t="s">
        <v>527</v>
      </c>
      <c r="C4200" s="2" t="s">
        <v>11</v>
      </c>
      <c r="D4200" s="2" t="s">
        <v>12</v>
      </c>
      <c r="F4200">
        <v>1</v>
      </c>
      <c r="I4200">
        <v>1</v>
      </c>
    </row>
    <row r="4201" spans="1:9" x14ac:dyDescent="0.35">
      <c r="A4201" s="2">
        <v>8</v>
      </c>
      <c r="B4201" s="2" t="s">
        <v>529</v>
      </c>
      <c r="C4201" s="2" t="s">
        <v>11</v>
      </c>
      <c r="D4201" s="2" t="s">
        <v>12</v>
      </c>
      <c r="E4201">
        <v>1</v>
      </c>
      <c r="I4201">
        <v>1</v>
      </c>
    </row>
    <row r="4202" spans="1:9" x14ac:dyDescent="0.35">
      <c r="A4202" s="2">
        <v>8</v>
      </c>
      <c r="B4202" s="2" t="s">
        <v>530</v>
      </c>
      <c r="C4202" s="2" t="s">
        <v>11</v>
      </c>
      <c r="D4202" s="2" t="s">
        <v>12</v>
      </c>
      <c r="E4202">
        <v>1</v>
      </c>
      <c r="I4202">
        <v>1</v>
      </c>
    </row>
    <row r="4203" spans="1:9" x14ac:dyDescent="0.35">
      <c r="A4203" s="2">
        <v>8</v>
      </c>
      <c r="B4203" s="2" t="s">
        <v>104</v>
      </c>
      <c r="C4203" s="2" t="s">
        <v>11</v>
      </c>
      <c r="D4203" s="2" t="s">
        <v>12</v>
      </c>
      <c r="F4203">
        <v>18</v>
      </c>
      <c r="I4203">
        <v>18</v>
      </c>
    </row>
    <row r="4204" spans="1:9" x14ac:dyDescent="0.35">
      <c r="A4204" s="2">
        <v>8</v>
      </c>
      <c r="B4204" s="2" t="s">
        <v>105</v>
      </c>
      <c r="C4204" s="2" t="s">
        <v>11</v>
      </c>
      <c r="D4204" s="2" t="s">
        <v>12</v>
      </c>
      <c r="E4204">
        <v>17</v>
      </c>
      <c r="I4204">
        <v>17</v>
      </c>
    </row>
    <row r="4205" spans="1:9" x14ac:dyDescent="0.35">
      <c r="A4205" s="2">
        <v>8</v>
      </c>
      <c r="B4205" s="2" t="s">
        <v>106</v>
      </c>
      <c r="C4205" s="2" t="s">
        <v>11</v>
      </c>
      <c r="D4205" s="2" t="s">
        <v>12</v>
      </c>
      <c r="E4205">
        <v>65</v>
      </c>
      <c r="I4205">
        <v>65</v>
      </c>
    </row>
    <row r="4206" spans="1:9" x14ac:dyDescent="0.35">
      <c r="A4206" s="2">
        <v>8</v>
      </c>
      <c r="B4206" s="2" t="s">
        <v>107</v>
      </c>
      <c r="C4206" s="2" t="s">
        <v>11</v>
      </c>
      <c r="D4206" s="2" t="s">
        <v>12</v>
      </c>
      <c r="F4206">
        <v>8</v>
      </c>
      <c r="I4206">
        <v>8</v>
      </c>
    </row>
    <row r="4207" spans="1:9" x14ac:dyDescent="0.35">
      <c r="A4207" s="2">
        <v>8</v>
      </c>
      <c r="B4207" s="2" t="s">
        <v>531</v>
      </c>
      <c r="C4207" s="2" t="s">
        <v>11</v>
      </c>
      <c r="D4207" s="2" t="s">
        <v>12</v>
      </c>
      <c r="E4207">
        <v>12</v>
      </c>
      <c r="I4207">
        <v>12</v>
      </c>
    </row>
    <row r="4208" spans="1:9" x14ac:dyDescent="0.35">
      <c r="A4208" s="2">
        <v>8</v>
      </c>
      <c r="B4208" s="2" t="s">
        <v>849</v>
      </c>
      <c r="C4208" s="2" t="s">
        <v>11</v>
      </c>
      <c r="D4208" s="2" t="s">
        <v>12</v>
      </c>
      <c r="F4208">
        <v>42</v>
      </c>
      <c r="I4208">
        <v>42</v>
      </c>
    </row>
    <row r="4209" spans="1:9" x14ac:dyDescent="0.35">
      <c r="A4209" s="2">
        <v>8</v>
      </c>
      <c r="B4209" s="2" t="s">
        <v>532</v>
      </c>
      <c r="C4209" s="2" t="s">
        <v>11</v>
      </c>
      <c r="D4209" s="2" t="s">
        <v>12</v>
      </c>
      <c r="E4209">
        <v>42</v>
      </c>
      <c r="I4209">
        <v>42</v>
      </c>
    </row>
    <row r="4210" spans="1:9" x14ac:dyDescent="0.35">
      <c r="A4210" s="2">
        <v>8</v>
      </c>
      <c r="B4210" s="2" t="s">
        <v>533</v>
      </c>
      <c r="C4210" s="2" t="s">
        <v>11</v>
      </c>
      <c r="D4210" s="2" t="s">
        <v>12</v>
      </c>
      <c r="F4210">
        <v>9</v>
      </c>
      <c r="I4210">
        <v>9</v>
      </c>
    </row>
    <row r="4211" spans="1:9" x14ac:dyDescent="0.35">
      <c r="A4211" s="2">
        <v>8</v>
      </c>
      <c r="B4211" s="2" t="s">
        <v>535</v>
      </c>
      <c r="C4211" s="2" t="s">
        <v>11</v>
      </c>
      <c r="D4211" s="2" t="s">
        <v>12</v>
      </c>
      <c r="F4211">
        <v>9</v>
      </c>
      <c r="I4211">
        <v>9</v>
      </c>
    </row>
    <row r="4212" spans="1:9" x14ac:dyDescent="0.35">
      <c r="A4212" s="2">
        <v>8</v>
      </c>
      <c r="B4212" s="2" t="s">
        <v>986</v>
      </c>
      <c r="C4212" s="2" t="s">
        <v>11</v>
      </c>
      <c r="D4212" s="2" t="s">
        <v>12</v>
      </c>
      <c r="E4212">
        <v>1</v>
      </c>
      <c r="I4212">
        <v>1</v>
      </c>
    </row>
    <row r="4213" spans="1:9" x14ac:dyDescent="0.35">
      <c r="A4213" s="2">
        <v>8</v>
      </c>
      <c r="B4213" s="2" t="s">
        <v>536</v>
      </c>
      <c r="C4213" s="2" t="s">
        <v>11</v>
      </c>
      <c r="D4213" s="2" t="s">
        <v>12</v>
      </c>
      <c r="E4213">
        <v>34</v>
      </c>
      <c r="I4213">
        <v>34</v>
      </c>
    </row>
    <row r="4214" spans="1:9" x14ac:dyDescent="0.35">
      <c r="A4214" s="2">
        <v>8</v>
      </c>
      <c r="B4214" s="2" t="s">
        <v>537</v>
      </c>
      <c r="C4214" s="2" t="s">
        <v>11</v>
      </c>
      <c r="D4214" s="2" t="s">
        <v>12</v>
      </c>
      <c r="E4214">
        <v>74</v>
      </c>
      <c r="I4214">
        <v>74</v>
      </c>
    </row>
    <row r="4215" spans="1:9" x14ac:dyDescent="0.35">
      <c r="A4215" s="2">
        <v>8</v>
      </c>
      <c r="B4215" s="2" t="s">
        <v>538</v>
      </c>
      <c r="C4215" s="2" t="s">
        <v>11</v>
      </c>
      <c r="D4215" s="2" t="s">
        <v>12</v>
      </c>
      <c r="E4215">
        <v>7</v>
      </c>
      <c r="I4215">
        <v>7</v>
      </c>
    </row>
    <row r="4216" spans="1:9" x14ac:dyDescent="0.35">
      <c r="A4216" s="2">
        <v>8</v>
      </c>
      <c r="B4216" s="2" t="s">
        <v>539</v>
      </c>
      <c r="C4216" s="2" t="s">
        <v>11</v>
      </c>
      <c r="D4216" s="2" t="s">
        <v>12</v>
      </c>
      <c r="E4216">
        <v>12</v>
      </c>
      <c r="I4216">
        <v>12</v>
      </c>
    </row>
    <row r="4217" spans="1:9" x14ac:dyDescent="0.35">
      <c r="A4217" s="2">
        <v>8</v>
      </c>
      <c r="B4217" s="2" t="s">
        <v>540</v>
      </c>
      <c r="C4217" s="2" t="s">
        <v>11</v>
      </c>
      <c r="D4217" s="2" t="s">
        <v>12</v>
      </c>
      <c r="E4217">
        <v>3</v>
      </c>
      <c r="I4217">
        <v>3</v>
      </c>
    </row>
    <row r="4218" spans="1:9" x14ac:dyDescent="0.35">
      <c r="A4218" s="2">
        <v>8</v>
      </c>
      <c r="B4218" s="2" t="s">
        <v>541</v>
      </c>
      <c r="C4218" s="2" t="s">
        <v>11</v>
      </c>
      <c r="D4218" s="2" t="s">
        <v>12</v>
      </c>
      <c r="E4218">
        <v>21</v>
      </c>
      <c r="I4218">
        <v>21</v>
      </c>
    </row>
    <row r="4219" spans="1:9" x14ac:dyDescent="0.35">
      <c r="A4219" s="2">
        <v>8</v>
      </c>
      <c r="B4219" s="2" t="s">
        <v>542</v>
      </c>
      <c r="C4219" s="2" t="s">
        <v>11</v>
      </c>
      <c r="D4219" s="2" t="s">
        <v>12</v>
      </c>
      <c r="E4219">
        <v>18</v>
      </c>
      <c r="I4219">
        <v>18</v>
      </c>
    </row>
    <row r="4220" spans="1:9" x14ac:dyDescent="0.35">
      <c r="A4220" s="2">
        <v>8</v>
      </c>
      <c r="B4220" s="2" t="s">
        <v>543</v>
      </c>
      <c r="C4220" s="2" t="s">
        <v>11</v>
      </c>
      <c r="D4220" s="2" t="s">
        <v>12</v>
      </c>
      <c r="E4220">
        <v>29</v>
      </c>
      <c r="I4220">
        <v>29</v>
      </c>
    </row>
    <row r="4221" spans="1:9" x14ac:dyDescent="0.35">
      <c r="A4221" s="2">
        <v>8</v>
      </c>
      <c r="B4221" s="2" t="s">
        <v>545</v>
      </c>
      <c r="C4221" s="2" t="s">
        <v>11</v>
      </c>
      <c r="D4221" s="2" t="s">
        <v>12</v>
      </c>
      <c r="E4221">
        <v>25</v>
      </c>
      <c r="I4221">
        <v>25</v>
      </c>
    </row>
    <row r="4222" spans="1:9" x14ac:dyDescent="0.35">
      <c r="A4222" s="2">
        <v>8</v>
      </c>
      <c r="B4222" s="2" t="s">
        <v>546</v>
      </c>
      <c r="C4222" s="2" t="s">
        <v>11</v>
      </c>
      <c r="D4222" s="2" t="s">
        <v>12</v>
      </c>
      <c r="E4222">
        <v>15</v>
      </c>
      <c r="I4222">
        <v>15</v>
      </c>
    </row>
    <row r="4223" spans="1:9" x14ac:dyDescent="0.35">
      <c r="A4223" s="2">
        <v>8</v>
      </c>
      <c r="B4223" s="2" t="s">
        <v>547</v>
      </c>
      <c r="C4223" s="2" t="s">
        <v>11</v>
      </c>
      <c r="D4223" s="2" t="s">
        <v>12</v>
      </c>
      <c r="F4223">
        <v>14</v>
      </c>
      <c r="I4223">
        <v>14</v>
      </c>
    </row>
    <row r="4224" spans="1:9" x14ac:dyDescent="0.35">
      <c r="A4224" s="2">
        <v>8</v>
      </c>
      <c r="B4224" s="2" t="s">
        <v>548</v>
      </c>
      <c r="C4224" s="2" t="s">
        <v>11</v>
      </c>
      <c r="D4224" s="2" t="s">
        <v>12</v>
      </c>
      <c r="E4224">
        <v>33</v>
      </c>
      <c r="I4224">
        <v>33</v>
      </c>
    </row>
    <row r="4225" spans="1:9" x14ac:dyDescent="0.35">
      <c r="A4225" s="2">
        <v>8</v>
      </c>
      <c r="B4225" s="2" t="s">
        <v>549</v>
      </c>
      <c r="C4225" s="2" t="s">
        <v>11</v>
      </c>
      <c r="D4225" s="2" t="s">
        <v>12</v>
      </c>
      <c r="E4225">
        <v>31</v>
      </c>
      <c r="I4225">
        <v>31</v>
      </c>
    </row>
    <row r="4226" spans="1:9" x14ac:dyDescent="0.35">
      <c r="A4226" s="2">
        <v>8</v>
      </c>
      <c r="B4226" s="2" t="s">
        <v>550</v>
      </c>
      <c r="C4226" s="2" t="s">
        <v>11</v>
      </c>
      <c r="D4226" s="2" t="s">
        <v>12</v>
      </c>
      <c r="E4226">
        <v>17</v>
      </c>
      <c r="I4226">
        <v>17</v>
      </c>
    </row>
    <row r="4227" spans="1:9" x14ac:dyDescent="0.35">
      <c r="A4227" s="2">
        <v>8</v>
      </c>
      <c r="B4227" s="2" t="s">
        <v>795</v>
      </c>
      <c r="C4227" s="2" t="s">
        <v>11</v>
      </c>
      <c r="D4227" s="2" t="s">
        <v>12</v>
      </c>
      <c r="E4227">
        <v>16</v>
      </c>
      <c r="I4227">
        <v>16</v>
      </c>
    </row>
    <row r="4228" spans="1:9" x14ac:dyDescent="0.35">
      <c r="A4228" s="2">
        <v>8</v>
      </c>
      <c r="B4228" s="2" t="s">
        <v>551</v>
      </c>
      <c r="C4228" s="2" t="s">
        <v>11</v>
      </c>
      <c r="D4228" s="2" t="s">
        <v>12</v>
      </c>
      <c r="E4228">
        <v>1</v>
      </c>
      <c r="I4228">
        <v>1</v>
      </c>
    </row>
    <row r="4229" spans="1:9" x14ac:dyDescent="0.35">
      <c r="A4229" s="2">
        <v>8</v>
      </c>
      <c r="B4229" s="2" t="s">
        <v>552</v>
      </c>
      <c r="C4229" s="2" t="s">
        <v>11</v>
      </c>
      <c r="D4229" s="2" t="s">
        <v>12</v>
      </c>
      <c r="E4229">
        <v>18</v>
      </c>
      <c r="I4229">
        <v>18</v>
      </c>
    </row>
    <row r="4230" spans="1:9" x14ac:dyDescent="0.35">
      <c r="A4230" s="2">
        <v>8</v>
      </c>
      <c r="B4230" s="2" t="s">
        <v>553</v>
      </c>
      <c r="C4230" s="2" t="s">
        <v>11</v>
      </c>
      <c r="D4230" s="2" t="s">
        <v>12</v>
      </c>
      <c r="E4230">
        <v>2</v>
      </c>
      <c r="I4230">
        <v>2</v>
      </c>
    </row>
    <row r="4231" spans="1:9" x14ac:dyDescent="0.35">
      <c r="A4231" s="2">
        <v>8</v>
      </c>
      <c r="B4231" s="2" t="s">
        <v>554</v>
      </c>
      <c r="C4231" s="2" t="s">
        <v>11</v>
      </c>
      <c r="D4231" s="2" t="s">
        <v>12</v>
      </c>
      <c r="E4231">
        <v>3</v>
      </c>
      <c r="I4231">
        <v>3</v>
      </c>
    </row>
    <row r="4232" spans="1:9" x14ac:dyDescent="0.35">
      <c r="A4232" s="2">
        <v>8</v>
      </c>
      <c r="B4232" s="2" t="s">
        <v>555</v>
      </c>
      <c r="C4232" s="2" t="s">
        <v>11</v>
      </c>
      <c r="D4232" s="2" t="s">
        <v>12</v>
      </c>
      <c r="F4232">
        <v>8</v>
      </c>
      <c r="I4232">
        <v>8</v>
      </c>
    </row>
    <row r="4233" spans="1:9" x14ac:dyDescent="0.35">
      <c r="A4233" s="2">
        <v>8</v>
      </c>
      <c r="B4233" s="2" t="s">
        <v>556</v>
      </c>
      <c r="C4233" s="2" t="s">
        <v>11</v>
      </c>
      <c r="D4233" s="2" t="s">
        <v>12</v>
      </c>
      <c r="E4233">
        <v>5</v>
      </c>
      <c r="I4233">
        <v>5</v>
      </c>
    </row>
    <row r="4234" spans="1:9" x14ac:dyDescent="0.35">
      <c r="A4234" s="2">
        <v>8</v>
      </c>
      <c r="B4234" s="2" t="s">
        <v>557</v>
      </c>
      <c r="C4234" s="2" t="s">
        <v>11</v>
      </c>
      <c r="D4234" s="2" t="s">
        <v>12</v>
      </c>
      <c r="E4234">
        <v>3</v>
      </c>
      <c r="I4234">
        <v>3</v>
      </c>
    </row>
    <row r="4235" spans="1:9" x14ac:dyDescent="0.35">
      <c r="A4235" s="2">
        <v>8</v>
      </c>
      <c r="B4235" s="2" t="s">
        <v>558</v>
      </c>
      <c r="C4235" s="2" t="s">
        <v>11</v>
      </c>
      <c r="D4235" s="2" t="s">
        <v>12</v>
      </c>
      <c r="E4235">
        <v>1</v>
      </c>
      <c r="I4235">
        <v>1</v>
      </c>
    </row>
    <row r="4236" spans="1:9" x14ac:dyDescent="0.35">
      <c r="A4236" s="2">
        <v>8</v>
      </c>
      <c r="B4236" s="2" t="s">
        <v>904</v>
      </c>
      <c r="C4236" s="2" t="s">
        <v>11</v>
      </c>
      <c r="D4236" s="2" t="s">
        <v>12</v>
      </c>
      <c r="F4236">
        <v>1</v>
      </c>
      <c r="I4236">
        <v>1</v>
      </c>
    </row>
    <row r="4237" spans="1:9" x14ac:dyDescent="0.35">
      <c r="A4237" s="2">
        <v>8</v>
      </c>
      <c r="B4237" s="2" t="s">
        <v>563</v>
      </c>
      <c r="C4237" s="2" t="s">
        <v>11</v>
      </c>
      <c r="D4237" s="2" t="s">
        <v>12</v>
      </c>
      <c r="F4237">
        <v>1</v>
      </c>
      <c r="I4237">
        <v>1</v>
      </c>
    </row>
    <row r="4238" spans="1:9" x14ac:dyDescent="0.35">
      <c r="A4238" s="2">
        <v>8</v>
      </c>
      <c r="B4238" s="2" t="s">
        <v>564</v>
      </c>
      <c r="C4238" s="2" t="s">
        <v>11</v>
      </c>
      <c r="D4238" s="2" t="s">
        <v>12</v>
      </c>
      <c r="F4238">
        <v>2</v>
      </c>
      <c r="I4238">
        <v>2</v>
      </c>
    </row>
    <row r="4239" spans="1:9" x14ac:dyDescent="0.35">
      <c r="A4239" s="2">
        <v>8</v>
      </c>
      <c r="B4239" s="2" t="s">
        <v>565</v>
      </c>
      <c r="C4239" s="2" t="s">
        <v>11</v>
      </c>
      <c r="D4239" s="2" t="s">
        <v>12</v>
      </c>
      <c r="F4239">
        <v>2</v>
      </c>
      <c r="I4239">
        <v>2</v>
      </c>
    </row>
    <row r="4240" spans="1:9" x14ac:dyDescent="0.35">
      <c r="A4240" s="2">
        <v>8</v>
      </c>
      <c r="B4240" s="2" t="s">
        <v>906</v>
      </c>
      <c r="C4240" s="2" t="s">
        <v>11</v>
      </c>
      <c r="D4240" s="2" t="s">
        <v>12</v>
      </c>
      <c r="F4240">
        <v>1</v>
      </c>
      <c r="I4240">
        <v>1</v>
      </c>
    </row>
    <row r="4241" spans="1:9" x14ac:dyDescent="0.35">
      <c r="A4241" s="2">
        <v>8</v>
      </c>
      <c r="B4241" s="2" t="s">
        <v>907</v>
      </c>
      <c r="C4241" s="2" t="s">
        <v>11</v>
      </c>
      <c r="D4241" s="2" t="s">
        <v>12</v>
      </c>
      <c r="F4241">
        <v>2</v>
      </c>
      <c r="I4241">
        <v>2</v>
      </c>
    </row>
    <row r="4242" spans="1:9" x14ac:dyDescent="0.35">
      <c r="A4242" s="2">
        <v>8</v>
      </c>
      <c r="B4242" s="2" t="s">
        <v>908</v>
      </c>
      <c r="C4242" s="2" t="s">
        <v>11</v>
      </c>
      <c r="D4242" s="2" t="s">
        <v>12</v>
      </c>
      <c r="F4242">
        <v>2</v>
      </c>
      <c r="I4242">
        <v>2</v>
      </c>
    </row>
    <row r="4243" spans="1:9" x14ac:dyDescent="0.35">
      <c r="A4243" s="2">
        <v>8</v>
      </c>
      <c r="B4243" s="2" t="s">
        <v>910</v>
      </c>
      <c r="C4243" s="2" t="s">
        <v>11</v>
      </c>
      <c r="D4243" s="2" t="s">
        <v>12</v>
      </c>
      <c r="E4243">
        <v>1</v>
      </c>
      <c r="I4243">
        <v>1</v>
      </c>
    </row>
    <row r="4244" spans="1:9" x14ac:dyDescent="0.35">
      <c r="A4244" s="2">
        <v>8</v>
      </c>
      <c r="B4244" s="2" t="s">
        <v>911</v>
      </c>
      <c r="C4244" s="2" t="s">
        <v>11</v>
      </c>
      <c r="D4244" s="2" t="s">
        <v>12</v>
      </c>
      <c r="F4244">
        <v>1</v>
      </c>
      <c r="I4244">
        <v>1</v>
      </c>
    </row>
    <row r="4245" spans="1:9" x14ac:dyDescent="0.35">
      <c r="A4245" s="2">
        <v>8</v>
      </c>
      <c r="B4245" s="2" t="s">
        <v>852</v>
      </c>
      <c r="C4245" s="2" t="s">
        <v>11</v>
      </c>
      <c r="D4245" s="2" t="s">
        <v>12</v>
      </c>
      <c r="F4245">
        <v>2</v>
      </c>
      <c r="I4245">
        <v>2</v>
      </c>
    </row>
    <row r="4246" spans="1:9" x14ac:dyDescent="0.35">
      <c r="A4246" s="2">
        <v>8</v>
      </c>
      <c r="B4246" s="2" t="s">
        <v>853</v>
      </c>
      <c r="C4246" s="2" t="s">
        <v>11</v>
      </c>
      <c r="D4246" s="2" t="s">
        <v>12</v>
      </c>
      <c r="F4246">
        <v>1</v>
      </c>
      <c r="I4246">
        <v>1</v>
      </c>
    </row>
    <row r="4247" spans="1:9" x14ac:dyDescent="0.35">
      <c r="A4247" s="2">
        <v>8</v>
      </c>
      <c r="B4247" s="2" t="s">
        <v>914</v>
      </c>
      <c r="C4247" s="2" t="s">
        <v>11</v>
      </c>
      <c r="D4247" s="2" t="s">
        <v>12</v>
      </c>
      <c r="F4247">
        <v>2</v>
      </c>
      <c r="I4247">
        <v>2</v>
      </c>
    </row>
    <row r="4248" spans="1:9" x14ac:dyDescent="0.35">
      <c r="A4248" s="2">
        <v>8</v>
      </c>
      <c r="B4248" s="2" t="s">
        <v>854</v>
      </c>
      <c r="C4248" s="2" t="s">
        <v>11</v>
      </c>
      <c r="D4248" s="2" t="s">
        <v>12</v>
      </c>
      <c r="F4248">
        <v>3</v>
      </c>
      <c r="I4248">
        <v>3</v>
      </c>
    </row>
    <row r="4249" spans="1:9" x14ac:dyDescent="0.35">
      <c r="A4249" s="2">
        <v>8</v>
      </c>
      <c r="B4249" s="2" t="s">
        <v>855</v>
      </c>
      <c r="C4249" s="2" t="s">
        <v>11</v>
      </c>
      <c r="D4249" s="2" t="s">
        <v>12</v>
      </c>
      <c r="F4249">
        <v>4</v>
      </c>
      <c r="I4249">
        <v>4</v>
      </c>
    </row>
    <row r="4250" spans="1:9" x14ac:dyDescent="0.35">
      <c r="A4250" s="2">
        <v>8</v>
      </c>
      <c r="B4250" s="2" t="s">
        <v>915</v>
      </c>
      <c r="C4250" s="2" t="s">
        <v>11</v>
      </c>
      <c r="D4250" s="2" t="s">
        <v>12</v>
      </c>
      <c r="E4250">
        <v>3</v>
      </c>
      <c r="I4250">
        <v>3</v>
      </c>
    </row>
    <row r="4251" spans="1:9" x14ac:dyDescent="0.35">
      <c r="A4251" s="2">
        <v>8</v>
      </c>
      <c r="B4251" s="2" t="s">
        <v>856</v>
      </c>
      <c r="C4251" s="2" t="s">
        <v>11</v>
      </c>
      <c r="D4251" s="2" t="s">
        <v>12</v>
      </c>
      <c r="F4251">
        <v>2</v>
      </c>
      <c r="I4251">
        <v>2</v>
      </c>
    </row>
    <row r="4252" spans="1:9" x14ac:dyDescent="0.35">
      <c r="A4252" s="2">
        <v>8</v>
      </c>
      <c r="B4252" s="2" t="s">
        <v>857</v>
      </c>
      <c r="C4252" s="2" t="s">
        <v>11</v>
      </c>
      <c r="D4252" s="2" t="s">
        <v>12</v>
      </c>
      <c r="F4252">
        <v>5</v>
      </c>
      <c r="I4252">
        <v>5</v>
      </c>
    </row>
    <row r="4253" spans="1:9" x14ac:dyDescent="0.35">
      <c r="A4253" s="2">
        <v>8</v>
      </c>
      <c r="B4253" s="2" t="s">
        <v>566</v>
      </c>
      <c r="C4253" s="2" t="s">
        <v>11</v>
      </c>
      <c r="D4253" s="2" t="s">
        <v>12</v>
      </c>
      <c r="F4253">
        <v>13</v>
      </c>
      <c r="I4253">
        <v>13</v>
      </c>
    </row>
    <row r="4254" spans="1:9" x14ac:dyDescent="0.35">
      <c r="A4254" s="2">
        <v>8</v>
      </c>
      <c r="B4254" s="2" t="s">
        <v>797</v>
      </c>
      <c r="C4254" s="2" t="s">
        <v>11</v>
      </c>
      <c r="D4254" s="2" t="s">
        <v>12</v>
      </c>
      <c r="F4254">
        <v>5</v>
      </c>
      <c r="I4254">
        <v>5</v>
      </c>
    </row>
    <row r="4255" spans="1:9" x14ac:dyDescent="0.35">
      <c r="A4255" s="2">
        <v>8</v>
      </c>
      <c r="B4255" s="2" t="s">
        <v>798</v>
      </c>
      <c r="C4255" s="2" t="s">
        <v>11</v>
      </c>
      <c r="D4255" s="2" t="s">
        <v>12</v>
      </c>
      <c r="E4255">
        <v>1</v>
      </c>
      <c r="I4255">
        <v>1</v>
      </c>
    </row>
    <row r="4256" spans="1:9" x14ac:dyDescent="0.35">
      <c r="A4256" s="2">
        <v>8</v>
      </c>
      <c r="B4256" s="2" t="s">
        <v>569</v>
      </c>
      <c r="C4256" s="2" t="s">
        <v>11</v>
      </c>
      <c r="D4256" s="2" t="s">
        <v>12</v>
      </c>
      <c r="E4256">
        <v>3</v>
      </c>
      <c r="I4256">
        <v>3</v>
      </c>
    </row>
    <row r="4257" spans="1:9" x14ac:dyDescent="0.35">
      <c r="A4257" s="2">
        <v>8</v>
      </c>
      <c r="B4257" s="2" t="s">
        <v>571</v>
      </c>
      <c r="C4257" s="2" t="s">
        <v>11</v>
      </c>
      <c r="D4257" s="2" t="s">
        <v>12</v>
      </c>
      <c r="E4257">
        <v>1</v>
      </c>
      <c r="I4257">
        <v>1</v>
      </c>
    </row>
    <row r="4258" spans="1:9" x14ac:dyDescent="0.35">
      <c r="A4258" s="2">
        <v>8</v>
      </c>
      <c r="B4258" s="2" t="s">
        <v>1022</v>
      </c>
      <c r="C4258" s="2" t="s">
        <v>11</v>
      </c>
      <c r="D4258" s="2" t="s">
        <v>12</v>
      </c>
      <c r="E4258">
        <v>1</v>
      </c>
      <c r="I4258">
        <v>1</v>
      </c>
    </row>
    <row r="4259" spans="1:9" x14ac:dyDescent="0.35">
      <c r="A4259" s="2">
        <v>8</v>
      </c>
      <c r="B4259" s="2" t="s">
        <v>989</v>
      </c>
      <c r="C4259" s="2" t="s">
        <v>11</v>
      </c>
      <c r="D4259" s="2" t="s">
        <v>14</v>
      </c>
      <c r="F4259">
        <v>1</v>
      </c>
      <c r="I4259">
        <v>1</v>
      </c>
    </row>
    <row r="4260" spans="1:9" x14ac:dyDescent="0.35">
      <c r="A4260" s="2">
        <v>8</v>
      </c>
      <c r="B4260" s="2" t="s">
        <v>989</v>
      </c>
      <c r="C4260" s="2" t="s">
        <v>11</v>
      </c>
      <c r="D4260" s="2" t="s">
        <v>12</v>
      </c>
      <c r="F4260">
        <v>7</v>
      </c>
      <c r="I4260">
        <v>7</v>
      </c>
    </row>
    <row r="4261" spans="1:9" x14ac:dyDescent="0.35">
      <c r="A4261" s="2">
        <v>8</v>
      </c>
      <c r="B4261" s="2" t="s">
        <v>990</v>
      </c>
      <c r="C4261" s="2" t="s">
        <v>11</v>
      </c>
      <c r="D4261" s="2" t="s">
        <v>12</v>
      </c>
      <c r="F4261">
        <v>2</v>
      </c>
      <c r="I4261">
        <v>2</v>
      </c>
    </row>
    <row r="4262" spans="1:9" x14ac:dyDescent="0.35">
      <c r="A4262" s="2">
        <v>8</v>
      </c>
      <c r="B4262" s="2" t="s">
        <v>587</v>
      </c>
      <c r="C4262" s="2" t="s">
        <v>11</v>
      </c>
      <c r="D4262" s="2" t="s">
        <v>12</v>
      </c>
      <c r="F4262">
        <v>3</v>
      </c>
      <c r="I4262">
        <v>3</v>
      </c>
    </row>
    <row r="4263" spans="1:9" x14ac:dyDescent="0.35">
      <c r="A4263" s="2">
        <v>8</v>
      </c>
      <c r="B4263" s="2" t="s">
        <v>592</v>
      </c>
      <c r="C4263" s="2" t="s">
        <v>11</v>
      </c>
      <c r="D4263" s="2" t="s">
        <v>12</v>
      </c>
      <c r="F4263">
        <v>28</v>
      </c>
      <c r="I4263">
        <v>28</v>
      </c>
    </row>
    <row r="4264" spans="1:9" x14ac:dyDescent="0.35">
      <c r="A4264" s="2">
        <v>8</v>
      </c>
      <c r="B4264" s="2" t="s">
        <v>593</v>
      </c>
      <c r="C4264" s="2" t="s">
        <v>11</v>
      </c>
      <c r="D4264" s="2" t="s">
        <v>12</v>
      </c>
      <c r="F4264">
        <v>1</v>
      </c>
      <c r="I4264">
        <v>1</v>
      </c>
    </row>
    <row r="4265" spans="1:9" x14ac:dyDescent="0.35">
      <c r="A4265" s="2">
        <v>8</v>
      </c>
      <c r="B4265" s="2" t="s">
        <v>594</v>
      </c>
      <c r="C4265" s="2" t="s">
        <v>11</v>
      </c>
      <c r="D4265" s="2" t="s">
        <v>12</v>
      </c>
      <c r="E4265">
        <v>1</v>
      </c>
      <c r="I4265">
        <v>1</v>
      </c>
    </row>
    <row r="4266" spans="1:9" x14ac:dyDescent="0.35">
      <c r="A4266" s="2">
        <v>8</v>
      </c>
      <c r="B4266" s="2" t="s">
        <v>595</v>
      </c>
      <c r="C4266" s="2" t="s">
        <v>11</v>
      </c>
      <c r="D4266" s="2" t="s">
        <v>12</v>
      </c>
      <c r="E4266">
        <v>1</v>
      </c>
      <c r="I4266">
        <v>1</v>
      </c>
    </row>
    <row r="4267" spans="1:9" x14ac:dyDescent="0.35">
      <c r="A4267" s="2">
        <v>8</v>
      </c>
      <c r="B4267" s="2" t="s">
        <v>596</v>
      </c>
      <c r="C4267" s="2" t="s">
        <v>11</v>
      </c>
      <c r="D4267" s="2" t="s">
        <v>12</v>
      </c>
      <c r="F4267">
        <v>1</v>
      </c>
      <c r="I4267">
        <v>1</v>
      </c>
    </row>
    <row r="4268" spans="1:9" x14ac:dyDescent="0.35">
      <c r="A4268" s="2">
        <v>8</v>
      </c>
      <c r="B4268" s="2" t="s">
        <v>598</v>
      </c>
      <c r="C4268" s="2" t="s">
        <v>11</v>
      </c>
      <c r="D4268" s="2" t="s">
        <v>12</v>
      </c>
      <c r="F4268">
        <v>11</v>
      </c>
      <c r="I4268">
        <v>11</v>
      </c>
    </row>
    <row r="4269" spans="1:9" x14ac:dyDescent="0.35">
      <c r="A4269" s="2">
        <v>8</v>
      </c>
      <c r="B4269" s="2" t="s">
        <v>599</v>
      </c>
      <c r="C4269" s="2" t="s">
        <v>11</v>
      </c>
      <c r="D4269" s="2" t="s">
        <v>12</v>
      </c>
      <c r="F4269">
        <v>2</v>
      </c>
      <c r="I4269">
        <v>2</v>
      </c>
    </row>
    <row r="4270" spans="1:9" x14ac:dyDescent="0.35">
      <c r="A4270" s="2">
        <v>8</v>
      </c>
      <c r="B4270" s="2" t="s">
        <v>600</v>
      </c>
      <c r="C4270" s="2" t="s">
        <v>11</v>
      </c>
      <c r="D4270" s="2" t="s">
        <v>12</v>
      </c>
      <c r="F4270">
        <v>11</v>
      </c>
      <c r="I4270">
        <v>11</v>
      </c>
    </row>
    <row r="4271" spans="1:9" x14ac:dyDescent="0.35">
      <c r="A4271" s="2">
        <v>8</v>
      </c>
      <c r="B4271" s="2" t="s">
        <v>601</v>
      </c>
      <c r="C4271" s="2" t="s">
        <v>11</v>
      </c>
      <c r="D4271" s="2" t="s">
        <v>12</v>
      </c>
      <c r="F4271">
        <v>1</v>
      </c>
      <c r="I4271">
        <v>1</v>
      </c>
    </row>
    <row r="4272" spans="1:9" x14ac:dyDescent="0.35">
      <c r="A4272" s="2">
        <v>8</v>
      </c>
      <c r="B4272" s="2" t="s">
        <v>801</v>
      </c>
      <c r="C4272" s="2" t="s">
        <v>11</v>
      </c>
      <c r="D4272" s="2" t="s">
        <v>12</v>
      </c>
      <c r="F4272">
        <v>4</v>
      </c>
      <c r="I4272">
        <v>4</v>
      </c>
    </row>
    <row r="4273" spans="1:9" x14ac:dyDescent="0.35">
      <c r="A4273" s="2">
        <v>8</v>
      </c>
      <c r="B4273" s="2" t="s">
        <v>602</v>
      </c>
      <c r="C4273" s="2" t="s">
        <v>11</v>
      </c>
      <c r="D4273" s="2" t="s">
        <v>12</v>
      </c>
      <c r="F4273">
        <v>1</v>
      </c>
      <c r="I4273">
        <v>1</v>
      </c>
    </row>
    <row r="4274" spans="1:9" x14ac:dyDescent="0.35">
      <c r="A4274" s="2">
        <v>8</v>
      </c>
      <c r="B4274" s="2" t="s">
        <v>863</v>
      </c>
      <c r="C4274" s="2" t="s">
        <v>11</v>
      </c>
      <c r="D4274" s="2" t="s">
        <v>12</v>
      </c>
      <c r="F4274">
        <v>1</v>
      </c>
      <c r="I4274">
        <v>1</v>
      </c>
    </row>
    <row r="4275" spans="1:9" x14ac:dyDescent="0.35">
      <c r="A4275" s="2">
        <v>8</v>
      </c>
      <c r="B4275" s="2" t="s">
        <v>605</v>
      </c>
      <c r="C4275" s="2" t="s">
        <v>11</v>
      </c>
      <c r="D4275" s="2" t="s">
        <v>12</v>
      </c>
      <c r="F4275">
        <v>2</v>
      </c>
      <c r="I4275">
        <v>2</v>
      </c>
    </row>
    <row r="4276" spans="1:9" x14ac:dyDescent="0.35">
      <c r="A4276" s="2">
        <v>8</v>
      </c>
      <c r="B4276" s="2" t="s">
        <v>608</v>
      </c>
      <c r="C4276" s="2" t="s">
        <v>11</v>
      </c>
      <c r="D4276" s="2" t="s">
        <v>12</v>
      </c>
      <c r="F4276">
        <v>4</v>
      </c>
      <c r="I4276">
        <v>4</v>
      </c>
    </row>
    <row r="4277" spans="1:9" x14ac:dyDescent="0.35">
      <c r="A4277" s="2">
        <v>8</v>
      </c>
      <c r="B4277" s="2" t="s">
        <v>609</v>
      </c>
      <c r="C4277" s="2" t="s">
        <v>11</v>
      </c>
      <c r="D4277" s="2" t="s">
        <v>12</v>
      </c>
      <c r="F4277">
        <v>1</v>
      </c>
      <c r="I4277">
        <v>1</v>
      </c>
    </row>
    <row r="4278" spans="1:9" x14ac:dyDescent="0.35">
      <c r="A4278" s="2">
        <v>8</v>
      </c>
      <c r="B4278" s="2" t="s">
        <v>611</v>
      </c>
      <c r="C4278" s="2" t="s">
        <v>11</v>
      </c>
      <c r="D4278" s="2" t="s">
        <v>12</v>
      </c>
      <c r="F4278">
        <v>2</v>
      </c>
      <c r="I4278">
        <v>2</v>
      </c>
    </row>
    <row r="4279" spans="1:9" x14ac:dyDescent="0.35">
      <c r="A4279" s="2">
        <v>8</v>
      </c>
      <c r="B4279" s="2" t="s">
        <v>242</v>
      </c>
      <c r="C4279" s="2" t="s">
        <v>11</v>
      </c>
      <c r="D4279" s="2" t="s">
        <v>12</v>
      </c>
      <c r="F4279">
        <v>42</v>
      </c>
      <c r="I4279">
        <v>42</v>
      </c>
    </row>
    <row r="4280" spans="1:9" x14ac:dyDescent="0.35">
      <c r="A4280" s="2">
        <v>8</v>
      </c>
      <c r="B4280" s="2" t="s">
        <v>126</v>
      </c>
      <c r="C4280" s="2" t="s">
        <v>11</v>
      </c>
      <c r="D4280" s="2" t="s">
        <v>12</v>
      </c>
      <c r="F4280">
        <v>2</v>
      </c>
      <c r="I4280">
        <v>2</v>
      </c>
    </row>
    <row r="4281" spans="1:9" x14ac:dyDescent="0.35">
      <c r="A4281" s="2">
        <v>8</v>
      </c>
      <c r="B4281" s="2" t="s">
        <v>224</v>
      </c>
      <c r="C4281" s="2" t="s">
        <v>11</v>
      </c>
      <c r="D4281" s="2" t="s">
        <v>12</v>
      </c>
      <c r="E4281">
        <v>56</v>
      </c>
      <c r="I4281">
        <v>56</v>
      </c>
    </row>
    <row r="4282" spans="1:9" x14ac:dyDescent="0.35">
      <c r="A4282" s="2">
        <v>8</v>
      </c>
      <c r="B4282" s="2" t="s">
        <v>127</v>
      </c>
      <c r="C4282" s="2" t="s">
        <v>11</v>
      </c>
      <c r="D4282" s="2" t="s">
        <v>12</v>
      </c>
      <c r="E4282">
        <v>8</v>
      </c>
      <c r="I4282">
        <v>8</v>
      </c>
    </row>
    <row r="4283" spans="1:9" x14ac:dyDescent="0.35">
      <c r="A4283" s="2">
        <v>8</v>
      </c>
      <c r="B4283" s="2" t="s">
        <v>128</v>
      </c>
      <c r="C4283" s="2" t="s">
        <v>11</v>
      </c>
      <c r="D4283" s="2" t="s">
        <v>12</v>
      </c>
      <c r="E4283">
        <v>4</v>
      </c>
      <c r="I4283">
        <v>4</v>
      </c>
    </row>
    <row r="4284" spans="1:9" x14ac:dyDescent="0.35">
      <c r="A4284" s="2">
        <v>8</v>
      </c>
      <c r="B4284" s="2" t="s">
        <v>129</v>
      </c>
      <c r="C4284" s="2" t="s">
        <v>11</v>
      </c>
      <c r="D4284" s="2" t="s">
        <v>12</v>
      </c>
      <c r="E4284">
        <v>5</v>
      </c>
      <c r="I4284">
        <v>5</v>
      </c>
    </row>
    <row r="4285" spans="1:9" x14ac:dyDescent="0.35">
      <c r="A4285" s="2">
        <v>8</v>
      </c>
      <c r="B4285" s="2" t="s">
        <v>130</v>
      </c>
      <c r="C4285" s="2" t="s">
        <v>11</v>
      </c>
      <c r="D4285" s="2" t="s">
        <v>12</v>
      </c>
      <c r="F4285">
        <v>1</v>
      </c>
      <c r="I4285">
        <v>1</v>
      </c>
    </row>
    <row r="4286" spans="1:9" x14ac:dyDescent="0.35">
      <c r="A4286" s="2">
        <v>8</v>
      </c>
      <c r="B4286" s="2" t="s">
        <v>131</v>
      </c>
      <c r="C4286" s="2" t="s">
        <v>11</v>
      </c>
      <c r="D4286" s="2" t="s">
        <v>12</v>
      </c>
      <c r="F4286">
        <v>2</v>
      </c>
      <c r="I4286">
        <v>2</v>
      </c>
    </row>
    <row r="4287" spans="1:9" x14ac:dyDescent="0.35">
      <c r="A4287" s="2">
        <v>8</v>
      </c>
      <c r="B4287" s="2" t="s">
        <v>614</v>
      </c>
      <c r="C4287" s="2" t="s">
        <v>11</v>
      </c>
      <c r="D4287" s="2" t="s">
        <v>12</v>
      </c>
      <c r="E4287">
        <v>11</v>
      </c>
      <c r="I4287">
        <v>11</v>
      </c>
    </row>
    <row r="4288" spans="1:9" x14ac:dyDescent="0.35">
      <c r="A4288" s="2">
        <v>8</v>
      </c>
      <c r="B4288" s="2" t="s">
        <v>615</v>
      </c>
      <c r="C4288" s="2" t="s">
        <v>11</v>
      </c>
      <c r="D4288" s="2" t="s">
        <v>12</v>
      </c>
      <c r="E4288">
        <v>1</v>
      </c>
      <c r="I4288">
        <v>1</v>
      </c>
    </row>
    <row r="4289" spans="1:9" x14ac:dyDescent="0.35">
      <c r="A4289" s="2">
        <v>8</v>
      </c>
      <c r="B4289" s="2" t="s">
        <v>616</v>
      </c>
      <c r="C4289" s="2" t="s">
        <v>11</v>
      </c>
      <c r="D4289" s="2" t="s">
        <v>12</v>
      </c>
      <c r="E4289">
        <v>7</v>
      </c>
      <c r="I4289">
        <v>7</v>
      </c>
    </row>
    <row r="4290" spans="1:9" x14ac:dyDescent="0.35">
      <c r="A4290" s="2">
        <v>8</v>
      </c>
      <c r="B4290" s="2" t="s">
        <v>617</v>
      </c>
      <c r="C4290" s="2" t="s">
        <v>11</v>
      </c>
      <c r="D4290" s="2" t="s">
        <v>12</v>
      </c>
      <c r="E4290">
        <v>5</v>
      </c>
      <c r="I4290">
        <v>5</v>
      </c>
    </row>
    <row r="4291" spans="1:9" x14ac:dyDescent="0.35">
      <c r="A4291" s="2">
        <v>8</v>
      </c>
      <c r="B4291" s="2" t="s">
        <v>618</v>
      </c>
      <c r="C4291" s="2" t="s">
        <v>11</v>
      </c>
      <c r="D4291" s="2" t="s">
        <v>12</v>
      </c>
      <c r="E4291">
        <v>9</v>
      </c>
      <c r="I4291">
        <v>9</v>
      </c>
    </row>
    <row r="4292" spans="1:9" x14ac:dyDescent="0.35">
      <c r="A4292" s="2">
        <v>8</v>
      </c>
      <c r="B4292" s="2" t="s">
        <v>937</v>
      </c>
      <c r="C4292" s="2" t="s">
        <v>11</v>
      </c>
      <c r="D4292" s="2" t="s">
        <v>12</v>
      </c>
      <c r="E4292">
        <v>2</v>
      </c>
      <c r="I4292">
        <v>2</v>
      </c>
    </row>
    <row r="4293" spans="1:9" x14ac:dyDescent="0.35">
      <c r="A4293" s="2">
        <v>8</v>
      </c>
      <c r="B4293" s="2" t="s">
        <v>803</v>
      </c>
      <c r="C4293" s="2" t="s">
        <v>11</v>
      </c>
      <c r="D4293" s="2" t="s">
        <v>12</v>
      </c>
      <c r="E4293">
        <v>7</v>
      </c>
      <c r="I4293">
        <v>7</v>
      </c>
    </row>
    <row r="4294" spans="1:9" x14ac:dyDescent="0.35">
      <c r="A4294" s="2">
        <v>8</v>
      </c>
      <c r="B4294" s="2" t="s">
        <v>258</v>
      </c>
      <c r="C4294" s="2" t="s">
        <v>11</v>
      </c>
      <c r="D4294" s="2" t="s">
        <v>12</v>
      </c>
      <c r="E4294">
        <v>2</v>
      </c>
      <c r="I4294">
        <v>2</v>
      </c>
    </row>
    <row r="4295" spans="1:9" x14ac:dyDescent="0.35">
      <c r="A4295" s="2">
        <v>8</v>
      </c>
      <c r="B4295" s="2" t="s">
        <v>260</v>
      </c>
      <c r="C4295" s="2" t="s">
        <v>11</v>
      </c>
      <c r="D4295" s="2" t="s">
        <v>12</v>
      </c>
      <c r="E4295">
        <v>2</v>
      </c>
      <c r="I4295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F16226D3EA7E42ABD2016E45A80DE3" ma:contentTypeVersion="12" ma:contentTypeDescription="Crear nuevo documento." ma:contentTypeScope="" ma:versionID="64ae2b54b5dc36f6c3512686acaac1ba">
  <xsd:schema xmlns:xsd="http://www.w3.org/2001/XMLSchema" xmlns:xs="http://www.w3.org/2001/XMLSchema" xmlns:p="http://schemas.microsoft.com/office/2006/metadata/properties" xmlns:ns3="01531565-5849-4146-8494-a34d9a28be60" targetNamespace="http://schemas.microsoft.com/office/2006/metadata/properties" ma:root="true" ma:fieldsID="569b522be2738102c1474baae5a444d6" ns3:_="">
    <xsd:import namespace="01531565-5849-4146-8494-a34d9a28be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31565-5849-4146-8494-a34d9a28be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531565-5849-4146-8494-a34d9a28be60" xsi:nil="true"/>
  </documentManagement>
</p:properties>
</file>

<file path=customXml/itemProps1.xml><?xml version="1.0" encoding="utf-8"?>
<ds:datastoreItem xmlns:ds="http://schemas.openxmlformats.org/officeDocument/2006/customXml" ds:itemID="{A60868C0-C5B5-4EE8-9A26-989ECA3EA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31565-5849-4146-8494-a34d9a28be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105E5C-43AE-4201-9BE3-AA383D643B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F1429-E3A7-4622-AC6A-EA4BA6960211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01531565-5849-4146-8494-a34d9a28be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TBSlotC2</vt:lpstr>
      <vt:lpstr>TBSlotC1</vt:lpstr>
      <vt:lpstr>TBSlotCAT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Davalos, Edgar</dc:creator>
  <cp:lastModifiedBy>Ramos Davalos, Edgar</cp:lastModifiedBy>
  <dcterms:created xsi:type="dcterms:W3CDTF">2026-08-05T19:12:40Z</dcterms:created>
  <dcterms:modified xsi:type="dcterms:W3CDTF">2026-08-05T19:14:51Z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0x010100BCF16226D3EA7E42ABD2016E45A80DE3</vt:lpwstr>
  </property>
</Properties>
</file>