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228" activeTab="1"/>
  </bookViews>
  <sheets>
    <sheet name="Ingresantes" sheetId="1" r:id="rId1"/>
    <sheet name="Estadistic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6" i="1" l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220" i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/>
  <c r="A237" i="1" s="1"/>
  <c r="A238" i="1" s="1"/>
  <c r="A239" i="1" s="1"/>
  <c r="A240" i="1" s="1"/>
  <c r="A241" i="1" s="1"/>
  <c r="A242" i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/>
  <c r="A254" i="1" s="1"/>
  <c r="A255" i="1" s="1"/>
  <c r="A256" i="1" s="1"/>
  <c r="A257" i="1" s="1"/>
  <c r="A258" i="1" s="1"/>
  <c r="A259" i="1" s="1"/>
  <c r="A260" i="1" s="1"/>
  <c r="A261" i="1" s="1"/>
  <c r="A262" i="1"/>
  <c r="A263" i="1" s="1"/>
  <c r="A264" i="1" s="1"/>
  <c r="A265" i="1" s="1"/>
  <c r="A266" i="1" s="1"/>
  <c r="A267" i="1" s="1"/>
  <c r="A268" i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/>
  <c r="A326" i="1" s="1"/>
  <c r="A327" i="1" s="1"/>
  <c r="A328" i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/>
  <c r="A340" i="1" s="1"/>
  <c r="A341" i="1" s="1"/>
  <c r="A342" i="1" s="1"/>
  <c r="A343" i="1" s="1"/>
  <c r="A344" i="1" s="1"/>
  <c r="A345" i="1" s="1"/>
  <c r="A346" i="1" s="1"/>
  <c r="A347" i="1" s="1"/>
  <c r="A348" i="1" s="1"/>
  <c r="A349" i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201" i="1" l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191" i="1"/>
  <c r="A192" i="1" s="1"/>
  <c r="A193" i="1" s="1"/>
  <c r="A194" i="1" s="1"/>
  <c r="A195" i="1" s="1"/>
  <c r="A196" i="1" s="1"/>
  <c r="A197" i="1" s="1"/>
  <c r="A198" i="1" s="1"/>
  <c r="A199" i="1" s="1"/>
  <c r="A200" i="1" s="1"/>
  <c r="A187" i="1"/>
  <c r="A188" i="1" s="1"/>
  <c r="A189" i="1" s="1"/>
  <c r="A190" i="1" s="1"/>
  <c r="A183" i="1"/>
  <c r="A184" i="1" s="1"/>
  <c r="A185" i="1" s="1"/>
  <c r="A186" i="1" s="1"/>
  <c r="A177" i="1"/>
  <c r="A178" i="1" s="1"/>
  <c r="A179" i="1" s="1"/>
  <c r="A180" i="1" s="1"/>
  <c r="A181" i="1" s="1"/>
  <c r="A182" i="1" s="1"/>
  <c r="A169" i="1"/>
  <c r="A170" i="1" s="1"/>
  <c r="A171" i="1" s="1"/>
  <c r="A172" i="1" s="1"/>
  <c r="A173" i="1" s="1"/>
  <c r="A174" i="1" s="1"/>
  <c r="A175" i="1" s="1"/>
  <c r="A176" i="1" s="1"/>
  <c r="A160" i="1"/>
  <c r="A161" i="1" s="1"/>
  <c r="A162" i="1" s="1"/>
  <c r="A163" i="1" s="1"/>
  <c r="A164" i="1" s="1"/>
  <c r="A165" i="1" s="1"/>
  <c r="A166" i="1" s="1"/>
  <c r="A167" i="1" s="1"/>
  <c r="A168" i="1" s="1"/>
  <c r="A150" i="1"/>
  <c r="A151" i="1" s="1"/>
  <c r="A152" i="1" s="1"/>
  <c r="A153" i="1" s="1"/>
  <c r="A154" i="1" s="1"/>
  <c r="A155" i="1" s="1"/>
  <c r="A156" i="1" s="1"/>
  <c r="A157" i="1" s="1"/>
  <c r="A158" i="1" s="1"/>
  <c r="A159" i="1" s="1"/>
  <c r="A136" i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25" i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19" i="1"/>
  <c r="A120" i="1" s="1"/>
  <c r="A121" i="1" s="1"/>
  <c r="A122" i="1" s="1"/>
  <c r="A123" i="1" s="1"/>
  <c r="A124" i="1" s="1"/>
  <c r="A111" i="1"/>
  <c r="A112" i="1" s="1"/>
  <c r="A113" i="1" s="1"/>
  <c r="A114" i="1" s="1"/>
  <c r="A115" i="1" s="1"/>
  <c r="A116" i="1" s="1"/>
  <c r="A117" i="1" s="1"/>
  <c r="A118" i="1" s="1"/>
  <c r="A95" i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82" i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72" i="1"/>
  <c r="A73" i="1" s="1"/>
  <c r="A74" i="1" s="1"/>
  <c r="A75" i="1" s="1"/>
  <c r="A76" i="1" s="1"/>
  <c r="A77" i="1" s="1"/>
  <c r="A78" i="1" s="1"/>
  <c r="A79" i="1" s="1"/>
  <c r="A80" i="1" s="1"/>
  <c r="A81" i="1" s="1"/>
  <c r="A65" i="1"/>
  <c r="A66" i="1" s="1"/>
  <c r="A67" i="1" s="1"/>
  <c r="A68" i="1" s="1"/>
  <c r="A69" i="1" s="1"/>
  <c r="A70" i="1" s="1"/>
  <c r="A71" i="1" s="1"/>
  <c r="A55" i="1"/>
  <c r="A56" i="1" s="1"/>
  <c r="A57" i="1" s="1"/>
  <c r="A58" i="1" s="1"/>
  <c r="A59" i="1" s="1"/>
  <c r="A60" i="1" s="1"/>
  <c r="A61" i="1" s="1"/>
  <c r="A62" i="1" s="1"/>
  <c r="A63" i="1" s="1"/>
  <c r="A64" i="1" s="1"/>
  <c r="A49" i="1"/>
  <c r="A50" i="1" s="1"/>
  <c r="A51" i="1" s="1"/>
  <c r="A52" i="1" s="1"/>
  <c r="A53" i="1" s="1"/>
  <c r="A54" i="1" s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<sst xmlns="http://schemas.openxmlformats.org/spreadsheetml/2006/main" count="1016" uniqueCount="534">
  <si>
    <t>INGENIERIA GEOFISICA</t>
  </si>
  <si>
    <t>INGENIERIA PESQUERA</t>
  </si>
  <si>
    <t>QUIMICA</t>
  </si>
  <si>
    <t>MATEMATICAS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</si>
  <si>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</si>
  <si>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</si>
  <si>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</si>
  <si>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</si>
  <si>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</si>
  <si>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</si>
  <si>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</si>
  <si>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</si>
  <si>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</si>
  <si>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</si>
  <si>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</si>
  <si>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</si>
  <si>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</si>
  <si>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</si>
  <si>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</si>
  <si>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</si>
  <si>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</si>
  <si>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</si>
  <si>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</si>
  <si>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</si>
  <si>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</si>
  <si>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</si>
  <si>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</si>
  <si>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</si>
  <si>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</si>
  <si>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</si>
  <si>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</si>
  <si>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</si>
  <si>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</si>
  <si>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</si>
  <si>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</si>
  <si>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</si>
  <si>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</si>
  <si>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</si>
  <si>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</si>
  <si>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</si>
  <si>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</si>
  <si>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</si>
  <si>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</si>
  <si>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FISICA</t>
  </si>
  <si>
    <t>INGENIERIA DE MATERIALES</t>
  </si>
  <si>
    <t>LITERATURA</t>
  </si>
  <si>
    <t>ANCHAYHUA/CUCCHI, LUZ MARINA</t>
  </si>
  <si>
    <t>SAN ROMAN/RODRIGUEZ, ALEXANDRA CARMEN</t>
  </si>
  <si>
    <t>CHAHUA/MONTAÑEZ, WILLY YAHISON</t>
  </si>
  <si>
    <t>VILCAPAZA/JARA, ALEX RENSO</t>
  </si>
  <si>
    <t>VILLANUEVA/HINOJOSA, KAREN ALMENDRA</t>
  </si>
  <si>
    <t>VERIANOV/VARGAS, ALEXANDR JIMMY</t>
  </si>
  <si>
    <t>CARITA/GONZALES, PAUL ABIMAEL</t>
  </si>
  <si>
    <t>CRUCES/RAMOS, GIANCARLOS</t>
  </si>
  <si>
    <t>ACOSTA/SOLIS, VIOLETA PAOLA</t>
  </si>
  <si>
    <t>TICONA/HUAMAN, ALINE LICIEL</t>
  </si>
  <si>
    <t>CLEMENTE/RODRIGUEZ, TITO</t>
  </si>
  <si>
    <t>ROLDAN/RAMOS, MARIA ALEJANDRA</t>
  </si>
  <si>
    <t>CHAVEZ/CALISAYA, RAUL ARTURO</t>
  </si>
  <si>
    <t>SERRANO/COELLO, JAIME GINEZ</t>
  </si>
  <si>
    <t>TEJADA/HALLASI, HENRY WALTER</t>
  </si>
  <si>
    <t>CARRERA</t>
  </si>
  <si>
    <t>APELLIDOS Y NOMBRES</t>
  </si>
  <si>
    <t>PUNTAJE</t>
  </si>
  <si>
    <t>SAIRE/RIVERA, TATIANA INGRID</t>
  </si>
  <si>
    <t>CHANCOLLA/ROQUE, KEVIN ALBERT</t>
  </si>
  <si>
    <t>MENDOZA/VALDEZ, MARCELA FERNANDA</t>
  </si>
  <si>
    <t>PINTO/ROSADO, JAVIER ARTURO</t>
  </si>
  <si>
    <t>SAICO/CURACA, DAVID ROBINSON</t>
  </si>
  <si>
    <t>CAYA/FERNANDEZ, JOSE JORMAN</t>
  </si>
  <si>
    <t>MAMANI/RIVERA, ROBERT AMILCAR</t>
  </si>
  <si>
    <t>ZABALAGA/RAMOS, LUIS ALBERTO</t>
  </si>
  <si>
    <t>MACHACA/VILLANUEVA, ERICK EDUARDO</t>
  </si>
  <si>
    <t>ARAGON/SUPA, DAVID ENRRIQUE</t>
  </si>
  <si>
    <t>LOAIZA/MAMANI, RICHARD BERNARDINO</t>
  </si>
  <si>
    <t>TEJADA/HUARANCA, KLISMAN PAUL</t>
  </si>
  <si>
    <t>HUACASI/MACHACA, MAGDALENA</t>
  </si>
  <si>
    <t>LIBANDRO/PAYE, HECTOR</t>
  </si>
  <si>
    <t>ALARCON/AGUILAR, DANIEL ANTONI</t>
  </si>
  <si>
    <t>LOPEZ/AQUINO, PRISCILA ASTRID</t>
  </si>
  <si>
    <t>ALDUDE/COAGUILA, PABLO MARCOS</t>
  </si>
  <si>
    <t>HUARCA/PINTO, ANDERSON ALEXANDER</t>
  </si>
  <si>
    <t>FLORES/FLORES, GILMAR RAI</t>
  </si>
  <si>
    <t>HANCCO/SUNI, MIJAEL</t>
  </si>
  <si>
    <t>LOBATON/FLORES, NATHALY MERCEDES</t>
  </si>
  <si>
    <t>RAMOS/SALAS, YAIR ALFREDO</t>
  </si>
  <si>
    <t>MAMANI/MENENDEZ, EVELYN LUZ</t>
  </si>
  <si>
    <t>CAHUANA/TITO, HAELI SAZI</t>
  </si>
  <si>
    <t>CUTIMBO/OHA, EVELYN DANITZA</t>
  </si>
  <si>
    <t>LINARES/AYALA, VILMA GERALDINE</t>
  </si>
  <si>
    <t>ARRATEA/VILLALTA, OSCAR BRAYAN</t>
  </si>
  <si>
    <t>CHINCHERO/QUISPE, DAVID SAUL</t>
  </si>
  <si>
    <t>FLORES/CALVO, JESSIRA NORMA</t>
  </si>
  <si>
    <t>VELARDE/MÉNDEZ, DIEGO ARTURO</t>
  </si>
  <si>
    <t>CCAPA/CJUNO, SMITH</t>
  </si>
  <si>
    <t>TICONA/LUNA, RAUL RODRIGO</t>
  </si>
  <si>
    <t>MAMANI/TURPO, WALTHER ERICK</t>
  </si>
  <si>
    <t>CAYETANO/SANCHEZ, GAHANDY JASON</t>
  </si>
  <si>
    <t>LAZO/VILCA, RENZO PAUL</t>
  </si>
  <si>
    <t>CHAHUA/QUISPE, EDWIN WILSON</t>
  </si>
  <si>
    <t>GALVAN/NOLAZCO, DANNY EDWIN</t>
  </si>
  <si>
    <t>TALAVERA/SALCEDO, JESUS JOSE LEOPOLDO</t>
  </si>
  <si>
    <t>CACERES/QUISPE, GUSTAVO FELIPE</t>
  </si>
  <si>
    <t>APAZA/VELIZ, DANNY GIANCARLO</t>
  </si>
  <si>
    <t>CALCINA/VILLCA, LUIS ALONSO</t>
  </si>
  <si>
    <t>PAREDES/GUTIERREZ, ALEJANDRO FRANCO</t>
  </si>
  <si>
    <t>HUARCAYA/CHAVARRIA, JEAN MARCO</t>
  </si>
  <si>
    <t>CRUZ/PAREDES, FELIX DOMINGO</t>
  </si>
  <si>
    <t>VEGA/AYÑAYANQUE, HAINOR ERIC</t>
  </si>
  <si>
    <t>PORTILLA/LUZA, JORDY GROBER</t>
  </si>
  <si>
    <t>MAMANI/HOLGUINO, SONIA KARINA</t>
  </si>
  <si>
    <t>HUILLCA/KANA, ROBERTO</t>
  </si>
  <si>
    <t>HINOJOSA/ARENAZA, CHRISTIAN CARLOS</t>
  </si>
  <si>
    <t>JALANOCCA/VALDIVIA, JUAN JOSE</t>
  </si>
  <si>
    <t>GARAY/ANCALLA, VICTOR FERNANDO</t>
  </si>
  <si>
    <t>QUISPE/IQUIAPAZA, HECTOR ELIO</t>
  </si>
  <si>
    <t>HUAYHUA/HUAMANI, JORGE LUIS</t>
  </si>
  <si>
    <t>NEYRA/MONRROY, JAVIER AGUSTO</t>
  </si>
  <si>
    <t>ZUÑIGA/ARREDONDO, FRANK ADAN</t>
  </si>
  <si>
    <t>ARAGON/QUISPE, MIGUEL ANGEL</t>
  </si>
  <si>
    <t>ARCE/ROMERO, JONATHAN ARTURO</t>
  </si>
  <si>
    <t>LOPE/LARICO, LUIS EFRAIN</t>
  </si>
  <si>
    <t>QUISPE/MAMANI, KATHERINE MILAGROS</t>
  </si>
  <si>
    <t>PACHECO/PUMA, OSCAR FERNANDO</t>
  </si>
  <si>
    <t>GRANDA/CHARAGUA, NATALY ISABEL</t>
  </si>
  <si>
    <t>CAMPOS/RIVERA, DIEGO ALONSO</t>
  </si>
  <si>
    <t>APAZA/MANGO, VICTOR ANGEL</t>
  </si>
  <si>
    <t>MAMANI/CHOQUE, GILBERT VALERIO</t>
  </si>
  <si>
    <t>FOLLANO/SUAREZ, NOEMI</t>
  </si>
  <si>
    <t>HILARI/CCACCA, ALAN PEDRO</t>
  </si>
  <si>
    <t>CHILO/RAMIREZ, WALTER</t>
  </si>
  <si>
    <t>YUCRA/GONZALES, MARIEL ZORAIDA</t>
  </si>
  <si>
    <t>APARICIO/CARDENAS, LIVER SANTIAGO</t>
  </si>
  <si>
    <t>QUISPE/ZEGARRA, PABLO ALEJANDRO</t>
  </si>
  <si>
    <t>CHOQUENAIRA/LLASA, PERCY</t>
  </si>
  <si>
    <t>HUAMANI/CHOQUEPUMA, WILBER NELSON</t>
  </si>
  <si>
    <t>CARRION/OSNAYO, CRISTHIAN JESUS</t>
  </si>
  <si>
    <t>GALLEGOS/CACERES, CESAR AUGUSTO</t>
  </si>
  <si>
    <t>SILVA/TEVES, IVAN AUGUSTO</t>
  </si>
  <si>
    <t>SURCO/CHOQUE, CHARLES JHON</t>
  </si>
  <si>
    <t>JIMENEZ/CALATAYUD, SERGIO GASPAR</t>
  </si>
  <si>
    <t>MANCHEGO/TOTOCAYO, ANTHONELA BRENDA</t>
  </si>
  <si>
    <t>QUISPE/CARRIZALES, TANIA MERY</t>
  </si>
  <si>
    <t>VILCA/ALARCON, JOSE CARLOS</t>
  </si>
  <si>
    <t>VERA/SILVA, LUZ SARAY</t>
  </si>
  <si>
    <t>CONDORI/HUARAC, ELIZABETH SUSANA</t>
  </si>
  <si>
    <t>SUERO/ITO, MARY LUZ</t>
  </si>
  <si>
    <t>BOLIVAR/HUARACHA, WILLIAM SIMON</t>
  </si>
  <si>
    <t>HUMIRE/CAHUANA, JESUS ANGEL</t>
  </si>
  <si>
    <t>MENDIGURE/CHAÑI, ATILIO</t>
  </si>
  <si>
    <t>ALVIZ/LOPEZ, DIEGO HUMBERTO</t>
  </si>
  <si>
    <t>VILCA/SACSI, JONNY ENRIQUE</t>
  </si>
  <si>
    <t>CHAHUA/ATAHUALPA, JONATHAN JAVIER</t>
  </si>
  <si>
    <t>ABARCA/ALARCON, LUCIANA</t>
  </si>
  <si>
    <t>CCAHUANA/SOTO, ALEX</t>
  </si>
  <si>
    <t>FLORES/UTURUNCO, ROBERT SANTIAGO</t>
  </si>
  <si>
    <t>ALIAGA/ROSADO, LEIDY LALY MARIA</t>
  </si>
  <si>
    <t>LUQUE/CCAMA, KARINA ELIANIRA</t>
  </si>
  <si>
    <t>MEDINA/CONDO, ELIZABETH BEATRIZ</t>
  </si>
  <si>
    <t>CHAMBI/CHUCTAYA, SHIRLEY CONSUELO</t>
  </si>
  <si>
    <t>CHOQUE/TORRES, MONICA LEILA</t>
  </si>
  <si>
    <t>QUINA/SUNI, JAIME ROLANDO</t>
  </si>
  <si>
    <t>HUILLCAHUAMAN/MAMANI, KAREN PAOLA</t>
  </si>
  <si>
    <t>HUAMANI/HUAMANI, MARIA ROSARIO</t>
  </si>
  <si>
    <t>YANQUI/CHAMBI, YASLEY NANCY</t>
  </si>
  <si>
    <t>CHAVEZ/QUISPE, CECILIA</t>
  </si>
  <si>
    <t>COLLACSO/AMBROSIO, MIKE KEVIN</t>
  </si>
  <si>
    <t>GONZALES/RONDON, LUIS ALBINO</t>
  </si>
  <si>
    <t>QUISPE/QUISPE, YONATAN WILLIAMS</t>
  </si>
  <si>
    <t>ALVARADO/GONZALES, MONICA</t>
  </si>
  <si>
    <t>CASTAÑEDA/CASAS, ERIKA KATHERINE</t>
  </si>
  <si>
    <t>CORIMANYA/CORICAZA, ARNALDO ANDRE</t>
  </si>
  <si>
    <t>QUISPE/NAVARRO, JORDAN JONATHAN</t>
  </si>
  <si>
    <t>RAMOS/ARAPA, ERNESTO MAURICIO</t>
  </si>
  <si>
    <t>FARFAN/SILVA, GIANFRANCO JOSE</t>
  </si>
  <si>
    <t>CHOQUEHUANCA/QUISPE, LUIS ANGEL</t>
  </si>
  <si>
    <t>RUELAS/ONQUE, EDDY MAURICIO</t>
  </si>
  <si>
    <t>HUARACHA/CASTRO, NOEL</t>
  </si>
  <si>
    <t>MENDOZA/PORROA, WILSON</t>
  </si>
  <si>
    <t>CRUZ/LINARES, JEFFERSON MARCO</t>
  </si>
  <si>
    <t>VALDIVIA/DAVALOS, JORGE KLAUZ</t>
  </si>
  <si>
    <t>QUISPE/PINARES, GILMAR ALEXANDER</t>
  </si>
  <si>
    <t>ZEGARRA/ALMONTE, JOEL ESTANISLAO</t>
  </si>
  <si>
    <t>QUILLA/QUISPE, MARICARMEN</t>
  </si>
  <si>
    <t>LLERENA/GOMEZ, INGRID BRIGITTE</t>
  </si>
  <si>
    <t>MIRANDA/CCOLQQUE, YESSICA ISABEL</t>
  </si>
  <si>
    <t>RODRIGUEZ/ZUAREZ, MAYTTE VALERIA</t>
  </si>
  <si>
    <t>ANCO/QUISPE, BRISSILA TANIA</t>
  </si>
  <si>
    <t>GAMARRA/SOTO, GEORGE KEVIN</t>
  </si>
  <si>
    <t>CALLASACA/CHUTA, JOSE DOMINGO</t>
  </si>
  <si>
    <t>CARI/CUBA, STACY YAMILET</t>
  </si>
  <si>
    <t>AGUILAR/GUZMAN, ALYSSON AGUILAR</t>
  </si>
  <si>
    <t>PONCCE/QUIROGA, ANTHONY JAIRO</t>
  </si>
  <si>
    <t>CORA/ZARABIA, JOHANN HELARD</t>
  </si>
  <si>
    <t>LUQUE/ESCOBEDO, DANITZA FRIDA</t>
  </si>
  <si>
    <t>APARICIO/JIHUALLANCA, JUANA IRIS</t>
  </si>
  <si>
    <t>HUACOTO/MITA, ALEJANDRO CANCIO</t>
  </si>
  <si>
    <t>TISNADO/MAMANI, VICTOR RAUL</t>
  </si>
  <si>
    <t>CANO/TORRES, MAURICIO ESTEBAN</t>
  </si>
  <si>
    <t>CHARCA/YUCRAVILCA, ANDERSON</t>
  </si>
  <si>
    <t>HUAMANI/CHOQUE, HERBERT FERNANDO</t>
  </si>
  <si>
    <t>AQUINO/QUICAÑO, ALBERT NOE</t>
  </si>
  <si>
    <t>CAYO/HIHUALLANCA, DAVID JUNIOR</t>
  </si>
  <si>
    <t>SALINAS/CCORA, DIEGO ALEXANDER</t>
  </si>
  <si>
    <t>ROSALES/JUAREZ, GONZALO</t>
  </si>
  <si>
    <t>CHIPANA/RAMOS, OSCAR YOAN</t>
  </si>
  <si>
    <t>ALVAREZ/BRAVO, JESUS ALFREDO</t>
  </si>
  <si>
    <t>ALMIRON/VILCA, MARIA ALEJANDRA</t>
  </si>
  <si>
    <t>CONDORI/CONDORI, JULIO CESAR</t>
  </si>
  <si>
    <t>VELASQUEZ/SERNA, RODRIGO GASPAR</t>
  </si>
  <si>
    <t>CAIRA/NOA, JONATHAN OSWALDO</t>
  </si>
  <si>
    <t>HUILLCA/HUILLCA, PAUL GUSTAVO</t>
  </si>
  <si>
    <t>CHAIÑA/QUISOCALA, HUBERT ALFREDO</t>
  </si>
  <si>
    <t>HUAMANI/HUAYLLA, ELMER EDUARDO</t>
  </si>
  <si>
    <t>QUISPE/OSORIO, PERCY ALFONSO</t>
  </si>
  <si>
    <t>CRUZ/REMACHE, FRANK PAUL</t>
  </si>
  <si>
    <t>PACORI/PAUCAR, CRHISTIAN ZIEGLER</t>
  </si>
  <si>
    <t>TORRES/NAIRA, CARLOS ALBERTO</t>
  </si>
  <si>
    <t>CANAZA/CCORI, FRANKLIN</t>
  </si>
  <si>
    <t>MONTERO/NIFLA, MAX DIONICIO</t>
  </si>
  <si>
    <t>MALDONADO/PORTILLA, MAURICIO GONZALO</t>
  </si>
  <si>
    <t>LUNA/CALDERON, ANGEL EDUARDO</t>
  </si>
  <si>
    <t>TICONA/CALLA, DENIS EDINSON</t>
  </si>
  <si>
    <t>JUSTO/CHAMBI, MILAGROS MARGARETH</t>
  </si>
  <si>
    <t>CHOQUE/CRUZ, KARINA ROSARIO</t>
  </si>
  <si>
    <t>LLERENA/MEDINA, JOSE LUIS</t>
  </si>
  <si>
    <t>QUISPE/QUISPE, LISBETH PILAR</t>
  </si>
  <si>
    <t>CACERES/CUADROS, EGGLY BLADIMIR</t>
  </si>
  <si>
    <t>UMIYAURI/MAGAÑO, RINA</t>
  </si>
  <si>
    <t>FERNANDEZ/GUEVARA, GRECIA MONSERRAT</t>
  </si>
  <si>
    <t>FARFAN/PACHECO, LUZ ALEJANDRA</t>
  </si>
  <si>
    <t>LOZANO/BARRIGA, DANIEL YUNIOR</t>
  </si>
  <si>
    <t>VALVERDE/HUILCA, KEVIN LEOPOLDO</t>
  </si>
  <si>
    <t>SILVA/VALENCIA, DIEGO MARTIN</t>
  </si>
  <si>
    <t>CONDORI/HUARSAYA, WILBER</t>
  </si>
  <si>
    <t>YAURI/GOMEZ, RAINER HEINZ</t>
  </si>
  <si>
    <t>TTICA/LUQUE, ROSARIO YERALDI</t>
  </si>
  <si>
    <t>ALLASI/PACCA, ANALI YESENIA</t>
  </si>
  <si>
    <t>RULLIER/GONZALES, FRANCO EDUARDO</t>
  </si>
  <si>
    <t>VARGAS/AMADO, FLOR DE MARIA</t>
  </si>
  <si>
    <t>AQUINO/CUTIPA, JHEISON JOEL</t>
  </si>
  <si>
    <t>CONDORI/JARA, CANDY CECILIA</t>
  </si>
  <si>
    <t>TICONA/TICONA, JUAN JAVIER</t>
  </si>
  <si>
    <t>CALCINA/FLORES, DAMARIS JHOANNA</t>
  </si>
  <si>
    <t>AÑAMURO/CHOQUEHUANCA, ELISBAN</t>
  </si>
  <si>
    <t>CARRERA/CANALES, JOHNNY ALISON</t>
  </si>
  <si>
    <t>HUANQUI/MERMA, ELIZABETH LORENA</t>
  </si>
  <si>
    <t>SARAYASI/SUAREZ, CLAUDIA NATALI</t>
  </si>
  <si>
    <t>CALCINA/MAYTA, GABRIELA</t>
  </si>
  <si>
    <t>AMARU/MAYTA, BENILDA DIOCELINA</t>
  </si>
  <si>
    <t>TICONA/QUISPE, ALEJANDRO</t>
  </si>
  <si>
    <t>TRELLES/RIMACHE, SHARMELY</t>
  </si>
  <si>
    <t>MONRROY/FLORES, CORALIA MEXIS</t>
  </si>
  <si>
    <t>CARACELA/CHOQUE, KATHIA JIMENA</t>
  </si>
  <si>
    <t>CHINO/QUISPE, KELLY MILAGROS</t>
  </si>
  <si>
    <t>ROSAS/AYALA, SHEYLA SHILENI</t>
  </si>
  <si>
    <t>HUAMAN/ROSAS, DIANA BEATRIZ</t>
  </si>
  <si>
    <t>PARILLO/AGUILAR, KATHERINE DEYSI</t>
  </si>
  <si>
    <t>AGUILAR/MAMANI, DIAHANN JOSSELINE</t>
  </si>
  <si>
    <t>MANRIQUE/LOAYZA, JORDY LUIS</t>
  </si>
  <si>
    <t>TICONA/CHARCA, YASILMA LUISA</t>
  </si>
  <si>
    <t>QUISPE/TAPARA, GLADIS HAYDEE</t>
  </si>
  <si>
    <t>QUISPE/MIRANDA, LUCERO DEL MILAGRO</t>
  </si>
  <si>
    <t>ARAGON/APARICIO, CARMEN MAURA</t>
  </si>
  <si>
    <t>HUAMANI/HUANCOLLO, LUZ MARIA</t>
  </si>
  <si>
    <t>VALDERRAMA/HUAYTA, ANGHELA YEDANNY</t>
  </si>
  <si>
    <t>QUEUÑA/LLACTAHUAMANI, FELICITAS</t>
  </si>
  <si>
    <t>HUALPA/NINA, TERESA</t>
  </si>
  <si>
    <t>CS. SOCIALES</t>
  </si>
  <si>
    <t>PUMA/HUAMANI, MARILY RUSBEL</t>
  </si>
  <si>
    <t>LENGUA,LITE,FILO,PSIC</t>
  </si>
  <si>
    <t>MAMANI/DIAZ, DANIELA GABRIELA</t>
  </si>
  <si>
    <t>EDUCACION PRIMARIA</t>
  </si>
  <si>
    <t>QUISPE/RAFAEL, KATHERINE ERIKA</t>
  </si>
  <si>
    <t>FLORES/PIEROLA, FRIDA</t>
  </si>
  <si>
    <t>CALLA/SARAYASI, DARISA</t>
  </si>
  <si>
    <t>IDIOMAS (INGLES)</t>
  </si>
  <si>
    <t>TRUJILLO/PUMA, LIZ ROXANA</t>
  </si>
  <si>
    <t>ALMORA/MERCADO, KATHERINE</t>
  </si>
  <si>
    <t>EDUCACION INICIAL</t>
  </si>
  <si>
    <t>LLACMA/PUMA, ELIZABETH MEDALY</t>
  </si>
  <si>
    <t>LEON/APAZA, MARA IMELDA</t>
  </si>
  <si>
    <t>CHANCOLLA/QUISPETUPAC, GLADYS LIZBETH</t>
  </si>
  <si>
    <t>INFORMATICA EDUCATIVA</t>
  </si>
  <si>
    <t>ALTAMIRANO/CALISAYA, JENY EULALIA</t>
  </si>
  <si>
    <t>FISICO MATEMATICA</t>
  </si>
  <si>
    <t>RAMIREZ/HUAYHUA, KHESIEL ESTEFANIA</t>
  </si>
  <si>
    <t>CIENCIAS NATURALES</t>
  </si>
  <si>
    <t>PINEDA/YUCRA, KARINA</t>
  </si>
  <si>
    <t>CUSI/PRIETO, LUIS ALBERTO</t>
  </si>
  <si>
    <t>SURCO/ASILLO, YOLANDA JOSE FINA</t>
  </si>
  <si>
    <t>AUCCASI/QUISPE, YONATAN BRAYAM</t>
  </si>
  <si>
    <t>DIAZ/COLQUE, JUAN ALBERTO</t>
  </si>
  <si>
    <t>FLORES/FERIA, YULISSA ROSMARI</t>
  </si>
  <si>
    <t>TALLA/SALAZAR, KIMBERLY DEL ROSARIO</t>
  </si>
  <si>
    <t>DOMINGUEZ/PRIETO, JOSEPH ROLANDO</t>
  </si>
  <si>
    <t>CHUQUICAÑA/SUCARI, ANTHONY SMITH</t>
  </si>
  <si>
    <t>ANCCO/LAURA, DANILO MILTON</t>
  </si>
  <si>
    <t>AÑACATA/PEREZ, JORGE MOISES</t>
  </si>
  <si>
    <t>APAZA/DIAZ, FABIOLA</t>
  </si>
  <si>
    <t>LAURA/ZAVALETA, EVELYN</t>
  </si>
  <si>
    <t>RIVERO/HUACAC, CARMEN XIOMARA</t>
  </si>
  <si>
    <t>OCHOA/VALDEZ, MARIBEL</t>
  </si>
  <si>
    <t>QUISPE/HUARCA, KARLA</t>
  </si>
  <si>
    <t>TICONA/CHINO, KATHERINE MONICA</t>
  </si>
  <si>
    <t>MAMANI/GUZMAN, DAVID</t>
  </si>
  <si>
    <t>OCHOA/VALDEZ, NIDIA BERNICE</t>
  </si>
  <si>
    <t>CHACO/HANCCO, JORGE JOSE</t>
  </si>
  <si>
    <t>FLORES/PORTILLA, JOVITA DEL CARMEN</t>
  </si>
  <si>
    <t>FLOR/KANA, LIZBETH</t>
  </si>
  <si>
    <t>MAMANI/GALLEGOS, RONALD LEONIDAS</t>
  </si>
  <si>
    <t>MAMANI/ALVAREZ, MITSI MARITA</t>
  </si>
  <si>
    <t>VILCA/PINTO, NANDY MARIELA</t>
  </si>
  <si>
    <t>BENAVENTE/QUIROS, MILENA SHIRLEY</t>
  </si>
  <si>
    <t>GUEVARA/HUILLCA, EUGENIA KARINA</t>
  </si>
  <si>
    <t>LAROTA/ESTEFANERO, SOLANGE CAROL</t>
  </si>
  <si>
    <t>ATAHUALPA/SANCHEZ, CLARA YOVANA</t>
  </si>
  <si>
    <t>MACHUCA/IMAN, ADRIANA ALICIA</t>
  </si>
  <si>
    <t>PAMPA/CHINO, JIMMY RONALD</t>
  </si>
  <si>
    <t>MENDOZA/MOLLO, IDALIA</t>
  </si>
  <si>
    <t>ALEMAN/GUEVARA, LUIS ALBERTO</t>
  </si>
  <si>
    <t>ARENAS/MORANTE, SULMIGESENIA FIORELLA</t>
  </si>
  <si>
    <t>HUMPIRI/PUMA, LEONILDA</t>
  </si>
  <si>
    <t>CONDORI/CCOSI, VERONICA YESICA</t>
  </si>
  <si>
    <t>ZAMBRANO/QUISPE, ANA MARISOL</t>
  </si>
  <si>
    <t>CASANI/LUQUE, YAMILE</t>
  </si>
  <si>
    <t>CASTRO/VERA, PAUL MIGUEL</t>
  </si>
  <si>
    <t>CARTAJENA/CHAHUARA, RUTH ZENAIDA</t>
  </si>
  <si>
    <t>CCAPA/CCAMA, MEDALID</t>
  </si>
  <si>
    <t>ARAGON/CACERES, ALLISON DANIELA</t>
  </si>
  <si>
    <t>CARDENAS/DELGADO, LIZET SUSANA</t>
  </si>
  <si>
    <t>SALAS/MEDINA, MIDALYT KASSANDRA</t>
  </si>
  <si>
    <t>CORONEL/PATIÑO, SHINDY MARIANNE</t>
  </si>
  <si>
    <t>QUISPE/ARAUJO, HAYDE</t>
  </si>
  <si>
    <t>FERNANDEZ/SANCHEZ, JUAN LUIS</t>
  </si>
  <si>
    <t>LUDEÑA/BERNAL, CLEYDER GONZALO</t>
  </si>
  <si>
    <t>ROJAS/JAUJA, CARLOS ALBERTO</t>
  </si>
  <si>
    <t>CRUZ/HUACHACA, HEIDY SHIOMARA</t>
  </si>
  <si>
    <t>YANQUE/MENDOZA, SHIRLEY VICTORIA</t>
  </si>
  <si>
    <t>MAMANI/PFUÑO, CARITO</t>
  </si>
  <si>
    <t>SOTO/HUAMANI, SANDRA LETICIA</t>
  </si>
  <si>
    <t>PATIÑO/CASTRO, PAUL MARTIN</t>
  </si>
  <si>
    <t>CARCAUSTO/ZEA, LILIANS SOFIA</t>
  </si>
  <si>
    <t>CUSI/CHURO, MAGDA</t>
  </si>
  <si>
    <t>BUSTINZA/TORRES, VERONICA ELIZABETH</t>
  </si>
  <si>
    <t>CHAVEZ/USCA, ARACELY</t>
  </si>
  <si>
    <t>MAMANI/CUSIATAU, VICTOR ALFONSO</t>
  </si>
  <si>
    <t>ARAGON/SOTO, PAOLA MILAGROS</t>
  </si>
  <si>
    <t>NAVENTA/MEDINA, JEFFERSON LUIS</t>
  </si>
  <si>
    <t>CHAMBILLA/CHARCA, GABY ELIZA</t>
  </si>
  <si>
    <t>APAZA/GOMEZ, EDELYS NADIEZDHA</t>
  </si>
  <si>
    <t>ARBILDO/LUNA, ASTRID STEFANI</t>
  </si>
  <si>
    <t>GUTIERREZ/QUISPE, BETSABETH RUTH</t>
  </si>
  <si>
    <t>FALCON/BELLIDO, SUSY YUDI</t>
  </si>
  <si>
    <t>ORE/HUAYLLANI, KARIN OLIVIA</t>
  </si>
  <si>
    <t>GUEVARA/TURPO, GABY</t>
  </si>
  <si>
    <t>QUINA/CONDORI, YENNY ROXANA</t>
  </si>
  <si>
    <t>CORREA/PEREYRA, RUBI YADIRA</t>
  </si>
  <si>
    <t>URBINA/SANCA, MIGUEL ANGEL</t>
  </si>
  <si>
    <t>ROSADO/BALLIVIAN, SERGIO DIEGO</t>
  </si>
  <si>
    <t>PARI/CANDIA, RUTH MARGOT</t>
  </si>
  <si>
    <t>CALACHUA/LIMACHE, JACKELINE ANA MARIA</t>
  </si>
  <si>
    <t>CHANCA/ARREDONDO, MAURICE ERNESTO</t>
  </si>
  <si>
    <t>PEÑA/BANDA, KATIA VANESSA</t>
  </si>
  <si>
    <t>ARREDONDO/CABALLERO, ANDREA PAOLA</t>
  </si>
  <si>
    <t>MARROQUIN/MEJIA, ABEL</t>
  </si>
  <si>
    <t>ALMERON/RAMOS, LIZETH NATALY</t>
  </si>
  <si>
    <t>BERROCAL/HUAMANI, ALFREDO JOSIMAR</t>
  </si>
  <si>
    <t>SULLCA/VEGA, DIXON JORGE</t>
  </si>
  <si>
    <t>CHUTA/HUAYAPA, ETTY KATHERINNE</t>
  </si>
  <si>
    <t>QUISPE/SURI, JHOSIRO JOSBERTH</t>
  </si>
  <si>
    <t>ANCO/CONDORVILCA, MIGUEL ANGEL</t>
  </si>
  <si>
    <t>APAZA/CABRERA, ROSALI</t>
  </si>
  <si>
    <t>PINAZO/RODRIGUEZ, ROCIO CORAYMA</t>
  </si>
  <si>
    <t>TAPIA/UTURUNCO, KLINSMANN</t>
  </si>
  <si>
    <t>MAMANI/SUMIRE, BRENDA DANIELA</t>
  </si>
  <si>
    <t>LIPA/MERCADO, MIRIAN NANCY</t>
  </si>
  <si>
    <t>GOMEZ/JIHUALLANCCA, LOURDES</t>
  </si>
  <si>
    <t>CHUTA/HANCCO, NOHELY</t>
  </si>
  <si>
    <t>TITO/SUCARI, CESAR JHORDY</t>
  </si>
  <si>
    <t>SALAS/LOZANO, SERGIO LUIS</t>
  </si>
  <si>
    <t>HUAMANI/COLLADO, SANDY YULY</t>
  </si>
  <si>
    <t>APAZA/LOAYZA, WILMAR DENNIS</t>
  </si>
  <si>
    <t>OLIN/APAZA, FELIPE</t>
  </si>
  <si>
    <t>CALCINA/QUISPE, DORA CONSUELO</t>
  </si>
  <si>
    <t>BELLIDO/GONZALES, FRANKIE JESUS</t>
  </si>
  <si>
    <t>CRUZ/PINARES, OSWALDO</t>
  </si>
  <si>
    <t>SALAS/RIVERA, CLAUDIA VANESSA</t>
  </si>
  <si>
    <t>QUISPE/PINO, WILMER ANDRES</t>
  </si>
  <si>
    <t>ARPI/VILCA, HEYDY KATHERINE</t>
  </si>
  <si>
    <t>QUISPE/VALERO, ALEX EDER</t>
  </si>
  <si>
    <t>HUAHUACHAMBI/CACERES, JONATHAN HECTOR</t>
  </si>
  <si>
    <t>ANDIA/CONDO, SHELDON OBDULIO</t>
  </si>
  <si>
    <t>PRIETO/ZUNIGA, YANIRETH GRIMANESA</t>
  </si>
  <si>
    <t>HUAMANQUISPE/ALARCON, GLADIS</t>
  </si>
  <si>
    <t>NUÑEZ/ECHEGARAY, JOHAN MARLON</t>
  </si>
  <si>
    <t>RAMOS/CHAMPI, CHRISTIAN FREDY</t>
  </si>
  <si>
    <t>QUISPE/SUCAPUCA, MARY LUZ</t>
  </si>
  <si>
    <t>CHAUCCA/SACSI, WILBER VICTORIANO</t>
  </si>
  <si>
    <t>NINA/ARCANA, JHON ALFONSO</t>
  </si>
  <si>
    <t>MAMANI/PARI, RUBEN EDGAR</t>
  </si>
  <si>
    <t>DIAZ/LIPA, JULIANA NOEMI</t>
  </si>
  <si>
    <t>QUISPICHO/MACHACA, RUTH ROSMERI</t>
  </si>
  <si>
    <t>PARI/GOMEZ, EMILIANA YANETH</t>
  </si>
  <si>
    <t>DEMANUEL/HANCCO, YESSENIA</t>
  </si>
  <si>
    <t>CONDORI/VILCHEZ, LUZ MARIA</t>
  </si>
  <si>
    <t>ARAPA/PUMA, LADY LINDSAY</t>
  </si>
  <si>
    <t>BEDREGAL/GARCIA, JULIO CESAR</t>
  </si>
  <si>
    <t>ARAUJO/TURPO, YOWANA</t>
  </si>
  <si>
    <t>HERRERA/BEJARANO, ANDREINA FATIMA</t>
  </si>
  <si>
    <t>KJURO/SIVINCHA, MONICA</t>
  </si>
  <si>
    <t>QUISPE/ESTEFANERO, WILSON RICARDO</t>
  </si>
  <si>
    <t>CCAMA/PERCCA, EDER ANTHONY</t>
  </si>
  <si>
    <t>CONDORI/LLASA, RUTH YANETH</t>
  </si>
  <si>
    <t>QUISPE/CACERES, MARIA PILAR</t>
  </si>
  <si>
    <t>GOMEZ/MARAZA, THONY MARCO</t>
  </si>
  <si>
    <t>CHOQUE/VARGAS, MARCO ANTONIO</t>
  </si>
  <si>
    <t>LA SERNA/CASTAÑEDA, CARLA PATRICIA</t>
  </si>
  <si>
    <t>CESPEDES/GUTIERREZ, LEIDY ANTONIA</t>
  </si>
  <si>
    <t>CONZA/HUARACHI, JENNY ROCIO</t>
  </si>
  <si>
    <t>CHIRE/FLORES, JOSE ELVIS</t>
  </si>
  <si>
    <t>HUALLPA/MAMANI, SHAMANTHA BECA</t>
  </si>
  <si>
    <t>FLORES/MIRANDA, MARILUZ</t>
  </si>
  <si>
    <t>CHAVEZ/BLANCO, LIZZIE DANIELA</t>
  </si>
  <si>
    <t>ALFARO/MAMANI, ROSALINDA</t>
  </si>
  <si>
    <t>HUAYCHO/SUCARI, ELSA</t>
  </si>
  <si>
    <t>VELARDE/LUZA, DENNYS RIOMAR</t>
  </si>
  <si>
    <t>QUISOCALA/MONROY, MAYUMI RUTHDELY</t>
  </si>
  <si>
    <t>HUARCAYA/LIZARRAGA, GIUSSI ALBA</t>
  </si>
  <si>
    <t>MACCARCCO/HUILLCA, YURNED ELIANA</t>
  </si>
  <si>
    <t>CARRILLO/CCASA, YULY MARITZA</t>
  </si>
  <si>
    <t>HERRERA/VALDIVIA, FRANCIS CAROLINA</t>
  </si>
  <si>
    <t>MENDOZA/CUTIPA, GABRIELA</t>
  </si>
  <si>
    <t>QUINO/CARPIO, GUSTAVO ADOLFO</t>
  </si>
  <si>
    <t>CARLOS/CCAHUANA, VANESSA INES</t>
  </si>
  <si>
    <t>OXA/CUTIPA, LIDIA ROXANA</t>
  </si>
  <si>
    <t>LOPEZ/BEGAZO, JOYSE BELKIS</t>
  </si>
  <si>
    <t>CHAVEZ/LAJO, RUBIRE DE LOS ANGELES</t>
  </si>
  <si>
    <t>GONZALES/TTITO, VERONIKA JACQUELYNE</t>
  </si>
  <si>
    <t>DELGADO/TORRES, CHRISTIAN DAVID</t>
  </si>
  <si>
    <t>HUALLA/ALANOCCA, MARIA ALICIA</t>
  </si>
  <si>
    <t>BOZA/MONZON, YANSEN PAUL</t>
  </si>
  <si>
    <t>LAURA/PUMALLICA, MARIA LUZ</t>
  </si>
  <si>
    <t>ZAMBRANO/MOLLEHUANCA, YAHIRA JAZMINE</t>
  </si>
  <si>
    <t>MAMANI/TARQUI, MARIELA ESMERALDA</t>
  </si>
  <si>
    <t>OLIVARES/MAMANI, GIULIANA DEYSI</t>
  </si>
  <si>
    <t>CCASA/CCAHUA, EDISON</t>
  </si>
  <si>
    <t>GAMERO/PEÑA, MELISSA LUISA</t>
  </si>
  <si>
    <t>CAMPOS/VERA, CLAUDIA BEATRIZ</t>
  </si>
  <si>
    <t>LOBOS/CALLALLI, ALBETTY URSULA</t>
  </si>
  <si>
    <t>BERROCAL/CHIRIO, PATRICIA DEL ROCIO</t>
  </si>
  <si>
    <t>MUÑOZ/LUQUE, JAQUELINE MAYDA</t>
  </si>
  <si>
    <t>QUISPE/CHAVEZ, LUZ KARELYN</t>
  </si>
  <si>
    <t>ARENAZA/GUTIERREZ, KATHERIN MARYURI</t>
  </si>
  <si>
    <t>HUISACAYNA/VILCA, PERCY ALBERTO</t>
  </si>
  <si>
    <t>ALFARO/CHARCA, ANA SILVIA</t>
  </si>
  <si>
    <t>CORONEL/HERRERA, FIORELLA ESTEFANY</t>
  </si>
  <si>
    <t>VIDALON/VELIENDRES, DAYANA DENNIS</t>
  </si>
  <si>
    <t>RIVERA/DELGADO, WILLIAM EDISON</t>
  </si>
  <si>
    <t>MAMANI/CCAIRA, LUCERO CLAUDIA</t>
  </si>
  <si>
    <t>BALTAZAR/HUAYAPA, ANAIS LAURA</t>
  </si>
  <si>
    <t>PEREIRA/JUAREZ, ALEJANDRO</t>
  </si>
  <si>
    <t>CHULLO/HUAYLLA, LIZBETH JESSICA</t>
  </si>
  <si>
    <t>MAMANI/QUISPE, JAZMIN</t>
  </si>
  <si>
    <t>APAZA/CALIZAYA, PAOLA MARIELA</t>
  </si>
  <si>
    <t>MONTAÑEZ/TUNQUIPA, FEDERICO RANDAR</t>
  </si>
  <si>
    <t>PAUCA/GOMEZ, KATHERINE DELHINA</t>
  </si>
  <si>
    <t>PRADO/QUISPE, ANGELICA ISABEL</t>
  </si>
  <si>
    <t>MAMANI/QUISPE, KATHERIN RAQUEL</t>
  </si>
  <si>
    <t>TTITO/TORRES, JENIFER ELVIRA</t>
  </si>
  <si>
    <t>CACERES/GUTIERREZ, DIANA JELIPSA</t>
  </si>
  <si>
    <t>ALVARO/NAJAR, HILMA XIMENA</t>
  </si>
  <si>
    <t>SARMIENTO/AGUILAR, KEVYN JHORDY</t>
  </si>
  <si>
    <t>BALLON/CANO, MARLUBE LIZBETH</t>
  </si>
  <si>
    <t>ANAYA/LIMA, MIGUEL EDUARDO</t>
  </si>
  <si>
    <t>CASTRO/YANA, ELIZABETH MARIA</t>
  </si>
  <si>
    <t>CANDIA/ZEGARRA, LUIS ABEL</t>
  </si>
  <si>
    <t>CCOLQUE/QUISPE, JOSE</t>
  </si>
  <si>
    <t>CANDIA/ZAMBRANO, HELLEN KATHERIN</t>
  </si>
  <si>
    <t>GAMERO/LAZO, ADALI TERESA</t>
  </si>
  <si>
    <t>CHUCUYA/QUISPE, RAIZA ALEJANDRA</t>
  </si>
  <si>
    <t>QUISPE/CHACNAMA, YASMINIA</t>
  </si>
  <si>
    <t>MEJIA/DE LA TORRE, DIEGO JOSE</t>
  </si>
  <si>
    <t>VELAZCO/DIAZ, JORGE ALFONSO</t>
  </si>
  <si>
    <t>SEGOVIA/CARHUAS, EUFEMIA</t>
  </si>
  <si>
    <t>LOZANO/GUERRA, DEYSI CANDY</t>
  </si>
  <si>
    <t>CHAMBI/HUACASI, EDER JOEL</t>
  </si>
  <si>
    <t>CATERIANO/DELGADO, LENIN ALFREDO</t>
  </si>
  <si>
    <t>MOLINA/ALOR, LUIS MANUEL</t>
  </si>
  <si>
    <t>QUENALLATA/PAREDES, KEVIN BRIAN</t>
  </si>
  <si>
    <t>ALEMAN/GUTIERREZ, DENISSE LUCIA</t>
  </si>
  <si>
    <t>PORTAL/GONZALES, MANUEL AMADOR</t>
  </si>
  <si>
    <t>MENDOZA/RAMOS, LIZBETH</t>
  </si>
  <si>
    <t>CAMPOS/FLORES, MABEL KAREN</t>
  </si>
  <si>
    <t>CHOQUE/QUISPETUPAC, RUDY MARIBEL</t>
  </si>
  <si>
    <t>QUISPE/TURPO, JOHANA DEL PILAR</t>
  </si>
  <si>
    <t>HUAMAN/URURI, MIDELY JENNIFER</t>
  </si>
  <si>
    <t>BEJARANO/MOTTA, LUIS RENATO</t>
  </si>
  <si>
    <t>MINGA/GUZMAN, DAVID FERNANDO</t>
  </si>
  <si>
    <t>TAPARA/ALVAREZ, RAY ALEJANDRO</t>
  </si>
  <si>
    <t>QUISPE/GUZMAN, ALEXANDRA KIMBERLY</t>
  </si>
  <si>
    <t>RAMIREZ/ORTEGA, CELIA ELENA</t>
  </si>
  <si>
    <t>CALIZAYA/CANO, KELLY VANESSA</t>
  </si>
  <si>
    <t>MURGUIA/VELASQUEZ, CONNIE KAROLINE</t>
  </si>
  <si>
    <t>QUISPE/CARRION, KATHYN ELSYE</t>
  </si>
  <si>
    <t>PEREZ/SALAZAR, YOSELIN</t>
  </si>
  <si>
    <t>VELASQUEZ/OBRADOVICH, ENRIQUE ALONSO</t>
  </si>
  <si>
    <t>AYMARA/USCAMAYTA, CHARO ROSARIO</t>
  </si>
  <si>
    <t>TACORA/CRUZ, RICHARD JAVIER</t>
  </si>
  <si>
    <t>ANCONEIRA/VEGA, DORCAS YIUSED</t>
  </si>
  <si>
    <t>CALCINA/RAMOS, YULIA JEANETH</t>
  </si>
  <si>
    <t>RODRIGUEZ/CARLOS, MAYFLET</t>
  </si>
  <si>
    <t>SALHUA/CHAVEZ, LEIDI LUCERO</t>
  </si>
  <si>
    <t>TIPULA/CONDORI, SOFIA CLARA</t>
  </si>
  <si>
    <t>REYNOSO/DELGADO, LIZH VANESSA</t>
  </si>
  <si>
    <t>ANAHUA/PEREZ, SANDRA LIZBETH</t>
  </si>
  <si>
    <t>HUANCA/LOPE, NILDA ELVIA</t>
  </si>
  <si>
    <t>APANCHO/CCAPA, GABRIELA KATHERIN</t>
  </si>
  <si>
    <t>QUENTA/VALDEZ, ROSA AMELIA</t>
  </si>
  <si>
    <t>CHAVEZ/VELA, VANESSA SOFIA</t>
  </si>
  <si>
    <t>HERRERA/SOTO, KAREN ROCIO</t>
  </si>
  <si>
    <t>GOMEZ/VARGAS, FARES ESAU</t>
  </si>
  <si>
    <t>TICONA/CHINO, OSCAR NAZARIO</t>
  </si>
  <si>
    <t>NORIEGA/CACERES, MARIA JESUS</t>
  </si>
  <si>
    <t>YUCRA/HALLASI, SERGIO VIDAL</t>
  </si>
  <si>
    <t>PACORI/LOAIZA, SHERIDAN GLADYS</t>
  </si>
  <si>
    <t>PINTO/RAMOS, DANNA VICTORIA</t>
  </si>
  <si>
    <t>CASANI/CHARA, LIZBETH ROCIO</t>
  </si>
  <si>
    <t>CUTIPA/VENTURA, YULEYMI MARILUZ</t>
  </si>
  <si>
    <t>ZEVALLOS/CONDE, VANNIA XIMENA</t>
  </si>
  <si>
    <t>PUESTO</t>
  </si>
  <si>
    <t>ESPECIALIDAD</t>
  </si>
  <si>
    <t>VACANTES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</si>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</sst>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4"/>
  <sheetViews>
    <sheetView topLeftCell="A37" workbookViewId="0">
      <selection activeCell="F1" sqref="F1:G1048576"/>
    </sheetView>
  </sheetViews>
  <sheetFormatPr baseColWidth="10" defaultColWidth="8.88671875" defaultRowHeight="14.4" x14ac:dyDescent="0.3"/>
  <cols>
    <col min="1" max="1" width="8.6640625" style="12" bestFit="1" customWidth="1"/>
    <col min="2" max="2" width="36.44140625" style="5" bestFit="1" customWidth="1"/>
    <col min="3" max="3" width="43.88671875" style="5" bestFit="1" customWidth="1"/>
    <col min="4" max="4" width="10" style="10" bestFit="1" customWidth="1"/>
    <col min="5" max="5" width="24.44140625" bestFit="1" customWidth="1"/>
  </cols>
  <sheetData>
    <row r="1" spans="1:6" s="2" customFormat="1" ht="15.6" x14ac:dyDescent="0.3">
      <c r="A1" s="11" t="s">
        <v>530</v>
      </c>
      <c r="B1" s="2" t="s">
        <v>61</v>
      </c>
      <c r="C1" s="2" t="s">
        <v>62</v>
      </c>
      <c r="D1" s="2" t="s">
        <v>63</v>
      </c>
      <c r="E1" s="2" t="s">
        <v>531</v>
      </c>
      <c r="F1"/>
    </row>
    <row r="2" spans="1:6" x14ac:dyDescent="0.3">
      <c r="A2" s="12">
        <f>IF(B2=B1,A1+1,1)</f>
        <v>1</v>
      </c>
      <c r="B2" s="8" t="s">
        <v>20</v>
      </c>
      <c r="C2" s="7" t="s">
        <v>46</v>
      </c>
      <c r="D2" s="9">
        <v>67.727164999999999</v>
      </c>
      <c r="E2" s="3"/>
    </row>
    <row r="3" spans="1:6" x14ac:dyDescent="0.3">
      <c r="A3" s="12">
        <f t="shared" ref="A3:A66" si="0">IF(B3=B2,A2+1,1)</f>
        <v>2</v>
      </c>
      <c r="B3" s="8" t="s">
        <v>20</v>
      </c>
      <c r="C3" s="7" t="s">
        <v>47</v>
      </c>
      <c r="D3" s="9">
        <v>63.348514999999999</v>
      </c>
      <c r="E3" s="3"/>
    </row>
    <row r="4" spans="1:6" x14ac:dyDescent="0.3">
      <c r="A4" s="12">
        <f>IF(B4=B3,A3+1,1)</f>
        <v>3</v>
      </c>
      <c r="B4" s="8" t="s">
        <v>20</v>
      </c>
      <c r="C4" s="7" t="s">
        <v>48</v>
      </c>
      <c r="D4" s="9">
        <v>60.469563000000001</v>
      </c>
      <c r="E4" s="3"/>
    </row>
    <row r="5" spans="1:6" x14ac:dyDescent="0.3">
      <c r="A5" s="12">
        <f t="shared" si="0"/>
        <v>4</v>
      </c>
      <c r="B5" s="8" t="s">
        <v>20</v>
      </c>
      <c r="C5" s="7" t="s">
        <v>49</v>
      </c>
      <c r="D5" s="9">
        <v>59.359484999999999</v>
      </c>
      <c r="E5" s="3"/>
    </row>
    <row r="6" spans="1:6" x14ac:dyDescent="0.3">
      <c r="A6" s="12">
        <f t="shared" si="0"/>
        <v>5</v>
      </c>
      <c r="B6" s="8" t="s">
        <v>20</v>
      </c>
      <c r="C6" s="7" t="s">
        <v>50</v>
      </c>
      <c r="D6" s="9">
        <v>59.266528999999998</v>
      </c>
      <c r="E6" s="3"/>
    </row>
    <row r="7" spans="1:6" x14ac:dyDescent="0.3">
      <c r="A7" s="12">
        <f t="shared" si="0"/>
        <v>6</v>
      </c>
      <c r="B7" s="8" t="s">
        <v>20</v>
      </c>
      <c r="C7" s="7" t="s">
        <v>51</v>
      </c>
      <c r="D7" s="9">
        <v>58.723858</v>
      </c>
      <c r="E7" s="3"/>
    </row>
    <row r="8" spans="1:6" x14ac:dyDescent="0.3">
      <c r="A8" s="12">
        <f t="shared" si="0"/>
        <v>7</v>
      </c>
      <c r="B8" s="8" t="s">
        <v>20</v>
      </c>
      <c r="C8" s="7" t="s">
        <v>52</v>
      </c>
      <c r="D8" s="9">
        <v>57.934350000000002</v>
      </c>
      <c r="E8" s="3"/>
    </row>
    <row r="9" spans="1:6" x14ac:dyDescent="0.3">
      <c r="A9" s="12">
        <f t="shared" si="0"/>
        <v>8</v>
      </c>
      <c r="B9" s="8" t="s">
        <v>20</v>
      </c>
      <c r="C9" s="7" t="s">
        <v>53</v>
      </c>
      <c r="D9" s="9">
        <v>57.483750999999998</v>
      </c>
      <c r="E9" s="3"/>
    </row>
    <row r="10" spans="1:6" x14ac:dyDescent="0.3">
      <c r="A10" s="12">
        <f t="shared" si="0"/>
        <v>9</v>
      </c>
      <c r="B10" s="8" t="s">
        <v>20</v>
      </c>
      <c r="C10" s="7" t="s">
        <v>54</v>
      </c>
      <c r="D10" s="9">
        <v>57.338079999999998</v>
      </c>
      <c r="E10" s="3"/>
    </row>
    <row r="11" spans="1:6" x14ac:dyDescent="0.3">
      <c r="A11" s="12">
        <f t="shared" si="0"/>
        <v>10</v>
      </c>
      <c r="B11" s="8" t="s">
        <v>20</v>
      </c>
      <c r="C11" s="7" t="s">
        <v>55</v>
      </c>
      <c r="D11" s="9">
        <v>56.910355000000003</v>
      </c>
      <c r="E11" s="3"/>
    </row>
    <row r="12" spans="1:6" x14ac:dyDescent="0.3">
      <c r="A12" s="12">
        <f t="shared" si="0"/>
        <v>11</v>
      </c>
      <c r="B12" s="8" t="s">
        <v>20</v>
      </c>
      <c r="C12" s="7" t="s">
        <v>56</v>
      </c>
      <c r="D12" s="9">
        <v>56.749913999999997</v>
      </c>
      <c r="E12" s="3"/>
    </row>
    <row r="13" spans="1:6" x14ac:dyDescent="0.3">
      <c r="A13" s="12">
        <f t="shared" si="0"/>
        <v>12</v>
      </c>
      <c r="B13" s="8" t="s">
        <v>20</v>
      </c>
      <c r="C13" s="7" t="s">
        <v>57</v>
      </c>
      <c r="D13" s="9">
        <v>55.302030000000002</v>
      </c>
      <c r="E13" s="3"/>
    </row>
    <row r="14" spans="1:6" x14ac:dyDescent="0.3">
      <c r="A14" s="12">
        <f t="shared" si="0"/>
        <v>13</v>
      </c>
      <c r="B14" s="8" t="s">
        <v>20</v>
      </c>
      <c r="C14" s="7" t="s">
        <v>58</v>
      </c>
      <c r="D14" s="9">
        <v>54.91319</v>
      </c>
      <c r="E14" s="3"/>
    </row>
    <row r="15" spans="1:6" x14ac:dyDescent="0.3">
      <c r="A15" s="12">
        <f t="shared" si="0"/>
        <v>14</v>
      </c>
      <c r="B15" s="8" t="s">
        <v>20</v>
      </c>
      <c r="C15" s="7" t="s">
        <v>59</v>
      </c>
      <c r="D15" s="9">
        <v>54.805241000000002</v>
      </c>
      <c r="E15" s="3"/>
    </row>
    <row r="16" spans="1:6" x14ac:dyDescent="0.3">
      <c r="A16" s="12">
        <f t="shared" si="0"/>
        <v>15</v>
      </c>
      <c r="B16" s="8" t="s">
        <v>20</v>
      </c>
      <c r="C16" s="7" t="s">
        <v>60</v>
      </c>
      <c r="D16" s="9">
        <v>54.661284000000002</v>
      </c>
      <c r="E16" s="3"/>
    </row>
    <row r="17" spans="1:5" x14ac:dyDescent="0.3">
      <c r="A17" s="12">
        <f t="shared" si="0"/>
        <v>1</v>
      </c>
      <c r="B17" s="8" t="s">
        <v>43</v>
      </c>
      <c r="C17" s="7" t="s">
        <v>64</v>
      </c>
      <c r="D17" s="9">
        <v>51.606108999999996</v>
      </c>
      <c r="E17" s="3"/>
    </row>
    <row r="18" spans="1:5" x14ac:dyDescent="0.3">
      <c r="A18" s="12">
        <f t="shared" si="0"/>
        <v>2</v>
      </c>
      <c r="B18" s="8" t="s">
        <v>43</v>
      </c>
      <c r="C18" s="7" t="s">
        <v>65</v>
      </c>
      <c r="D18" s="9">
        <v>49.993226</v>
      </c>
      <c r="E18" s="3"/>
    </row>
    <row r="19" spans="1:5" x14ac:dyDescent="0.3">
      <c r="A19" s="12">
        <f t="shared" si="0"/>
        <v>3</v>
      </c>
      <c r="B19" s="8" t="s">
        <v>43</v>
      </c>
      <c r="C19" s="7" t="s">
        <v>66</v>
      </c>
      <c r="D19" s="9">
        <v>44.678933000000001</v>
      </c>
      <c r="E19" s="3"/>
    </row>
    <row r="20" spans="1:5" x14ac:dyDescent="0.3">
      <c r="A20" s="12">
        <f t="shared" si="0"/>
        <v>4</v>
      </c>
      <c r="B20" s="8" t="s">
        <v>43</v>
      </c>
      <c r="C20" s="7" t="s">
        <v>67</v>
      </c>
      <c r="D20" s="9">
        <v>43.988717999999999</v>
      </c>
      <c r="E20" s="3"/>
    </row>
    <row r="21" spans="1:5" x14ac:dyDescent="0.3">
      <c r="A21" s="12">
        <f t="shared" si="0"/>
        <v>5</v>
      </c>
      <c r="B21" s="8" t="s">
        <v>43</v>
      </c>
      <c r="C21" s="7" t="s">
        <v>68</v>
      </c>
      <c r="D21" s="9">
        <v>42.624395999999997</v>
      </c>
      <c r="E21" s="3"/>
    </row>
    <row r="22" spans="1:5" x14ac:dyDescent="0.3">
      <c r="A22" s="12">
        <f t="shared" si="0"/>
        <v>6</v>
      </c>
      <c r="B22" s="8" t="s">
        <v>43</v>
      </c>
      <c r="C22" s="7" t="s">
        <v>69</v>
      </c>
      <c r="D22" s="9">
        <v>40.314771999999998</v>
      </c>
      <c r="E22" s="3"/>
    </row>
    <row r="23" spans="1:5" x14ac:dyDescent="0.3">
      <c r="A23" s="12">
        <f t="shared" si="0"/>
        <v>7</v>
      </c>
      <c r="B23" s="8" t="s">
        <v>43</v>
      </c>
      <c r="C23" s="7" t="s">
        <v>70</v>
      </c>
      <c r="D23" s="9">
        <v>38.998538000000003</v>
      </c>
      <c r="E23" s="3"/>
    </row>
    <row r="24" spans="1:5" x14ac:dyDescent="0.3">
      <c r="A24" s="12">
        <f t="shared" si="0"/>
        <v>8</v>
      </c>
      <c r="B24" s="8" t="s">
        <v>43</v>
      </c>
      <c r="C24" s="7" t="s">
        <v>71</v>
      </c>
      <c r="D24" s="9">
        <v>35.957233000000002</v>
      </c>
      <c r="E24" s="3"/>
    </row>
    <row r="25" spans="1:5" x14ac:dyDescent="0.3">
      <c r="A25" s="12">
        <f t="shared" si="0"/>
        <v>9</v>
      </c>
      <c r="B25" s="8" t="s">
        <v>43</v>
      </c>
      <c r="C25" s="7" t="s">
        <v>72</v>
      </c>
      <c r="D25" s="9">
        <v>35.285705</v>
      </c>
      <c r="E25" s="3"/>
    </row>
    <row r="26" spans="1:5" x14ac:dyDescent="0.3">
      <c r="A26" s="12">
        <f t="shared" si="0"/>
        <v>10</v>
      </c>
      <c r="B26" s="8" t="s">
        <v>43</v>
      </c>
      <c r="C26" s="7" t="s">
        <v>73</v>
      </c>
      <c r="D26" s="9">
        <v>34.968876999999999</v>
      </c>
      <c r="E26" s="3"/>
    </row>
    <row r="27" spans="1:5" x14ac:dyDescent="0.3">
      <c r="A27" s="12">
        <f t="shared" si="0"/>
        <v>1</v>
      </c>
      <c r="B27" s="7" t="s">
        <v>3</v>
      </c>
      <c r="C27" s="7" t="s">
        <v>74</v>
      </c>
      <c r="D27" s="9">
        <v>56.038260999999999</v>
      </c>
      <c r="E27" s="3"/>
    </row>
    <row r="28" spans="1:5" x14ac:dyDescent="0.3">
      <c r="A28" s="12">
        <f t="shared" si="0"/>
        <v>2</v>
      </c>
      <c r="B28" s="7" t="s">
        <v>3</v>
      </c>
      <c r="C28" s="7" t="s">
        <v>75</v>
      </c>
      <c r="D28" s="9">
        <v>50.693536999999999</v>
      </c>
      <c r="E28" s="3"/>
    </row>
    <row r="29" spans="1:5" x14ac:dyDescent="0.3">
      <c r="A29" s="12">
        <f t="shared" si="0"/>
        <v>3</v>
      </c>
      <c r="B29" s="7" t="s">
        <v>3</v>
      </c>
      <c r="C29" s="5" t="s">
        <v>76</v>
      </c>
      <c r="D29" s="10">
        <v>49.007752000000004</v>
      </c>
    </row>
    <row r="30" spans="1:5" x14ac:dyDescent="0.3">
      <c r="A30" s="12">
        <f t="shared" si="0"/>
        <v>4</v>
      </c>
      <c r="B30" s="7" t="s">
        <v>3</v>
      </c>
      <c r="C30" s="5" t="s">
        <v>77</v>
      </c>
      <c r="D30" s="10">
        <v>44.424697999999999</v>
      </c>
    </row>
    <row r="31" spans="1:5" x14ac:dyDescent="0.3">
      <c r="A31" s="12">
        <f t="shared" si="0"/>
        <v>5</v>
      </c>
      <c r="B31" s="7" t="s">
        <v>3</v>
      </c>
      <c r="C31" s="5" t="s">
        <v>78</v>
      </c>
      <c r="D31" s="10">
        <v>40.274473999999998</v>
      </c>
    </row>
    <row r="32" spans="1:5" x14ac:dyDescent="0.3">
      <c r="A32" s="12">
        <f t="shared" si="0"/>
        <v>6</v>
      </c>
      <c r="B32" s="7" t="s">
        <v>3</v>
      </c>
      <c r="C32" s="5" t="s">
        <v>79</v>
      </c>
      <c r="D32" s="10">
        <v>36.651212999999998</v>
      </c>
    </row>
    <row r="33" spans="1:4" x14ac:dyDescent="0.3">
      <c r="A33" s="12">
        <f t="shared" si="0"/>
        <v>7</v>
      </c>
      <c r="B33" s="7" t="s">
        <v>3</v>
      </c>
      <c r="C33" s="5" t="s">
        <v>80</v>
      </c>
      <c r="D33" s="10">
        <v>34.614336000000002</v>
      </c>
    </row>
    <row r="34" spans="1:4" x14ac:dyDescent="0.3">
      <c r="A34" s="12">
        <f t="shared" si="0"/>
        <v>8</v>
      </c>
      <c r="B34" s="7" t="s">
        <v>3</v>
      </c>
      <c r="C34" s="5" t="s">
        <v>81</v>
      </c>
      <c r="D34" s="10">
        <v>33.617426000000002</v>
      </c>
    </row>
    <row r="35" spans="1:4" x14ac:dyDescent="0.3">
      <c r="A35" s="12">
        <f t="shared" si="0"/>
        <v>9</v>
      </c>
      <c r="B35" s="7" t="s">
        <v>3</v>
      </c>
      <c r="C35" s="5" t="s">
        <v>82</v>
      </c>
      <c r="D35" s="10">
        <v>33.317492999999999</v>
      </c>
    </row>
    <row r="36" spans="1:4" x14ac:dyDescent="0.3">
      <c r="A36" s="12">
        <f t="shared" si="0"/>
        <v>10</v>
      </c>
      <c r="B36" s="7" t="s">
        <v>3</v>
      </c>
      <c r="C36" s="5" t="s">
        <v>83</v>
      </c>
      <c r="D36" s="10">
        <v>30.964691999999999</v>
      </c>
    </row>
    <row r="37" spans="1:4" x14ac:dyDescent="0.3">
      <c r="A37" s="12">
        <f t="shared" si="0"/>
        <v>1</v>
      </c>
      <c r="B37" s="5" t="s">
        <v>2</v>
      </c>
      <c r="C37" s="5" t="s">
        <v>84</v>
      </c>
      <c r="D37" s="10">
        <v>48.680840000000003</v>
      </c>
    </row>
    <row r="38" spans="1:4" x14ac:dyDescent="0.3">
      <c r="A38" s="12">
        <f t="shared" si="0"/>
        <v>2</v>
      </c>
      <c r="B38" s="5" t="s">
        <v>2</v>
      </c>
      <c r="C38" s="5" t="s">
        <v>85</v>
      </c>
      <c r="D38" s="10">
        <v>42.006444999999999</v>
      </c>
    </row>
    <row r="39" spans="1:4" x14ac:dyDescent="0.3">
      <c r="A39" s="12">
        <f t="shared" si="0"/>
        <v>3</v>
      </c>
      <c r="B39" s="5" t="s">
        <v>2</v>
      </c>
      <c r="C39" s="5" t="s">
        <v>86</v>
      </c>
      <c r="D39" s="10">
        <v>40.578066999999997</v>
      </c>
    </row>
    <row r="40" spans="1:4" x14ac:dyDescent="0.3">
      <c r="A40" s="12">
        <f t="shared" si="0"/>
        <v>4</v>
      </c>
      <c r="B40" s="5" t="s">
        <v>2</v>
      </c>
      <c r="C40" s="5" t="s">
        <v>87</v>
      </c>
      <c r="D40" s="10">
        <v>40.306806000000002</v>
      </c>
    </row>
    <row r="41" spans="1:4" x14ac:dyDescent="0.3">
      <c r="A41" s="12">
        <f t="shared" si="0"/>
        <v>5</v>
      </c>
      <c r="B41" s="5" t="s">
        <v>2</v>
      </c>
      <c r="C41" s="5" t="s">
        <v>88</v>
      </c>
      <c r="D41" s="10">
        <v>40.265695999999998</v>
      </c>
    </row>
    <row r="42" spans="1:4" x14ac:dyDescent="0.3">
      <c r="A42" s="12">
        <f t="shared" si="0"/>
        <v>6</v>
      </c>
      <c r="B42" s="5" t="s">
        <v>2</v>
      </c>
      <c r="C42" s="5" t="s">
        <v>89</v>
      </c>
      <c r="D42" s="10">
        <v>38.660898000000003</v>
      </c>
    </row>
    <row r="43" spans="1:4" x14ac:dyDescent="0.3">
      <c r="A43" s="12">
        <f t="shared" si="0"/>
        <v>7</v>
      </c>
      <c r="B43" s="5" t="s">
        <v>2</v>
      </c>
      <c r="C43" s="5" t="s">
        <v>90</v>
      </c>
      <c r="D43" s="10">
        <v>37.920239000000002</v>
      </c>
    </row>
    <row r="44" spans="1:4" x14ac:dyDescent="0.3">
      <c r="A44" s="12">
        <f t="shared" si="0"/>
        <v>8</v>
      </c>
      <c r="B44" s="5" t="s">
        <v>2</v>
      </c>
      <c r="C44" s="5" t="s">
        <v>91</v>
      </c>
      <c r="D44" s="10">
        <v>36.63297</v>
      </c>
    </row>
    <row r="45" spans="1:4" x14ac:dyDescent="0.3">
      <c r="A45" s="12">
        <f t="shared" si="0"/>
        <v>9</v>
      </c>
      <c r="B45" s="5" t="s">
        <v>2</v>
      </c>
      <c r="C45" s="5" t="s">
        <v>92</v>
      </c>
      <c r="D45" s="10">
        <v>34.929912999999999</v>
      </c>
    </row>
    <row r="46" spans="1:4" x14ac:dyDescent="0.3">
      <c r="A46" s="12">
        <f t="shared" si="0"/>
        <v>10</v>
      </c>
      <c r="B46" s="5" t="s">
        <v>2</v>
      </c>
      <c r="C46" s="5" t="s">
        <v>93</v>
      </c>
      <c r="D46" s="10">
        <v>34.321294000000002</v>
      </c>
    </row>
    <row r="47" spans="1:4" x14ac:dyDescent="0.3">
      <c r="A47" s="12">
        <f t="shared" si="0"/>
        <v>11</v>
      </c>
      <c r="B47" s="5" t="s">
        <v>2</v>
      </c>
      <c r="C47" s="5" t="s">
        <v>94</v>
      </c>
      <c r="D47" s="10">
        <v>33.916566000000003</v>
      </c>
    </row>
    <row r="48" spans="1:4" x14ac:dyDescent="0.3">
      <c r="A48" s="12">
        <f t="shared" si="0"/>
        <v>12</v>
      </c>
      <c r="B48" s="5" t="s">
        <v>2</v>
      </c>
      <c r="C48" s="5" t="s">
        <v>95</v>
      </c>
      <c r="D48" s="10">
        <v>29.992446000000001</v>
      </c>
    </row>
    <row r="49" spans="1:4" x14ac:dyDescent="0.3">
      <c r="A49" s="12">
        <f t="shared" si="0"/>
        <v>1</v>
      </c>
      <c r="B49" s="5" t="s">
        <v>0</v>
      </c>
      <c r="C49" s="5" t="s">
        <v>96</v>
      </c>
      <c r="D49" s="10">
        <v>52.309027999999998</v>
      </c>
    </row>
    <row r="50" spans="1:4" x14ac:dyDescent="0.3">
      <c r="A50" s="12">
        <f t="shared" si="0"/>
        <v>2</v>
      </c>
      <c r="B50" s="5" t="s">
        <v>0</v>
      </c>
      <c r="C50" s="5" t="s">
        <v>97</v>
      </c>
      <c r="D50" s="10">
        <v>51.303848000000002</v>
      </c>
    </row>
    <row r="51" spans="1:4" x14ac:dyDescent="0.3">
      <c r="A51" s="12">
        <f t="shared" si="0"/>
        <v>3</v>
      </c>
      <c r="B51" s="5" t="s">
        <v>0</v>
      </c>
      <c r="C51" s="5" t="s">
        <v>98</v>
      </c>
      <c r="D51" s="10">
        <v>49.687584000000001</v>
      </c>
    </row>
    <row r="52" spans="1:4" x14ac:dyDescent="0.3">
      <c r="A52" s="12">
        <f t="shared" si="0"/>
        <v>4</v>
      </c>
      <c r="B52" s="5" t="s">
        <v>0</v>
      </c>
      <c r="C52" s="5" t="s">
        <v>99</v>
      </c>
      <c r="D52" s="10">
        <v>47.937817000000003</v>
      </c>
    </row>
    <row r="53" spans="1:4" x14ac:dyDescent="0.3">
      <c r="A53" s="12">
        <f t="shared" si="0"/>
        <v>5</v>
      </c>
      <c r="B53" s="5" t="s">
        <v>0</v>
      </c>
      <c r="C53" s="5" t="s">
        <v>100</v>
      </c>
      <c r="D53" s="10">
        <v>47.433844000000001</v>
      </c>
    </row>
    <row r="54" spans="1:4" x14ac:dyDescent="0.3">
      <c r="A54" s="12">
        <f t="shared" si="0"/>
        <v>6</v>
      </c>
      <c r="B54" s="5" t="s">
        <v>0</v>
      </c>
      <c r="C54" s="5" t="s">
        <v>101</v>
      </c>
      <c r="D54" s="10">
        <v>46.967236</v>
      </c>
    </row>
    <row r="55" spans="1:4" x14ac:dyDescent="0.3">
      <c r="A55" s="12">
        <f t="shared" si="0"/>
        <v>1</v>
      </c>
      <c r="B55" s="5" t="s">
        <v>23</v>
      </c>
      <c r="C55" s="5" t="s">
        <v>102</v>
      </c>
      <c r="D55" s="10">
        <v>71.638807999999997</v>
      </c>
    </row>
    <row r="56" spans="1:4" x14ac:dyDescent="0.3">
      <c r="A56" s="12">
        <f t="shared" si="0"/>
        <v>2</v>
      </c>
      <c r="B56" s="5" t="s">
        <v>23</v>
      </c>
      <c r="C56" s="5" t="s">
        <v>103</v>
      </c>
      <c r="D56" s="10">
        <v>62.607585</v>
      </c>
    </row>
    <row r="57" spans="1:4" x14ac:dyDescent="0.3">
      <c r="A57" s="12">
        <f t="shared" si="0"/>
        <v>3</v>
      </c>
      <c r="B57" s="5" t="s">
        <v>23</v>
      </c>
      <c r="C57" s="5" t="s">
        <v>104</v>
      </c>
      <c r="D57" s="10">
        <v>61.642876000000001</v>
      </c>
    </row>
    <row r="58" spans="1:4" x14ac:dyDescent="0.3">
      <c r="A58" s="12">
        <f t="shared" si="0"/>
        <v>4</v>
      </c>
      <c r="B58" s="5" t="s">
        <v>23</v>
      </c>
      <c r="C58" s="5" t="s">
        <v>105</v>
      </c>
      <c r="D58" s="10">
        <v>60.630529000000003</v>
      </c>
    </row>
    <row r="59" spans="1:4" x14ac:dyDescent="0.3">
      <c r="A59" s="12">
        <f t="shared" si="0"/>
        <v>5</v>
      </c>
      <c r="B59" s="5" t="s">
        <v>23</v>
      </c>
      <c r="C59" s="5" t="s">
        <v>106</v>
      </c>
      <c r="D59" s="10">
        <v>60.006113999999997</v>
      </c>
    </row>
    <row r="60" spans="1:4" x14ac:dyDescent="0.3">
      <c r="A60" s="12">
        <f t="shared" si="0"/>
        <v>6</v>
      </c>
      <c r="B60" s="5" t="s">
        <v>23</v>
      </c>
      <c r="C60" s="5" t="s">
        <v>107</v>
      </c>
      <c r="D60" s="10">
        <v>59.010486999999998</v>
      </c>
    </row>
    <row r="61" spans="1:4" x14ac:dyDescent="0.3">
      <c r="A61" s="12">
        <f t="shared" si="0"/>
        <v>7</v>
      </c>
      <c r="B61" s="5" t="s">
        <v>23</v>
      </c>
      <c r="C61" s="5" t="s">
        <v>108</v>
      </c>
      <c r="D61" s="10">
        <v>58.347020000000001</v>
      </c>
    </row>
    <row r="62" spans="1:4" x14ac:dyDescent="0.3">
      <c r="A62" s="12">
        <f t="shared" si="0"/>
        <v>8</v>
      </c>
      <c r="B62" s="5" t="s">
        <v>23</v>
      </c>
      <c r="C62" s="5" t="s">
        <v>109</v>
      </c>
      <c r="D62" s="10">
        <v>57.249653000000002</v>
      </c>
    </row>
    <row r="63" spans="1:4" x14ac:dyDescent="0.3">
      <c r="A63" s="12">
        <f t="shared" si="0"/>
        <v>9</v>
      </c>
      <c r="B63" s="5" t="s">
        <v>23</v>
      </c>
      <c r="C63" s="5" t="s">
        <v>110</v>
      </c>
      <c r="D63" s="10">
        <v>55.964399</v>
      </c>
    </row>
    <row r="64" spans="1:4" x14ac:dyDescent="0.3">
      <c r="A64" s="12">
        <f t="shared" si="0"/>
        <v>10</v>
      </c>
      <c r="B64" s="5" t="s">
        <v>23</v>
      </c>
      <c r="C64" s="5" t="s">
        <v>111</v>
      </c>
      <c r="D64" s="10">
        <v>54.573981000000003</v>
      </c>
    </row>
    <row r="65" spans="1:4" x14ac:dyDescent="0.3">
      <c r="A65" s="12">
        <f t="shared" si="0"/>
        <v>1</v>
      </c>
      <c r="B65" s="5" t="s">
        <v>18</v>
      </c>
      <c r="C65" s="5" t="s">
        <v>112</v>
      </c>
      <c r="D65" s="10">
        <v>79.667410000000004</v>
      </c>
    </row>
    <row r="66" spans="1:4" x14ac:dyDescent="0.3">
      <c r="A66" s="12">
        <f t="shared" si="0"/>
        <v>2</v>
      </c>
      <c r="B66" s="5" t="s">
        <v>18</v>
      </c>
      <c r="C66" s="5" t="s">
        <v>113</v>
      </c>
      <c r="D66" s="10">
        <v>79.308052000000004</v>
      </c>
    </row>
    <row r="67" spans="1:4" x14ac:dyDescent="0.3">
      <c r="A67" s="12">
        <f t="shared" ref="A67:A130" si="1">IF(B67=B66,A66+1,1)</f>
        <v>3</v>
      </c>
      <c r="B67" s="5" t="s">
        <v>18</v>
      </c>
      <c r="C67" s="5" t="s">
        <v>114</v>
      </c>
      <c r="D67" s="10">
        <v>79.039107999999999</v>
      </c>
    </row>
    <row r="68" spans="1:4" x14ac:dyDescent="0.3">
      <c r="A68" s="12">
        <f t="shared" si="1"/>
        <v>4</v>
      </c>
      <c r="B68" s="5" t="s">
        <v>18</v>
      </c>
      <c r="C68" s="5" t="s">
        <v>115</v>
      </c>
      <c r="D68" s="10">
        <v>75.281789000000003</v>
      </c>
    </row>
    <row r="69" spans="1:4" x14ac:dyDescent="0.3">
      <c r="A69" s="12">
        <f t="shared" si="1"/>
        <v>5</v>
      </c>
      <c r="B69" s="5" t="s">
        <v>18</v>
      </c>
      <c r="C69" s="5" t="s">
        <v>116</v>
      </c>
      <c r="D69" s="10">
        <v>74.376386999999994</v>
      </c>
    </row>
    <row r="70" spans="1:4" x14ac:dyDescent="0.3">
      <c r="A70" s="12">
        <f t="shared" si="1"/>
        <v>6</v>
      </c>
      <c r="B70" s="5" t="s">
        <v>18</v>
      </c>
      <c r="C70" s="5" t="s">
        <v>117</v>
      </c>
      <c r="D70" s="10">
        <v>73.329374000000001</v>
      </c>
    </row>
    <row r="71" spans="1:4" x14ac:dyDescent="0.3">
      <c r="A71" s="12">
        <f t="shared" si="1"/>
        <v>7</v>
      </c>
      <c r="B71" s="5" t="s">
        <v>18</v>
      </c>
      <c r="C71" s="5" t="s">
        <v>118</v>
      </c>
      <c r="D71" s="10">
        <v>73.002806000000007</v>
      </c>
    </row>
    <row r="72" spans="1:4" x14ac:dyDescent="0.3">
      <c r="A72" s="12">
        <f t="shared" si="1"/>
        <v>1</v>
      </c>
      <c r="B72" s="5" t="s">
        <v>11</v>
      </c>
      <c r="C72" s="5" t="s">
        <v>119</v>
      </c>
      <c r="D72" s="10">
        <v>82.674306000000001</v>
      </c>
    </row>
    <row r="73" spans="1:4" x14ac:dyDescent="0.3">
      <c r="A73" s="12">
        <f t="shared" si="1"/>
        <v>2</v>
      </c>
      <c r="B73" s="5" t="s">
        <v>11</v>
      </c>
      <c r="C73" s="5" t="s">
        <v>120</v>
      </c>
      <c r="D73" s="10">
        <v>82.400862000000004</v>
      </c>
    </row>
    <row r="74" spans="1:4" x14ac:dyDescent="0.3">
      <c r="A74" s="12">
        <f t="shared" si="1"/>
        <v>3</v>
      </c>
      <c r="B74" s="5" t="s">
        <v>11</v>
      </c>
      <c r="C74" s="5" t="s">
        <v>121</v>
      </c>
      <c r="D74" s="10">
        <v>79.661550000000005</v>
      </c>
    </row>
    <row r="75" spans="1:4" x14ac:dyDescent="0.3">
      <c r="A75" s="12">
        <f t="shared" si="1"/>
        <v>4</v>
      </c>
      <c r="B75" s="5" t="s">
        <v>11</v>
      </c>
      <c r="C75" s="5" t="s">
        <v>122</v>
      </c>
      <c r="D75" s="10">
        <v>79.055513000000005</v>
      </c>
    </row>
    <row r="76" spans="1:4" x14ac:dyDescent="0.3">
      <c r="A76" s="12">
        <f t="shared" si="1"/>
        <v>5</v>
      </c>
      <c r="B76" s="5" t="s">
        <v>11</v>
      </c>
      <c r="C76" s="5" t="s">
        <v>123</v>
      </c>
      <c r="D76" s="10">
        <v>76.686015999999995</v>
      </c>
    </row>
    <row r="77" spans="1:4" x14ac:dyDescent="0.3">
      <c r="A77" s="12">
        <f t="shared" si="1"/>
        <v>6</v>
      </c>
      <c r="B77" s="5" t="s">
        <v>11</v>
      </c>
      <c r="C77" s="5" t="s">
        <v>124</v>
      </c>
      <c r="D77" s="10">
        <v>76.682535999999999</v>
      </c>
    </row>
    <row r="78" spans="1:4" x14ac:dyDescent="0.3">
      <c r="A78" s="12">
        <f t="shared" si="1"/>
        <v>7</v>
      </c>
      <c r="B78" s="5" t="s">
        <v>11</v>
      </c>
      <c r="C78" s="5" t="s">
        <v>125</v>
      </c>
      <c r="D78" s="10">
        <v>76.335517999999993</v>
      </c>
    </row>
    <row r="79" spans="1:4" x14ac:dyDescent="0.3">
      <c r="A79" s="12">
        <f t="shared" si="1"/>
        <v>8</v>
      </c>
      <c r="B79" s="5" t="s">
        <v>11</v>
      </c>
      <c r="C79" s="5" t="s">
        <v>126</v>
      </c>
      <c r="D79" s="10">
        <v>75.332441000000003</v>
      </c>
    </row>
    <row r="80" spans="1:4" x14ac:dyDescent="0.3">
      <c r="A80" s="12">
        <f t="shared" si="1"/>
        <v>9</v>
      </c>
      <c r="B80" s="5" t="s">
        <v>11</v>
      </c>
      <c r="C80" s="5" t="s">
        <v>127</v>
      </c>
      <c r="D80" s="10">
        <v>75.081446</v>
      </c>
    </row>
    <row r="81" spans="1:4" x14ac:dyDescent="0.3">
      <c r="A81" s="12">
        <f t="shared" si="1"/>
        <v>10</v>
      </c>
      <c r="B81" s="5" t="s">
        <v>11</v>
      </c>
      <c r="C81" s="5" t="s">
        <v>128</v>
      </c>
      <c r="D81" s="10">
        <v>74.994328999999993</v>
      </c>
    </row>
    <row r="82" spans="1:4" x14ac:dyDescent="0.3">
      <c r="A82" s="12">
        <f t="shared" si="1"/>
        <v>1</v>
      </c>
      <c r="B82" s="5" t="s">
        <v>30</v>
      </c>
      <c r="C82" s="5" t="s">
        <v>129</v>
      </c>
      <c r="D82" s="10">
        <v>67.323499999999996</v>
      </c>
    </row>
    <row r="83" spans="1:4" x14ac:dyDescent="0.3">
      <c r="A83" s="12">
        <f t="shared" si="1"/>
        <v>2</v>
      </c>
      <c r="B83" s="5" t="s">
        <v>30</v>
      </c>
      <c r="C83" s="5" t="s">
        <v>130</v>
      </c>
      <c r="D83" s="10">
        <v>55.310144999999999</v>
      </c>
    </row>
    <row r="84" spans="1:4" x14ac:dyDescent="0.3">
      <c r="A84" s="12">
        <f t="shared" si="1"/>
        <v>3</v>
      </c>
      <c r="B84" s="5" t="s">
        <v>30</v>
      </c>
      <c r="C84" s="5" t="s">
        <v>131</v>
      </c>
      <c r="D84" s="10">
        <v>53.975006</v>
      </c>
    </row>
    <row r="85" spans="1:4" x14ac:dyDescent="0.3">
      <c r="A85" s="12">
        <f t="shared" si="1"/>
        <v>4</v>
      </c>
      <c r="B85" s="5" t="s">
        <v>30</v>
      </c>
      <c r="C85" s="5" t="s">
        <v>132</v>
      </c>
      <c r="D85" s="10">
        <v>51.993324000000001</v>
      </c>
    </row>
    <row r="86" spans="1:4" x14ac:dyDescent="0.3">
      <c r="A86" s="12">
        <f t="shared" si="1"/>
        <v>5</v>
      </c>
      <c r="B86" s="5" t="s">
        <v>30</v>
      </c>
      <c r="C86" s="5" t="s">
        <v>133</v>
      </c>
      <c r="D86" s="10">
        <v>51.372771</v>
      </c>
    </row>
    <row r="87" spans="1:4" x14ac:dyDescent="0.3">
      <c r="A87" s="12">
        <f t="shared" si="1"/>
        <v>6</v>
      </c>
      <c r="B87" s="5" t="s">
        <v>30</v>
      </c>
      <c r="C87" s="5" t="s">
        <v>134</v>
      </c>
      <c r="D87" s="10">
        <v>49.973705000000002</v>
      </c>
    </row>
    <row r="88" spans="1:4" x14ac:dyDescent="0.3">
      <c r="A88" s="12">
        <f t="shared" si="1"/>
        <v>7</v>
      </c>
      <c r="B88" s="5" t="s">
        <v>30</v>
      </c>
      <c r="C88" s="5" t="s">
        <v>135</v>
      </c>
      <c r="D88" s="10">
        <v>46.584905999999997</v>
      </c>
    </row>
    <row r="89" spans="1:4" x14ac:dyDescent="0.3">
      <c r="A89" s="12">
        <f t="shared" si="1"/>
        <v>8</v>
      </c>
      <c r="B89" s="5" t="s">
        <v>30</v>
      </c>
      <c r="C89" s="5" t="s">
        <v>136</v>
      </c>
      <c r="D89" s="10">
        <v>46.372340000000001</v>
      </c>
    </row>
    <row r="90" spans="1:4" x14ac:dyDescent="0.3">
      <c r="A90" s="12">
        <f t="shared" si="1"/>
        <v>9</v>
      </c>
      <c r="B90" s="5" t="s">
        <v>30</v>
      </c>
      <c r="C90" s="5" t="s">
        <v>137</v>
      </c>
      <c r="D90" s="10">
        <v>45.970982999999997</v>
      </c>
    </row>
    <row r="91" spans="1:4" x14ac:dyDescent="0.3">
      <c r="A91" s="12">
        <f t="shared" si="1"/>
        <v>10</v>
      </c>
      <c r="B91" s="5" t="s">
        <v>30</v>
      </c>
      <c r="C91" s="5" t="s">
        <v>138</v>
      </c>
      <c r="D91" s="10">
        <v>45.968031000000003</v>
      </c>
    </row>
    <row r="92" spans="1:4" x14ac:dyDescent="0.3">
      <c r="A92" s="12">
        <f t="shared" si="1"/>
        <v>11</v>
      </c>
      <c r="B92" s="5" t="s">
        <v>30</v>
      </c>
      <c r="C92" s="5" t="s">
        <v>139</v>
      </c>
      <c r="D92" s="10">
        <v>45.728693999999997</v>
      </c>
    </row>
    <row r="93" spans="1:4" x14ac:dyDescent="0.3">
      <c r="A93" s="12">
        <f t="shared" si="1"/>
        <v>12</v>
      </c>
      <c r="B93" s="5" t="s">
        <v>30</v>
      </c>
      <c r="C93" s="5" t="s">
        <v>140</v>
      </c>
      <c r="D93" s="10">
        <v>45.670993000000003</v>
      </c>
    </row>
    <row r="94" spans="1:4" x14ac:dyDescent="0.3">
      <c r="A94" s="12">
        <f t="shared" si="1"/>
        <v>13</v>
      </c>
      <c r="B94" s="5" t="s">
        <v>30</v>
      </c>
      <c r="C94" s="5" t="s">
        <v>141</v>
      </c>
      <c r="D94" s="10">
        <v>45.669694</v>
      </c>
    </row>
    <row r="95" spans="1:4" x14ac:dyDescent="0.3">
      <c r="A95" s="12">
        <f t="shared" si="1"/>
        <v>1</v>
      </c>
      <c r="B95" s="5" t="s">
        <v>21</v>
      </c>
      <c r="C95" s="5" t="s">
        <v>142</v>
      </c>
      <c r="D95" s="10">
        <v>75.695779000000002</v>
      </c>
    </row>
    <row r="96" spans="1:4" x14ac:dyDescent="0.3">
      <c r="A96" s="12">
        <f t="shared" si="1"/>
        <v>2</v>
      </c>
      <c r="B96" s="5" t="s">
        <v>21</v>
      </c>
      <c r="C96" s="5" t="s">
        <v>143</v>
      </c>
      <c r="D96" s="10">
        <v>62.704234</v>
      </c>
    </row>
    <row r="97" spans="1:4" x14ac:dyDescent="0.3">
      <c r="A97" s="12">
        <f t="shared" si="1"/>
        <v>3</v>
      </c>
      <c r="B97" s="5" t="s">
        <v>21</v>
      </c>
      <c r="C97" s="5" t="s">
        <v>144</v>
      </c>
      <c r="D97" s="10">
        <v>62.672404999999998</v>
      </c>
    </row>
    <row r="98" spans="1:4" x14ac:dyDescent="0.3">
      <c r="A98" s="12">
        <f t="shared" si="1"/>
        <v>4</v>
      </c>
      <c r="B98" s="5" t="s">
        <v>21</v>
      </c>
      <c r="C98" s="5" t="s">
        <v>145</v>
      </c>
      <c r="D98" s="10">
        <v>57.675716999999999</v>
      </c>
    </row>
    <row r="99" spans="1:4" x14ac:dyDescent="0.3">
      <c r="A99" s="12">
        <f t="shared" si="1"/>
        <v>5</v>
      </c>
      <c r="B99" s="5" t="s">
        <v>21</v>
      </c>
      <c r="C99" s="5" t="s">
        <v>146</v>
      </c>
      <c r="D99" s="10">
        <v>57.303772000000002</v>
      </c>
    </row>
    <row r="100" spans="1:4" x14ac:dyDescent="0.3">
      <c r="A100" s="12">
        <f t="shared" si="1"/>
        <v>6</v>
      </c>
      <c r="B100" s="5" t="s">
        <v>21</v>
      </c>
      <c r="C100" s="5" t="s">
        <v>147</v>
      </c>
      <c r="D100" s="10">
        <v>56.056201000000001</v>
      </c>
    </row>
    <row r="101" spans="1:4" x14ac:dyDescent="0.3">
      <c r="A101" s="12">
        <f t="shared" si="1"/>
        <v>7</v>
      </c>
      <c r="B101" s="5" t="s">
        <v>21</v>
      </c>
      <c r="C101" s="5" t="s">
        <v>148</v>
      </c>
      <c r="D101" s="10">
        <v>55.631447999999999</v>
      </c>
    </row>
    <row r="102" spans="1:4" x14ac:dyDescent="0.3">
      <c r="A102" s="12">
        <f t="shared" si="1"/>
        <v>8</v>
      </c>
      <c r="B102" s="5" t="s">
        <v>21</v>
      </c>
      <c r="C102" s="5" t="s">
        <v>149</v>
      </c>
      <c r="D102" s="10">
        <v>54.975285999999997</v>
      </c>
    </row>
    <row r="103" spans="1:4" x14ac:dyDescent="0.3">
      <c r="A103" s="12">
        <f t="shared" si="1"/>
        <v>9</v>
      </c>
      <c r="B103" s="5" t="s">
        <v>21</v>
      </c>
      <c r="C103" s="5" t="s">
        <v>150</v>
      </c>
      <c r="D103" s="10">
        <v>54.656609000000003</v>
      </c>
    </row>
    <row r="104" spans="1:4" x14ac:dyDescent="0.3">
      <c r="A104" s="12">
        <f t="shared" si="1"/>
        <v>10</v>
      </c>
      <c r="B104" s="5" t="s">
        <v>21</v>
      </c>
      <c r="C104" s="5" t="s">
        <v>151</v>
      </c>
      <c r="D104" s="10">
        <v>54.623679000000003</v>
      </c>
    </row>
    <row r="105" spans="1:4" x14ac:dyDescent="0.3">
      <c r="A105" s="12">
        <f t="shared" si="1"/>
        <v>11</v>
      </c>
      <c r="B105" s="5" t="s">
        <v>21</v>
      </c>
      <c r="C105" s="5" t="s">
        <v>152</v>
      </c>
      <c r="D105" s="10">
        <v>53.358007999999998</v>
      </c>
    </row>
    <row r="106" spans="1:4" x14ac:dyDescent="0.3">
      <c r="A106" s="12">
        <f t="shared" si="1"/>
        <v>12</v>
      </c>
      <c r="B106" s="5" t="s">
        <v>21</v>
      </c>
      <c r="C106" s="5" t="s">
        <v>153</v>
      </c>
      <c r="D106" s="10">
        <v>52.659967999999999</v>
      </c>
    </row>
    <row r="107" spans="1:4" x14ac:dyDescent="0.3">
      <c r="A107" s="12">
        <f t="shared" si="1"/>
        <v>13</v>
      </c>
      <c r="B107" s="5" t="s">
        <v>21</v>
      </c>
      <c r="C107" s="5" t="s">
        <v>154</v>
      </c>
      <c r="D107" s="10">
        <v>52.650502000000003</v>
      </c>
    </row>
    <row r="108" spans="1:4" x14ac:dyDescent="0.3">
      <c r="A108" s="12">
        <f t="shared" si="1"/>
        <v>14</v>
      </c>
      <c r="B108" s="5" t="s">
        <v>21</v>
      </c>
      <c r="C108" s="5" t="s">
        <v>155</v>
      </c>
      <c r="D108" s="10">
        <v>50.645761999999998</v>
      </c>
    </row>
    <row r="109" spans="1:4" x14ac:dyDescent="0.3">
      <c r="A109" s="12">
        <f t="shared" si="1"/>
        <v>15</v>
      </c>
      <c r="B109" s="5" t="s">
        <v>21</v>
      </c>
      <c r="C109" s="5" t="s">
        <v>156</v>
      </c>
      <c r="D109" s="10">
        <v>49.985715999999996</v>
      </c>
    </row>
    <row r="110" spans="1:4" x14ac:dyDescent="0.3">
      <c r="A110" s="12">
        <f t="shared" si="1"/>
        <v>16</v>
      </c>
      <c r="B110" s="5" t="s">
        <v>21</v>
      </c>
      <c r="C110" s="5" t="s">
        <v>157</v>
      </c>
      <c r="D110" s="10">
        <v>48.866078999999999</v>
      </c>
    </row>
    <row r="111" spans="1:4" x14ac:dyDescent="0.3">
      <c r="A111" s="12">
        <f t="shared" si="1"/>
        <v>1</v>
      </c>
      <c r="B111" s="5" t="s">
        <v>37</v>
      </c>
      <c r="C111" s="5" t="s">
        <v>158</v>
      </c>
      <c r="D111" s="10">
        <v>60.390915999999997</v>
      </c>
    </row>
    <row r="112" spans="1:4" x14ac:dyDescent="0.3">
      <c r="A112" s="12">
        <f t="shared" si="1"/>
        <v>2</v>
      </c>
      <c r="B112" s="5" t="s">
        <v>37</v>
      </c>
      <c r="C112" s="5" t="s">
        <v>159</v>
      </c>
      <c r="D112" s="10">
        <v>58.601069000000003</v>
      </c>
    </row>
    <row r="113" spans="1:4" x14ac:dyDescent="0.3">
      <c r="A113" s="12">
        <f t="shared" si="1"/>
        <v>3</v>
      </c>
      <c r="B113" s="5" t="s">
        <v>37</v>
      </c>
      <c r="C113" s="5" t="s">
        <v>160</v>
      </c>
      <c r="D113" s="10">
        <v>56.614224</v>
      </c>
    </row>
    <row r="114" spans="1:4" x14ac:dyDescent="0.3">
      <c r="A114" s="12">
        <f t="shared" si="1"/>
        <v>4</v>
      </c>
      <c r="B114" s="5" t="s">
        <v>37</v>
      </c>
      <c r="C114" s="5" t="s">
        <v>161</v>
      </c>
      <c r="D114" s="10">
        <v>49.604847999999997</v>
      </c>
    </row>
    <row r="115" spans="1:4" x14ac:dyDescent="0.3">
      <c r="A115" s="12">
        <f t="shared" si="1"/>
        <v>5</v>
      </c>
      <c r="B115" s="5" t="s">
        <v>37</v>
      </c>
      <c r="C115" s="5" t="s">
        <v>162</v>
      </c>
      <c r="D115" s="10">
        <v>49.587772000000001</v>
      </c>
    </row>
    <row r="116" spans="1:4" x14ac:dyDescent="0.3">
      <c r="A116" s="12">
        <f t="shared" si="1"/>
        <v>6</v>
      </c>
      <c r="B116" s="5" t="s">
        <v>37</v>
      </c>
      <c r="C116" s="5" t="s">
        <v>163</v>
      </c>
      <c r="D116" s="10">
        <v>47.989944000000001</v>
      </c>
    </row>
    <row r="117" spans="1:4" x14ac:dyDescent="0.3">
      <c r="A117" s="12">
        <f t="shared" si="1"/>
        <v>7</v>
      </c>
      <c r="B117" s="5" t="s">
        <v>37</v>
      </c>
      <c r="C117" s="5" t="s">
        <v>164</v>
      </c>
      <c r="D117" s="10">
        <v>47.662497000000002</v>
      </c>
    </row>
    <row r="118" spans="1:4" x14ac:dyDescent="0.3">
      <c r="A118" s="12">
        <f t="shared" si="1"/>
        <v>8</v>
      </c>
      <c r="B118" s="5" t="s">
        <v>37</v>
      </c>
      <c r="C118" s="5" t="s">
        <v>165</v>
      </c>
      <c r="D118" s="10">
        <v>47.565390999999998</v>
      </c>
    </row>
    <row r="119" spans="1:4" x14ac:dyDescent="0.3">
      <c r="A119" s="12">
        <f t="shared" si="1"/>
        <v>1</v>
      </c>
      <c r="B119" s="5" t="s">
        <v>44</v>
      </c>
      <c r="C119" s="5" t="s">
        <v>166</v>
      </c>
      <c r="D119" s="10">
        <v>56.015461000000002</v>
      </c>
    </row>
    <row r="120" spans="1:4" x14ac:dyDescent="0.3">
      <c r="A120" s="12">
        <f t="shared" si="1"/>
        <v>2</v>
      </c>
      <c r="B120" s="5" t="s">
        <v>44</v>
      </c>
      <c r="C120" s="5" t="s">
        <v>167</v>
      </c>
      <c r="D120" s="10">
        <v>53.276456000000003</v>
      </c>
    </row>
    <row r="121" spans="1:4" x14ac:dyDescent="0.3">
      <c r="A121" s="12">
        <f t="shared" si="1"/>
        <v>3</v>
      </c>
      <c r="B121" s="5" t="s">
        <v>44</v>
      </c>
      <c r="C121" s="5" t="s">
        <v>168</v>
      </c>
      <c r="D121" s="10">
        <v>53.010843000000001</v>
      </c>
    </row>
    <row r="122" spans="1:4" x14ac:dyDescent="0.3">
      <c r="A122" s="12">
        <f t="shared" si="1"/>
        <v>4</v>
      </c>
      <c r="B122" s="5" t="s">
        <v>44</v>
      </c>
      <c r="C122" s="5" t="s">
        <v>169</v>
      </c>
      <c r="D122" s="10">
        <v>51.251505999999999</v>
      </c>
    </row>
    <row r="123" spans="1:4" x14ac:dyDescent="0.3">
      <c r="A123" s="12">
        <f t="shared" si="1"/>
        <v>5</v>
      </c>
      <c r="B123" s="5" t="s">
        <v>44</v>
      </c>
      <c r="C123" s="5" t="s">
        <v>170</v>
      </c>
      <c r="D123" s="10">
        <v>48.650973999999998</v>
      </c>
    </row>
    <row r="124" spans="1:4" x14ac:dyDescent="0.3">
      <c r="A124" s="12">
        <f t="shared" si="1"/>
        <v>6</v>
      </c>
      <c r="B124" s="5" t="s">
        <v>44</v>
      </c>
      <c r="C124" s="5" t="s">
        <v>171</v>
      </c>
      <c r="D124" s="10">
        <v>45.717581000000003</v>
      </c>
    </row>
    <row r="125" spans="1:4" x14ac:dyDescent="0.3">
      <c r="A125" s="12">
        <f t="shared" si="1"/>
        <v>1</v>
      </c>
      <c r="B125" s="5" t="s">
        <v>32</v>
      </c>
      <c r="C125" s="5" t="s">
        <v>172</v>
      </c>
      <c r="D125" s="10">
        <v>68.637989000000005</v>
      </c>
    </row>
    <row r="126" spans="1:4" x14ac:dyDescent="0.3">
      <c r="A126" s="12">
        <f t="shared" si="1"/>
        <v>2</v>
      </c>
      <c r="B126" s="5" t="s">
        <v>32</v>
      </c>
      <c r="C126" s="5" t="s">
        <v>173</v>
      </c>
      <c r="D126" s="10">
        <v>68.060727999999997</v>
      </c>
    </row>
    <row r="127" spans="1:4" x14ac:dyDescent="0.3">
      <c r="A127" s="12">
        <f t="shared" si="1"/>
        <v>3</v>
      </c>
      <c r="B127" s="5" t="s">
        <v>32</v>
      </c>
      <c r="C127" s="5" t="s">
        <v>174</v>
      </c>
      <c r="D127" s="10">
        <v>67.349137999999996</v>
      </c>
    </row>
    <row r="128" spans="1:4" x14ac:dyDescent="0.3">
      <c r="A128" s="12">
        <f t="shared" si="1"/>
        <v>4</v>
      </c>
      <c r="B128" s="5" t="s">
        <v>32</v>
      </c>
      <c r="C128" s="5" t="s">
        <v>175</v>
      </c>
      <c r="D128" s="10">
        <v>64.354288999999994</v>
      </c>
    </row>
    <row r="129" spans="1:4" x14ac:dyDescent="0.3">
      <c r="A129" s="12">
        <f t="shared" si="1"/>
        <v>5</v>
      </c>
      <c r="B129" s="5" t="s">
        <v>32</v>
      </c>
      <c r="C129" s="5" t="s">
        <v>176</v>
      </c>
      <c r="D129" s="10">
        <v>63.995680999999998</v>
      </c>
    </row>
    <row r="130" spans="1:4" x14ac:dyDescent="0.3">
      <c r="A130" s="12">
        <f t="shared" si="1"/>
        <v>6</v>
      </c>
      <c r="B130" s="5" t="s">
        <v>32</v>
      </c>
      <c r="C130" s="5" t="s">
        <v>177</v>
      </c>
      <c r="D130" s="10">
        <v>62.340313999999999</v>
      </c>
    </row>
    <row r="131" spans="1:4" x14ac:dyDescent="0.3">
      <c r="A131" s="12">
        <f t="shared" ref="A131:A194" si="2">IF(B131=B130,A130+1,1)</f>
        <v>7</v>
      </c>
      <c r="B131" s="5" t="s">
        <v>32</v>
      </c>
      <c r="C131" s="5" t="s">
        <v>178</v>
      </c>
      <c r="D131" s="10">
        <v>62.332768000000002</v>
      </c>
    </row>
    <row r="132" spans="1:4" x14ac:dyDescent="0.3">
      <c r="A132" s="12">
        <f t="shared" si="2"/>
        <v>8</v>
      </c>
      <c r="B132" s="5" t="s">
        <v>32</v>
      </c>
      <c r="C132" s="5" t="s">
        <v>179</v>
      </c>
      <c r="D132" s="10">
        <v>59.924408999999997</v>
      </c>
    </row>
    <row r="133" spans="1:4" x14ac:dyDescent="0.3">
      <c r="A133" s="12">
        <f t="shared" si="2"/>
        <v>9</v>
      </c>
      <c r="B133" s="5" t="s">
        <v>32</v>
      </c>
      <c r="C133" s="5" t="s">
        <v>180</v>
      </c>
      <c r="D133" s="10">
        <v>59.293728999999999</v>
      </c>
    </row>
    <row r="134" spans="1:4" x14ac:dyDescent="0.3">
      <c r="A134" s="12">
        <f t="shared" si="2"/>
        <v>10</v>
      </c>
      <c r="B134" s="5" t="s">
        <v>32</v>
      </c>
      <c r="C134" s="5" t="s">
        <v>181</v>
      </c>
      <c r="D134" s="10">
        <v>58.317566999999997</v>
      </c>
    </row>
    <row r="135" spans="1:4" x14ac:dyDescent="0.3">
      <c r="A135" s="12">
        <f t="shared" si="2"/>
        <v>11</v>
      </c>
      <c r="B135" s="5" t="s">
        <v>32</v>
      </c>
      <c r="C135" s="5" t="s">
        <v>182</v>
      </c>
      <c r="D135" s="10">
        <v>57.957948000000002</v>
      </c>
    </row>
    <row r="136" spans="1:4" x14ac:dyDescent="0.3">
      <c r="A136" s="12">
        <f t="shared" si="2"/>
        <v>1</v>
      </c>
      <c r="B136" s="5" t="s">
        <v>12</v>
      </c>
      <c r="C136" s="5" t="s">
        <v>183</v>
      </c>
      <c r="D136" s="10">
        <v>81.382420999999994</v>
      </c>
    </row>
    <row r="137" spans="1:4" x14ac:dyDescent="0.3">
      <c r="A137" s="12">
        <f t="shared" si="2"/>
        <v>2</v>
      </c>
      <c r="B137" s="5" t="s">
        <v>12</v>
      </c>
      <c r="C137" s="5" t="s">
        <v>184</v>
      </c>
      <c r="D137" s="10">
        <v>74.686188000000001</v>
      </c>
    </row>
    <row r="138" spans="1:4" x14ac:dyDescent="0.3">
      <c r="A138" s="12">
        <f t="shared" si="2"/>
        <v>3</v>
      </c>
      <c r="B138" s="5" t="s">
        <v>12</v>
      </c>
      <c r="C138" s="5" t="s">
        <v>185</v>
      </c>
      <c r="D138" s="10">
        <v>74.341477999999995</v>
      </c>
    </row>
    <row r="139" spans="1:4" x14ac:dyDescent="0.3">
      <c r="A139" s="12">
        <f t="shared" si="2"/>
        <v>4</v>
      </c>
      <c r="B139" s="5" t="s">
        <v>12</v>
      </c>
      <c r="C139" s="5" t="s">
        <v>186</v>
      </c>
      <c r="D139" s="10">
        <v>74.006532000000007</v>
      </c>
    </row>
    <row r="140" spans="1:4" x14ac:dyDescent="0.3">
      <c r="A140" s="12">
        <f t="shared" si="2"/>
        <v>5</v>
      </c>
      <c r="B140" s="5" t="s">
        <v>12</v>
      </c>
      <c r="C140" s="5" t="s">
        <v>187</v>
      </c>
      <c r="D140" s="10">
        <v>73.650193000000002</v>
      </c>
    </row>
    <row r="141" spans="1:4" x14ac:dyDescent="0.3">
      <c r="A141" s="12">
        <f t="shared" si="2"/>
        <v>6</v>
      </c>
      <c r="B141" s="5" t="s">
        <v>12</v>
      </c>
      <c r="C141" s="5" t="s">
        <v>188</v>
      </c>
      <c r="D141" s="10">
        <v>70.668030999999999</v>
      </c>
    </row>
    <row r="142" spans="1:4" x14ac:dyDescent="0.3">
      <c r="A142" s="12">
        <f t="shared" si="2"/>
        <v>7</v>
      </c>
      <c r="B142" s="5" t="s">
        <v>12</v>
      </c>
      <c r="C142" s="5" t="s">
        <v>189</v>
      </c>
      <c r="D142" s="10">
        <v>70.324549000000005</v>
      </c>
    </row>
    <row r="143" spans="1:4" x14ac:dyDescent="0.3">
      <c r="A143" s="12">
        <f t="shared" si="2"/>
        <v>8</v>
      </c>
      <c r="B143" s="5" t="s">
        <v>12</v>
      </c>
      <c r="C143" s="5" t="s">
        <v>190</v>
      </c>
      <c r="D143" s="10">
        <v>69.931681999999995</v>
      </c>
    </row>
    <row r="144" spans="1:4" x14ac:dyDescent="0.3">
      <c r="A144" s="12">
        <f t="shared" si="2"/>
        <v>9</v>
      </c>
      <c r="B144" s="5" t="s">
        <v>12</v>
      </c>
      <c r="C144" s="5" t="s">
        <v>191</v>
      </c>
      <c r="D144" s="10">
        <v>69.660819000000004</v>
      </c>
    </row>
    <row r="145" spans="1:4" x14ac:dyDescent="0.3">
      <c r="A145" s="12">
        <f t="shared" si="2"/>
        <v>10</v>
      </c>
      <c r="B145" s="5" t="s">
        <v>12</v>
      </c>
      <c r="C145" s="5" t="s">
        <v>192</v>
      </c>
      <c r="D145" s="10">
        <v>68.333363000000006</v>
      </c>
    </row>
    <row r="146" spans="1:4" x14ac:dyDescent="0.3">
      <c r="A146" s="12">
        <f t="shared" si="2"/>
        <v>11</v>
      </c>
      <c r="B146" s="5" t="s">
        <v>12</v>
      </c>
      <c r="C146" s="5" t="s">
        <v>193</v>
      </c>
      <c r="D146" s="10">
        <v>68.039428000000001</v>
      </c>
    </row>
    <row r="147" spans="1:4" x14ac:dyDescent="0.3">
      <c r="A147" s="12">
        <f t="shared" si="2"/>
        <v>12</v>
      </c>
      <c r="B147" s="5" t="s">
        <v>12</v>
      </c>
      <c r="C147" s="5" t="s">
        <v>194</v>
      </c>
      <c r="D147" s="10">
        <v>67.031191000000007</v>
      </c>
    </row>
    <row r="148" spans="1:4" x14ac:dyDescent="0.3">
      <c r="A148" s="12">
        <f t="shared" si="2"/>
        <v>13</v>
      </c>
      <c r="B148" s="5" t="s">
        <v>12</v>
      </c>
      <c r="C148" s="5" t="s">
        <v>195</v>
      </c>
      <c r="D148" s="10">
        <v>67.028904999999995</v>
      </c>
    </row>
    <row r="149" spans="1:4" x14ac:dyDescent="0.3">
      <c r="A149" s="12">
        <f t="shared" si="2"/>
        <v>14</v>
      </c>
      <c r="B149" s="5" t="s">
        <v>12</v>
      </c>
      <c r="C149" s="5" t="s">
        <v>196</v>
      </c>
      <c r="D149" s="10">
        <v>66.258275999999995</v>
      </c>
    </row>
    <row r="150" spans="1:4" x14ac:dyDescent="0.3">
      <c r="A150" s="12">
        <f t="shared" si="2"/>
        <v>1</v>
      </c>
      <c r="B150" s="5" t="s">
        <v>19</v>
      </c>
      <c r="C150" s="5" t="s">
        <v>197</v>
      </c>
      <c r="D150" s="10">
        <v>83.353937000000002</v>
      </c>
    </row>
    <row r="151" spans="1:4" x14ac:dyDescent="0.3">
      <c r="A151" s="12">
        <f t="shared" si="2"/>
        <v>2</v>
      </c>
      <c r="B151" s="5" t="s">
        <v>19</v>
      </c>
      <c r="C151" s="5" t="s">
        <v>198</v>
      </c>
      <c r="D151" s="10">
        <v>72.071954000000005</v>
      </c>
    </row>
    <row r="152" spans="1:4" x14ac:dyDescent="0.3">
      <c r="A152" s="12">
        <f t="shared" si="2"/>
        <v>3</v>
      </c>
      <c r="B152" s="5" t="s">
        <v>19</v>
      </c>
      <c r="C152" s="5" t="s">
        <v>199</v>
      </c>
      <c r="D152" s="10">
        <v>69.996908000000005</v>
      </c>
    </row>
    <row r="153" spans="1:4" x14ac:dyDescent="0.3">
      <c r="A153" s="12">
        <f t="shared" si="2"/>
        <v>4</v>
      </c>
      <c r="B153" s="5" t="s">
        <v>19</v>
      </c>
      <c r="C153" s="5" t="s">
        <v>200</v>
      </c>
      <c r="D153" s="10">
        <v>69.679803000000007</v>
      </c>
    </row>
    <row r="154" spans="1:4" x14ac:dyDescent="0.3">
      <c r="A154" s="12">
        <f t="shared" si="2"/>
        <v>5</v>
      </c>
      <c r="B154" s="5" t="s">
        <v>19</v>
      </c>
      <c r="C154" s="5" t="s">
        <v>201</v>
      </c>
      <c r="D154" s="10">
        <v>66.042568000000003</v>
      </c>
    </row>
    <row r="155" spans="1:4" x14ac:dyDescent="0.3">
      <c r="A155" s="12">
        <f t="shared" si="2"/>
        <v>6</v>
      </c>
      <c r="B155" s="5" t="s">
        <v>19</v>
      </c>
      <c r="C155" s="5" t="s">
        <v>202</v>
      </c>
      <c r="D155" s="10">
        <v>63.357213000000002</v>
      </c>
    </row>
    <row r="156" spans="1:4" x14ac:dyDescent="0.3">
      <c r="A156" s="12">
        <f t="shared" si="2"/>
        <v>7</v>
      </c>
      <c r="B156" s="5" t="s">
        <v>19</v>
      </c>
      <c r="C156" s="5" t="s">
        <v>203</v>
      </c>
      <c r="D156" s="10">
        <v>63.343873000000002</v>
      </c>
    </row>
    <row r="157" spans="1:4" x14ac:dyDescent="0.3">
      <c r="A157" s="12">
        <f t="shared" si="2"/>
        <v>8</v>
      </c>
      <c r="B157" s="5" t="s">
        <v>19</v>
      </c>
      <c r="C157" s="5" t="s">
        <v>204</v>
      </c>
      <c r="D157" s="10">
        <v>61.034267999999997</v>
      </c>
    </row>
    <row r="158" spans="1:4" x14ac:dyDescent="0.3">
      <c r="A158" s="12">
        <f t="shared" si="2"/>
        <v>9</v>
      </c>
      <c r="B158" s="5" t="s">
        <v>19</v>
      </c>
      <c r="C158" s="5" t="s">
        <v>205</v>
      </c>
      <c r="D158" s="10">
        <v>59.963613000000002</v>
      </c>
    </row>
    <row r="159" spans="1:4" x14ac:dyDescent="0.3">
      <c r="A159" s="12">
        <f t="shared" si="2"/>
        <v>10</v>
      </c>
      <c r="B159" s="5" t="s">
        <v>19</v>
      </c>
      <c r="C159" s="5" t="s">
        <v>206</v>
      </c>
      <c r="D159" s="10">
        <v>59.398390999999997</v>
      </c>
    </row>
    <row r="160" spans="1:4" x14ac:dyDescent="0.3">
      <c r="A160" s="12">
        <f t="shared" si="2"/>
        <v>1</v>
      </c>
      <c r="B160" s="5" t="s">
        <v>35</v>
      </c>
      <c r="C160" s="5" t="s">
        <v>207</v>
      </c>
      <c r="D160" s="10">
        <v>69.665317999999999</v>
      </c>
    </row>
    <row r="161" spans="1:4" x14ac:dyDescent="0.3">
      <c r="A161" s="12">
        <f t="shared" si="2"/>
        <v>2</v>
      </c>
      <c r="B161" s="5" t="s">
        <v>35</v>
      </c>
      <c r="C161" s="5" t="s">
        <v>208</v>
      </c>
      <c r="D161" s="10">
        <v>66.660679000000002</v>
      </c>
    </row>
    <row r="162" spans="1:4" x14ac:dyDescent="0.3">
      <c r="A162" s="12">
        <f t="shared" si="2"/>
        <v>3</v>
      </c>
      <c r="B162" s="5" t="s">
        <v>35</v>
      </c>
      <c r="C162" s="5" t="s">
        <v>209</v>
      </c>
      <c r="D162" s="10">
        <v>65.285866999999996</v>
      </c>
    </row>
    <row r="163" spans="1:4" x14ac:dyDescent="0.3">
      <c r="A163" s="12">
        <f t="shared" si="2"/>
        <v>4</v>
      </c>
      <c r="B163" s="5" t="s">
        <v>35</v>
      </c>
      <c r="C163" s="5" t="s">
        <v>210</v>
      </c>
      <c r="D163" s="10">
        <v>65.040111999999993</v>
      </c>
    </row>
    <row r="164" spans="1:4" x14ac:dyDescent="0.3">
      <c r="A164" s="12">
        <f t="shared" si="2"/>
        <v>5</v>
      </c>
      <c r="B164" s="5" t="s">
        <v>35</v>
      </c>
      <c r="C164" s="5" t="s">
        <v>211</v>
      </c>
      <c r="D164" s="10">
        <v>63.390974999999997</v>
      </c>
    </row>
    <row r="165" spans="1:4" x14ac:dyDescent="0.3">
      <c r="A165" s="12">
        <f t="shared" si="2"/>
        <v>6</v>
      </c>
      <c r="B165" s="5" t="s">
        <v>35</v>
      </c>
      <c r="C165" s="5" t="s">
        <v>212</v>
      </c>
      <c r="D165" s="10">
        <v>61.686407000000003</v>
      </c>
    </row>
    <row r="166" spans="1:4" x14ac:dyDescent="0.3">
      <c r="A166" s="12">
        <f t="shared" si="2"/>
        <v>7</v>
      </c>
      <c r="B166" s="5" t="s">
        <v>35</v>
      </c>
      <c r="C166" s="5" t="s">
        <v>213</v>
      </c>
      <c r="D166" s="10">
        <v>57.635793999999997</v>
      </c>
    </row>
    <row r="167" spans="1:4" x14ac:dyDescent="0.3">
      <c r="A167" s="12">
        <f t="shared" si="2"/>
        <v>8</v>
      </c>
      <c r="B167" s="5" t="s">
        <v>35</v>
      </c>
      <c r="C167" s="5" t="s">
        <v>214</v>
      </c>
      <c r="D167" s="10">
        <v>56.384630000000001</v>
      </c>
    </row>
    <row r="168" spans="1:4" x14ac:dyDescent="0.3">
      <c r="A168" s="12">
        <f t="shared" si="2"/>
        <v>9</v>
      </c>
      <c r="B168" s="5" t="s">
        <v>35</v>
      </c>
      <c r="C168" s="5" t="s">
        <v>215</v>
      </c>
      <c r="D168" s="10">
        <v>56.028869999999998</v>
      </c>
    </row>
    <row r="169" spans="1:4" x14ac:dyDescent="0.3">
      <c r="A169" s="12">
        <f t="shared" si="2"/>
        <v>1</v>
      </c>
      <c r="B169" s="5" t="s">
        <v>28</v>
      </c>
      <c r="C169" s="5" t="s">
        <v>216</v>
      </c>
      <c r="D169" s="10">
        <v>67.302220000000005</v>
      </c>
    </row>
    <row r="170" spans="1:4" x14ac:dyDescent="0.3">
      <c r="A170" s="12">
        <f t="shared" si="2"/>
        <v>2</v>
      </c>
      <c r="B170" s="5" t="s">
        <v>28</v>
      </c>
      <c r="C170" s="5" t="s">
        <v>217</v>
      </c>
      <c r="D170" s="10">
        <v>65.006979000000001</v>
      </c>
    </row>
    <row r="171" spans="1:4" x14ac:dyDescent="0.3">
      <c r="A171" s="12">
        <f t="shared" si="2"/>
        <v>3</v>
      </c>
      <c r="B171" s="5" t="s">
        <v>28</v>
      </c>
      <c r="C171" s="5" t="s">
        <v>218</v>
      </c>
      <c r="D171" s="10">
        <v>60.332565000000002</v>
      </c>
    </row>
    <row r="172" spans="1:4" x14ac:dyDescent="0.3">
      <c r="A172" s="12">
        <f t="shared" si="2"/>
        <v>4</v>
      </c>
      <c r="B172" s="5" t="s">
        <v>28</v>
      </c>
      <c r="C172" s="5" t="s">
        <v>219</v>
      </c>
      <c r="D172" s="10">
        <v>58.965626999999998</v>
      </c>
    </row>
    <row r="173" spans="1:4" x14ac:dyDescent="0.3">
      <c r="A173" s="12">
        <f t="shared" si="2"/>
        <v>5</v>
      </c>
      <c r="B173" s="5" t="s">
        <v>28</v>
      </c>
      <c r="C173" s="5" t="s">
        <v>220</v>
      </c>
      <c r="D173" s="10">
        <v>58.460600999999997</v>
      </c>
    </row>
    <row r="174" spans="1:4" x14ac:dyDescent="0.3">
      <c r="A174" s="12">
        <f t="shared" si="2"/>
        <v>6</v>
      </c>
      <c r="B174" s="5" t="s">
        <v>28</v>
      </c>
      <c r="C174" s="5" t="s">
        <v>221</v>
      </c>
      <c r="D174" s="10">
        <v>56.313178999999998</v>
      </c>
    </row>
    <row r="175" spans="1:4" x14ac:dyDescent="0.3">
      <c r="A175" s="12">
        <f t="shared" si="2"/>
        <v>7</v>
      </c>
      <c r="B175" s="5" t="s">
        <v>28</v>
      </c>
      <c r="C175" s="5" t="s">
        <v>222</v>
      </c>
      <c r="D175" s="10">
        <v>55.297088000000002</v>
      </c>
    </row>
    <row r="176" spans="1:4" x14ac:dyDescent="0.3">
      <c r="A176" s="12">
        <f t="shared" si="2"/>
        <v>8</v>
      </c>
      <c r="B176" s="5" t="s">
        <v>28</v>
      </c>
      <c r="C176" s="5" t="s">
        <v>223</v>
      </c>
      <c r="D176" s="10">
        <v>53.027486000000003</v>
      </c>
    </row>
    <row r="177" spans="1:4" x14ac:dyDescent="0.3">
      <c r="A177" s="12">
        <f t="shared" si="2"/>
        <v>1</v>
      </c>
      <c r="B177" s="5" t="s">
        <v>16</v>
      </c>
      <c r="C177" s="5" t="s">
        <v>224</v>
      </c>
      <c r="D177" s="10">
        <v>67.013079000000005</v>
      </c>
    </row>
    <row r="178" spans="1:4" x14ac:dyDescent="0.3">
      <c r="A178" s="12">
        <f t="shared" si="2"/>
        <v>2</v>
      </c>
      <c r="B178" s="5" t="s">
        <v>16</v>
      </c>
      <c r="C178" s="5" t="s">
        <v>225</v>
      </c>
      <c r="D178" s="10">
        <v>66.614039000000005</v>
      </c>
    </row>
    <row r="179" spans="1:4" x14ac:dyDescent="0.3">
      <c r="A179" s="12">
        <f t="shared" si="2"/>
        <v>3</v>
      </c>
      <c r="B179" s="5" t="s">
        <v>16</v>
      </c>
      <c r="C179" s="5" t="s">
        <v>226</v>
      </c>
      <c r="D179" s="10">
        <v>62.014589999999998</v>
      </c>
    </row>
    <row r="180" spans="1:4" x14ac:dyDescent="0.3">
      <c r="A180" s="12">
        <f t="shared" si="2"/>
        <v>4</v>
      </c>
      <c r="B180" s="5" t="s">
        <v>16</v>
      </c>
      <c r="C180" s="5" t="s">
        <v>227</v>
      </c>
      <c r="D180" s="10">
        <v>61.294857</v>
      </c>
    </row>
    <row r="181" spans="1:4" x14ac:dyDescent="0.3">
      <c r="A181" s="12">
        <f t="shared" si="2"/>
        <v>5</v>
      </c>
      <c r="B181" s="5" t="s">
        <v>16</v>
      </c>
      <c r="C181" s="5" t="s">
        <v>228</v>
      </c>
      <c r="D181" s="10">
        <v>60.932496999999998</v>
      </c>
    </row>
    <row r="182" spans="1:4" x14ac:dyDescent="0.3">
      <c r="A182" s="12">
        <f t="shared" si="2"/>
        <v>6</v>
      </c>
      <c r="B182" s="5" t="s">
        <v>16</v>
      </c>
      <c r="C182" s="5" t="s">
        <v>229</v>
      </c>
      <c r="D182" s="10">
        <v>60.657977000000002</v>
      </c>
    </row>
    <row r="183" spans="1:4" x14ac:dyDescent="0.3">
      <c r="A183" s="12">
        <f t="shared" si="2"/>
        <v>1</v>
      </c>
      <c r="B183" s="5" t="s">
        <v>6</v>
      </c>
      <c r="C183" s="5" t="s">
        <v>230</v>
      </c>
      <c r="D183" s="10">
        <v>58.577196999999998</v>
      </c>
    </row>
    <row r="184" spans="1:4" x14ac:dyDescent="0.3">
      <c r="A184" s="12">
        <f t="shared" si="2"/>
        <v>2</v>
      </c>
      <c r="B184" s="5" t="s">
        <v>6</v>
      </c>
      <c r="C184" s="5" t="s">
        <v>231</v>
      </c>
      <c r="D184" s="10">
        <v>56.666876999999999</v>
      </c>
    </row>
    <row r="185" spans="1:4" x14ac:dyDescent="0.3">
      <c r="A185" s="12">
        <f t="shared" si="2"/>
        <v>3</v>
      </c>
      <c r="B185" s="5" t="s">
        <v>6</v>
      </c>
      <c r="C185" s="5" t="s">
        <v>232</v>
      </c>
      <c r="D185" s="10">
        <v>47.655821000000003</v>
      </c>
    </row>
    <row r="186" spans="1:4" x14ac:dyDescent="0.3">
      <c r="A186" s="12">
        <f t="shared" si="2"/>
        <v>4</v>
      </c>
      <c r="B186" s="5" t="s">
        <v>6</v>
      </c>
      <c r="C186" s="5" t="s">
        <v>233</v>
      </c>
      <c r="D186" s="10">
        <v>46.980773999999997</v>
      </c>
    </row>
    <row r="187" spans="1:4" x14ac:dyDescent="0.3">
      <c r="A187" s="12">
        <f t="shared" si="2"/>
        <v>1</v>
      </c>
      <c r="B187" s="5" t="s">
        <v>36</v>
      </c>
      <c r="C187" s="5" t="s">
        <v>234</v>
      </c>
      <c r="D187" s="10">
        <v>67.026375000000002</v>
      </c>
    </row>
    <row r="188" spans="1:4" x14ac:dyDescent="0.3">
      <c r="A188" s="12">
        <f t="shared" si="2"/>
        <v>2</v>
      </c>
      <c r="B188" s="5" t="s">
        <v>36</v>
      </c>
      <c r="C188" s="5" t="s">
        <v>235</v>
      </c>
      <c r="D188" s="10">
        <v>54.993650000000002</v>
      </c>
    </row>
    <row r="189" spans="1:4" x14ac:dyDescent="0.3">
      <c r="A189" s="12">
        <f t="shared" si="2"/>
        <v>3</v>
      </c>
      <c r="B189" s="5" t="s">
        <v>36</v>
      </c>
      <c r="C189" s="5" t="s">
        <v>236</v>
      </c>
      <c r="D189" s="10">
        <v>54.010922000000001</v>
      </c>
    </row>
    <row r="190" spans="1:4" x14ac:dyDescent="0.3">
      <c r="A190" s="12">
        <f t="shared" si="2"/>
        <v>4</v>
      </c>
      <c r="B190" s="5" t="s">
        <v>36</v>
      </c>
      <c r="C190" s="5" t="s">
        <v>237</v>
      </c>
      <c r="D190" s="10">
        <v>49.323270000000001</v>
      </c>
    </row>
    <row r="191" spans="1:4" x14ac:dyDescent="0.3">
      <c r="A191" s="12">
        <f t="shared" si="2"/>
        <v>1</v>
      </c>
      <c r="B191" s="5" t="s">
        <v>14</v>
      </c>
      <c r="C191" s="5" t="s">
        <v>238</v>
      </c>
      <c r="D191" s="10">
        <v>74.367920999999996</v>
      </c>
    </row>
    <row r="192" spans="1:4" x14ac:dyDescent="0.3">
      <c r="A192" s="12">
        <f t="shared" si="2"/>
        <v>2</v>
      </c>
      <c r="B192" s="5" t="s">
        <v>14</v>
      </c>
      <c r="C192" s="5" t="s">
        <v>239</v>
      </c>
      <c r="D192" s="10">
        <v>69.373031999999995</v>
      </c>
    </row>
    <row r="193" spans="1:4" x14ac:dyDescent="0.3">
      <c r="A193" s="12">
        <f t="shared" si="2"/>
        <v>3</v>
      </c>
      <c r="B193" s="5" t="s">
        <v>14</v>
      </c>
      <c r="C193" s="5" t="s">
        <v>240</v>
      </c>
      <c r="D193" s="10">
        <v>68.041601</v>
      </c>
    </row>
    <row r="194" spans="1:4" x14ac:dyDescent="0.3">
      <c r="A194" s="12">
        <f t="shared" si="2"/>
        <v>4</v>
      </c>
      <c r="B194" s="5" t="s">
        <v>14</v>
      </c>
      <c r="C194" s="5" t="s">
        <v>241</v>
      </c>
      <c r="D194" s="10">
        <v>68.038392000000002</v>
      </c>
    </row>
    <row r="195" spans="1:4" x14ac:dyDescent="0.3">
      <c r="A195" s="12">
        <f t="shared" ref="A195:A258" si="3">IF(B195=B194,A194+1,1)</f>
        <v>5</v>
      </c>
      <c r="B195" s="5" t="s">
        <v>14</v>
      </c>
      <c r="C195" s="5" t="s">
        <v>242</v>
      </c>
      <c r="D195" s="10">
        <v>66.661866000000003</v>
      </c>
    </row>
    <row r="196" spans="1:4" x14ac:dyDescent="0.3">
      <c r="A196" s="12">
        <f t="shared" si="3"/>
        <v>6</v>
      </c>
      <c r="B196" s="5" t="s">
        <v>14</v>
      </c>
      <c r="C196" s="5" t="s">
        <v>243</v>
      </c>
      <c r="D196" s="10">
        <v>66.396219000000002</v>
      </c>
    </row>
    <row r="197" spans="1:4" x14ac:dyDescent="0.3">
      <c r="A197" s="12">
        <f t="shared" si="3"/>
        <v>7</v>
      </c>
      <c r="B197" s="5" t="s">
        <v>14</v>
      </c>
      <c r="C197" s="5" t="s">
        <v>244</v>
      </c>
      <c r="D197" s="10">
        <v>66.035830000000004</v>
      </c>
    </row>
    <row r="198" spans="1:4" x14ac:dyDescent="0.3">
      <c r="A198" s="12">
        <f t="shared" si="3"/>
        <v>8</v>
      </c>
      <c r="B198" s="5" t="s">
        <v>14</v>
      </c>
      <c r="C198" s="5" t="s">
        <v>245</v>
      </c>
      <c r="D198" s="10">
        <v>65.702175999999994</v>
      </c>
    </row>
    <row r="199" spans="1:4" x14ac:dyDescent="0.3">
      <c r="A199" s="12">
        <f t="shared" si="3"/>
        <v>9</v>
      </c>
      <c r="B199" s="5" t="s">
        <v>14</v>
      </c>
      <c r="C199" s="5" t="s">
        <v>246</v>
      </c>
      <c r="D199" s="10">
        <v>64.724845000000002</v>
      </c>
    </row>
    <row r="200" spans="1:4" x14ac:dyDescent="0.3">
      <c r="A200" s="12">
        <f t="shared" si="3"/>
        <v>10</v>
      </c>
      <c r="B200" s="5" t="s">
        <v>14</v>
      </c>
      <c r="C200" s="5" t="s">
        <v>247</v>
      </c>
      <c r="D200" s="10">
        <v>64.721806000000001</v>
      </c>
    </row>
    <row r="201" spans="1:4" x14ac:dyDescent="0.3">
      <c r="A201" s="12">
        <f t="shared" si="3"/>
        <v>1</v>
      </c>
      <c r="B201" s="5" t="s">
        <v>13</v>
      </c>
      <c r="C201" s="5" t="s">
        <v>248</v>
      </c>
      <c r="D201" s="10">
        <v>67.042991999999998</v>
      </c>
    </row>
    <row r="202" spans="1:4" x14ac:dyDescent="0.3">
      <c r="A202" s="12">
        <f t="shared" si="3"/>
        <v>2</v>
      </c>
      <c r="B202" s="5" t="s">
        <v>13</v>
      </c>
      <c r="C202" s="5" t="s">
        <v>249</v>
      </c>
      <c r="D202" s="10">
        <v>67.037317000000002</v>
      </c>
    </row>
    <row r="203" spans="1:4" x14ac:dyDescent="0.3">
      <c r="A203" s="12">
        <f t="shared" si="3"/>
        <v>3</v>
      </c>
      <c r="B203" s="5" t="s">
        <v>13</v>
      </c>
      <c r="C203" s="5" t="s">
        <v>250</v>
      </c>
      <c r="D203" s="10">
        <v>64.731890000000007</v>
      </c>
    </row>
    <row r="204" spans="1:4" x14ac:dyDescent="0.3">
      <c r="A204" s="12">
        <f t="shared" si="3"/>
        <v>4</v>
      </c>
      <c r="B204" s="5" t="s">
        <v>13</v>
      </c>
      <c r="C204" s="5" t="s">
        <v>251</v>
      </c>
      <c r="D204" s="10">
        <v>64.693674999999999</v>
      </c>
    </row>
    <row r="205" spans="1:4" x14ac:dyDescent="0.3">
      <c r="A205" s="12">
        <f t="shared" si="3"/>
        <v>5</v>
      </c>
      <c r="B205" s="5" t="s">
        <v>13</v>
      </c>
      <c r="C205" s="5" t="s">
        <v>252</v>
      </c>
      <c r="D205" s="10">
        <v>64.333890999999994</v>
      </c>
    </row>
    <row r="206" spans="1:4" x14ac:dyDescent="0.3">
      <c r="A206" s="12">
        <f t="shared" si="3"/>
        <v>6</v>
      </c>
      <c r="B206" s="5" t="s">
        <v>13</v>
      </c>
      <c r="C206" s="5" t="s">
        <v>253</v>
      </c>
      <c r="D206" s="10">
        <v>64.039388000000002</v>
      </c>
    </row>
    <row r="207" spans="1:4" x14ac:dyDescent="0.3">
      <c r="A207" s="12">
        <f t="shared" si="3"/>
        <v>7</v>
      </c>
      <c r="B207" s="5" t="s">
        <v>13</v>
      </c>
      <c r="C207" s="5" t="s">
        <v>254</v>
      </c>
      <c r="D207" s="10">
        <v>63.365938</v>
      </c>
    </row>
    <row r="208" spans="1:4" x14ac:dyDescent="0.3">
      <c r="A208" s="12">
        <f t="shared" si="3"/>
        <v>8</v>
      </c>
      <c r="B208" s="5" t="s">
        <v>13</v>
      </c>
      <c r="C208" s="5" t="s">
        <v>255</v>
      </c>
      <c r="D208" s="10">
        <v>62.716907999999997</v>
      </c>
    </row>
    <row r="209" spans="1:5" x14ac:dyDescent="0.3">
      <c r="A209" s="12">
        <f t="shared" si="3"/>
        <v>9</v>
      </c>
      <c r="B209" s="5" t="s">
        <v>13</v>
      </c>
      <c r="C209" s="5" t="s">
        <v>256</v>
      </c>
      <c r="D209" s="10">
        <v>62.368001</v>
      </c>
    </row>
    <row r="210" spans="1:5" x14ac:dyDescent="0.3">
      <c r="A210" s="12">
        <f t="shared" si="3"/>
        <v>10</v>
      </c>
      <c r="B210" s="5" t="s">
        <v>13</v>
      </c>
      <c r="C210" s="5" t="s">
        <v>257</v>
      </c>
      <c r="D210" s="10">
        <v>62.366641000000001</v>
      </c>
    </row>
    <row r="211" spans="1:5" x14ac:dyDescent="0.3">
      <c r="A211" s="12">
        <f t="shared" si="3"/>
        <v>11</v>
      </c>
      <c r="B211" s="5" t="s">
        <v>13</v>
      </c>
      <c r="C211" s="5" t="s">
        <v>258</v>
      </c>
      <c r="D211" s="10">
        <v>62.035030999999996</v>
      </c>
    </row>
    <row r="212" spans="1:5" x14ac:dyDescent="0.3">
      <c r="A212" s="12">
        <f t="shared" si="3"/>
        <v>12</v>
      </c>
      <c r="B212" s="5" t="s">
        <v>13</v>
      </c>
      <c r="C212" s="5" t="s">
        <v>259</v>
      </c>
      <c r="D212" s="10">
        <v>61.700409000000001</v>
      </c>
    </row>
    <row r="213" spans="1:5" x14ac:dyDescent="0.3">
      <c r="A213" s="12">
        <f t="shared" si="3"/>
        <v>13</v>
      </c>
      <c r="B213" s="5" t="s">
        <v>13</v>
      </c>
      <c r="C213" s="5" t="s">
        <v>260</v>
      </c>
      <c r="D213" s="10">
        <v>61.032960000000003</v>
      </c>
    </row>
    <row r="214" spans="1:5" x14ac:dyDescent="0.3">
      <c r="A214" s="12">
        <f t="shared" si="3"/>
        <v>14</v>
      </c>
      <c r="B214" s="5" t="s">
        <v>13</v>
      </c>
      <c r="C214" s="5" t="s">
        <v>261</v>
      </c>
      <c r="D214" s="10">
        <v>61.030743999999999</v>
      </c>
    </row>
    <row r="215" spans="1:5" x14ac:dyDescent="0.3">
      <c r="A215" s="12">
        <f t="shared" si="3"/>
        <v>15</v>
      </c>
      <c r="B215" s="5" t="s">
        <v>13</v>
      </c>
      <c r="C215" s="5" t="s">
        <v>262</v>
      </c>
      <c r="D215" s="10">
        <v>60.749847000000003</v>
      </c>
    </row>
    <row r="216" spans="1:5" x14ac:dyDescent="0.3">
      <c r="A216" s="12">
        <f t="shared" si="3"/>
        <v>16</v>
      </c>
      <c r="B216" s="5" t="s">
        <v>13</v>
      </c>
      <c r="C216" s="5" t="s">
        <v>263</v>
      </c>
      <c r="D216" s="10">
        <v>59.712595999999998</v>
      </c>
    </row>
    <row r="217" spans="1:5" x14ac:dyDescent="0.3">
      <c r="A217" s="12">
        <f t="shared" si="3"/>
        <v>17</v>
      </c>
      <c r="B217" s="5" t="s">
        <v>13</v>
      </c>
      <c r="C217" s="5" t="s">
        <v>264</v>
      </c>
      <c r="D217" s="10">
        <v>59.391081999999997</v>
      </c>
    </row>
    <row r="218" spans="1:5" x14ac:dyDescent="0.3">
      <c r="A218" s="12">
        <f t="shared" si="3"/>
        <v>18</v>
      </c>
      <c r="B218" s="5" t="s">
        <v>13</v>
      </c>
      <c r="C218" s="5" t="s">
        <v>265</v>
      </c>
      <c r="D218" s="10">
        <v>59.370679000000003</v>
      </c>
    </row>
    <row r="219" spans="1:5" x14ac:dyDescent="0.3">
      <c r="A219" s="12">
        <f t="shared" si="3"/>
        <v>19</v>
      </c>
      <c r="B219" s="5" t="s">
        <v>13</v>
      </c>
      <c r="C219" s="5" t="s">
        <v>266</v>
      </c>
      <c r="D219" s="10">
        <v>59.061376000000003</v>
      </c>
    </row>
    <row r="220" spans="1:5" x14ac:dyDescent="0.3">
      <c r="A220" s="12">
        <f t="shared" si="3"/>
        <v>1</v>
      </c>
      <c r="B220" s="5" t="s">
        <v>24</v>
      </c>
      <c r="C220" s="5" t="s">
        <v>267</v>
      </c>
      <c r="D220" s="10">
        <v>61.38964</v>
      </c>
      <c r="E220" t="s">
        <v>268</v>
      </c>
    </row>
    <row r="221" spans="1:5" x14ac:dyDescent="0.3">
      <c r="A221" s="12">
        <f t="shared" si="3"/>
        <v>2</v>
      </c>
      <c r="B221" s="5" t="s">
        <v>24</v>
      </c>
      <c r="C221" s="5" t="s">
        <v>269</v>
      </c>
      <c r="D221" s="10">
        <v>58.326185000000002</v>
      </c>
      <c r="E221" t="s">
        <v>270</v>
      </c>
    </row>
    <row r="222" spans="1:5" x14ac:dyDescent="0.3">
      <c r="A222" s="12">
        <f t="shared" si="3"/>
        <v>3</v>
      </c>
      <c r="B222" s="5" t="s">
        <v>24</v>
      </c>
      <c r="C222" s="5" t="s">
        <v>271</v>
      </c>
      <c r="D222" s="10">
        <v>57.731603</v>
      </c>
      <c r="E222" t="s">
        <v>272</v>
      </c>
    </row>
    <row r="223" spans="1:5" x14ac:dyDescent="0.3">
      <c r="A223" s="12">
        <f t="shared" si="3"/>
        <v>4</v>
      </c>
      <c r="B223" s="5" t="s">
        <v>24</v>
      </c>
      <c r="C223" s="5" t="s">
        <v>273</v>
      </c>
      <c r="D223" s="10">
        <v>55.065725999999998</v>
      </c>
      <c r="E223" t="s">
        <v>272</v>
      </c>
    </row>
    <row r="224" spans="1:5" x14ac:dyDescent="0.3">
      <c r="A224" s="12">
        <f t="shared" si="3"/>
        <v>5</v>
      </c>
      <c r="B224" s="5" t="s">
        <v>24</v>
      </c>
      <c r="C224" s="5" t="s">
        <v>274</v>
      </c>
      <c r="D224" s="10">
        <v>54.054163000000003</v>
      </c>
      <c r="E224" t="s">
        <v>270</v>
      </c>
    </row>
    <row r="225" spans="1:5" x14ac:dyDescent="0.3">
      <c r="A225" s="12">
        <f t="shared" si="3"/>
        <v>6</v>
      </c>
      <c r="B225" s="5" t="s">
        <v>24</v>
      </c>
      <c r="C225" s="5" t="s">
        <v>275</v>
      </c>
      <c r="D225" s="10">
        <v>53.705723999999996</v>
      </c>
      <c r="E225" t="s">
        <v>276</v>
      </c>
    </row>
    <row r="226" spans="1:5" x14ac:dyDescent="0.3">
      <c r="A226" s="12">
        <f t="shared" si="3"/>
        <v>7</v>
      </c>
      <c r="B226" s="5" t="s">
        <v>24</v>
      </c>
      <c r="C226" s="5" t="s">
        <v>277</v>
      </c>
      <c r="D226" s="10">
        <v>50.660314</v>
      </c>
      <c r="E226" t="s">
        <v>268</v>
      </c>
    </row>
    <row r="227" spans="1:5" x14ac:dyDescent="0.3">
      <c r="A227" s="12">
        <f t="shared" si="3"/>
        <v>8</v>
      </c>
      <c r="B227" s="5" t="s">
        <v>24</v>
      </c>
      <c r="C227" s="5" t="s">
        <v>278</v>
      </c>
      <c r="D227" s="10">
        <v>50.655436000000002</v>
      </c>
      <c r="E227" t="s">
        <v>279</v>
      </c>
    </row>
    <row r="228" spans="1:5" x14ac:dyDescent="0.3">
      <c r="A228" s="12">
        <f t="shared" si="3"/>
        <v>9</v>
      </c>
      <c r="B228" s="5" t="s">
        <v>24</v>
      </c>
      <c r="C228" s="5" t="s">
        <v>280</v>
      </c>
      <c r="D228" s="10">
        <v>49.704732999999997</v>
      </c>
      <c r="E228" t="s">
        <v>279</v>
      </c>
    </row>
    <row r="229" spans="1:5" x14ac:dyDescent="0.3">
      <c r="A229" s="12">
        <f t="shared" si="3"/>
        <v>10</v>
      </c>
      <c r="B229" s="5" t="s">
        <v>24</v>
      </c>
      <c r="C229" s="5" t="s">
        <v>281</v>
      </c>
      <c r="D229" s="10">
        <v>45.732888000000003</v>
      </c>
      <c r="E229" t="s">
        <v>279</v>
      </c>
    </row>
    <row r="230" spans="1:5" x14ac:dyDescent="0.3">
      <c r="A230" s="12">
        <f t="shared" si="3"/>
        <v>11</v>
      </c>
      <c r="B230" s="5" t="s">
        <v>24</v>
      </c>
      <c r="C230" s="5" t="s">
        <v>282</v>
      </c>
      <c r="D230" s="10">
        <v>44.725059000000002</v>
      </c>
      <c r="E230" t="s">
        <v>283</v>
      </c>
    </row>
    <row r="231" spans="1:5" x14ac:dyDescent="0.3">
      <c r="A231" s="12">
        <f t="shared" si="3"/>
        <v>12</v>
      </c>
      <c r="B231" s="5" t="s">
        <v>24</v>
      </c>
      <c r="C231" s="5" t="s">
        <v>284</v>
      </c>
      <c r="D231" s="10">
        <v>40.668152999999997</v>
      </c>
      <c r="E231" t="s">
        <v>285</v>
      </c>
    </row>
    <row r="232" spans="1:5" x14ac:dyDescent="0.3">
      <c r="A232" s="12">
        <f t="shared" si="3"/>
        <v>13</v>
      </c>
      <c r="B232" s="5" t="s">
        <v>24</v>
      </c>
      <c r="C232" s="5" t="s">
        <v>286</v>
      </c>
      <c r="D232" s="10">
        <v>35.007269000000001</v>
      </c>
      <c r="E232" t="s">
        <v>287</v>
      </c>
    </row>
    <row r="233" spans="1:5" x14ac:dyDescent="0.3">
      <c r="A233" s="12">
        <f t="shared" si="3"/>
        <v>14</v>
      </c>
      <c r="B233" s="5" t="s">
        <v>24</v>
      </c>
      <c r="C233" s="5" t="s">
        <v>288</v>
      </c>
      <c r="D233" s="10">
        <v>34.349978</v>
      </c>
      <c r="E233" t="s">
        <v>283</v>
      </c>
    </row>
    <row r="234" spans="1:5" x14ac:dyDescent="0.3">
      <c r="A234" s="12">
        <f t="shared" si="3"/>
        <v>15</v>
      </c>
      <c r="B234" s="5" t="s">
        <v>24</v>
      </c>
      <c r="C234" s="5" t="s">
        <v>289</v>
      </c>
      <c r="D234" s="10">
        <v>31.371214999999999</v>
      </c>
      <c r="E234" t="s">
        <v>287</v>
      </c>
    </row>
    <row r="235" spans="1:5" x14ac:dyDescent="0.3">
      <c r="A235" s="12">
        <f t="shared" si="3"/>
        <v>16</v>
      </c>
      <c r="B235" s="5" t="s">
        <v>24</v>
      </c>
      <c r="C235" s="5" t="s">
        <v>290</v>
      </c>
      <c r="D235" s="10">
        <v>30.361467999999999</v>
      </c>
      <c r="E235" t="s">
        <v>276</v>
      </c>
    </row>
    <row r="236" spans="1:5" x14ac:dyDescent="0.3">
      <c r="A236" s="12">
        <f t="shared" si="3"/>
        <v>1</v>
      </c>
      <c r="B236" s="5" t="s">
        <v>4</v>
      </c>
      <c r="C236" s="5" t="s">
        <v>291</v>
      </c>
      <c r="D236" s="10">
        <v>52.701096999999997</v>
      </c>
    </row>
    <row r="237" spans="1:5" x14ac:dyDescent="0.3">
      <c r="A237" s="12">
        <f t="shared" si="3"/>
        <v>2</v>
      </c>
      <c r="B237" s="5" t="s">
        <v>4</v>
      </c>
      <c r="C237" s="5" t="s">
        <v>292</v>
      </c>
      <c r="D237" s="10">
        <v>51.346983999999999</v>
      </c>
    </row>
    <row r="238" spans="1:5" x14ac:dyDescent="0.3">
      <c r="A238" s="12">
        <f t="shared" si="3"/>
        <v>3</v>
      </c>
      <c r="B238" s="5" t="s">
        <v>4</v>
      </c>
      <c r="C238" s="5" t="s">
        <v>293</v>
      </c>
      <c r="D238" s="10">
        <v>50.712769000000002</v>
      </c>
    </row>
    <row r="239" spans="1:5" x14ac:dyDescent="0.3">
      <c r="A239" s="12">
        <f t="shared" si="3"/>
        <v>4</v>
      </c>
      <c r="B239" s="5" t="s">
        <v>4</v>
      </c>
      <c r="C239" s="5" t="s">
        <v>294</v>
      </c>
      <c r="D239" s="10">
        <v>47.702081</v>
      </c>
    </row>
    <row r="240" spans="1:5" x14ac:dyDescent="0.3">
      <c r="A240" s="12">
        <f t="shared" si="3"/>
        <v>5</v>
      </c>
      <c r="B240" s="5" t="s">
        <v>4</v>
      </c>
      <c r="C240" s="5" t="s">
        <v>295</v>
      </c>
      <c r="D240" s="10">
        <v>45.675437000000002</v>
      </c>
    </row>
    <row r="241" spans="1:4" x14ac:dyDescent="0.3">
      <c r="A241" s="12">
        <f t="shared" si="3"/>
        <v>6</v>
      </c>
      <c r="B241" s="5" t="s">
        <v>4</v>
      </c>
      <c r="C241" s="5" t="s">
        <v>296</v>
      </c>
      <c r="D241" s="10">
        <v>43.354227000000002</v>
      </c>
    </row>
    <row r="242" spans="1:4" x14ac:dyDescent="0.3">
      <c r="A242" s="12">
        <f t="shared" si="3"/>
        <v>1</v>
      </c>
      <c r="B242" s="5" t="s">
        <v>34</v>
      </c>
      <c r="C242" s="5" t="s">
        <v>297</v>
      </c>
      <c r="D242" s="10">
        <v>51.390732</v>
      </c>
    </row>
    <row r="243" spans="1:4" x14ac:dyDescent="0.3">
      <c r="A243" s="12">
        <f t="shared" si="3"/>
        <v>2</v>
      </c>
      <c r="B243" s="5" t="s">
        <v>34</v>
      </c>
      <c r="C243" s="5" t="s">
        <v>298</v>
      </c>
      <c r="D243" s="10">
        <v>49.691971000000002</v>
      </c>
    </row>
    <row r="244" spans="1:4" x14ac:dyDescent="0.3">
      <c r="A244" s="12">
        <f t="shared" si="3"/>
        <v>3</v>
      </c>
      <c r="B244" s="5" t="s">
        <v>34</v>
      </c>
      <c r="C244" s="5" t="s">
        <v>299</v>
      </c>
      <c r="D244" s="10">
        <v>45.650843999999999</v>
      </c>
    </row>
    <row r="245" spans="1:4" x14ac:dyDescent="0.3">
      <c r="A245" s="12">
        <f t="shared" si="3"/>
        <v>4</v>
      </c>
      <c r="B245" s="5" t="s">
        <v>34</v>
      </c>
      <c r="C245" s="5" t="s">
        <v>300</v>
      </c>
      <c r="D245" s="10">
        <v>43.653339000000003</v>
      </c>
    </row>
    <row r="246" spans="1:4" x14ac:dyDescent="0.3">
      <c r="A246" s="12">
        <f t="shared" si="3"/>
        <v>5</v>
      </c>
      <c r="B246" s="5" t="s">
        <v>34</v>
      </c>
      <c r="C246" s="5" t="s">
        <v>301</v>
      </c>
      <c r="D246" s="10">
        <v>42.076391000000001</v>
      </c>
    </row>
    <row r="247" spans="1:4" x14ac:dyDescent="0.3">
      <c r="A247" s="12">
        <f t="shared" si="3"/>
        <v>6</v>
      </c>
      <c r="B247" s="5" t="s">
        <v>34</v>
      </c>
      <c r="C247" s="5" t="s">
        <v>302</v>
      </c>
      <c r="D247" s="10">
        <v>42.019244999999998</v>
      </c>
    </row>
    <row r="248" spans="1:4" x14ac:dyDescent="0.3">
      <c r="A248" s="12">
        <f t="shared" si="3"/>
        <v>7</v>
      </c>
      <c r="B248" s="5" t="s">
        <v>34</v>
      </c>
      <c r="C248" s="5" t="s">
        <v>303</v>
      </c>
      <c r="D248" s="10">
        <v>41.354742000000002</v>
      </c>
    </row>
    <row r="249" spans="1:4" x14ac:dyDescent="0.3">
      <c r="A249" s="12">
        <f t="shared" si="3"/>
        <v>8</v>
      </c>
      <c r="B249" s="5" t="s">
        <v>34</v>
      </c>
      <c r="C249" s="5" t="s">
        <v>304</v>
      </c>
      <c r="D249" s="10">
        <v>40.697868999999997</v>
      </c>
    </row>
    <row r="250" spans="1:4" x14ac:dyDescent="0.3">
      <c r="A250" s="12">
        <f t="shared" si="3"/>
        <v>9</v>
      </c>
      <c r="B250" s="5" t="s">
        <v>34</v>
      </c>
      <c r="C250" s="5" t="s">
        <v>305</v>
      </c>
      <c r="D250" s="10">
        <v>40.009301000000001</v>
      </c>
    </row>
    <row r="251" spans="1:4" x14ac:dyDescent="0.3">
      <c r="A251" s="12">
        <f t="shared" si="3"/>
        <v>10</v>
      </c>
      <c r="B251" s="5" t="s">
        <v>34</v>
      </c>
      <c r="C251" s="5" t="s">
        <v>306</v>
      </c>
      <c r="D251" s="10">
        <v>39.681134999999998</v>
      </c>
    </row>
    <row r="252" spans="1:4" x14ac:dyDescent="0.3">
      <c r="A252" s="12">
        <f t="shared" si="3"/>
        <v>11</v>
      </c>
      <c r="B252" s="5" t="s">
        <v>34</v>
      </c>
      <c r="C252" s="5" t="s">
        <v>307</v>
      </c>
      <c r="D252" s="10">
        <v>38.985404000000003</v>
      </c>
    </row>
    <row r="253" spans="1:4" x14ac:dyDescent="0.3">
      <c r="A253" s="12">
        <f t="shared" si="3"/>
        <v>1</v>
      </c>
      <c r="B253" s="5" t="s">
        <v>33</v>
      </c>
      <c r="C253" s="5" t="s">
        <v>308</v>
      </c>
      <c r="D253" s="10">
        <v>59.052669000000002</v>
      </c>
    </row>
    <row r="254" spans="1:4" x14ac:dyDescent="0.3">
      <c r="A254" s="12">
        <f t="shared" si="3"/>
        <v>2</v>
      </c>
      <c r="B254" s="5" t="s">
        <v>33</v>
      </c>
      <c r="C254" s="5" t="s">
        <v>309</v>
      </c>
      <c r="D254" s="10">
        <v>52.341154000000003</v>
      </c>
    </row>
    <row r="255" spans="1:4" x14ac:dyDescent="0.3">
      <c r="A255" s="12">
        <f t="shared" si="3"/>
        <v>3</v>
      </c>
      <c r="B255" s="5" t="s">
        <v>33</v>
      </c>
      <c r="C255" s="5" t="s">
        <v>310</v>
      </c>
      <c r="D255" s="10">
        <v>50.674053999999998</v>
      </c>
    </row>
    <row r="256" spans="1:4" x14ac:dyDescent="0.3">
      <c r="A256" s="12">
        <f t="shared" si="3"/>
        <v>4</v>
      </c>
      <c r="B256" s="5" t="s">
        <v>33</v>
      </c>
      <c r="C256" s="5" t="s">
        <v>311</v>
      </c>
      <c r="D256" s="10">
        <v>50.37567</v>
      </c>
    </row>
    <row r="257" spans="1:4" x14ac:dyDescent="0.3">
      <c r="A257" s="12">
        <f t="shared" si="3"/>
        <v>5</v>
      </c>
      <c r="B257" s="5" t="s">
        <v>33</v>
      </c>
      <c r="C257" s="5" t="s">
        <v>312</v>
      </c>
      <c r="D257" s="10">
        <v>47.681497</v>
      </c>
    </row>
    <row r="258" spans="1:4" x14ac:dyDescent="0.3">
      <c r="A258" s="12">
        <f t="shared" si="3"/>
        <v>6</v>
      </c>
      <c r="B258" s="5" t="s">
        <v>33</v>
      </c>
      <c r="C258" s="5" t="s">
        <v>313</v>
      </c>
      <c r="D258" s="10">
        <v>47.364154999999997</v>
      </c>
    </row>
    <row r="259" spans="1:4" x14ac:dyDescent="0.3">
      <c r="A259" s="12">
        <f t="shared" ref="A259:A322" si="4">IF(B259=B258,A258+1,1)</f>
        <v>7</v>
      </c>
      <c r="B259" s="5" t="s">
        <v>33</v>
      </c>
      <c r="C259" s="5" t="s">
        <v>314</v>
      </c>
      <c r="D259" s="10">
        <v>47.005000000000003</v>
      </c>
    </row>
    <row r="260" spans="1:4" x14ac:dyDescent="0.3">
      <c r="A260" s="12">
        <f t="shared" si="4"/>
        <v>8</v>
      </c>
      <c r="B260" s="5" t="s">
        <v>33</v>
      </c>
      <c r="C260" s="5" t="s">
        <v>315</v>
      </c>
      <c r="D260" s="10">
        <v>46.721432</v>
      </c>
    </row>
    <row r="261" spans="1:4" x14ac:dyDescent="0.3">
      <c r="A261" s="12">
        <f t="shared" si="4"/>
        <v>9</v>
      </c>
      <c r="B261" s="5" t="s">
        <v>33</v>
      </c>
      <c r="C261" s="5" t="s">
        <v>316</v>
      </c>
      <c r="D261" s="10">
        <v>46.019061000000001</v>
      </c>
    </row>
    <row r="262" spans="1:4" x14ac:dyDescent="0.3">
      <c r="A262" s="12">
        <f t="shared" si="4"/>
        <v>1</v>
      </c>
      <c r="B262" s="5" t="s">
        <v>7</v>
      </c>
      <c r="C262" s="5" t="s">
        <v>317</v>
      </c>
      <c r="D262" s="10">
        <v>44.339677999999999</v>
      </c>
    </row>
    <row r="263" spans="1:4" x14ac:dyDescent="0.3">
      <c r="A263" s="12">
        <f t="shared" si="4"/>
        <v>2</v>
      </c>
      <c r="B263" s="5" t="s">
        <v>7</v>
      </c>
      <c r="C263" s="5" t="s">
        <v>318</v>
      </c>
      <c r="D263" s="10">
        <v>40.318151999999998</v>
      </c>
    </row>
    <row r="264" spans="1:4" x14ac:dyDescent="0.3">
      <c r="A264" s="12">
        <f t="shared" si="4"/>
        <v>3</v>
      </c>
      <c r="B264" s="5" t="s">
        <v>7</v>
      </c>
      <c r="C264" s="5" t="s">
        <v>319</v>
      </c>
      <c r="D264" s="10">
        <v>38.335174000000002</v>
      </c>
    </row>
    <row r="265" spans="1:4" x14ac:dyDescent="0.3">
      <c r="A265" s="12">
        <f t="shared" si="4"/>
        <v>4</v>
      </c>
      <c r="B265" s="5" t="s">
        <v>7</v>
      </c>
      <c r="C265" s="5" t="s">
        <v>320</v>
      </c>
      <c r="D265" s="10">
        <v>36.977294999999998</v>
      </c>
    </row>
    <row r="266" spans="1:4" x14ac:dyDescent="0.3">
      <c r="A266" s="12">
        <f t="shared" si="4"/>
        <v>5</v>
      </c>
      <c r="B266" s="5" t="s">
        <v>7</v>
      </c>
      <c r="C266" s="5" t="s">
        <v>321</v>
      </c>
      <c r="D266" s="10">
        <v>36.717537</v>
      </c>
    </row>
    <row r="267" spans="1:4" x14ac:dyDescent="0.3">
      <c r="A267" s="12">
        <f t="shared" si="4"/>
        <v>6</v>
      </c>
      <c r="B267" s="5" t="s">
        <v>7</v>
      </c>
      <c r="C267" s="5" t="s">
        <v>322</v>
      </c>
      <c r="D267" s="10">
        <v>27.377963999999999</v>
      </c>
    </row>
    <row r="268" spans="1:4" x14ac:dyDescent="0.3">
      <c r="A268" s="12">
        <f t="shared" si="4"/>
        <v>1</v>
      </c>
      <c r="B268" s="5" t="s">
        <v>25</v>
      </c>
      <c r="C268" s="5" t="s">
        <v>323</v>
      </c>
      <c r="D268" s="10">
        <v>60.002977000000001</v>
      </c>
    </row>
    <row r="269" spans="1:4" x14ac:dyDescent="0.3">
      <c r="A269" s="12">
        <f t="shared" si="4"/>
        <v>2</v>
      </c>
      <c r="B269" s="5" t="s">
        <v>25</v>
      </c>
      <c r="C269" s="5" t="s">
        <v>324</v>
      </c>
      <c r="D269" s="10">
        <v>59.690609000000002</v>
      </c>
    </row>
    <row r="270" spans="1:4" x14ac:dyDescent="0.3">
      <c r="A270" s="12">
        <f t="shared" si="4"/>
        <v>3</v>
      </c>
      <c r="B270" s="5" t="s">
        <v>25</v>
      </c>
      <c r="C270" s="5" t="s">
        <v>325</v>
      </c>
      <c r="D270" s="10">
        <v>54.660857</v>
      </c>
    </row>
    <row r="271" spans="1:4" x14ac:dyDescent="0.3">
      <c r="A271" s="12">
        <f t="shared" si="4"/>
        <v>4</v>
      </c>
      <c r="B271" s="5" t="s">
        <v>25</v>
      </c>
      <c r="C271" s="5" t="s">
        <v>326</v>
      </c>
      <c r="D271" s="10">
        <v>54.330523999999997</v>
      </c>
    </row>
    <row r="272" spans="1:4" x14ac:dyDescent="0.3">
      <c r="A272" s="12">
        <f t="shared" si="4"/>
        <v>5</v>
      </c>
      <c r="B272" s="5" t="s">
        <v>25</v>
      </c>
      <c r="C272" s="5" t="s">
        <v>327</v>
      </c>
      <c r="D272" s="10">
        <v>54.005747999999997</v>
      </c>
    </row>
    <row r="273" spans="1:4" x14ac:dyDescent="0.3">
      <c r="A273" s="12">
        <f t="shared" si="4"/>
        <v>6</v>
      </c>
      <c r="B273" s="5" t="s">
        <v>25</v>
      </c>
      <c r="C273" s="5" t="s">
        <v>328</v>
      </c>
      <c r="D273" s="10">
        <v>52.402622999999998</v>
      </c>
    </row>
    <row r="274" spans="1:4" x14ac:dyDescent="0.3">
      <c r="A274" s="12">
        <f t="shared" si="4"/>
        <v>7</v>
      </c>
      <c r="B274" s="5" t="s">
        <v>25</v>
      </c>
      <c r="C274" s="5" t="s">
        <v>329</v>
      </c>
      <c r="D274" s="10">
        <v>52.391264999999997</v>
      </c>
    </row>
    <row r="275" spans="1:4" x14ac:dyDescent="0.3">
      <c r="A275" s="12">
        <f t="shared" si="4"/>
        <v>8</v>
      </c>
      <c r="B275" s="5" t="s">
        <v>25</v>
      </c>
      <c r="C275" s="5" t="s">
        <v>330</v>
      </c>
      <c r="D275" s="10">
        <v>51.347819000000001</v>
      </c>
    </row>
    <row r="276" spans="1:4" x14ac:dyDescent="0.3">
      <c r="A276" s="12">
        <f t="shared" si="4"/>
        <v>9</v>
      </c>
      <c r="B276" s="5" t="s">
        <v>25</v>
      </c>
      <c r="C276" s="5" t="s">
        <v>331</v>
      </c>
      <c r="D276" s="10">
        <v>50.336697000000001</v>
      </c>
    </row>
    <row r="277" spans="1:4" x14ac:dyDescent="0.3">
      <c r="A277" s="12">
        <f t="shared" si="4"/>
        <v>10</v>
      </c>
      <c r="B277" s="5" t="s">
        <v>25</v>
      </c>
      <c r="C277" s="5" t="s">
        <v>332</v>
      </c>
      <c r="D277" s="10">
        <v>50.023350000000001</v>
      </c>
    </row>
    <row r="278" spans="1:4" x14ac:dyDescent="0.3">
      <c r="A278" s="12">
        <f t="shared" si="4"/>
        <v>11</v>
      </c>
      <c r="B278" s="5" t="s">
        <v>25</v>
      </c>
      <c r="C278" s="5" t="s">
        <v>333</v>
      </c>
      <c r="D278" s="10">
        <v>49.371063999999997</v>
      </c>
    </row>
    <row r="279" spans="1:4" x14ac:dyDescent="0.3">
      <c r="A279" s="12">
        <f t="shared" si="4"/>
        <v>12</v>
      </c>
      <c r="B279" s="5" t="s">
        <v>25</v>
      </c>
      <c r="C279" s="5" t="s">
        <v>334</v>
      </c>
      <c r="D279" s="10">
        <v>48.376869999999997</v>
      </c>
    </row>
    <row r="280" spans="1:4" x14ac:dyDescent="0.3">
      <c r="A280" s="12">
        <f t="shared" si="4"/>
        <v>1</v>
      </c>
      <c r="B280" s="5" t="s">
        <v>10</v>
      </c>
      <c r="C280" s="5" t="s">
        <v>335</v>
      </c>
      <c r="D280" s="10">
        <v>75.360009000000005</v>
      </c>
    </row>
    <row r="281" spans="1:4" x14ac:dyDescent="0.3">
      <c r="A281" s="12">
        <f t="shared" si="4"/>
        <v>2</v>
      </c>
      <c r="B281" s="5" t="s">
        <v>10</v>
      </c>
      <c r="C281" s="5" t="s">
        <v>336</v>
      </c>
      <c r="D281" s="10">
        <v>75.027612000000005</v>
      </c>
    </row>
    <row r="282" spans="1:4" x14ac:dyDescent="0.3">
      <c r="A282" s="12">
        <f t="shared" si="4"/>
        <v>3</v>
      </c>
      <c r="B282" s="5" t="s">
        <v>10</v>
      </c>
      <c r="C282" s="5" t="s">
        <v>337</v>
      </c>
      <c r="D282" s="10">
        <v>74.724082999999993</v>
      </c>
    </row>
    <row r="283" spans="1:4" x14ac:dyDescent="0.3">
      <c r="A283" s="12">
        <f t="shared" si="4"/>
        <v>4</v>
      </c>
      <c r="B283" s="5" t="s">
        <v>10</v>
      </c>
      <c r="C283" s="5" t="s">
        <v>338</v>
      </c>
      <c r="D283" s="10">
        <v>72.055671000000004</v>
      </c>
    </row>
    <row r="284" spans="1:4" x14ac:dyDescent="0.3">
      <c r="A284" s="12">
        <f t="shared" si="4"/>
        <v>5</v>
      </c>
      <c r="B284" s="5" t="s">
        <v>10</v>
      </c>
      <c r="C284" s="5" t="s">
        <v>339</v>
      </c>
      <c r="D284" s="10">
        <v>71.341480000000004</v>
      </c>
    </row>
    <row r="285" spans="1:4" x14ac:dyDescent="0.3">
      <c r="A285" s="12">
        <f t="shared" si="4"/>
        <v>6</v>
      </c>
      <c r="B285" s="5" t="s">
        <v>10</v>
      </c>
      <c r="C285" s="5" t="s">
        <v>340</v>
      </c>
      <c r="D285" s="10">
        <v>70.673646000000005</v>
      </c>
    </row>
    <row r="286" spans="1:4" x14ac:dyDescent="0.3">
      <c r="A286" s="12">
        <f t="shared" si="4"/>
        <v>7</v>
      </c>
      <c r="B286" s="5" t="s">
        <v>10</v>
      </c>
      <c r="C286" s="5" t="s">
        <v>341</v>
      </c>
      <c r="D286" s="10">
        <v>70.376340999999996</v>
      </c>
    </row>
    <row r="287" spans="1:4" x14ac:dyDescent="0.3">
      <c r="A287" s="12">
        <f t="shared" si="4"/>
        <v>8</v>
      </c>
      <c r="B287" s="5" t="s">
        <v>10</v>
      </c>
      <c r="C287" s="5" t="s">
        <v>342</v>
      </c>
      <c r="D287" s="10">
        <v>70.352343000000005</v>
      </c>
    </row>
    <row r="288" spans="1:4" x14ac:dyDescent="0.3">
      <c r="A288" s="12">
        <f t="shared" si="4"/>
        <v>9</v>
      </c>
      <c r="B288" s="5" t="s">
        <v>10</v>
      </c>
      <c r="C288" s="5" t="s">
        <v>343</v>
      </c>
      <c r="D288" s="10">
        <v>70.348134999999999</v>
      </c>
    </row>
    <row r="289" spans="1:4" x14ac:dyDescent="0.3">
      <c r="A289" s="12">
        <f t="shared" si="4"/>
        <v>10</v>
      </c>
      <c r="B289" s="5" t="s">
        <v>10</v>
      </c>
      <c r="C289" s="5" t="s">
        <v>344</v>
      </c>
      <c r="D289" s="10">
        <v>69.416036000000005</v>
      </c>
    </row>
    <row r="290" spans="1:4" x14ac:dyDescent="0.3">
      <c r="A290" s="12">
        <f t="shared" si="4"/>
        <v>11</v>
      </c>
      <c r="B290" s="5" t="s">
        <v>10</v>
      </c>
      <c r="C290" s="5" t="s">
        <v>345</v>
      </c>
      <c r="D290" s="10">
        <v>68.740482999999998</v>
      </c>
    </row>
    <row r="291" spans="1:4" x14ac:dyDescent="0.3">
      <c r="A291" s="12">
        <f t="shared" si="4"/>
        <v>12</v>
      </c>
      <c r="B291" s="5" t="s">
        <v>10</v>
      </c>
      <c r="C291" s="5" t="s">
        <v>346</v>
      </c>
      <c r="D291" s="10">
        <v>68.409616999999997</v>
      </c>
    </row>
    <row r="292" spans="1:4" x14ac:dyDescent="0.3">
      <c r="A292" s="12">
        <f t="shared" si="4"/>
        <v>13</v>
      </c>
      <c r="B292" s="5" t="s">
        <v>10</v>
      </c>
      <c r="C292" s="5" t="s">
        <v>347</v>
      </c>
      <c r="D292" s="10">
        <v>67.052998000000002</v>
      </c>
    </row>
    <row r="293" spans="1:4" x14ac:dyDescent="0.3">
      <c r="A293" s="12">
        <f t="shared" si="4"/>
        <v>14</v>
      </c>
      <c r="B293" s="5" t="s">
        <v>10</v>
      </c>
      <c r="C293" s="5" t="s">
        <v>348</v>
      </c>
      <c r="D293" s="10">
        <v>66.710346000000001</v>
      </c>
    </row>
    <row r="294" spans="1:4" x14ac:dyDescent="0.3">
      <c r="A294" s="12">
        <f t="shared" si="4"/>
        <v>15</v>
      </c>
      <c r="B294" s="5" t="s">
        <v>10</v>
      </c>
      <c r="C294" s="5" t="s">
        <v>349</v>
      </c>
      <c r="D294" s="10">
        <v>66.709920999999994</v>
      </c>
    </row>
    <row r="295" spans="1:4" x14ac:dyDescent="0.3">
      <c r="A295" s="12">
        <f t="shared" si="4"/>
        <v>16</v>
      </c>
      <c r="B295" s="5" t="s">
        <v>10</v>
      </c>
      <c r="C295" s="5" t="s">
        <v>350</v>
      </c>
      <c r="D295" s="10">
        <v>66.672719000000001</v>
      </c>
    </row>
    <row r="296" spans="1:4" x14ac:dyDescent="0.3">
      <c r="A296" s="12">
        <f t="shared" si="4"/>
        <v>17</v>
      </c>
      <c r="B296" s="5" t="s">
        <v>10</v>
      </c>
      <c r="C296" s="5" t="s">
        <v>351</v>
      </c>
      <c r="D296" s="10">
        <v>66.408486999999994</v>
      </c>
    </row>
    <row r="297" spans="1:4" x14ac:dyDescent="0.3">
      <c r="A297" s="12">
        <f t="shared" si="4"/>
        <v>18</v>
      </c>
      <c r="B297" s="5" t="s">
        <v>10</v>
      </c>
      <c r="C297" s="5" t="s">
        <v>352</v>
      </c>
      <c r="D297" s="10">
        <v>66.402766999999997</v>
      </c>
    </row>
    <row r="298" spans="1:4" x14ac:dyDescent="0.3">
      <c r="A298" s="12">
        <f t="shared" si="4"/>
        <v>19</v>
      </c>
      <c r="B298" s="5" t="s">
        <v>10</v>
      </c>
      <c r="C298" s="5" t="s">
        <v>353</v>
      </c>
      <c r="D298" s="10">
        <v>66.365092000000004</v>
      </c>
    </row>
    <row r="299" spans="1:4" x14ac:dyDescent="0.3">
      <c r="A299" s="12">
        <f t="shared" si="4"/>
        <v>20</v>
      </c>
      <c r="B299" s="5" t="s">
        <v>10</v>
      </c>
      <c r="C299" s="5" t="s">
        <v>354</v>
      </c>
      <c r="D299" s="10">
        <v>66.346998999999997</v>
      </c>
    </row>
    <row r="300" spans="1:4" x14ac:dyDescent="0.3">
      <c r="A300" s="12">
        <f t="shared" si="4"/>
        <v>21</v>
      </c>
      <c r="B300" s="5" t="s">
        <v>10</v>
      </c>
      <c r="C300" s="5" t="s">
        <v>355</v>
      </c>
      <c r="D300" s="10">
        <v>66.346618000000007</v>
      </c>
    </row>
    <row r="301" spans="1:4" x14ac:dyDescent="0.3">
      <c r="A301" s="12">
        <f t="shared" si="4"/>
        <v>22</v>
      </c>
      <c r="B301" s="5" t="s">
        <v>10</v>
      </c>
      <c r="C301" s="5" t="s">
        <v>356</v>
      </c>
      <c r="D301" s="10">
        <v>66.339629000000002</v>
      </c>
    </row>
    <row r="302" spans="1:4" x14ac:dyDescent="0.3">
      <c r="A302" s="12">
        <f t="shared" si="4"/>
        <v>23</v>
      </c>
      <c r="B302" s="5" t="s">
        <v>10</v>
      </c>
      <c r="C302" s="5" t="s">
        <v>357</v>
      </c>
      <c r="D302" s="10">
        <v>65.385929000000004</v>
      </c>
    </row>
    <row r="303" spans="1:4" x14ac:dyDescent="0.3">
      <c r="A303" s="12">
        <f t="shared" si="4"/>
        <v>24</v>
      </c>
      <c r="B303" s="5" t="s">
        <v>10</v>
      </c>
      <c r="C303" s="5" t="s">
        <v>358</v>
      </c>
      <c r="D303" s="10">
        <v>65.039742000000004</v>
      </c>
    </row>
    <row r="304" spans="1:4" x14ac:dyDescent="0.3">
      <c r="A304" s="12">
        <f t="shared" si="4"/>
        <v>1</v>
      </c>
      <c r="B304" s="5" t="s">
        <v>27</v>
      </c>
      <c r="C304" s="5" t="s">
        <v>359</v>
      </c>
      <c r="D304" s="10">
        <v>72.072141999999999</v>
      </c>
    </row>
    <row r="305" spans="1:4" x14ac:dyDescent="0.3">
      <c r="A305" s="12">
        <f t="shared" si="4"/>
        <v>2</v>
      </c>
      <c r="B305" s="5" t="s">
        <v>27</v>
      </c>
      <c r="C305" s="5" t="s">
        <v>360</v>
      </c>
      <c r="D305" s="10">
        <v>68.696009000000004</v>
      </c>
    </row>
    <row r="306" spans="1:4" x14ac:dyDescent="0.3">
      <c r="A306" s="12">
        <f t="shared" si="4"/>
        <v>3</v>
      </c>
      <c r="B306" s="5" t="s">
        <v>27</v>
      </c>
      <c r="C306" s="5" t="s">
        <v>361</v>
      </c>
      <c r="D306" s="10">
        <v>67.703505000000007</v>
      </c>
    </row>
    <row r="307" spans="1:4" x14ac:dyDescent="0.3">
      <c r="A307" s="12">
        <f t="shared" si="4"/>
        <v>4</v>
      </c>
      <c r="B307" s="5" t="s">
        <v>27</v>
      </c>
      <c r="C307" s="5" t="s">
        <v>362</v>
      </c>
      <c r="D307" s="10">
        <v>66.376508999999999</v>
      </c>
    </row>
    <row r="308" spans="1:4" x14ac:dyDescent="0.3">
      <c r="A308" s="12">
        <f t="shared" si="4"/>
        <v>5</v>
      </c>
      <c r="B308" s="5" t="s">
        <v>27</v>
      </c>
      <c r="C308" s="5" t="s">
        <v>363</v>
      </c>
      <c r="D308" s="10">
        <v>65.033467000000002</v>
      </c>
    </row>
    <row r="309" spans="1:4" x14ac:dyDescent="0.3">
      <c r="A309" s="12">
        <f t="shared" si="4"/>
        <v>6</v>
      </c>
      <c r="B309" s="5" t="s">
        <v>27</v>
      </c>
      <c r="C309" s="5" t="s">
        <v>364</v>
      </c>
      <c r="D309" s="10">
        <v>64.364896999999999</v>
      </c>
    </row>
    <row r="310" spans="1:4" x14ac:dyDescent="0.3">
      <c r="A310" s="12">
        <f t="shared" si="4"/>
        <v>7</v>
      </c>
      <c r="B310" s="5" t="s">
        <v>27</v>
      </c>
      <c r="C310" s="5" t="s">
        <v>365</v>
      </c>
      <c r="D310" s="10">
        <v>63.648755000000001</v>
      </c>
    </row>
    <row r="311" spans="1:4" x14ac:dyDescent="0.3">
      <c r="A311" s="12">
        <f t="shared" si="4"/>
        <v>8</v>
      </c>
      <c r="B311" s="5" t="s">
        <v>27</v>
      </c>
      <c r="C311" s="5" t="s">
        <v>366</v>
      </c>
      <c r="D311" s="10">
        <v>63.044770999999997</v>
      </c>
    </row>
    <row r="312" spans="1:4" x14ac:dyDescent="0.3">
      <c r="A312" s="12">
        <f t="shared" si="4"/>
        <v>9</v>
      </c>
      <c r="B312" s="5" t="s">
        <v>27</v>
      </c>
      <c r="C312" s="5" t="s">
        <v>367</v>
      </c>
      <c r="D312" s="10">
        <v>60.677202999999999</v>
      </c>
    </row>
    <row r="313" spans="1:4" x14ac:dyDescent="0.3">
      <c r="A313" s="12">
        <f t="shared" si="4"/>
        <v>10</v>
      </c>
      <c r="B313" s="5" t="s">
        <v>27</v>
      </c>
      <c r="C313" s="5" t="s">
        <v>368</v>
      </c>
      <c r="D313" s="10">
        <v>60.073622</v>
      </c>
    </row>
    <row r="314" spans="1:4" x14ac:dyDescent="0.3">
      <c r="A314" s="12">
        <f t="shared" si="4"/>
        <v>11</v>
      </c>
      <c r="B314" s="5" t="s">
        <v>27</v>
      </c>
      <c r="C314" s="5" t="s">
        <v>369</v>
      </c>
      <c r="D314" s="10">
        <v>59.746042000000003</v>
      </c>
    </row>
    <row r="315" spans="1:4" x14ac:dyDescent="0.3">
      <c r="A315" s="12">
        <f t="shared" si="4"/>
        <v>12</v>
      </c>
      <c r="B315" s="5" t="s">
        <v>27</v>
      </c>
      <c r="C315" s="5" t="s">
        <v>370</v>
      </c>
      <c r="D315" s="10">
        <v>58.730581000000001</v>
      </c>
    </row>
    <row r="316" spans="1:4" x14ac:dyDescent="0.3">
      <c r="A316" s="12">
        <f t="shared" si="4"/>
        <v>13</v>
      </c>
      <c r="B316" s="5" t="s">
        <v>27</v>
      </c>
      <c r="C316" s="5" t="s">
        <v>371</v>
      </c>
      <c r="D316" s="10">
        <v>57.729033999999999</v>
      </c>
    </row>
    <row r="317" spans="1:4" x14ac:dyDescent="0.3">
      <c r="A317" s="12">
        <f t="shared" si="4"/>
        <v>14</v>
      </c>
      <c r="B317" s="5" t="s">
        <v>27</v>
      </c>
      <c r="C317" s="5" t="s">
        <v>372</v>
      </c>
      <c r="D317" s="10">
        <v>57.341526999999999</v>
      </c>
    </row>
    <row r="318" spans="1:4" x14ac:dyDescent="0.3">
      <c r="A318" s="12">
        <f t="shared" si="4"/>
        <v>15</v>
      </c>
      <c r="B318" s="5" t="s">
        <v>27</v>
      </c>
      <c r="C318" s="5" t="s">
        <v>373</v>
      </c>
      <c r="D318" s="10">
        <v>57.087349000000003</v>
      </c>
    </row>
    <row r="319" spans="1:4" x14ac:dyDescent="0.3">
      <c r="A319" s="12">
        <f t="shared" si="4"/>
        <v>16</v>
      </c>
      <c r="B319" s="5" t="s">
        <v>27</v>
      </c>
      <c r="C319" s="5" t="s">
        <v>374</v>
      </c>
      <c r="D319" s="10">
        <v>57.057093999999999</v>
      </c>
    </row>
    <row r="320" spans="1:4" x14ac:dyDescent="0.3">
      <c r="A320" s="12">
        <f t="shared" si="4"/>
        <v>17</v>
      </c>
      <c r="B320" s="5" t="s">
        <v>27</v>
      </c>
      <c r="C320" s="5" t="s">
        <v>375</v>
      </c>
      <c r="D320" s="10">
        <v>54.342213000000001</v>
      </c>
    </row>
    <row r="321" spans="1:4" x14ac:dyDescent="0.3">
      <c r="A321" s="12">
        <f t="shared" si="4"/>
        <v>18</v>
      </c>
      <c r="B321" s="5" t="s">
        <v>27</v>
      </c>
      <c r="C321" s="5" t="s">
        <v>376</v>
      </c>
      <c r="D321" s="10">
        <v>53.623235000000001</v>
      </c>
    </row>
    <row r="322" spans="1:4" x14ac:dyDescent="0.3">
      <c r="A322" s="12">
        <f t="shared" si="4"/>
        <v>19</v>
      </c>
      <c r="B322" s="5" t="s">
        <v>27</v>
      </c>
      <c r="C322" s="5" t="s">
        <v>377</v>
      </c>
      <c r="D322" s="10">
        <v>53.376046000000002</v>
      </c>
    </row>
    <row r="323" spans="1:4" x14ac:dyDescent="0.3">
      <c r="A323" s="12">
        <f t="shared" ref="A323:A384" si="5">IF(B323=B322,A322+1,1)</f>
        <v>20</v>
      </c>
      <c r="B323" s="5" t="s">
        <v>27</v>
      </c>
      <c r="C323" s="5" t="s">
        <v>378</v>
      </c>
      <c r="D323" s="10">
        <v>52.370986000000002</v>
      </c>
    </row>
    <row r="324" spans="1:4" x14ac:dyDescent="0.3">
      <c r="A324" s="12">
        <f t="shared" si="5"/>
        <v>21</v>
      </c>
      <c r="B324" s="5" t="s">
        <v>27</v>
      </c>
      <c r="C324" s="5" t="s">
        <v>379</v>
      </c>
      <c r="D324" s="10">
        <v>50.724857999999998</v>
      </c>
    </row>
    <row r="325" spans="1:4" x14ac:dyDescent="0.3">
      <c r="A325" s="12">
        <f t="shared" si="5"/>
        <v>1</v>
      </c>
      <c r="B325" s="5" t="s">
        <v>8</v>
      </c>
      <c r="C325" s="5" t="s">
        <v>380</v>
      </c>
      <c r="D325" s="10">
        <v>57.167696999999997</v>
      </c>
    </row>
    <row r="326" spans="1:4" x14ac:dyDescent="0.3">
      <c r="A326" s="12">
        <f t="shared" si="5"/>
        <v>2</v>
      </c>
      <c r="B326" s="5" t="s">
        <v>8</v>
      </c>
      <c r="C326" s="5" t="s">
        <v>381</v>
      </c>
      <c r="D326" s="10">
        <v>51.817709999999998</v>
      </c>
    </row>
    <row r="327" spans="1:4" x14ac:dyDescent="0.3">
      <c r="A327" s="12">
        <f t="shared" si="5"/>
        <v>3</v>
      </c>
      <c r="B327" s="5" t="s">
        <v>8</v>
      </c>
      <c r="C327" s="5" t="s">
        <v>382</v>
      </c>
      <c r="D327" s="10">
        <v>48.499803</v>
      </c>
    </row>
    <row r="328" spans="1:4" x14ac:dyDescent="0.3">
      <c r="A328" s="12">
        <f t="shared" si="5"/>
        <v>1</v>
      </c>
      <c r="B328" s="5" t="s">
        <v>5</v>
      </c>
      <c r="C328" s="5" t="s">
        <v>383</v>
      </c>
      <c r="D328" s="10">
        <v>39.350856</v>
      </c>
    </row>
    <row r="329" spans="1:4" x14ac:dyDescent="0.3">
      <c r="A329" s="12">
        <f t="shared" si="5"/>
        <v>2</v>
      </c>
      <c r="B329" s="5" t="s">
        <v>5</v>
      </c>
      <c r="C329" s="5" t="s">
        <v>384</v>
      </c>
      <c r="D329" s="10">
        <v>38.662053999999998</v>
      </c>
    </row>
    <row r="330" spans="1:4" x14ac:dyDescent="0.3">
      <c r="A330" s="12">
        <f t="shared" si="5"/>
        <v>3</v>
      </c>
      <c r="B330" s="5" t="s">
        <v>5</v>
      </c>
      <c r="C330" s="5" t="s">
        <v>385</v>
      </c>
      <c r="D330" s="10">
        <v>36.693095999999997</v>
      </c>
    </row>
    <row r="331" spans="1:4" x14ac:dyDescent="0.3">
      <c r="A331" s="12">
        <f t="shared" si="5"/>
        <v>4</v>
      </c>
      <c r="B331" s="5" t="s">
        <v>5</v>
      </c>
      <c r="C331" s="5" t="s">
        <v>386</v>
      </c>
      <c r="D331" s="10">
        <v>36.031486999999998</v>
      </c>
    </row>
    <row r="332" spans="1:4" x14ac:dyDescent="0.3">
      <c r="A332" s="12">
        <f t="shared" si="5"/>
        <v>5</v>
      </c>
      <c r="B332" s="5" t="s">
        <v>5</v>
      </c>
      <c r="C332" s="5" t="s">
        <v>387</v>
      </c>
      <c r="D332" s="10">
        <v>35.994832000000002</v>
      </c>
    </row>
    <row r="333" spans="1:4" x14ac:dyDescent="0.3">
      <c r="A333" s="12">
        <f t="shared" si="5"/>
        <v>6</v>
      </c>
      <c r="B333" s="5" t="s">
        <v>5</v>
      </c>
      <c r="C333" s="5" t="s">
        <v>388</v>
      </c>
      <c r="D333" s="10">
        <v>35.348613999999998</v>
      </c>
    </row>
    <row r="334" spans="1:4" x14ac:dyDescent="0.3">
      <c r="A334" s="12">
        <f t="shared" si="5"/>
        <v>7</v>
      </c>
      <c r="B334" s="5" t="s">
        <v>5</v>
      </c>
      <c r="C334" s="5" t="s">
        <v>389</v>
      </c>
      <c r="D334" s="10">
        <v>33.965898000000003</v>
      </c>
    </row>
    <row r="335" spans="1:4" x14ac:dyDescent="0.3">
      <c r="A335" s="12">
        <f t="shared" si="5"/>
        <v>8</v>
      </c>
      <c r="B335" s="5" t="s">
        <v>5</v>
      </c>
      <c r="C335" s="5" t="s">
        <v>390</v>
      </c>
      <c r="D335" s="10">
        <v>33.661512999999999</v>
      </c>
    </row>
    <row r="336" spans="1:4" x14ac:dyDescent="0.3">
      <c r="A336" s="12">
        <f t="shared" si="5"/>
        <v>9</v>
      </c>
      <c r="B336" s="5" t="s">
        <v>5</v>
      </c>
      <c r="C336" s="5" t="s">
        <v>391</v>
      </c>
      <c r="D336" s="10">
        <v>32.349223000000002</v>
      </c>
    </row>
    <row r="337" spans="1:4" x14ac:dyDescent="0.3">
      <c r="A337" s="12">
        <f t="shared" si="5"/>
        <v>10</v>
      </c>
      <c r="B337" s="5" t="s">
        <v>5</v>
      </c>
      <c r="C337" s="5" t="s">
        <v>392</v>
      </c>
      <c r="D337" s="10">
        <v>29.983864000000001</v>
      </c>
    </row>
    <row r="338" spans="1:4" x14ac:dyDescent="0.3">
      <c r="A338" s="12">
        <f t="shared" si="5"/>
        <v>11</v>
      </c>
      <c r="B338" s="5" t="s">
        <v>5</v>
      </c>
      <c r="C338" s="5" t="s">
        <v>393</v>
      </c>
      <c r="D338" s="10">
        <v>25.313223000000001</v>
      </c>
    </row>
    <row r="339" spans="1:4" x14ac:dyDescent="0.3">
      <c r="A339" s="12">
        <f t="shared" si="5"/>
        <v>1</v>
      </c>
      <c r="B339" s="5" t="s">
        <v>45</v>
      </c>
      <c r="C339" s="5" t="s">
        <v>394</v>
      </c>
      <c r="D339" s="10">
        <v>72.708130999999995</v>
      </c>
    </row>
    <row r="340" spans="1:4" x14ac:dyDescent="0.3">
      <c r="A340" s="12">
        <f t="shared" si="5"/>
        <v>2</v>
      </c>
      <c r="B340" s="5" t="s">
        <v>45</v>
      </c>
      <c r="C340" s="5" t="s">
        <v>395</v>
      </c>
      <c r="D340" s="10">
        <v>59.351947000000003</v>
      </c>
    </row>
    <row r="341" spans="1:4" x14ac:dyDescent="0.3">
      <c r="A341" s="12">
        <f t="shared" si="5"/>
        <v>3</v>
      </c>
      <c r="B341" s="5" t="s">
        <v>45</v>
      </c>
      <c r="C341" s="5" t="s">
        <v>396</v>
      </c>
      <c r="D341" s="10">
        <v>56.051372999999998</v>
      </c>
    </row>
    <row r="342" spans="1:4" x14ac:dyDescent="0.3">
      <c r="A342" s="12">
        <f t="shared" si="5"/>
        <v>4</v>
      </c>
      <c r="B342" s="5" t="s">
        <v>45</v>
      </c>
      <c r="C342" s="5" t="s">
        <v>397</v>
      </c>
      <c r="D342" s="10">
        <v>55.007727000000003</v>
      </c>
    </row>
    <row r="343" spans="1:4" x14ac:dyDescent="0.3">
      <c r="A343" s="12">
        <f t="shared" si="5"/>
        <v>5</v>
      </c>
      <c r="B343" s="5" t="s">
        <v>45</v>
      </c>
      <c r="C343" s="5" t="s">
        <v>398</v>
      </c>
      <c r="D343" s="10">
        <v>48.991377999999997</v>
      </c>
    </row>
    <row r="344" spans="1:4" x14ac:dyDescent="0.3">
      <c r="A344" s="12">
        <f t="shared" si="5"/>
        <v>6</v>
      </c>
      <c r="B344" s="5" t="s">
        <v>45</v>
      </c>
      <c r="C344" s="5" t="s">
        <v>399</v>
      </c>
      <c r="D344" s="10">
        <v>47.391759999999998</v>
      </c>
    </row>
    <row r="345" spans="1:4" x14ac:dyDescent="0.3">
      <c r="A345" s="12">
        <f t="shared" si="5"/>
        <v>7</v>
      </c>
      <c r="B345" s="5" t="s">
        <v>45</v>
      </c>
      <c r="C345" s="5" t="s">
        <v>400</v>
      </c>
      <c r="D345" s="10">
        <v>46.699527000000003</v>
      </c>
    </row>
    <row r="346" spans="1:4" x14ac:dyDescent="0.3">
      <c r="A346" s="12">
        <f t="shared" si="5"/>
        <v>8</v>
      </c>
      <c r="B346" s="5" t="s">
        <v>45</v>
      </c>
      <c r="C346" s="5" t="s">
        <v>401</v>
      </c>
      <c r="D346" s="10">
        <v>44.016126999999997</v>
      </c>
    </row>
    <row r="347" spans="1:4" x14ac:dyDescent="0.3">
      <c r="A347" s="12">
        <f t="shared" si="5"/>
        <v>9</v>
      </c>
      <c r="B347" s="5" t="s">
        <v>45</v>
      </c>
      <c r="C347" s="5" t="s">
        <v>402</v>
      </c>
      <c r="D347" s="10">
        <v>43.039959000000003</v>
      </c>
    </row>
    <row r="348" spans="1:4" x14ac:dyDescent="0.3">
      <c r="A348" s="12">
        <f t="shared" si="5"/>
        <v>10</v>
      </c>
      <c r="B348" s="5" t="s">
        <v>45</v>
      </c>
      <c r="C348" s="5" t="s">
        <v>403</v>
      </c>
      <c r="D348" s="10">
        <v>41.324250999999997</v>
      </c>
    </row>
    <row r="349" spans="1:4" x14ac:dyDescent="0.3">
      <c r="A349" s="12">
        <f t="shared" si="5"/>
        <v>1</v>
      </c>
      <c r="B349" s="5" t="s">
        <v>15</v>
      </c>
      <c r="C349" s="5" t="s">
        <v>404</v>
      </c>
      <c r="D349" s="10">
        <v>67.710256999999999</v>
      </c>
    </row>
    <row r="350" spans="1:4" x14ac:dyDescent="0.3">
      <c r="A350" s="12">
        <f t="shared" si="5"/>
        <v>2</v>
      </c>
      <c r="B350" s="5" t="s">
        <v>15</v>
      </c>
      <c r="C350" s="5" t="s">
        <v>405</v>
      </c>
      <c r="D350" s="10">
        <v>63.046520000000001</v>
      </c>
    </row>
    <row r="351" spans="1:4" x14ac:dyDescent="0.3">
      <c r="A351" s="12">
        <f t="shared" si="5"/>
        <v>3</v>
      </c>
      <c r="B351" s="5" t="s">
        <v>15</v>
      </c>
      <c r="C351" s="5" t="s">
        <v>406</v>
      </c>
      <c r="D351" s="10">
        <v>60.747712</v>
      </c>
    </row>
    <row r="352" spans="1:4" x14ac:dyDescent="0.3">
      <c r="A352" s="12">
        <f t="shared" si="5"/>
        <v>4</v>
      </c>
      <c r="B352" s="5" t="s">
        <v>15</v>
      </c>
      <c r="C352" s="5" t="s">
        <v>407</v>
      </c>
      <c r="D352" s="10">
        <v>60.731527999999997</v>
      </c>
    </row>
    <row r="353" spans="1:4" x14ac:dyDescent="0.3">
      <c r="A353" s="12">
        <f t="shared" si="5"/>
        <v>5</v>
      </c>
      <c r="B353" s="5" t="s">
        <v>15</v>
      </c>
      <c r="C353" s="5" t="s">
        <v>408</v>
      </c>
      <c r="D353" s="10">
        <v>59.663826</v>
      </c>
    </row>
    <row r="354" spans="1:4" x14ac:dyDescent="0.3">
      <c r="A354" s="12">
        <f t="shared" si="5"/>
        <v>6</v>
      </c>
      <c r="B354" s="5" t="s">
        <v>15</v>
      </c>
      <c r="C354" s="5" t="s">
        <v>409</v>
      </c>
      <c r="D354" s="10">
        <v>58.718949000000002</v>
      </c>
    </row>
    <row r="355" spans="1:4" x14ac:dyDescent="0.3">
      <c r="A355" s="12">
        <f t="shared" si="5"/>
        <v>7</v>
      </c>
      <c r="B355" s="5" t="s">
        <v>15</v>
      </c>
      <c r="C355" s="5" t="s">
        <v>410</v>
      </c>
      <c r="D355" s="10">
        <v>58.375408</v>
      </c>
    </row>
    <row r="356" spans="1:4" x14ac:dyDescent="0.3">
      <c r="A356" s="12">
        <f t="shared" si="5"/>
        <v>8</v>
      </c>
      <c r="B356" s="5" t="s">
        <v>15</v>
      </c>
      <c r="C356" s="5" t="s">
        <v>411</v>
      </c>
      <c r="D356" s="10">
        <v>57.409379999999999</v>
      </c>
    </row>
    <row r="357" spans="1:4" x14ac:dyDescent="0.3">
      <c r="A357" s="12">
        <f t="shared" si="5"/>
        <v>9</v>
      </c>
      <c r="B357" s="5" t="s">
        <v>15</v>
      </c>
      <c r="C357" s="5" t="s">
        <v>412</v>
      </c>
      <c r="D357" s="10">
        <v>55.714274000000003</v>
      </c>
    </row>
    <row r="358" spans="1:4" x14ac:dyDescent="0.3">
      <c r="A358" s="12">
        <f t="shared" si="5"/>
        <v>10</v>
      </c>
      <c r="B358" s="5" t="s">
        <v>15</v>
      </c>
      <c r="C358" s="5" t="s">
        <v>413</v>
      </c>
      <c r="D358" s="10">
        <v>55.703885</v>
      </c>
    </row>
    <row r="359" spans="1:4" x14ac:dyDescent="0.3">
      <c r="A359" s="12">
        <f t="shared" si="5"/>
        <v>11</v>
      </c>
      <c r="B359" s="5" t="s">
        <v>15</v>
      </c>
      <c r="C359" s="5" t="s">
        <v>414</v>
      </c>
      <c r="D359" s="10">
        <v>55.699351</v>
      </c>
    </row>
    <row r="360" spans="1:4" x14ac:dyDescent="0.3">
      <c r="A360" s="12">
        <f t="shared" si="5"/>
        <v>12</v>
      </c>
      <c r="B360" s="5" t="s">
        <v>15</v>
      </c>
      <c r="C360" s="5" t="s">
        <v>415</v>
      </c>
      <c r="D360" s="10">
        <v>55.365631</v>
      </c>
    </row>
    <row r="361" spans="1:4" x14ac:dyDescent="0.3">
      <c r="A361" s="12">
        <f t="shared" si="5"/>
        <v>13</v>
      </c>
      <c r="B361" s="5" t="s">
        <v>15</v>
      </c>
      <c r="C361" s="5" t="s">
        <v>416</v>
      </c>
      <c r="D361" s="10">
        <v>54.348126000000001</v>
      </c>
    </row>
    <row r="362" spans="1:4" x14ac:dyDescent="0.3">
      <c r="A362" s="12">
        <f t="shared" si="5"/>
        <v>14</v>
      </c>
      <c r="B362" s="5" t="s">
        <v>15</v>
      </c>
      <c r="C362" s="5" t="s">
        <v>417</v>
      </c>
      <c r="D362" s="10">
        <v>54.009467000000001</v>
      </c>
    </row>
    <row r="363" spans="1:4" x14ac:dyDescent="0.3">
      <c r="A363" s="12">
        <f t="shared" si="5"/>
        <v>15</v>
      </c>
      <c r="B363" s="5" t="s">
        <v>15</v>
      </c>
      <c r="C363" s="5" t="s">
        <v>418</v>
      </c>
      <c r="D363" s="10">
        <v>53.685391000000003</v>
      </c>
    </row>
    <row r="364" spans="1:4" x14ac:dyDescent="0.3">
      <c r="A364" s="12">
        <f t="shared" si="5"/>
        <v>16</v>
      </c>
      <c r="B364" s="5" t="s">
        <v>15</v>
      </c>
      <c r="C364" s="5" t="s">
        <v>419</v>
      </c>
      <c r="D364" s="10">
        <v>52.726590000000002</v>
      </c>
    </row>
    <row r="365" spans="1:4" x14ac:dyDescent="0.3">
      <c r="A365" s="12">
        <f t="shared" si="5"/>
        <v>17</v>
      </c>
      <c r="B365" s="5" t="s">
        <v>15</v>
      </c>
      <c r="C365" s="5" t="s">
        <v>420</v>
      </c>
      <c r="D365" s="10">
        <v>51.032792000000001</v>
      </c>
    </row>
    <row r="366" spans="1:4" x14ac:dyDescent="0.3">
      <c r="A366" s="12">
        <f t="shared" si="5"/>
        <v>1</v>
      </c>
      <c r="B366" s="5" t="s">
        <v>22</v>
      </c>
      <c r="C366" s="5" t="s">
        <v>421</v>
      </c>
      <c r="D366" s="10">
        <v>69.030964999999995</v>
      </c>
    </row>
    <row r="367" spans="1:4" x14ac:dyDescent="0.3">
      <c r="A367" s="12">
        <f t="shared" si="5"/>
        <v>2</v>
      </c>
      <c r="B367" s="5" t="s">
        <v>22</v>
      </c>
      <c r="C367" s="5" t="s">
        <v>422</v>
      </c>
      <c r="D367" s="10">
        <v>60.758495000000003</v>
      </c>
    </row>
    <row r="368" spans="1:4" x14ac:dyDescent="0.3">
      <c r="A368" s="12">
        <f t="shared" si="5"/>
        <v>3</v>
      </c>
      <c r="B368" s="5" t="s">
        <v>22</v>
      </c>
      <c r="C368" s="5" t="s">
        <v>423</v>
      </c>
      <c r="D368" s="10">
        <v>59.342598000000002</v>
      </c>
    </row>
    <row r="369" spans="1:4" x14ac:dyDescent="0.3">
      <c r="A369" s="12">
        <f t="shared" si="5"/>
        <v>4</v>
      </c>
      <c r="B369" s="5" t="s">
        <v>22</v>
      </c>
      <c r="C369" s="5" t="s">
        <v>424</v>
      </c>
      <c r="D369" s="10">
        <v>53.026493000000002</v>
      </c>
    </row>
    <row r="370" spans="1:4" x14ac:dyDescent="0.3">
      <c r="A370" s="12">
        <f t="shared" si="5"/>
        <v>5</v>
      </c>
      <c r="B370" s="5" t="s">
        <v>22</v>
      </c>
      <c r="C370" s="5" t="s">
        <v>425</v>
      </c>
      <c r="D370" s="10">
        <v>51.404218999999998</v>
      </c>
    </row>
    <row r="371" spans="1:4" x14ac:dyDescent="0.3">
      <c r="A371" s="12">
        <f t="shared" si="5"/>
        <v>6</v>
      </c>
      <c r="B371" s="5" t="s">
        <v>22</v>
      </c>
      <c r="C371" s="5" t="s">
        <v>426</v>
      </c>
      <c r="D371" s="10">
        <v>51.366388000000001</v>
      </c>
    </row>
    <row r="372" spans="1:4" x14ac:dyDescent="0.3">
      <c r="A372" s="12">
        <f t="shared" si="5"/>
        <v>7</v>
      </c>
      <c r="B372" s="5" t="s">
        <v>22</v>
      </c>
      <c r="C372" s="5" t="s">
        <v>427</v>
      </c>
      <c r="D372" s="10">
        <v>50.729787000000002</v>
      </c>
    </row>
    <row r="373" spans="1:4" x14ac:dyDescent="0.3">
      <c r="A373" s="12">
        <f t="shared" si="5"/>
        <v>8</v>
      </c>
      <c r="B373" s="5" t="s">
        <v>22</v>
      </c>
      <c r="C373" s="5" t="s">
        <v>428</v>
      </c>
      <c r="D373" s="10">
        <v>50.704478999999999</v>
      </c>
    </row>
    <row r="374" spans="1:4" x14ac:dyDescent="0.3">
      <c r="A374" s="12">
        <f t="shared" si="5"/>
        <v>9</v>
      </c>
      <c r="B374" s="5" t="s">
        <v>22</v>
      </c>
      <c r="C374" s="5" t="s">
        <v>429</v>
      </c>
      <c r="D374" s="10">
        <v>50.043700999999999</v>
      </c>
    </row>
    <row r="375" spans="1:4" x14ac:dyDescent="0.3">
      <c r="A375" s="12">
        <f t="shared" si="5"/>
        <v>10</v>
      </c>
      <c r="B375" s="5" t="s">
        <v>22</v>
      </c>
      <c r="C375" s="5" t="s">
        <v>430</v>
      </c>
      <c r="D375" s="10">
        <v>49.707115000000002</v>
      </c>
    </row>
    <row r="376" spans="1:4" x14ac:dyDescent="0.3">
      <c r="A376" s="12">
        <f t="shared" si="5"/>
        <v>11</v>
      </c>
      <c r="B376" s="5" t="s">
        <v>22</v>
      </c>
      <c r="C376" s="5" t="s">
        <v>431</v>
      </c>
      <c r="D376" s="10">
        <v>49.370967999999998</v>
      </c>
    </row>
    <row r="377" spans="1:4" x14ac:dyDescent="0.3">
      <c r="A377" s="12">
        <f t="shared" si="5"/>
        <v>12</v>
      </c>
      <c r="B377" s="5" t="s">
        <v>22</v>
      </c>
      <c r="C377" s="5" t="s">
        <v>432</v>
      </c>
      <c r="D377" s="10">
        <v>49.335172999999998</v>
      </c>
    </row>
    <row r="378" spans="1:4" x14ac:dyDescent="0.3">
      <c r="A378" s="12">
        <f t="shared" si="5"/>
        <v>13</v>
      </c>
      <c r="B378" s="5" t="s">
        <v>22</v>
      </c>
      <c r="C378" s="5" t="s">
        <v>433</v>
      </c>
      <c r="D378" s="10">
        <v>49.052166</v>
      </c>
    </row>
    <row r="379" spans="1:4" x14ac:dyDescent="0.3">
      <c r="A379" s="12">
        <f t="shared" si="5"/>
        <v>14</v>
      </c>
      <c r="B379" s="5" t="s">
        <v>22</v>
      </c>
      <c r="C379" s="5" t="s">
        <v>434</v>
      </c>
      <c r="D379" s="10">
        <v>49.024799999999999</v>
      </c>
    </row>
    <row r="380" spans="1:4" x14ac:dyDescent="0.3">
      <c r="A380" s="12">
        <f t="shared" si="5"/>
        <v>15</v>
      </c>
      <c r="B380" s="5" t="s">
        <v>22</v>
      </c>
      <c r="C380" s="5" t="s">
        <v>435</v>
      </c>
      <c r="D380" s="10">
        <v>48.727908999999997</v>
      </c>
    </row>
    <row r="381" spans="1:4" x14ac:dyDescent="0.3">
      <c r="A381" s="12">
        <f t="shared" si="5"/>
        <v>16</v>
      </c>
      <c r="B381" s="5" t="s">
        <v>22</v>
      </c>
      <c r="C381" s="5" t="s">
        <v>436</v>
      </c>
      <c r="D381" s="10">
        <v>47.682065999999999</v>
      </c>
    </row>
    <row r="382" spans="1:4" x14ac:dyDescent="0.3">
      <c r="A382" s="12">
        <f t="shared" si="5"/>
        <v>17</v>
      </c>
      <c r="B382" s="5" t="s">
        <v>22</v>
      </c>
      <c r="C382" s="5" t="s">
        <v>437</v>
      </c>
      <c r="D382" s="10">
        <v>47.644350000000003</v>
      </c>
    </row>
    <row r="383" spans="1:4" x14ac:dyDescent="0.3">
      <c r="A383" s="12">
        <f t="shared" si="5"/>
        <v>18</v>
      </c>
      <c r="B383" s="5" t="s">
        <v>22</v>
      </c>
      <c r="C383" s="5" t="s">
        <v>438</v>
      </c>
      <c r="D383" s="10">
        <v>47.324826999999999</v>
      </c>
    </row>
    <row r="384" spans="1:4" x14ac:dyDescent="0.3">
      <c r="A384" s="12">
        <f t="shared" si="5"/>
        <v>19</v>
      </c>
      <c r="B384" s="5" t="s">
        <v>22</v>
      </c>
      <c r="C384" s="5" t="s">
        <v>439</v>
      </c>
      <c r="D384" s="10">
        <v>46.721417000000002</v>
      </c>
    </row>
    <row r="385" spans="1:4" x14ac:dyDescent="0.3">
      <c r="A385" s="15">
        <v>1</v>
      </c>
      <c r="B385" s="13" t="s">
        <v>29</v>
      </c>
      <c r="C385" s="13" t="s">
        <v>440</v>
      </c>
      <c r="D385" s="14">
        <v>54.370826999999998</v>
      </c>
    </row>
    <row r="386" spans="1:4" x14ac:dyDescent="0.3">
      <c r="A386" s="15">
        <v>2</v>
      </c>
      <c r="B386" s="13" t="s">
        <v>29</v>
      </c>
      <c r="C386" s="13" t="s">
        <v>441</v>
      </c>
      <c r="D386" s="14">
        <v>52.366565000000001</v>
      </c>
    </row>
    <row r="387" spans="1:4" x14ac:dyDescent="0.3">
      <c r="A387" s="15">
        <v>3</v>
      </c>
      <c r="B387" s="13" t="s">
        <v>29</v>
      </c>
      <c r="C387" s="13" t="s">
        <v>442</v>
      </c>
      <c r="D387" s="14">
        <v>51.698596000000002</v>
      </c>
    </row>
    <row r="388" spans="1:4" x14ac:dyDescent="0.3">
      <c r="A388" s="15">
        <v>4</v>
      </c>
      <c r="B388" s="13" t="s">
        <v>29</v>
      </c>
      <c r="C388" s="13" t="s">
        <v>443</v>
      </c>
      <c r="D388" s="14">
        <v>51.679205000000003</v>
      </c>
    </row>
    <row r="389" spans="1:4" x14ac:dyDescent="0.3">
      <c r="A389" s="15">
        <v>5</v>
      </c>
      <c r="B389" s="13" t="s">
        <v>29</v>
      </c>
      <c r="C389" s="13" t="s">
        <v>444</v>
      </c>
      <c r="D389" s="14">
        <v>48.718975</v>
      </c>
    </row>
    <row r="390" spans="1:4" x14ac:dyDescent="0.3">
      <c r="A390" s="15">
        <v>6</v>
      </c>
      <c r="B390" s="13" t="s">
        <v>29</v>
      </c>
      <c r="C390" s="13" t="s">
        <v>445</v>
      </c>
      <c r="D390" s="14">
        <v>48.688521000000001</v>
      </c>
    </row>
    <row r="391" spans="1:4" x14ac:dyDescent="0.3">
      <c r="A391" s="15">
        <v>7</v>
      </c>
      <c r="B391" s="13" t="s">
        <v>29</v>
      </c>
      <c r="C391" s="13" t="s">
        <v>446</v>
      </c>
      <c r="D391" s="14">
        <v>47.705348000000001</v>
      </c>
    </row>
    <row r="392" spans="1:4" x14ac:dyDescent="0.3">
      <c r="A392" s="15">
        <v>8</v>
      </c>
      <c r="B392" s="13" t="s">
        <v>29</v>
      </c>
      <c r="C392" s="13" t="s">
        <v>447</v>
      </c>
      <c r="D392" s="14">
        <v>47.363581000000003</v>
      </c>
    </row>
    <row r="393" spans="1:4" x14ac:dyDescent="0.3">
      <c r="A393" s="15">
        <v>9</v>
      </c>
      <c r="B393" s="13" t="s">
        <v>29</v>
      </c>
      <c r="C393" s="13" t="s">
        <v>448</v>
      </c>
      <c r="D393" s="14">
        <v>46.659174</v>
      </c>
    </row>
    <row r="394" spans="1:4" x14ac:dyDescent="0.3">
      <c r="A394" s="15">
        <v>10</v>
      </c>
      <c r="B394" s="13" t="s">
        <v>29</v>
      </c>
      <c r="C394" s="13" t="s">
        <v>449</v>
      </c>
      <c r="D394" s="14">
        <v>46.590121000000003</v>
      </c>
    </row>
    <row r="395" spans="1:4" x14ac:dyDescent="0.3">
      <c r="A395" s="15">
        <v>11</v>
      </c>
      <c r="B395" s="13" t="s">
        <v>29</v>
      </c>
      <c r="C395" s="13" t="s">
        <v>450</v>
      </c>
      <c r="D395" s="14">
        <v>45.024603999999997</v>
      </c>
    </row>
    <row r="396" spans="1:4" x14ac:dyDescent="0.3">
      <c r="A396" s="15">
        <v>12</v>
      </c>
      <c r="B396" s="13" t="s">
        <v>29</v>
      </c>
      <c r="C396" s="13" t="s">
        <v>451</v>
      </c>
      <c r="D396" s="14">
        <v>44.025315999999997</v>
      </c>
    </row>
    <row r="397" spans="1:4" x14ac:dyDescent="0.3">
      <c r="A397" s="15">
        <v>13</v>
      </c>
      <c r="B397" s="13" t="s">
        <v>29</v>
      </c>
      <c r="C397" s="13" t="s">
        <v>452</v>
      </c>
      <c r="D397" s="14">
        <v>44.014814000000001</v>
      </c>
    </row>
    <row r="398" spans="1:4" x14ac:dyDescent="0.3">
      <c r="A398" s="15">
        <v>14</v>
      </c>
      <c r="B398" s="13" t="s">
        <v>29</v>
      </c>
      <c r="C398" s="13" t="s">
        <v>453</v>
      </c>
      <c r="D398" s="14">
        <v>43.317556000000003</v>
      </c>
    </row>
    <row r="399" spans="1:4" x14ac:dyDescent="0.3">
      <c r="A399" s="15">
        <v>15</v>
      </c>
      <c r="B399" s="13" t="s">
        <v>29</v>
      </c>
      <c r="C399" s="13" t="s">
        <v>454</v>
      </c>
      <c r="D399" s="14">
        <v>43.028607000000001</v>
      </c>
    </row>
    <row r="400" spans="1:4" x14ac:dyDescent="0.3">
      <c r="A400" s="15">
        <v>16</v>
      </c>
      <c r="B400" s="13" t="s">
        <v>29</v>
      </c>
      <c r="C400" s="13" t="s">
        <v>455</v>
      </c>
      <c r="D400" s="14">
        <v>42.644678999999996</v>
      </c>
    </row>
    <row r="401" spans="1:4" x14ac:dyDescent="0.3">
      <c r="A401" s="15">
        <v>1</v>
      </c>
      <c r="B401" s="13" t="s">
        <v>41</v>
      </c>
      <c r="C401" s="13" t="s">
        <v>456</v>
      </c>
      <c r="D401" s="14">
        <v>60.982688000000003</v>
      </c>
    </row>
    <row r="402" spans="1:4" x14ac:dyDescent="0.3">
      <c r="A402" s="15">
        <v>2</v>
      </c>
      <c r="B402" s="13" t="s">
        <v>41</v>
      </c>
      <c r="C402" s="13" t="s">
        <v>457</v>
      </c>
      <c r="D402" s="14">
        <v>58.369306000000002</v>
      </c>
    </row>
    <row r="403" spans="1:4" x14ac:dyDescent="0.3">
      <c r="A403" s="15">
        <v>3</v>
      </c>
      <c r="B403" s="13" t="s">
        <v>41</v>
      </c>
      <c r="C403" s="13" t="s">
        <v>458</v>
      </c>
      <c r="D403" s="14">
        <v>54.373834000000002</v>
      </c>
    </row>
    <row r="404" spans="1:4" x14ac:dyDescent="0.3">
      <c r="A404" s="15">
        <v>4</v>
      </c>
      <c r="B404" s="13" t="s">
        <v>41</v>
      </c>
      <c r="C404" s="13" t="s">
        <v>459</v>
      </c>
      <c r="D404" s="14">
        <v>53.692748999999999</v>
      </c>
    </row>
    <row r="405" spans="1:4" x14ac:dyDescent="0.3">
      <c r="A405" s="15">
        <v>5</v>
      </c>
      <c r="B405" s="13" t="s">
        <v>41</v>
      </c>
      <c r="C405" s="13" t="s">
        <v>460</v>
      </c>
      <c r="D405" s="14">
        <v>52.735146</v>
      </c>
    </row>
    <row r="406" spans="1:4" x14ac:dyDescent="0.3">
      <c r="A406" s="15">
        <v>1</v>
      </c>
      <c r="B406" s="13" t="s">
        <v>39</v>
      </c>
      <c r="C406" s="13" t="s">
        <v>461</v>
      </c>
      <c r="D406" s="14">
        <v>53.679012</v>
      </c>
    </row>
    <row r="407" spans="1:4" x14ac:dyDescent="0.3">
      <c r="A407" s="15">
        <v>2</v>
      </c>
      <c r="B407" s="13" t="s">
        <v>39</v>
      </c>
      <c r="C407" s="13" t="s">
        <v>462</v>
      </c>
      <c r="D407" s="14">
        <v>53.670302</v>
      </c>
    </row>
    <row r="408" spans="1:4" x14ac:dyDescent="0.3">
      <c r="A408" s="15">
        <v>3</v>
      </c>
      <c r="B408" s="13" t="s">
        <v>39</v>
      </c>
      <c r="C408" s="13" t="s">
        <v>463</v>
      </c>
      <c r="D408" s="14">
        <v>52.000841999999999</v>
      </c>
    </row>
    <row r="409" spans="1:4" x14ac:dyDescent="0.3">
      <c r="A409" s="15">
        <v>4</v>
      </c>
      <c r="B409" s="13" t="s">
        <v>39</v>
      </c>
      <c r="C409" s="13" t="s">
        <v>464</v>
      </c>
      <c r="D409" s="14">
        <v>50.354548999999999</v>
      </c>
    </row>
    <row r="410" spans="1:4" x14ac:dyDescent="0.3">
      <c r="A410" s="15">
        <v>5</v>
      </c>
      <c r="B410" s="13" t="s">
        <v>39</v>
      </c>
      <c r="C410" s="13" t="s">
        <v>465</v>
      </c>
      <c r="D410" s="14">
        <v>50.026195000000001</v>
      </c>
    </row>
    <row r="411" spans="1:4" x14ac:dyDescent="0.3">
      <c r="A411" s="15">
        <v>6</v>
      </c>
      <c r="B411" s="13" t="s">
        <v>39</v>
      </c>
      <c r="C411" s="13" t="s">
        <v>466</v>
      </c>
      <c r="D411" s="14">
        <v>48.347886000000003</v>
      </c>
    </row>
    <row r="412" spans="1:4" x14ac:dyDescent="0.3">
      <c r="A412" s="15">
        <v>7</v>
      </c>
      <c r="B412" s="13" t="s">
        <v>39</v>
      </c>
      <c r="C412" s="13" t="s">
        <v>467</v>
      </c>
      <c r="D412" s="14">
        <v>47.344290999999998</v>
      </c>
    </row>
    <row r="413" spans="1:4" x14ac:dyDescent="0.3">
      <c r="A413" s="15">
        <v>1</v>
      </c>
      <c r="B413" s="13" t="s">
        <v>38</v>
      </c>
      <c r="C413" s="13" t="s">
        <v>468</v>
      </c>
      <c r="D413" s="14">
        <v>59.408625999999998</v>
      </c>
    </row>
    <row r="414" spans="1:4" x14ac:dyDescent="0.3">
      <c r="A414" s="15">
        <v>2</v>
      </c>
      <c r="B414" s="13" t="s">
        <v>38</v>
      </c>
      <c r="C414" s="13" t="s">
        <v>469</v>
      </c>
      <c r="D414" s="14">
        <v>58.361780000000003</v>
      </c>
    </row>
    <row r="415" spans="1:4" x14ac:dyDescent="0.3">
      <c r="A415" s="15">
        <v>3</v>
      </c>
      <c r="B415" s="13" t="s">
        <v>38</v>
      </c>
      <c r="C415" s="13" t="s">
        <v>470</v>
      </c>
      <c r="D415" s="14">
        <v>57.343328</v>
      </c>
    </row>
    <row r="416" spans="1:4" x14ac:dyDescent="0.3">
      <c r="A416" s="15">
        <v>4</v>
      </c>
      <c r="B416" s="13" t="s">
        <v>38</v>
      </c>
      <c r="C416" s="13" t="s">
        <v>471</v>
      </c>
      <c r="D416" s="14">
        <v>54.021980999999997</v>
      </c>
    </row>
    <row r="417" spans="1:4" x14ac:dyDescent="0.3">
      <c r="A417" s="15">
        <v>5</v>
      </c>
      <c r="B417" s="13" t="s">
        <v>38</v>
      </c>
      <c r="C417" s="13" t="s">
        <v>472</v>
      </c>
      <c r="D417" s="14">
        <v>52.333748</v>
      </c>
    </row>
    <row r="418" spans="1:4" x14ac:dyDescent="0.3">
      <c r="A418" s="15">
        <v>6</v>
      </c>
      <c r="B418" s="13" t="s">
        <v>38</v>
      </c>
      <c r="C418" s="13" t="s">
        <v>473</v>
      </c>
      <c r="D418" s="14">
        <v>52.026406000000001</v>
      </c>
    </row>
    <row r="419" spans="1:4" x14ac:dyDescent="0.3">
      <c r="A419" s="15">
        <v>1</v>
      </c>
      <c r="B419" s="13" t="s">
        <v>40</v>
      </c>
      <c r="C419" s="13" t="s">
        <v>474</v>
      </c>
      <c r="D419" s="14">
        <v>53.020366000000003</v>
      </c>
    </row>
    <row r="420" spans="1:4" x14ac:dyDescent="0.3">
      <c r="A420" s="15">
        <v>2</v>
      </c>
      <c r="B420" s="13" t="s">
        <v>40</v>
      </c>
      <c r="C420" s="13" t="s">
        <v>475</v>
      </c>
      <c r="D420" s="14">
        <v>52.403362000000001</v>
      </c>
    </row>
    <row r="421" spans="1:4" x14ac:dyDescent="0.3">
      <c r="A421" s="15">
        <v>3</v>
      </c>
      <c r="B421" s="13" t="s">
        <v>40</v>
      </c>
      <c r="C421" s="13" t="s">
        <v>476</v>
      </c>
      <c r="D421" s="14">
        <v>50.032938000000001</v>
      </c>
    </row>
    <row r="422" spans="1:4" x14ac:dyDescent="0.3">
      <c r="A422" s="15">
        <v>4</v>
      </c>
      <c r="B422" s="13" t="s">
        <v>40</v>
      </c>
      <c r="C422" s="13" t="s">
        <v>477</v>
      </c>
      <c r="D422" s="14">
        <v>48.376953</v>
      </c>
    </row>
    <row r="423" spans="1:4" x14ac:dyDescent="0.3">
      <c r="A423" s="15">
        <v>5</v>
      </c>
      <c r="B423" s="13" t="s">
        <v>40</v>
      </c>
      <c r="C423" s="13" t="s">
        <v>478</v>
      </c>
      <c r="D423" s="14">
        <v>48.339483999999999</v>
      </c>
    </row>
    <row r="424" spans="1:4" x14ac:dyDescent="0.3">
      <c r="A424" s="15">
        <v>6</v>
      </c>
      <c r="B424" s="13" t="s">
        <v>40</v>
      </c>
      <c r="C424" s="13" t="s">
        <v>479</v>
      </c>
      <c r="D424" s="14">
        <v>47.385869999999997</v>
      </c>
    </row>
    <row r="425" spans="1:4" x14ac:dyDescent="0.3">
      <c r="A425" s="15">
        <v>1</v>
      </c>
      <c r="B425" s="13" t="s">
        <v>42</v>
      </c>
      <c r="C425" s="13" t="s">
        <v>480</v>
      </c>
      <c r="D425" s="14">
        <v>53.995972999999999</v>
      </c>
    </row>
    <row r="426" spans="1:4" x14ac:dyDescent="0.3">
      <c r="A426" s="15">
        <v>2</v>
      </c>
      <c r="B426" s="13" t="s">
        <v>42</v>
      </c>
      <c r="C426" s="13" t="s">
        <v>481</v>
      </c>
      <c r="D426" s="14">
        <v>51.626381000000002</v>
      </c>
    </row>
    <row r="427" spans="1:4" x14ac:dyDescent="0.3">
      <c r="A427" s="15">
        <v>3</v>
      </c>
      <c r="B427" s="13" t="s">
        <v>42</v>
      </c>
      <c r="C427" s="13" t="s">
        <v>482</v>
      </c>
      <c r="D427" s="14">
        <v>47.636583999999999</v>
      </c>
    </row>
    <row r="428" spans="1:4" x14ac:dyDescent="0.3">
      <c r="A428" s="15">
        <v>4</v>
      </c>
      <c r="B428" s="13" t="s">
        <v>42</v>
      </c>
      <c r="C428" s="13" t="s">
        <v>483</v>
      </c>
      <c r="D428" s="14">
        <v>47.615012</v>
      </c>
    </row>
    <row r="429" spans="1:4" x14ac:dyDescent="0.3">
      <c r="A429" s="15">
        <v>5</v>
      </c>
      <c r="B429" s="13" t="s">
        <v>42</v>
      </c>
      <c r="C429" s="13" t="s">
        <v>484</v>
      </c>
      <c r="D429" s="14">
        <v>41.984980999999998</v>
      </c>
    </row>
    <row r="430" spans="1:4" x14ac:dyDescent="0.3">
      <c r="A430" s="15">
        <v>6</v>
      </c>
      <c r="B430" s="13" t="s">
        <v>42</v>
      </c>
      <c r="C430" s="13" t="s">
        <v>485</v>
      </c>
      <c r="D430" s="14">
        <v>40.269739999999999</v>
      </c>
    </row>
    <row r="431" spans="1:4" x14ac:dyDescent="0.3">
      <c r="A431" s="15">
        <v>7</v>
      </c>
      <c r="B431" s="13" t="s">
        <v>42</v>
      </c>
      <c r="C431" s="13" t="s">
        <v>486</v>
      </c>
      <c r="D431" s="14">
        <v>39.674816999999997</v>
      </c>
    </row>
    <row r="432" spans="1:4" x14ac:dyDescent="0.3">
      <c r="A432" s="15">
        <v>1</v>
      </c>
      <c r="B432" s="13" t="s">
        <v>31</v>
      </c>
      <c r="C432" s="13" t="s">
        <v>487</v>
      </c>
      <c r="D432" s="14">
        <v>78.048878999999999</v>
      </c>
    </row>
    <row r="433" spans="1:4" x14ac:dyDescent="0.3">
      <c r="A433" s="15">
        <v>2</v>
      </c>
      <c r="B433" s="13" t="s">
        <v>31</v>
      </c>
      <c r="C433" s="13" t="s">
        <v>488</v>
      </c>
      <c r="D433" s="14">
        <v>72.014572999999999</v>
      </c>
    </row>
    <row r="434" spans="1:4" x14ac:dyDescent="0.3">
      <c r="A434" s="15">
        <v>3</v>
      </c>
      <c r="B434" s="13" t="s">
        <v>31</v>
      </c>
      <c r="C434" s="13" t="s">
        <v>489</v>
      </c>
      <c r="D434" s="14">
        <v>71.348823999999993</v>
      </c>
    </row>
    <row r="435" spans="1:4" x14ac:dyDescent="0.3">
      <c r="A435" s="15">
        <v>4</v>
      </c>
      <c r="B435" s="13" t="s">
        <v>31</v>
      </c>
      <c r="C435" s="13" t="s">
        <v>490</v>
      </c>
      <c r="D435" s="14">
        <v>70.084531999999996</v>
      </c>
    </row>
    <row r="436" spans="1:4" x14ac:dyDescent="0.3">
      <c r="A436" s="15">
        <v>5</v>
      </c>
      <c r="B436" s="13" t="s">
        <v>31</v>
      </c>
      <c r="C436" s="13" t="s">
        <v>491</v>
      </c>
      <c r="D436" s="14">
        <v>57.329700000000003</v>
      </c>
    </row>
    <row r="437" spans="1:4" x14ac:dyDescent="0.3">
      <c r="A437" s="15">
        <v>6</v>
      </c>
      <c r="B437" s="13" t="s">
        <v>31</v>
      </c>
      <c r="C437" s="13" t="s">
        <v>492</v>
      </c>
      <c r="D437" s="14">
        <v>55.329385000000002</v>
      </c>
    </row>
    <row r="438" spans="1:4" x14ac:dyDescent="0.3">
      <c r="A438" s="15">
        <v>7</v>
      </c>
      <c r="B438" s="13" t="s">
        <v>31</v>
      </c>
      <c r="C438" s="13" t="s">
        <v>493</v>
      </c>
      <c r="D438" s="14">
        <v>53.600441000000004</v>
      </c>
    </row>
    <row r="439" spans="1:4" x14ac:dyDescent="0.3">
      <c r="A439" s="15">
        <v>8</v>
      </c>
      <c r="B439" s="13" t="s">
        <v>31</v>
      </c>
      <c r="C439" s="13" t="s">
        <v>494</v>
      </c>
      <c r="D439" s="14">
        <v>53.370837000000002</v>
      </c>
    </row>
    <row r="440" spans="1:4" x14ac:dyDescent="0.3">
      <c r="A440" s="15">
        <v>9</v>
      </c>
      <c r="B440" s="13" t="s">
        <v>31</v>
      </c>
      <c r="C440" s="13" t="s">
        <v>495</v>
      </c>
      <c r="D440" s="14">
        <v>52.935772999999998</v>
      </c>
    </row>
    <row r="441" spans="1:4" x14ac:dyDescent="0.3">
      <c r="A441" s="15">
        <v>10</v>
      </c>
      <c r="B441" s="13" t="s">
        <v>31</v>
      </c>
      <c r="C441" s="13" t="s">
        <v>496</v>
      </c>
      <c r="D441" s="14">
        <v>51.329397999999998</v>
      </c>
    </row>
    <row r="442" spans="1:4" x14ac:dyDescent="0.3">
      <c r="A442" s="15">
        <v>11</v>
      </c>
      <c r="B442" s="13" t="s">
        <v>31</v>
      </c>
      <c r="C442" s="13" t="s">
        <v>497</v>
      </c>
      <c r="D442" s="14">
        <v>51.035913000000001</v>
      </c>
    </row>
    <row r="443" spans="1:4" x14ac:dyDescent="0.3">
      <c r="A443" s="15">
        <v>12</v>
      </c>
      <c r="B443" s="13" t="s">
        <v>31</v>
      </c>
      <c r="C443" s="13" t="s">
        <v>498</v>
      </c>
      <c r="D443" s="14">
        <v>48.942934999999999</v>
      </c>
    </row>
    <row r="444" spans="1:4" x14ac:dyDescent="0.3">
      <c r="A444" s="15">
        <v>13</v>
      </c>
      <c r="B444" s="13" t="s">
        <v>31</v>
      </c>
      <c r="C444" s="13" t="s">
        <v>499</v>
      </c>
      <c r="D444" s="14">
        <v>48.590181999999999</v>
      </c>
    </row>
    <row r="445" spans="1:4" x14ac:dyDescent="0.3">
      <c r="A445" s="15">
        <v>1</v>
      </c>
      <c r="B445" s="13" t="s">
        <v>26</v>
      </c>
      <c r="C445" s="13" t="s">
        <v>500</v>
      </c>
      <c r="D445" s="14">
        <v>63.261969000000001</v>
      </c>
    </row>
    <row r="446" spans="1:4" x14ac:dyDescent="0.3">
      <c r="A446" s="15">
        <v>2</v>
      </c>
      <c r="B446" s="13" t="s">
        <v>26</v>
      </c>
      <c r="C446" s="13" t="s">
        <v>501</v>
      </c>
      <c r="D446" s="14">
        <v>62.415851000000004</v>
      </c>
    </row>
    <row r="447" spans="1:4" x14ac:dyDescent="0.3">
      <c r="A447" s="15">
        <v>3</v>
      </c>
      <c r="B447" s="13" t="s">
        <v>26</v>
      </c>
      <c r="C447" s="13" t="s">
        <v>502</v>
      </c>
      <c r="D447" s="14">
        <v>58.669716999999999</v>
      </c>
    </row>
    <row r="448" spans="1:4" x14ac:dyDescent="0.3">
      <c r="A448" s="15">
        <v>4</v>
      </c>
      <c r="B448" s="13" t="s">
        <v>26</v>
      </c>
      <c r="C448" s="13" t="s">
        <v>503</v>
      </c>
      <c r="D448" s="14">
        <v>54.024161999999997</v>
      </c>
    </row>
    <row r="449" spans="1:4" x14ac:dyDescent="0.3">
      <c r="A449" s="15">
        <v>5</v>
      </c>
      <c r="B449" s="13" t="s">
        <v>26</v>
      </c>
      <c r="C449" s="13" t="s">
        <v>504</v>
      </c>
      <c r="D449" s="14">
        <v>53.951391000000001</v>
      </c>
    </row>
    <row r="450" spans="1:4" x14ac:dyDescent="0.3">
      <c r="A450" s="15">
        <v>6</v>
      </c>
      <c r="B450" s="13" t="s">
        <v>26</v>
      </c>
      <c r="C450" s="13" t="s">
        <v>505</v>
      </c>
      <c r="D450" s="14">
        <v>52.57103</v>
      </c>
    </row>
    <row r="451" spans="1:4" x14ac:dyDescent="0.3">
      <c r="A451" s="15">
        <v>1</v>
      </c>
      <c r="B451" s="13" t="s">
        <v>1</v>
      </c>
      <c r="C451" s="13" t="s">
        <v>506</v>
      </c>
      <c r="D451" s="14">
        <v>51.015303000000003</v>
      </c>
    </row>
    <row r="452" spans="1:4" x14ac:dyDescent="0.3">
      <c r="A452" s="15">
        <v>2</v>
      </c>
      <c r="B452" s="13" t="s">
        <v>1</v>
      </c>
      <c r="C452" s="13" t="s">
        <v>507</v>
      </c>
      <c r="D452" s="14">
        <v>42.350814999999997</v>
      </c>
    </row>
    <row r="453" spans="1:4" x14ac:dyDescent="0.3">
      <c r="A453" s="15">
        <v>3</v>
      </c>
      <c r="B453" s="13" t="s">
        <v>1</v>
      </c>
      <c r="C453" s="13" t="s">
        <v>508</v>
      </c>
      <c r="D453" s="14">
        <v>40.067745000000002</v>
      </c>
    </row>
    <row r="454" spans="1:4" x14ac:dyDescent="0.3">
      <c r="A454" s="15">
        <v>4</v>
      </c>
      <c r="B454" s="13" t="s">
        <v>1</v>
      </c>
      <c r="C454" s="13" t="s">
        <v>509</v>
      </c>
      <c r="D454" s="14">
        <v>40.012340999999999</v>
      </c>
    </row>
    <row r="455" spans="1:4" x14ac:dyDescent="0.3">
      <c r="A455" s="15">
        <v>5</v>
      </c>
      <c r="B455" s="13" t="s">
        <v>1</v>
      </c>
      <c r="C455" s="13" t="s">
        <v>510</v>
      </c>
      <c r="D455" s="14">
        <v>39.647644</v>
      </c>
    </row>
    <row r="456" spans="1:4" x14ac:dyDescent="0.3">
      <c r="A456" s="15">
        <v>6</v>
      </c>
      <c r="B456" s="13" t="s">
        <v>1</v>
      </c>
      <c r="C456" s="13" t="s">
        <v>511</v>
      </c>
      <c r="D456" s="14">
        <v>39.364220000000003</v>
      </c>
    </row>
    <row r="457" spans="1:4" x14ac:dyDescent="0.3">
      <c r="A457" s="15">
        <v>7</v>
      </c>
      <c r="B457" s="13" t="s">
        <v>1</v>
      </c>
      <c r="C457" s="13" t="s">
        <v>512</v>
      </c>
      <c r="D457" s="14">
        <v>38.671956000000002</v>
      </c>
    </row>
    <row r="458" spans="1:4" x14ac:dyDescent="0.3">
      <c r="A458" s="15">
        <v>1</v>
      </c>
      <c r="B458" s="13" t="s">
        <v>17</v>
      </c>
      <c r="C458" s="13" t="s">
        <v>513</v>
      </c>
      <c r="D458" s="14">
        <v>67.675032999999999</v>
      </c>
    </row>
    <row r="459" spans="1:4" x14ac:dyDescent="0.3">
      <c r="A459" s="15">
        <v>2</v>
      </c>
      <c r="B459" s="13" t="s">
        <v>17</v>
      </c>
      <c r="C459" s="13" t="s">
        <v>514</v>
      </c>
      <c r="D459" s="14">
        <v>67.632840000000002</v>
      </c>
    </row>
    <row r="460" spans="1:4" x14ac:dyDescent="0.3">
      <c r="A460" s="15">
        <v>3</v>
      </c>
      <c r="B460" s="13" t="s">
        <v>17</v>
      </c>
      <c r="C460" s="13" t="s">
        <v>515</v>
      </c>
      <c r="D460" s="14">
        <v>67.025189999999995</v>
      </c>
    </row>
    <row r="461" spans="1:4" x14ac:dyDescent="0.3">
      <c r="A461" s="15">
        <v>4</v>
      </c>
      <c r="B461" s="13" t="s">
        <v>17</v>
      </c>
      <c r="C461" s="13" t="s">
        <v>516</v>
      </c>
      <c r="D461" s="14">
        <v>65.354348999999999</v>
      </c>
    </row>
    <row r="462" spans="1:4" x14ac:dyDescent="0.3">
      <c r="A462" s="15">
        <v>5</v>
      </c>
      <c r="B462" s="13" t="s">
        <v>17</v>
      </c>
      <c r="C462" s="13" t="s">
        <v>517</v>
      </c>
      <c r="D462" s="14">
        <v>62.704071999999996</v>
      </c>
    </row>
    <row r="463" spans="1:4" x14ac:dyDescent="0.3">
      <c r="A463" s="15">
        <v>6</v>
      </c>
      <c r="B463" s="13" t="s">
        <v>17</v>
      </c>
      <c r="C463" s="13" t="s">
        <v>518</v>
      </c>
      <c r="D463" s="14">
        <v>60.975183000000001</v>
      </c>
    </row>
    <row r="464" spans="1:4" x14ac:dyDescent="0.3">
      <c r="A464" s="15">
        <v>7</v>
      </c>
      <c r="B464" s="13" t="s">
        <v>17</v>
      </c>
      <c r="C464" s="13" t="s">
        <v>519</v>
      </c>
      <c r="D464" s="14">
        <v>58.700532000000003</v>
      </c>
    </row>
    <row r="465" spans="1:4" x14ac:dyDescent="0.3">
      <c r="A465" s="15">
        <v>8</v>
      </c>
      <c r="B465" s="13" t="s">
        <v>17</v>
      </c>
      <c r="C465" s="13" t="s">
        <v>520</v>
      </c>
      <c r="D465" s="14">
        <v>58.686520999999999</v>
      </c>
    </row>
    <row r="466" spans="1:4" x14ac:dyDescent="0.3">
      <c r="A466" s="15">
        <v>1</v>
      </c>
      <c r="B466" s="13" t="s">
        <v>9</v>
      </c>
      <c r="C466" s="13" t="s">
        <v>521</v>
      </c>
      <c r="D466" s="14">
        <v>86.630433999999994</v>
      </c>
    </row>
    <row r="467" spans="1:4" x14ac:dyDescent="0.3">
      <c r="A467" s="15">
        <v>2</v>
      </c>
      <c r="B467" s="13" t="s">
        <v>9</v>
      </c>
      <c r="C467" s="13" t="s">
        <v>522</v>
      </c>
      <c r="D467" s="14">
        <v>84.720663999999999</v>
      </c>
    </row>
    <row r="468" spans="1:4" x14ac:dyDescent="0.3">
      <c r="A468" s="15">
        <v>3</v>
      </c>
      <c r="B468" s="13" t="s">
        <v>9</v>
      </c>
      <c r="C468" s="13" t="s">
        <v>523</v>
      </c>
      <c r="D468" s="14">
        <v>84.116691000000003</v>
      </c>
    </row>
    <row r="469" spans="1:4" x14ac:dyDescent="0.3">
      <c r="A469" s="15">
        <v>4</v>
      </c>
      <c r="B469" s="13" t="s">
        <v>9</v>
      </c>
      <c r="C469" s="13" t="s">
        <v>524</v>
      </c>
      <c r="D469" s="14">
        <v>83.837352999999993</v>
      </c>
    </row>
    <row r="470" spans="1:4" x14ac:dyDescent="0.3">
      <c r="A470" s="15">
        <v>5</v>
      </c>
      <c r="B470" s="13" t="s">
        <v>9</v>
      </c>
      <c r="C470" s="13" t="s">
        <v>525</v>
      </c>
      <c r="D470" s="14">
        <v>83.169431000000003</v>
      </c>
    </row>
    <row r="471" spans="1:4" x14ac:dyDescent="0.3">
      <c r="A471" s="15">
        <v>6</v>
      </c>
      <c r="B471" s="13" t="s">
        <v>9</v>
      </c>
      <c r="C471" s="13" t="s">
        <v>526</v>
      </c>
      <c r="D471" s="14">
        <v>81.898758000000001</v>
      </c>
    </row>
    <row r="472" spans="1:4" x14ac:dyDescent="0.3">
      <c r="A472" s="15">
        <v>7</v>
      </c>
      <c r="B472" s="13" t="s">
        <v>9</v>
      </c>
      <c r="C472" s="13" t="s">
        <v>527</v>
      </c>
      <c r="D472" s="14">
        <v>81.387463999999994</v>
      </c>
    </row>
    <row r="473" spans="1:4" x14ac:dyDescent="0.3">
      <c r="A473" s="15">
        <v>8</v>
      </c>
      <c r="B473" s="13" t="s">
        <v>9</v>
      </c>
      <c r="C473" s="13" t="s">
        <v>528</v>
      </c>
      <c r="D473" s="14">
        <v>81.306977000000003</v>
      </c>
    </row>
    <row r="474" spans="1:4" x14ac:dyDescent="0.3">
      <c r="A474" s="15">
        <v>9</v>
      </c>
      <c r="B474" s="13" t="s">
        <v>9</v>
      </c>
      <c r="C474" s="13" t="s">
        <v>529</v>
      </c>
      <c r="D474" s="14">
        <v>81.050118999999995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Normal="100" workbookViewId="0">
      <selection activeCell="C1" sqref="C1"/>
    </sheetView>
  </sheetViews>
  <sheetFormatPr baseColWidth="10" defaultRowHeight="14.4" x14ac:dyDescent="0.3"/>
  <cols>
    <col min="1" max="1" width="36.44140625" style="5" bestFit="1" customWidth="1"/>
    <col min="2" max="2" width="11.5546875" style="4"/>
    <col min="3" max="3" width="14.6640625" style="1" customWidth="1"/>
  </cols>
  <sheetData>
    <row r="1" spans="1:3" ht="15.6" x14ac:dyDescent="0.3">
      <c r="A1" s="2" t="s">
        <v>61</v>
      </c>
      <c r="B1" s="6" t="s">
        <v>532</v>
      </c>
      <c r="C1" s="2" t="s">
        <v>533</v>
      </c>
    </row>
    <row r="2" spans="1:3" x14ac:dyDescent="0.3">
      <c r="A2" s="5" t="s">
        <v>14</v>
      </c>
      <c r="B2" s="4">
        <v>10</v>
      </c>
      <c r="C2" s="1">
        <v>98</v>
      </c>
    </row>
    <row r="3" spans="1:3" x14ac:dyDescent="0.3">
      <c r="A3" s="5" t="s">
        <v>42</v>
      </c>
      <c r="B3" s="4">
        <v>7</v>
      </c>
      <c r="C3" s="1">
        <v>23</v>
      </c>
    </row>
    <row r="4" spans="1:3" x14ac:dyDescent="0.3">
      <c r="A4" s="5" t="s">
        <v>7</v>
      </c>
      <c r="B4" s="4">
        <v>6</v>
      </c>
      <c r="C4" s="1">
        <v>6</v>
      </c>
    </row>
    <row r="5" spans="1:3" x14ac:dyDescent="0.3">
      <c r="A5" s="5" t="s">
        <v>20</v>
      </c>
      <c r="B5" s="4">
        <v>15</v>
      </c>
      <c r="C5" s="1">
        <v>58</v>
      </c>
    </row>
    <row r="6" spans="1:3" x14ac:dyDescent="0.3">
      <c r="A6" s="5" t="s">
        <v>8</v>
      </c>
      <c r="B6" s="4">
        <v>8</v>
      </c>
      <c r="C6" s="1">
        <v>3</v>
      </c>
    </row>
    <row r="7" spans="1:3" x14ac:dyDescent="0.3">
      <c r="A7" s="5" t="s">
        <v>38</v>
      </c>
      <c r="B7" s="4">
        <v>6</v>
      </c>
      <c r="C7" s="1">
        <v>28</v>
      </c>
    </row>
    <row r="8" spans="1:3" x14ac:dyDescent="0.3">
      <c r="A8" s="5" t="s">
        <v>31</v>
      </c>
      <c r="B8" s="4">
        <v>13</v>
      </c>
      <c r="C8" s="1">
        <v>41</v>
      </c>
    </row>
    <row r="9" spans="1:3" x14ac:dyDescent="0.3">
      <c r="A9" s="5" t="s">
        <v>6</v>
      </c>
      <c r="B9" s="4">
        <v>24</v>
      </c>
      <c r="C9" s="1">
        <v>7</v>
      </c>
    </row>
    <row r="10" spans="1:3" x14ac:dyDescent="0.3">
      <c r="A10" s="5" t="s">
        <v>29</v>
      </c>
      <c r="B10" s="4">
        <v>4</v>
      </c>
      <c r="C10" s="1">
        <v>44</v>
      </c>
    </row>
    <row r="11" spans="1:3" x14ac:dyDescent="0.3">
      <c r="A11" s="5" t="s">
        <v>26</v>
      </c>
      <c r="B11" s="4">
        <v>16</v>
      </c>
      <c r="C11" s="1">
        <v>47</v>
      </c>
    </row>
    <row r="12" spans="1:3" x14ac:dyDescent="0.3">
      <c r="A12" s="5" t="s">
        <v>13</v>
      </c>
      <c r="B12" s="4">
        <v>6</v>
      </c>
      <c r="C12" s="1">
        <v>98</v>
      </c>
    </row>
    <row r="13" spans="1:3" x14ac:dyDescent="0.3">
      <c r="A13" s="5" t="s">
        <v>10</v>
      </c>
      <c r="B13" s="4">
        <v>19</v>
      </c>
      <c r="C13" s="1">
        <v>148</v>
      </c>
    </row>
    <row r="14" spans="1:3" x14ac:dyDescent="0.3">
      <c r="A14" s="5" t="s">
        <v>27</v>
      </c>
      <c r="B14" s="4">
        <v>21</v>
      </c>
      <c r="C14" s="1">
        <v>47</v>
      </c>
    </row>
    <row r="15" spans="1:3" x14ac:dyDescent="0.3">
      <c r="A15" s="5" t="s">
        <v>24</v>
      </c>
      <c r="B15" s="4">
        <v>17</v>
      </c>
      <c r="C15" s="1">
        <v>52</v>
      </c>
    </row>
    <row r="16" spans="1:3" x14ac:dyDescent="0.3">
      <c r="A16" s="5" t="s">
        <v>17</v>
      </c>
      <c r="B16" s="4">
        <v>8</v>
      </c>
      <c r="C16" s="1">
        <v>63</v>
      </c>
    </row>
    <row r="17" spans="1:3" x14ac:dyDescent="0.3">
      <c r="A17" s="5" t="s">
        <v>5</v>
      </c>
      <c r="B17" s="4">
        <v>11</v>
      </c>
      <c r="C17" s="1">
        <v>11</v>
      </c>
    </row>
    <row r="18" spans="1:3" x14ac:dyDescent="0.3">
      <c r="A18" s="5" t="s">
        <v>41</v>
      </c>
      <c r="B18" s="4">
        <v>5</v>
      </c>
      <c r="C18" s="1">
        <v>24</v>
      </c>
    </row>
    <row r="19" spans="1:3" x14ac:dyDescent="0.3">
      <c r="A19" s="5" t="s">
        <v>43</v>
      </c>
      <c r="B19" s="4">
        <v>11</v>
      </c>
      <c r="C19" s="1">
        <v>21</v>
      </c>
    </row>
    <row r="20" spans="1:3" x14ac:dyDescent="0.3">
      <c r="A20" s="5" t="s">
        <v>40</v>
      </c>
      <c r="B20" s="4">
        <v>6</v>
      </c>
      <c r="C20" s="1">
        <v>28</v>
      </c>
    </row>
    <row r="21" spans="1:3" x14ac:dyDescent="0.3">
      <c r="A21" s="5" t="s">
        <v>4</v>
      </c>
      <c r="B21" s="4">
        <v>6</v>
      </c>
      <c r="C21" s="1">
        <v>14</v>
      </c>
    </row>
    <row r="22" spans="1:3" x14ac:dyDescent="0.3">
      <c r="A22" s="5" t="s">
        <v>16</v>
      </c>
      <c r="B22" s="4">
        <v>6</v>
      </c>
      <c r="C22" s="1">
        <v>67</v>
      </c>
    </row>
    <row r="23" spans="1:3" x14ac:dyDescent="0.3">
      <c r="A23" s="5" t="s">
        <v>11</v>
      </c>
      <c r="B23" s="4">
        <v>10</v>
      </c>
      <c r="C23" s="1">
        <v>108</v>
      </c>
    </row>
    <row r="24" spans="1:3" x14ac:dyDescent="0.3">
      <c r="A24" s="5" t="s">
        <v>44</v>
      </c>
      <c r="B24" s="4">
        <v>6</v>
      </c>
      <c r="C24" s="1">
        <v>21</v>
      </c>
    </row>
    <row r="25" spans="1:3" x14ac:dyDescent="0.3">
      <c r="A25" s="5" t="s">
        <v>18</v>
      </c>
      <c r="B25" s="4">
        <v>7</v>
      </c>
      <c r="C25" s="1">
        <v>62</v>
      </c>
    </row>
    <row r="26" spans="1:3" x14ac:dyDescent="0.3">
      <c r="A26" s="5" t="s">
        <v>28</v>
      </c>
      <c r="B26" s="4">
        <v>8</v>
      </c>
      <c r="C26" s="1">
        <v>46</v>
      </c>
    </row>
    <row r="27" spans="1:3" x14ac:dyDescent="0.3">
      <c r="A27" s="5" t="s">
        <v>35</v>
      </c>
      <c r="B27" s="4">
        <v>9</v>
      </c>
      <c r="C27" s="1">
        <v>32</v>
      </c>
    </row>
    <row r="28" spans="1:3" x14ac:dyDescent="0.3">
      <c r="A28" s="5" t="s">
        <v>32</v>
      </c>
      <c r="B28" s="4">
        <v>11</v>
      </c>
      <c r="C28" s="1">
        <v>40</v>
      </c>
    </row>
    <row r="29" spans="1:3" x14ac:dyDescent="0.3">
      <c r="A29" s="5" t="s">
        <v>0</v>
      </c>
      <c r="B29" s="4">
        <v>6</v>
      </c>
      <c r="C29" s="1">
        <v>20</v>
      </c>
    </row>
    <row r="30" spans="1:3" x14ac:dyDescent="0.3">
      <c r="A30" s="5" t="s">
        <v>23</v>
      </c>
      <c r="B30" s="4">
        <v>10</v>
      </c>
      <c r="C30" s="1">
        <v>53</v>
      </c>
    </row>
    <row r="31" spans="1:3" x14ac:dyDescent="0.3">
      <c r="A31" s="5" t="s">
        <v>12</v>
      </c>
      <c r="B31" s="4">
        <v>14</v>
      </c>
      <c r="C31" s="1">
        <v>101</v>
      </c>
    </row>
    <row r="32" spans="1:3" x14ac:dyDescent="0.3">
      <c r="A32" s="5" t="s">
        <v>37</v>
      </c>
      <c r="B32" s="4">
        <v>8</v>
      </c>
      <c r="C32" s="1">
        <v>29</v>
      </c>
    </row>
    <row r="33" spans="1:3" x14ac:dyDescent="0.3">
      <c r="A33" s="5" t="s">
        <v>19</v>
      </c>
      <c r="B33" s="4">
        <v>10</v>
      </c>
      <c r="C33" s="1">
        <v>58</v>
      </c>
    </row>
    <row r="34" spans="1:3" x14ac:dyDescent="0.3">
      <c r="A34" s="5" t="s">
        <v>30</v>
      </c>
      <c r="B34" s="4">
        <v>13</v>
      </c>
      <c r="C34" s="1">
        <v>43</v>
      </c>
    </row>
    <row r="35" spans="1:3" x14ac:dyDescent="0.3">
      <c r="A35" s="5" t="s">
        <v>1</v>
      </c>
      <c r="B35" s="4">
        <v>7</v>
      </c>
      <c r="C35" s="1">
        <v>18</v>
      </c>
    </row>
    <row r="36" spans="1:3" x14ac:dyDescent="0.3">
      <c r="A36" s="5" t="s">
        <v>21</v>
      </c>
      <c r="B36" s="4">
        <v>16</v>
      </c>
      <c r="C36" s="1">
        <v>58</v>
      </c>
    </row>
    <row r="37" spans="1:3" x14ac:dyDescent="0.3">
      <c r="A37" s="5" t="s">
        <v>36</v>
      </c>
      <c r="B37" s="4">
        <v>4</v>
      </c>
      <c r="C37" s="1">
        <v>29</v>
      </c>
    </row>
    <row r="38" spans="1:3" x14ac:dyDescent="0.3">
      <c r="A38" s="5" t="s">
        <v>45</v>
      </c>
      <c r="B38" s="4">
        <v>10</v>
      </c>
      <c r="C38" s="1">
        <v>20</v>
      </c>
    </row>
    <row r="39" spans="1:3" x14ac:dyDescent="0.3">
      <c r="A39" s="5" t="s">
        <v>39</v>
      </c>
      <c r="B39" s="4">
        <v>7</v>
      </c>
      <c r="C39" s="1">
        <v>28</v>
      </c>
    </row>
    <row r="40" spans="1:3" x14ac:dyDescent="0.3">
      <c r="A40" s="5" t="s">
        <v>3</v>
      </c>
      <c r="B40" s="4">
        <v>10</v>
      </c>
      <c r="C40" s="1">
        <v>14</v>
      </c>
    </row>
    <row r="41" spans="1:3" x14ac:dyDescent="0.3">
      <c r="A41" s="5" t="s">
        <v>9</v>
      </c>
      <c r="B41" s="4">
        <v>9</v>
      </c>
      <c r="C41" s="1">
        <v>240</v>
      </c>
    </row>
    <row r="42" spans="1:3" x14ac:dyDescent="0.3">
      <c r="A42" s="5" t="s">
        <v>15</v>
      </c>
      <c r="B42" s="4">
        <v>17</v>
      </c>
      <c r="C42" s="1">
        <v>70</v>
      </c>
    </row>
    <row r="43" spans="1:3" x14ac:dyDescent="0.3">
      <c r="A43" s="5" t="s">
        <v>2</v>
      </c>
      <c r="B43" s="4">
        <v>12</v>
      </c>
      <c r="C43" s="1">
        <v>17</v>
      </c>
    </row>
    <row r="44" spans="1:3" x14ac:dyDescent="0.3">
      <c r="A44" s="5" t="s">
        <v>22</v>
      </c>
      <c r="B44" s="4">
        <v>19</v>
      </c>
      <c r="C44" s="1">
        <v>55</v>
      </c>
    </row>
    <row r="45" spans="1:3" x14ac:dyDescent="0.3">
      <c r="A45" s="5" t="s">
        <v>34</v>
      </c>
      <c r="B45" s="4">
        <v>11</v>
      </c>
      <c r="C45" s="1">
        <v>34</v>
      </c>
    </row>
    <row r="46" spans="1:3" x14ac:dyDescent="0.3">
      <c r="A46" s="5" t="s">
        <v>33</v>
      </c>
      <c r="B46" s="4">
        <v>9</v>
      </c>
      <c r="C46" s="1">
        <v>36</v>
      </c>
    </row>
    <row r="47" spans="1:3" x14ac:dyDescent="0.3">
      <c r="A47" s="5" t="s">
        <v>25</v>
      </c>
      <c r="B47" s="4">
        <v>12</v>
      </c>
      <c r="C47" s="1">
        <v>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2017-03-09T19:26:20Z</dcterms:modified>
</cp:coreProperties>
</file>