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256" windowHeight="4752" activeTab="1"/>
  </bookViews>
  <sheets>
    <sheet name="Ingresantes" sheetId="1" r:id="rId1"/>
    <sheet name="Estadistic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/>
  <c r="A29" i="1"/>
  <c r="A30" i="1" s="1"/>
  <c r="A31" i="1" s="1"/>
  <c r="A32" i="1" s="1"/>
  <c r="A33" i="1" s="1"/>
  <c r="A34" i="1" s="1"/>
  <c r="A35" i="1" s="1"/>
  <c r="A36" i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/>
  <c r="A49" i="1"/>
  <c r="A50" i="1" s="1"/>
  <c r="A51" i="1" s="1"/>
  <c r="A52" i="1" s="1"/>
  <c r="A53" i="1" s="1"/>
  <c r="A54" i="1"/>
  <c r="A55" i="1" s="1"/>
  <c r="A56" i="1" s="1"/>
  <c r="A57" i="1" s="1"/>
  <c r="A58" i="1" s="1"/>
  <c r="A59" i="1" s="1"/>
  <c r="A60" i="1" s="1"/>
  <c r="A61" i="1" s="1"/>
  <c r="A62" i="1"/>
  <c r="A63" i="1" s="1"/>
  <c r="A64" i="1" s="1"/>
  <c r="A65" i="1" s="1"/>
  <c r="A66" i="1" s="1"/>
  <c r="A67" i="1" s="1"/>
  <c r="A68" i="1" s="1"/>
  <c r="A69" i="1" s="1"/>
  <c r="A70" i="1"/>
  <c r="A71" i="1" s="1"/>
  <c r="A72" i="1" s="1"/>
  <c r="A73" i="1" s="1"/>
  <c r="A74" i="1" s="1"/>
  <c r="A75" i="1" s="1"/>
  <c r="A76" i="1" s="1"/>
  <c r="A77" i="1" s="1"/>
  <c r="A78" i="1" s="1"/>
  <c r="A79" i="1" s="1"/>
  <c r="A80" i="1"/>
  <c r="A81" i="1"/>
  <c r="A82" i="1" s="1"/>
  <c r="A83" i="1" s="1"/>
  <c r="A84" i="1"/>
  <c r="A85" i="1" s="1"/>
  <c r="A86" i="1" s="1"/>
  <c r="A87" i="1" s="1"/>
  <c r="A88" i="1" s="1"/>
  <c r="A89" i="1" s="1"/>
  <c r="A90" i="1" s="1"/>
  <c r="A91" i="1" s="1"/>
  <c r="A92" i="1" s="1"/>
  <c r="A93" i="1" s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/>
  <c r="A112" i="1" s="1"/>
  <c r="A113" i="1" s="1"/>
  <c r="A114" i="1" s="1"/>
  <c r="A115" i="1" s="1"/>
  <c r="A116" i="1" s="1"/>
  <c r="A117" i="1" s="1"/>
  <c r="A118" i="1" s="1"/>
  <c r="A119" i="1"/>
  <c r="A120" i="1" s="1"/>
  <c r="A121" i="1" s="1"/>
  <c r="A122" i="1"/>
  <c r="A123" i="1" s="1"/>
  <c r="A124" i="1" s="1"/>
  <c r="A125" i="1" s="1"/>
  <c r="A126" i="1"/>
  <c r="A127" i="1" s="1"/>
  <c r="A128" i="1" s="1"/>
  <c r="A129" i="1" s="1"/>
  <c r="A130" i="1"/>
  <c r="A131" i="1" s="1"/>
  <c r="A132" i="1" s="1"/>
  <c r="A133" i="1"/>
  <c r="A134" i="1"/>
  <c r="A135" i="1" s="1"/>
  <c r="A136" i="1" s="1"/>
  <c r="A137" i="1" s="1"/>
  <c r="A138" i="1" s="1"/>
  <c r="A139" i="1" s="1"/>
  <c r="A140" i="1" s="1"/>
  <c r="A141" i="1" s="1"/>
  <c r="A142" i="1" s="1"/>
  <c r="A143" i="1" s="1"/>
  <c r="A144" i="1"/>
  <c r="A145" i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/>
  <c r="A159" i="1" s="1"/>
  <c r="A160" i="1" s="1"/>
  <c r="A161" i="1" s="1"/>
  <c r="A162" i="1" s="1"/>
  <c r="A163" i="1" s="1"/>
  <c r="A164" i="1" s="1"/>
  <c r="A165" i="1" s="1"/>
  <c r="A166" i="1" s="1"/>
  <c r="A167" i="1" s="1"/>
  <c r="A168" i="1"/>
  <c r="A169" i="1"/>
  <c r="A170" i="1" s="1"/>
  <c r="A171" i="1" s="1"/>
  <c r="A172" i="1"/>
  <c r="A173" i="1" s="1"/>
  <c r="A174" i="1" s="1"/>
  <c r="A175" i="1" s="1"/>
  <c r="A176" i="1" s="1"/>
  <c r="A177" i="1" s="1"/>
  <c r="A178" i="1" s="1"/>
  <c r="A179" i="1" s="1"/>
  <c r="A180" i="1"/>
  <c r="A181" i="1"/>
  <c r="A182" i="1" s="1"/>
  <c r="A183" i="1" s="1"/>
  <c r="A184" i="1"/>
  <c r="A185" i="1"/>
  <c r="A186" i="1" s="1"/>
  <c r="A187" i="1" s="1"/>
  <c r="A188" i="1" s="1"/>
  <c r="A189" i="1" s="1"/>
  <c r="A190" i="1"/>
  <c r="A191" i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/>
  <c r="A204" i="1" s="1"/>
  <c r="A205" i="1" s="1"/>
  <c r="A206" i="1"/>
  <c r="A207" i="1" s="1"/>
  <c r="A208" i="1" s="1"/>
  <c r="A209" i="1" s="1"/>
  <c r="A210" i="1" s="1"/>
  <c r="A211" i="1" s="1"/>
  <c r="A212" i="1"/>
  <c r="A213" i="1" s="1"/>
  <c r="A214" i="1" s="1"/>
  <c r="A215" i="1" s="1"/>
  <c r="A216" i="1" s="1"/>
  <c r="A217" i="1" s="1"/>
  <c r="A218" i="1" s="1"/>
  <c r="A219" i="1"/>
  <c r="A220" i="1" s="1"/>
  <c r="A221" i="1" s="1"/>
  <c r="A222" i="1" s="1"/>
  <c r="A223" i="1" s="1"/>
  <c r="A224" i="1" s="1"/>
  <c r="A225" i="1" s="1"/>
  <c r="A226" i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/>
  <c r="A241" i="1" s="1"/>
  <c r="A242" i="1" s="1"/>
  <c r="A243" i="1" s="1"/>
  <c r="A244" i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/>
  <c r="A278" i="1" s="1"/>
  <c r="A279" i="1" s="1"/>
  <c r="A280" i="1" s="1"/>
  <c r="A281" i="1" s="1"/>
  <c r="A282" i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/>
  <c r="A294" i="1" s="1"/>
  <c r="A295" i="1" s="1"/>
  <c r="A296" i="1" s="1"/>
  <c r="A297" i="1" s="1"/>
  <c r="A298" i="1" s="1"/>
  <c r="A299" i="1" s="1"/>
  <c r="A300" i="1" s="1"/>
  <c r="A301" i="1" s="1"/>
  <c r="A302" i="1" s="1"/>
  <c r="A303" i="1"/>
  <c r="A304" i="1" s="1"/>
  <c r="A305" i="1" s="1"/>
  <c r="A306" i="1" s="1"/>
  <c r="A307" i="1" s="1"/>
  <c r="A308" i="1" s="1"/>
  <c r="A309" i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/>
  <c r="A363" i="1" s="1"/>
  <c r="A364" i="1" s="1"/>
  <c r="A365" i="1"/>
  <c r="A366" i="1"/>
  <c r="A367" i="1" s="1"/>
  <c r="A368" i="1" s="1"/>
  <c r="A369" i="1" s="1"/>
  <c r="A370" i="1" s="1"/>
  <c r="A371" i="1" s="1"/>
  <c r="A372" i="1" s="1"/>
  <c r="A373" i="1" s="1"/>
  <c r="A374" i="1" s="1"/>
  <c r="A375" i="1"/>
  <c r="A376" i="1" s="1"/>
  <c r="A377" i="1" s="1"/>
  <c r="A378" i="1" s="1"/>
  <c r="A379" i="1" s="1"/>
  <c r="A380" i="1" s="1"/>
  <c r="A381" i="1" s="1"/>
  <c r="A382" i="1" s="1"/>
  <c r="A383" i="1" s="1"/>
  <c r="A384" i="1" s="1"/>
  <c r="A385" i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/>
  <c r="A440" i="1" s="1"/>
  <c r="A441" i="1" s="1"/>
  <c r="A442" i="1" s="1"/>
  <c r="A443" i="1" s="1"/>
  <c r="A444" i="1" s="1"/>
  <c r="A445" i="1" s="1"/>
  <c r="A446" i="1"/>
  <c r="A447" i="1" s="1"/>
  <c r="A448" i="1" s="1"/>
  <c r="A449" i="1" s="1"/>
  <c r="A450" i="1" s="1"/>
  <c r="A451" i="1" s="1"/>
  <c r="A452" i="1" s="1"/>
  <c r="A453" i="1" s="1"/>
  <c r="A454" i="1" s="1"/>
  <c r="A455" i="1" s="1"/>
  <c r="A456" i="1"/>
  <c r="A457" i="1"/>
  <c r="A458" i="1"/>
  <c r="A459" i="1" s="1"/>
  <c r="A460" i="1" s="1"/>
  <c r="A461" i="1" s="1"/>
  <c r="A462" i="1" s="1"/>
  <c r="A463" i="1"/>
  <c r="A464" i="1" s="1"/>
  <c r="A465" i="1" s="1"/>
  <c r="A466" i="1" s="1"/>
  <c r="A467" i="1" s="1"/>
  <c r="A468" i="1" s="1"/>
  <c r="A469" i="1" s="1"/>
  <c r="A470" i="1"/>
  <c r="A471" i="1" s="1"/>
  <c r="A472" i="1" s="1"/>
  <c r="A473" i="1" s="1"/>
  <c r="A474" i="1" s="1"/>
  <c r="A475" i="1" s="1"/>
  <c r="A476" i="1" s="1"/>
  <c r="A477" i="1"/>
  <c r="A478" i="1"/>
  <c r="A479" i="1" s="1"/>
  <c r="A480" i="1" s="1"/>
  <c r="A481" i="1" s="1"/>
  <c r="A482" i="1" s="1"/>
  <c r="A483" i="1" s="1"/>
  <c r="A484" i="1" s="1"/>
  <c r="A485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<sst xmlns="http://schemas.openxmlformats.org/spreadsheetml/2006/main" count="1056" uniqueCount="547">
  <si>
    <t>INGENIERIA GEOFISICA</t>
  </si>
  <si>
    <t>INGENIERIA PESQUERA</t>
  </si>
  <si>
    <t>QUIMICA</t>
  </si>
  <si>
    <t>MATEMATICAS</t>
  </si>
  <si>
    <t>HISTORIA</t>
  </si>
  <si>
    <t>FILOSOFIA</t>
  </si>
  <si>
    <t>CIENCIA DE LA COMPUTACION</t>
  </si>
  <si>
    <t>ANTROPOLOGIA</t>
  </si>
  <si>
    <t>ARTES</t>
  </si>
  <si>
    <t>MEDICINA</t>
  </si>
  <si>
    <t>DERECHO</t>
  </si>
  <si>
    <t>INGENIERIA CIVIL</t>
  </si>
  <si>
    <t>INGENIERIA INDUSTRIAL</t>
  </si>
  <si>
    <t>CONTABILIDAD</t>
  </si>
  <si>
    <t>ADMINISTRACION</t>
  </si>
  <si>
    <t>PSICOLOGIA</t>
  </si>
  <si>
    <t>INGENIERIA AMBIENTAL</t>
  </si>
  <si>
    <t>ENFERMERIA</t>
  </si>
  <si>
    <t>INGENIERIA DE MINAS</t>
  </si>
  <si>
    <t>INGENIERIA MECANICA</t>
  </si>
  <si>
    <t>ARQUITECTURA</t>
  </si>
  <si>
    <t>INGENIERIA QUIMICA</t>
  </si>
  <si>
    <t>RELACIONES INDUSTRIALES</t>
  </si>
  <si>
    <t>INGENIERIA GEOLOGICA</t>
  </si>
  <si>
    <t>EDUCACION</t>
  </si>
  <si>
    <t>TURISMO Y HOTELERIA</t>
  </si>
  <si>
    <t>CIENCIAS DE LA NUTRICION</t>
  </si>
  <si>
    <t>ECONOMIA</t>
  </si>
  <si>
    <t>INGENIERIA DE SISTEMAS</t>
  </si>
  <si>
    <t>CIENCIAS DE LA COMUNICACION</t>
  </si>
  <si>
    <t>INGENIERIA METALURGICA</t>
  </si>
  <si>
    <t>BIOLOGIA</t>
  </si>
  <si>
    <t>INGENIERIA ELECTRONICA</t>
  </si>
  <si>
    <t>TRABAJO SOCIAL</t>
  </si>
  <si>
    <t>SOCIOLOGIA</t>
  </si>
  <si>
    <t>INGENIERIA ELECTRICA</t>
  </si>
  <si>
    <t>INGENIERIA SANITARIA</t>
  </si>
  <si>
    <t>INGENIERIA INDUSTRIAS ALIMENTARIAS</t>
  </si>
  <si>
    <t>BANCA Y SEGUROS</t>
  </si>
  <si>
    <t>MARKETING</t>
  </si>
  <si>
    <t>GESTION</t>
  </si>
  <si>
    <t>FINANZAS</t>
  </si>
  <si>
    <t>AGRONOMIA</t>
  </si>
  <si>
    <t>FISICA</t>
  </si>
  <si>
    <t>INGENIERIA DE MATERIALES</t>
  </si>
  <si>
    <t>LITERATURA</t>
  </si>
  <si>
    <t>CARRERA</t>
  </si>
  <si>
    <t>APELLIDOS Y NOMBRES</t>
  </si>
  <si>
    <t>PUNTAJE</t>
  </si>
  <si>
    <t>CS. SOCIALES</t>
  </si>
  <si>
    <t>LENGUA,LITE,FILO,PSIC</t>
  </si>
  <si>
    <t>EDUCACION PRIMARIA</t>
  </si>
  <si>
    <t>IDIOMAS (INGLES)</t>
  </si>
  <si>
    <t>EDUCACION INICIAL</t>
  </si>
  <si>
    <t>INFORMATICA EDUCATIVA</t>
  </si>
  <si>
    <t>CIENCIAS NATURALES</t>
  </si>
  <si>
    <t>INGENIERIA DE TELECOMUNICACIONES</t>
  </si>
  <si>
    <t>SENCIA/ZAPATA, ALEXANDER JHON</t>
  </si>
  <si>
    <t>PANIBRA/PALO, KHRISTIAN SAUL</t>
  </si>
  <si>
    <t>COAQUIRA/JIMENEZ, JAVIER PAUL</t>
  </si>
  <si>
    <t>PFUCHO/HUARCA, JASSON RONY</t>
  </si>
  <si>
    <t>FISICO MATEMATICA</t>
  </si>
  <si>
    <t>EDUCACION FISICA</t>
  </si>
  <si>
    <t>QUISPE/HERMOZA, DANIEL MARCOS</t>
  </si>
  <si>
    <t>HALANOCA/MAMANI, NALDY</t>
  </si>
  <si>
    <t>URDAY/CHOQUE, PAOLA ALEJANDRA</t>
  </si>
  <si>
    <t>MAMANI/BIZARRO, PEDRO JUAN</t>
  </si>
  <si>
    <t>MAMANI/CACERES, FRANKLIN</t>
  </si>
  <si>
    <t>HUANCACHOQUE/HUISA, ALEXANDRA</t>
  </si>
  <si>
    <t>GARCIA/CALDERON, ELMER</t>
  </si>
  <si>
    <t>QUIROZ/MEDINA, YANHIRA ANDREA</t>
  </si>
  <si>
    <t>RAMIREZ/TAVERA, JOHANA</t>
  </si>
  <si>
    <t>SILES/CUNO, SANDRA KATE</t>
  </si>
  <si>
    <t>SOTO/ZUÑIGA, FLOR ANGELA</t>
  </si>
  <si>
    <t>GUTIERREZ/BARRIOS, JOSE LUIS</t>
  </si>
  <si>
    <t>CHURATA/HUARCA, JORGE FERNANDO</t>
  </si>
  <si>
    <t>CAMPANO/PIMENTEL, RICARDO EDUARDO</t>
  </si>
  <si>
    <t>NEYRA/MONRROY, PATRICIA YEREMIT</t>
  </si>
  <si>
    <t>GARAY/APAZA, JULIO MICHEL</t>
  </si>
  <si>
    <t>SURCO/SOTO, AZALEA VANIA</t>
  </si>
  <si>
    <t>ALVAREZ/LLAZA, YORDAN BENJI</t>
  </si>
  <si>
    <t>MENDOZA/MAYTANO, MIRKO SMITH</t>
  </si>
  <si>
    <t>LLAIQUE/CHIARCCAHUANA, LARRY WILMAN</t>
  </si>
  <si>
    <t>PAREDES/LLERENA, ELVIS ESLIN</t>
  </si>
  <si>
    <t>CUSI/LLACMA, ESTANISLAO</t>
  </si>
  <si>
    <t>CALLA/ZAPANA, YEFRI GIANCARLO</t>
  </si>
  <si>
    <t>RAMIREZ/CAPIA, NORMAN EMANUEL</t>
  </si>
  <si>
    <t>BAZAN/MARCELO, LUIS FABIAN</t>
  </si>
  <si>
    <t>PINTO/MELO, FRANCISCO RAUL</t>
  </si>
  <si>
    <t>HUALLPA/UCHASARA, CYNTHIA DANMY</t>
  </si>
  <si>
    <t>CHILQUE/LOPEZ, LUIGIE MARCEL</t>
  </si>
  <si>
    <t>PHOCCO/MAMANI, AYERTON NESTOR</t>
  </si>
  <si>
    <t>GOMEZ/FUENTES, GUSTAVO DANIEL</t>
  </si>
  <si>
    <t>APAZA/TICONA, ALVARO RENATO</t>
  </si>
  <si>
    <t>UGARTE/CASTILLO, RAFAEL</t>
  </si>
  <si>
    <t>CHUMBILLA/OJEDA, SANDRA</t>
  </si>
  <si>
    <t>MAMANI/MAMANI, WILFREDO</t>
  </si>
  <si>
    <t>PACHECO/NEIRA, GONZALO FABRIZIO</t>
  </si>
  <si>
    <t>HUANCA/QUISPE, MARILU WENDY</t>
  </si>
  <si>
    <t>BELLIDO/GASPAR, SAUL GRABIEL</t>
  </si>
  <si>
    <t>TACO/MACHACCA, GUIDO</t>
  </si>
  <si>
    <t>PINTO/RAMIREZ, JAN JENKO</t>
  </si>
  <si>
    <t>GUZMAN/APAZA, CARLOS JORDANO</t>
  </si>
  <si>
    <t>CHACON/MOGROVEJO, JHAYDER VICTOR</t>
  </si>
  <si>
    <t>TAPIA/HUAMANI, DUVERLY JOSUE</t>
  </si>
  <si>
    <t>VARGAS/MAMANI, ZENAIDA</t>
  </si>
  <si>
    <t>CHAUPI/CHACO, SONIA ADELUZ</t>
  </si>
  <si>
    <t>LAJO/AGUIRRE, EDER ELLIOT</t>
  </si>
  <si>
    <t>SUAÑA/REVILLA, MICHAEL STEVE</t>
  </si>
  <si>
    <t>JUSTO/MACHACA, WILIAM HITLER</t>
  </si>
  <si>
    <t>MACHACA/PEREZ, JULIO CESAR</t>
  </si>
  <si>
    <t>VARGAS/CHUQUILLANQUI, GUILBERSON ALEJAND</t>
  </si>
  <si>
    <t>QUISPE/CONDORI, DAGMER WILSON</t>
  </si>
  <si>
    <t>CASAS/MAMANI, PATRICIA JASMIN</t>
  </si>
  <si>
    <t>PERALTA/CASTRO, RODRIGO JUAN</t>
  </si>
  <si>
    <t>PINTO/MOLLEDA, FLAVIO JONAS</t>
  </si>
  <si>
    <t>QUISPE/COAQUIRA, NELSON</t>
  </si>
  <si>
    <t>AYMARO/HUAMANI, FREDY SAMUEL</t>
  </si>
  <si>
    <t>ARIZACA/TUMBAJULCA, BRYAN GREGORY</t>
  </si>
  <si>
    <t>NUÑEZ/PEREDO, MAURICIO ANTONIO</t>
  </si>
  <si>
    <t>OCHOCHOQUE/CHOQUE, RENZO ALEJANDRO</t>
  </si>
  <si>
    <t>QUISPE/LIPA, JOHN DEIVE</t>
  </si>
  <si>
    <t>TICONA/MAMANI, ROYER ROY</t>
  </si>
  <si>
    <t>ANDIA/HUACO, NEISSER MARIO</t>
  </si>
  <si>
    <t>MIO/HUAMANI, JUAN CARLOS</t>
  </si>
  <si>
    <t>CONZA/HUAMANI, EDWIN</t>
  </si>
  <si>
    <t>HUILLCA/PUMA, JOHN ANDY</t>
  </si>
  <si>
    <t>LLAZA/TOMAYA, ENRIQUE FERNANDO</t>
  </si>
  <si>
    <t>CABANA/ACERO, RUBEN FELIPE</t>
  </si>
  <si>
    <t>MUÑOZ/QUISPE, VLADIMIR</t>
  </si>
  <si>
    <t>MENDEZ/FLORES, ALEJANDRO ROGER ANTONIO</t>
  </si>
  <si>
    <t>GONZALES/PAUCCAR, CIRO ARNOLD</t>
  </si>
  <si>
    <t>CARI/MONTOYA, BRAYAN JUAN</t>
  </si>
  <si>
    <t>MAMANI/MAMANI, EDSON MAX</t>
  </si>
  <si>
    <t>TORREBLANCA/GONZALES, LUIS ALONZO</t>
  </si>
  <si>
    <t>ARTEAGA/LUPO, LESHLY</t>
  </si>
  <si>
    <t>QUISPE/CRUZ, ERIK RONALD</t>
  </si>
  <si>
    <t>FARFAN/HILAQUITA, JHORGI</t>
  </si>
  <si>
    <t>QUISPE/HUAMANI, DENIS</t>
  </si>
  <si>
    <t>CONDORI/QUINTO, ANTONNY YVAN</t>
  </si>
  <si>
    <t>CHIPANA/HUILLCA, JOSE ALEXANDER</t>
  </si>
  <si>
    <t>HUILLCA/HUANACCHIRI, ANTONY JULIAN</t>
  </si>
  <si>
    <t>NUÑEZ/GONZALES, ALEX DAYTON DAVID</t>
  </si>
  <si>
    <t>ZUNI/MACHACA, LOURDES RICARDINA</t>
  </si>
  <si>
    <t>QUISPE/QUISPE, JURGEN</t>
  </si>
  <si>
    <t>ROQUE/VASQUEZ, MIGUEL ANGEL</t>
  </si>
  <si>
    <t>MAMANI/QUISPE, WILSON JAVIER</t>
  </si>
  <si>
    <t>MAGAÑO/FLORES, DIEGO SANTOS</t>
  </si>
  <si>
    <t>PILCO/PARI, JUNIOR ANTONY</t>
  </si>
  <si>
    <t>QUISPE/CONDORPUSA, JESUS NICOLAS</t>
  </si>
  <si>
    <t>ALARCON/PUMA, JEAN PAUL</t>
  </si>
  <si>
    <t>BARRIOS/LUQUE, YEISON JOSE</t>
  </si>
  <si>
    <t>CONCHA/CUADROS, RAHIJ JOHN</t>
  </si>
  <si>
    <t>CHARCA/LLANOS, RUBEN</t>
  </si>
  <si>
    <t>JARA/NAVARRO, WALTER</t>
  </si>
  <si>
    <t>VILLAVICENCIO/MANSILLA, ERICK BRIAN</t>
  </si>
  <si>
    <t>CJURO/ALMIRON, SANDRA</t>
  </si>
  <si>
    <t>CCALLA/QUISPE, KATHERINE LIZBETH</t>
  </si>
  <si>
    <t>ARCE/RADO, DANAE WHITNEY</t>
  </si>
  <si>
    <t>SALCEDO/OBANDO, KAROL ALEJANDRA</t>
  </si>
  <si>
    <t>QUISPE/CHUMA, GLADIS</t>
  </si>
  <si>
    <t>SANTA CRUZ/VEGA, KELLY ROCIO</t>
  </si>
  <si>
    <t>BENAVENTE/ARAPA, HELLEN MEDALID</t>
  </si>
  <si>
    <t>OCSA/BARRIOS, KEVIN AUGUSTO</t>
  </si>
  <si>
    <t>SUAÑA/YANA, JHON WILSON</t>
  </si>
  <si>
    <t>SUYCO/AFATA, JESSICA ROSANI</t>
  </si>
  <si>
    <t>PUMA/HUILLCA, JAQUELINE</t>
  </si>
  <si>
    <t>FLORES/TOROCAHUA, LUZ GABRIELA</t>
  </si>
  <si>
    <t>ABARCA/PARIZACA, ESCARLETH</t>
  </si>
  <si>
    <t>REYES/OBANDO, JUAN MANUEL</t>
  </si>
  <si>
    <t>INFANTES/GUILLEN, LESLIE LUISA</t>
  </si>
  <si>
    <t>CONDORI/CANAZA, IRMA YULISSA</t>
  </si>
  <si>
    <t>AQUIPUCHO/MAMANI, KAREN MISHELL</t>
  </si>
  <si>
    <t>CRUZ/GONZALES, GABRIELA VANESSA</t>
  </si>
  <si>
    <t>CHAÑI/CAHUANA, PATRICIA LUCERO</t>
  </si>
  <si>
    <t>MAMANI/SARAYASI, MARGOT ALICIA</t>
  </si>
  <si>
    <t>FERNANDEZ/ANCALLA, KATHERINE MELIZA</t>
  </si>
  <si>
    <t>VALERIANO/MAMANI, IVAN</t>
  </si>
  <si>
    <t>ROSAS/CHACON, KIMBERLY EMPERATRIZ</t>
  </si>
  <si>
    <t>GOMEZ/CAHUATA, JERRY FREDY</t>
  </si>
  <si>
    <t>HUALLA/MARIÑO, ROXANA MABEL</t>
  </si>
  <si>
    <t>PAYE/NINA, YOSELINE MILAGROS</t>
  </si>
  <si>
    <t>SUMALAVE/NINA, PASTOR HUGO</t>
  </si>
  <si>
    <t>VIZCARRA/GUTIERREZ, CAROLYNE ANDREA</t>
  </si>
  <si>
    <t>LOPEZ/TAMAYO, AXEL IVANOV</t>
  </si>
  <si>
    <t>MAMANI/QUISPE, JORGE ANDRES</t>
  </si>
  <si>
    <t>VIZCARRA/MENDOZA, ALLISON VALERIA</t>
  </si>
  <si>
    <t>QUISPE/HUARCA, PAOLA MADELEY</t>
  </si>
  <si>
    <t>PINTO/VALDIVIA, VERONICA DE LOS ANGELES</t>
  </si>
  <si>
    <t>CORAZAO/PAUCA, MARJORIE ALEJANDRA</t>
  </si>
  <si>
    <t>YUCRA/CUBA, JHOANA MARGOTH</t>
  </si>
  <si>
    <t>ESCALANTE/SULLA, LELY MIRIAN</t>
  </si>
  <si>
    <t>VILLENA/PACO, KATHERINE STACEY</t>
  </si>
  <si>
    <t>MANRIQUE/AGUIRRE, CLEISON ARMANDO</t>
  </si>
  <si>
    <t>CRUZ/TEVES, CARLOS IVAN</t>
  </si>
  <si>
    <t>CARPIO/VARGAS, RODRIGO WILLIAM</t>
  </si>
  <si>
    <t>CHOQUE/SONCCO, JUAN DERLY</t>
  </si>
  <si>
    <t>BURGA/COLCA, DEIVI ERNESTO</t>
  </si>
  <si>
    <t>CONTRERAS/LLICA, DYLAN JHOEL</t>
  </si>
  <si>
    <t>LAZARTE/PAREDES, MIGUEL</t>
  </si>
  <si>
    <t>CHOQUE/CALSIN, JOSE LUIS</t>
  </si>
  <si>
    <t>GUTIERREZ/OPPE, EDISSON ALFREDO</t>
  </si>
  <si>
    <t>ARELA/QUISPE, DARWIN JESUS</t>
  </si>
  <si>
    <t>YAURICASA/MARIN, LUDWIG KEVIN</t>
  </si>
  <si>
    <t>COAGUILA/COAGUILA, FERNANDO JOSE</t>
  </si>
  <si>
    <t>GUTIERREZ/CALIZAYA, GUSTAVO JOSUE</t>
  </si>
  <si>
    <t>LLICAHUA/SALCEDO, CARLOS ALFREDO</t>
  </si>
  <si>
    <t>BETANCUR/PEREZ, DORA LUZ</t>
  </si>
  <si>
    <t>MALAGA/HANAMPA, KEVIN</t>
  </si>
  <si>
    <t>RODRIGUEZ/ESPINOZA, NORA PAOLA</t>
  </si>
  <si>
    <t>PEQQUEÑA/RUIZ, SAMUEL JESUS</t>
  </si>
  <si>
    <t>CUTIMBO/CAPAQUIRA, BERTHIN</t>
  </si>
  <si>
    <t>TEJADA/GODOY, ANDREA CARLA</t>
  </si>
  <si>
    <t>CCORIMANYA/TIMOTEO, JUANA INES</t>
  </si>
  <si>
    <t>RIVERA/ALPACA, JOSE LUIS</t>
  </si>
  <si>
    <t>CHIPANA/VILAVILA, ERICKA ABIGAIL</t>
  </si>
  <si>
    <t>VILLARROEL/CENTENO, MARIBEL</t>
  </si>
  <si>
    <t>CONDORI/SALAS, ARELIN</t>
  </si>
  <si>
    <t>QUISPE/DIAZ, MARCO ANTONIO</t>
  </si>
  <si>
    <t>CALDERON/MOLINA, JEFFERSON ELIAZAR</t>
  </si>
  <si>
    <t>APAZA/MACHACA, ARNOL CHIRA</t>
  </si>
  <si>
    <t>BOZA/HUAMANI, ANGEL DE JESUS</t>
  </si>
  <si>
    <t>CUTIPA/ARIVILCA, JOSE EDUARDO</t>
  </si>
  <si>
    <t>BORJA/VALENCIA, KENNY DAVID</t>
  </si>
  <si>
    <t>BENAVIDES/MARTINEZ, DIEGO IRVIN</t>
  </si>
  <si>
    <t>SANTOS/PINTO, YSAAC DANIEL</t>
  </si>
  <si>
    <t>HUACASI/CUTI, JOHN DANTE</t>
  </si>
  <si>
    <t>CCAMA/LLALLACACHI, MARCO ANTONIO</t>
  </si>
  <si>
    <t>QUILLA/FIGUEROA, JHONATAN JEREMI</t>
  </si>
  <si>
    <t>MERLO/ASTUDILLO, CESAR FERNANDO</t>
  </si>
  <si>
    <t>AYME/HUANCA, WILLIAM</t>
  </si>
  <si>
    <t>ZAMATA/FLORES, PEDRO ESTEBAN</t>
  </si>
  <si>
    <t>DIAZ/GIL, RIDLER ANTHONY</t>
  </si>
  <si>
    <t>VARGAS/BELIZARIO, JEAN FRANCO</t>
  </si>
  <si>
    <t>GALLEGOS/VALDIVIA, JUAN JOSE</t>
  </si>
  <si>
    <t>TTITO/ALAYO, BRUCE BILL</t>
  </si>
  <si>
    <t>LOPEZ/CUTIPA, YANETH BELEN</t>
  </si>
  <si>
    <t>MENDOZA/SACACHIPANA, JEAN POOL</t>
  </si>
  <si>
    <t>PIMENTEL/MOGROVEJO, SONNY MICHAEL</t>
  </si>
  <si>
    <t>VALDIVIA/PARICAHUA, CARLO ALEXANDER</t>
  </si>
  <si>
    <t>ZEGARRA/DIAZ, FREDY ENRIQUE</t>
  </si>
  <si>
    <t>PINARES/CCOSCCO, MARCOS HASEN</t>
  </si>
  <si>
    <t>RAMOS/PACCO, WILSON</t>
  </si>
  <si>
    <t>VILCA/GUTIERREZ, XIOMARA HILDA</t>
  </si>
  <si>
    <t>ZEBALLOS/NUÑEZ, JOSE LUIS</t>
  </si>
  <si>
    <t>PUMA/HUACANI, FRANCO</t>
  </si>
  <si>
    <t>SALAS/LAYME, GERARDO MANUEL</t>
  </si>
  <si>
    <t>MAMANI/CONDORI, YESSICA</t>
  </si>
  <si>
    <t>CARDENAS/VILCA, CELESTE LEONOR</t>
  </si>
  <si>
    <t>MEDINA/MOROCCOYRI, STEFFANY DORKAS</t>
  </si>
  <si>
    <t>ARMUTO/HUAYHUA, ZOILA</t>
  </si>
  <si>
    <t>TACUSI/YANQUE, YENIT MARGOT</t>
  </si>
  <si>
    <t>ESPIRILLA/CAMARGO, NOEMI</t>
  </si>
  <si>
    <t>MAMANI/CUADROS, PAMELA PAOLA</t>
  </si>
  <si>
    <t>SALAS/TAPIA, JOHANA SOFIA</t>
  </si>
  <si>
    <t>APAZA/CASTILLO, ALEXANDRA</t>
  </si>
  <si>
    <t>CONDORI/LOPEZ, JANAI REYNA</t>
  </si>
  <si>
    <t>CHACO/SALHUA, JACKELINE MABEL</t>
  </si>
  <si>
    <t>VARGAS/AMADO, JULIO CESAR</t>
  </si>
  <si>
    <t>VILCA/CHUSI, FRANKLIN ALEXIS</t>
  </si>
  <si>
    <t>CCAPA/CUTI, EDGAR</t>
  </si>
  <si>
    <t>AVALOS/ZANCA, GLADYS ROXANA</t>
  </si>
  <si>
    <t>DEL CARPIO/COTACALLAPA, SAYURI YULITZA</t>
  </si>
  <si>
    <t>GRADOS/MEDRANO, MANUEL ALFONSO</t>
  </si>
  <si>
    <t>ALVARADO/CHOQUE, JULISSA ANGELA</t>
  </si>
  <si>
    <t>QUISPE/HUANCA, JUAN DIEGO</t>
  </si>
  <si>
    <t>ORDOÑEZ/SOTOMAYOR, PAUL</t>
  </si>
  <si>
    <t>VALENCIA/RANILLA, VANESSA PAOLA</t>
  </si>
  <si>
    <t>APAZA/MOLLO, LIZBETH ROSMERY</t>
  </si>
  <si>
    <t>CORDOVA/HANCCO, FABIOLA ROXANI</t>
  </si>
  <si>
    <t>ANCCA/LOPEZ, JAKELIN SUSANA</t>
  </si>
  <si>
    <t>NEYRA/MONRROE, MILTON CESAR</t>
  </si>
  <si>
    <t>AQUEPUCHO/LLASA, FLOR CONSUELO</t>
  </si>
  <si>
    <t>HUARCAYA/HILARION, INES LIBERTAD</t>
  </si>
  <si>
    <t>COYLA/YANA, YANETH</t>
  </si>
  <si>
    <t>MURIEL/MAMANI, KATHERINE DANITZA</t>
  </si>
  <si>
    <t>CHIPA/VELASQUEZ, MARIA ELENA</t>
  </si>
  <si>
    <t>MENDIOLA/SALINAS, GABRIEL EDUARDO</t>
  </si>
  <si>
    <t>SILVA/ZARATE, JIMMY GONZALO</t>
  </si>
  <si>
    <t>MOLINA/BERNALES, TANYA MARLY</t>
  </si>
  <si>
    <t>MURILLO/QUINCHO, RAFAEL RAYMUNDO</t>
  </si>
  <si>
    <t>YAULI/MACHACA, LIZBETH</t>
  </si>
  <si>
    <t>MACHACA/MAMANI, MARISOL CIRILA</t>
  </si>
  <si>
    <t>ZARAPA/VERGARA, CARLOS ALONSO</t>
  </si>
  <si>
    <t>BENITES/CARRION, MILENY BRICETTE</t>
  </si>
  <si>
    <t>UMIYAURI/PANOCCA, FRANKLIN DANTE</t>
  </si>
  <si>
    <t>USCAMAYTA/HUAMANI, ALEXANDRO</t>
  </si>
  <si>
    <t>CUTIMBO/COAQUIRA, RAFAEL JESUS</t>
  </si>
  <si>
    <t>CHAVEZ/MORALES, LILIAM ASTRID</t>
  </si>
  <si>
    <t>GONZALES/CONDORI, ALFREDO LEONARDO</t>
  </si>
  <si>
    <t>BARRIOS/SALAZAR, VANIA ALEJANDRA</t>
  </si>
  <si>
    <t>NOA/LLAIQUE, BRAULIO</t>
  </si>
  <si>
    <t>CABANA/CURO, ALBERT SAMUEL</t>
  </si>
  <si>
    <t>CUEVA/SOTOMAYOR, ANA FIORELLA</t>
  </si>
  <si>
    <t>HUAMANI/HUANCA, YOSELIN VALERIA</t>
  </si>
  <si>
    <t>GAMARRA/LEON, TANIA YOLANDA</t>
  </si>
  <si>
    <t>RETAMOZO/CARDENAS, GUSTAVO ADRIAN</t>
  </si>
  <si>
    <t>CRUZ/ULLOA, KLAYDER ALFREDO</t>
  </si>
  <si>
    <t>MARROQUIN/MEJIA, MARYCIELO</t>
  </si>
  <si>
    <t>MAMANI/CAYLLAHUA, ESTHEFANY</t>
  </si>
  <si>
    <t>HUAMANI/HUAMANI, MARIBEL LUZ</t>
  </si>
  <si>
    <t>MONROY/MAMANI, CINTHYA YOSELYN</t>
  </si>
  <si>
    <t>LAURA/MELENDRES, VICTOR ALEX</t>
  </si>
  <si>
    <t>GROVAS/ZAA, JADI ISIDORA</t>
  </si>
  <si>
    <t>CHILE/HUACHANI, MONICA MARIBEL</t>
  </si>
  <si>
    <t>CANAZAS/VIZA, DEYSI</t>
  </si>
  <si>
    <t>QUISPE/BENDEZU, LUIS ENRIQUE</t>
  </si>
  <si>
    <t>MENDIVEL/CANAZA, ELIZABETH ZENAIDA</t>
  </si>
  <si>
    <t>CORDOVA/HANCCO, ISAAC YONATAN</t>
  </si>
  <si>
    <t>QUISPE/SUPHO, ROSMERY</t>
  </si>
  <si>
    <t>ROSAS/QUISPE, DANGALY RAQUEL</t>
  </si>
  <si>
    <t>TITO/PILCO, ELIZABETH GIULIANA</t>
  </si>
  <si>
    <t>MAYHUA/MAMANI, MARIBEL YANET</t>
  </si>
  <si>
    <t>CORCINO/GOMEZ, ROCIO MILAGROS</t>
  </si>
  <si>
    <t>HUACO/MURILLO, JEAN PAUL</t>
  </si>
  <si>
    <t>VALENCIA/QUISPE, NAYSHA GISELLE</t>
  </si>
  <si>
    <t>PARI/MEDINA, KATHERINE LIZBETH</t>
  </si>
  <si>
    <t>FLORES/VELASQUEZ, NICOLE WINIE</t>
  </si>
  <si>
    <t>VELASQUEZ/CAZASUELA, MIRIAN YESENIA</t>
  </si>
  <si>
    <t>VERA/PALOMINO, CARY ELENA</t>
  </si>
  <si>
    <t>CRUZ/MALLCO, YESICA</t>
  </si>
  <si>
    <t>TIPO/CONTRERAS, MARIA FERNANDA</t>
  </si>
  <si>
    <t>CHINO/NINAHUAMAN, ALEX JAVIER</t>
  </si>
  <si>
    <t>ARROZQUIPA/PONCE, YOLA SAYURI</t>
  </si>
  <si>
    <t>ORCON/QUISPE, PAOLA NOELIA</t>
  </si>
  <si>
    <t>RAMOS/COYLA, ROXANA KATIA</t>
  </si>
  <si>
    <t>APAZA/RAYO, GERARDO</t>
  </si>
  <si>
    <t>GUTIERREZ/HUAMAN, ANA KAREN ESTHER</t>
  </si>
  <si>
    <t>ANDRADE/VILCA, YOLANDA GIOVANNA</t>
  </si>
  <si>
    <t>YANA/ZAPATA, ERIKA SARA</t>
  </si>
  <si>
    <t>MANZANEDA/SUMARIA, LADY MARISOL</t>
  </si>
  <si>
    <t>MOROCCO/PUMA, THANIA RUTSMERY</t>
  </si>
  <si>
    <t>VELIZ/AMESQUITA, ESTHEFANY NURY</t>
  </si>
  <si>
    <t>CAHUANA/QUISPE, VILMA</t>
  </si>
  <si>
    <t>JANAMPA/CCOLQQUEHUANCA, REYNALDO</t>
  </si>
  <si>
    <t>VARGAS/CHINO, GROVER</t>
  </si>
  <si>
    <t>VALENCIA/CCAMA, GUSTAVO JHOSSUAA</t>
  </si>
  <si>
    <t>PUMA/VENTURA, ELIANA HONORATA</t>
  </si>
  <si>
    <t>COLQUE/AGUILAR, YESSENIA ELENA</t>
  </si>
  <si>
    <t>GAMERO/AJALLI, KARLA MARIA</t>
  </si>
  <si>
    <t>GUTIERREZ/VILCA, VERONICA BEATRIZ</t>
  </si>
  <si>
    <t>GOMEZ/MALDONADO, ALEJANDRA ROSA MARIA</t>
  </si>
  <si>
    <t>CHIPA/VELASQUEZ, JOSSELYN WITHNEY</t>
  </si>
  <si>
    <t>CHAMBI/IMAN, BARBARA FIORELLA</t>
  </si>
  <si>
    <t>QUISPE/GONZALES, KAREN SUJEY</t>
  </si>
  <si>
    <t>ARANIBAR/ACUÑA, DAYANARA ZANAE</t>
  </si>
  <si>
    <t>NINA/LOPEZ, CHRISTIAN MAURICIO</t>
  </si>
  <si>
    <t>TACCA/MAMANI, LENKA AYDE</t>
  </si>
  <si>
    <t>FLORES/APAZA, ELIZABETH VALERIA</t>
  </si>
  <si>
    <t>ALVAREZ/LOAYZA, ALINE MILAGROS</t>
  </si>
  <si>
    <t>YAÑEZ/ROJAS, ASHELEY MICHELLE</t>
  </si>
  <si>
    <t>PUMA/HANCCOCCALLO, SOLEDAD</t>
  </si>
  <si>
    <t>SABANAYA/CONDORI, FRANCHESCA MILAGROS</t>
  </si>
  <si>
    <t>CRUZ/ACOSTA, YULEISSY CAROLINA</t>
  </si>
  <si>
    <t>LAZARTE/CALLO, CINTHIA</t>
  </si>
  <si>
    <t>PAUCA/VILCA, ANNELY LUCIA</t>
  </si>
  <si>
    <t>CHIPA/RIMACHE, LETHY GABRIELA</t>
  </si>
  <si>
    <t>HANCCO/HUISA, MILUSKA</t>
  </si>
  <si>
    <t>CCARITA/LIMA, ERIKA ABIGAIL</t>
  </si>
  <si>
    <t>MENDOZA/CUTIPA, ANNY MARGOT</t>
  </si>
  <si>
    <t>MENDIZAVAL/QUICO, NADENY ARIANET</t>
  </si>
  <si>
    <t>NUÑEZ/HUAYNA, MELANY ISABOH</t>
  </si>
  <si>
    <t>VILCA/HUANQUI, YOSELIN CARMEN</t>
  </si>
  <si>
    <t>SALAS/VELASQUEZ, KATHERINE JANDHIRA</t>
  </si>
  <si>
    <t>CONDORI/CACHICATARI, EDWIN LUIS</t>
  </si>
  <si>
    <t>HUARACHA/CASTRO, YHOEL</t>
  </si>
  <si>
    <t>TORREBLANCA/ZEA, JUAN FERNANDO</t>
  </si>
  <si>
    <t>LAURA/VALENCIAS, YOLANDA MARLENE</t>
  </si>
  <si>
    <t>CCALLO/CRISTOBAL, KELLY JANETH</t>
  </si>
  <si>
    <t>TAPIA/MOROCCO, ALEXANDRA MARYCARMEN</t>
  </si>
  <si>
    <t>DIAZ/MANCHEGO, SHEYLA PAOLA</t>
  </si>
  <si>
    <t>SONCCO/DUEÑAS, VERONICA</t>
  </si>
  <si>
    <t>LUDEÑA/HUARZA, XIOMARA ANAI</t>
  </si>
  <si>
    <t>VENTURA/ESCALANTE, DEYVIS AUGUSTO</t>
  </si>
  <si>
    <t>CUYO/JALLASI, EDITH</t>
  </si>
  <si>
    <t>PAUCAR/QUISPE, JOSE SANTIAGO</t>
  </si>
  <si>
    <t>MARTINEZ/ARESTEGUI, VLADIMIR ILICH</t>
  </si>
  <si>
    <t>APAZA/PEREZ, JOHANNY MARY</t>
  </si>
  <si>
    <t>CHICATA/ZUÑIGA, LUCIA AILEEN</t>
  </si>
  <si>
    <t>MALAGA/BAUTISTA, MISCHELL HILDA</t>
  </si>
  <si>
    <t>VILCA/GAMARRA, VICTOR ALONSO</t>
  </si>
  <si>
    <t>RAIME/CALLE, CLAUDIA VANESSA</t>
  </si>
  <si>
    <t>LUQUE/VILCA, YEDSON ANTONI</t>
  </si>
  <si>
    <t>CAIRA/PAJA, MIGUEL ANGEL</t>
  </si>
  <si>
    <t>SILVA/GARCIA, SAUL HUBERT</t>
  </si>
  <si>
    <t>SALAZAR/PAREDES, VANESSA NYCOL</t>
  </si>
  <si>
    <t>VILCAZAN/QUISPE, JUAN PEDRO</t>
  </si>
  <si>
    <t>TAYPE/CCAHUA, DANIEL</t>
  </si>
  <si>
    <t>BEGAZO/BELTRAN, ANNIE GABRIELA</t>
  </si>
  <si>
    <t>RIVEROS/HUAMANI, MAYRA ISABEL</t>
  </si>
  <si>
    <t>MENDOZA/HUALLPA, SONIA GUDILINA</t>
  </si>
  <si>
    <t>TURPO/CHAVEZ, ESTEFANY MISHEL</t>
  </si>
  <si>
    <t>HUACHO/JIMENEZ, KEMYI WILFREDO</t>
  </si>
  <si>
    <t>SALCEDO/VARGAS, RONAL AUGUSTO</t>
  </si>
  <si>
    <t>YUCRA/RANILLA, MARICELA MARINA</t>
  </si>
  <si>
    <t>CHUQUIYANQUI/URDAY, MIGUEL ANGEL</t>
  </si>
  <si>
    <t>MAMANI/VEGA, BLAS EMERSON</t>
  </si>
  <si>
    <t>PACORI/COANQUI, ALBERT WALDIR</t>
  </si>
  <si>
    <t>SANCHEZ/ROSELLO, EDUARDO PAUL</t>
  </si>
  <si>
    <t>QUIA/QUISPE, BRYAN JAIR</t>
  </si>
  <si>
    <t>HUAMANI/HUASHUAYO, YERELI KARELIA</t>
  </si>
  <si>
    <t>ZUBIA/GOMEZ, MIRELLA JESICA</t>
  </si>
  <si>
    <t>QUILLI/DUEÑAS, JORGE SERGIO</t>
  </si>
  <si>
    <t>GARRO/FLORES, JESSICA JESENIA</t>
  </si>
  <si>
    <t>SINCHE/ALAYO, JUAN JESUS</t>
  </si>
  <si>
    <t>GARCIA/BARRETO, SHEILY</t>
  </si>
  <si>
    <t>MENÉNDEZ/REVILLA, JULIO JOSÉ LORENZO</t>
  </si>
  <si>
    <t>PEREZ/ZEA, HERBERT GUSTAVO</t>
  </si>
  <si>
    <t>PAUCAR/LUQUE, BRAULIO</t>
  </si>
  <si>
    <t>MEDINA/SALAMANCA, RUTH NELLY</t>
  </si>
  <si>
    <t>MAMANI/VALERIANO, YESSICA IRENE</t>
  </si>
  <si>
    <t>CONDORI/TITO, KIMBERLY PATRICIA</t>
  </si>
  <si>
    <t>PAYE/COAQUIRA, DILMAR WILLIAM</t>
  </si>
  <si>
    <t>MESTAS/CATCOPARCO, JHAMIR EDER</t>
  </si>
  <si>
    <t>OTAZU/SURCO, REYNALY CLARA</t>
  </si>
  <si>
    <t>LINARES/MORON, ALDANA ROMINA</t>
  </si>
  <si>
    <t>SALHUA/HUAMANI, LOURDES MARGOT</t>
  </si>
  <si>
    <t>GUTIERREZ/VARGAS, VANESSA</t>
  </si>
  <si>
    <t>MANUEL/RAMOS, VIRGINIA STEPHANIE</t>
  </si>
  <si>
    <t>PEÑA/QUISPE, CYNTHIA LIZBETH</t>
  </si>
  <si>
    <t>BARRIONUEVO/PAREDES, FABRICIO JOSE</t>
  </si>
  <si>
    <t>CHAMBI/CONDORI, JOSE CARLOS</t>
  </si>
  <si>
    <t>DAVILA/HUILLCA, DIOMEDES</t>
  </si>
  <si>
    <t>LOAYZA/VERA, ROSARIO ASUNCION</t>
  </si>
  <si>
    <t>GUZMAN/SALAZAR, ANA LUISA</t>
  </si>
  <si>
    <t>MENDOZA/FLORES, RUSSBEL OSCAR</t>
  </si>
  <si>
    <t>HUANCA/LAURA, DARWIN ALBERTO</t>
  </si>
  <si>
    <t>SURCO/RIMAC, LUZ MERY</t>
  </si>
  <si>
    <t>ARRATEA/BARRIGA, MARCOS ISRRAEL</t>
  </si>
  <si>
    <t>ATAUCURI/MENDOZA, WILY</t>
  </si>
  <si>
    <t>YUCRA/PALOMINO, JOSE JAIME</t>
  </si>
  <si>
    <t>MAYHUA/CALSINA, JHON FRANKO</t>
  </si>
  <si>
    <t>CHUCTAYA/HUALLPA, BRYAN PAUL</t>
  </si>
  <si>
    <t>GUTIERREZ/MASCA, MARIA DEL CARMEN</t>
  </si>
  <si>
    <t>CANAZA/RAMOS, FLOR BRENDA</t>
  </si>
  <si>
    <t>PEREZ/MOGROVEJO, KARIN BEGONIA</t>
  </si>
  <si>
    <t>PARILLO/DURAND, DIANA ROSSANGELA</t>
  </si>
  <si>
    <t>QUIÑONES/VELASQUEZ, JESUS MANUEL</t>
  </si>
  <si>
    <t>INQUILLA/NOA, JESSICA SUGEY</t>
  </si>
  <si>
    <t>JIMENEZ/VENEGAS, JUAN DAVID</t>
  </si>
  <si>
    <t>MAMANI/MORALES, YOLY</t>
  </si>
  <si>
    <t>QUISPE/YNOFUENTES, KATERIN JESSICA</t>
  </si>
  <si>
    <t>SANCHEZ/GOMEZ, BETSY MARIA</t>
  </si>
  <si>
    <t>FLORES/SERNAQUE, DAYANA FIORELLA</t>
  </si>
  <si>
    <t>URURI/AGUILAR, LIZBETH MARGOT</t>
  </si>
  <si>
    <t>FIGUEROA/QUISPE, KATHERINE</t>
  </si>
  <si>
    <t>QUISPE/ILLA, ISAIAS</t>
  </si>
  <si>
    <t>QUISPE/LAZARO, LIZBETH CAROLINA</t>
  </si>
  <si>
    <t>VARGAS/QUISPE, ERICK DIEGO</t>
  </si>
  <si>
    <t>CCANSAYA/TICONA, MARICARMEN</t>
  </si>
  <si>
    <t>CHULLO/CANAZA, YESSENIA</t>
  </si>
  <si>
    <t>MAMANI/CASTILLO, ANA PATRICIA</t>
  </si>
  <si>
    <t>QUISPE/ASTO, CANDY KATHERINE</t>
  </si>
  <si>
    <t>HUAMANI/LLANCA, TANIA DE LA FLOR</t>
  </si>
  <si>
    <t>PAREDES/BANDA, ROMMEL PAUL</t>
  </si>
  <si>
    <t>TAPIA/CAHUINA, ADALUZ SAYUDI</t>
  </si>
  <si>
    <t>BARREDA/VEGA, GRETTEL ESTHER</t>
  </si>
  <si>
    <t>MEDINA/GUTIERREZ, FRANCIS ALEXIS</t>
  </si>
  <si>
    <t>PINTO/MAMANI, ROSSMERY DANIA</t>
  </si>
  <si>
    <t>RIVERA/FERNANDEZ, CLAUDIA MERCEDES</t>
  </si>
  <si>
    <t>MONTALVO/ROMAN, ERICK</t>
  </si>
  <si>
    <t>CALLE/TORRES, ANEL NIKOL</t>
  </si>
  <si>
    <t>DEL CARPIO/ARROYO, RUDY BRIAN</t>
  </si>
  <si>
    <t>TEJADA/VILCA, MARICELA RITA</t>
  </si>
  <si>
    <t>GASPAR/RAMOS, ARTURO NORIE</t>
  </si>
  <si>
    <t>MENDIVIL/CALLA, GREYSI PAMELA</t>
  </si>
  <si>
    <t>MAMANI/CONDORI, HENRY ADAN</t>
  </si>
  <si>
    <t>MAMANI/MAMANI, HAYDEE VILMA</t>
  </si>
  <si>
    <t>ALARCON/GAMARRA, KARLA PATRICIA</t>
  </si>
  <si>
    <t>HILARION/GARAY, LUCEYDA LUCERO</t>
  </si>
  <si>
    <t>VARGAS/CHIMPAY, FLOR VIVIANA</t>
  </si>
  <si>
    <t>HUARACHA/LUQUE, DEYSI MARISOL</t>
  </si>
  <si>
    <t>QUISPE/CALCINA, LUIS FERNANDO</t>
  </si>
  <si>
    <t>CCALLO/MOLINA, DAVID MOISES</t>
  </si>
  <si>
    <t>HUAYCHO/HUILLCA, ROEL URIEL</t>
  </si>
  <si>
    <t>MANSILLA/REAÑO, VANIA PATRICIA</t>
  </si>
  <si>
    <t>LUNA/BACA, KARINA MARIA</t>
  </si>
  <si>
    <t>POLO/LLAVILLA, INGRID</t>
  </si>
  <si>
    <t>ALVAREZ/BARRIENTOS, EDABE</t>
  </si>
  <si>
    <t>PAMPA/MAMANI, NINKIA YOLANDA</t>
  </si>
  <si>
    <t>MORISACA/SOTELO, SERGIO MIJAIL</t>
  </si>
  <si>
    <t>ZAMATA/PACSI, JIMENA LISET</t>
  </si>
  <si>
    <t>DONAYRE/PALOMINO, ERIKA RAQUEL</t>
  </si>
  <si>
    <t>MAMANI/KAPA, MAURA</t>
  </si>
  <si>
    <t>CCARI/BUSTINZA, KELLY ALLISON</t>
  </si>
  <si>
    <t>FLORES/QUISPE, DERRY STEVEN</t>
  </si>
  <si>
    <t>AGUIRRE/CARBAJAL, ALBERTH DANY</t>
  </si>
  <si>
    <t>ZARATE/MANCILLA, ANGELA PAMELA</t>
  </si>
  <si>
    <t>APAZA/MARTINEZ, DILVER JUAN</t>
  </si>
  <si>
    <t>SOTA/RAA, FRANCOIS ANDREY</t>
  </si>
  <si>
    <t>MANRIQUE/FERNANDEZ, IVONNE RAQUEL</t>
  </si>
  <si>
    <t>HACHO/LACHUM, GALO JUNIOR</t>
  </si>
  <si>
    <t>MENDOZA/CASTRO, JAIR ALESSANDRY</t>
  </si>
  <si>
    <t>BORDA/CONDORCHOA, GRACIELA ALI</t>
  </si>
  <si>
    <t>ROSAS/PEDRAZA, RAUL BREITNER</t>
  </si>
  <si>
    <t>CHACONDORI/COA, YULIET VERONICA</t>
  </si>
  <si>
    <t>SANCHEZ/MENDOZA, JOHAN JESUS</t>
  </si>
  <si>
    <t>RUELAS/SILLOCA, MARGARETH BEATRIZ</t>
  </si>
  <si>
    <t>BAUTISTA/COCHON, JANPHIER LUIS</t>
  </si>
  <si>
    <t>QUISPE/CONDORI, NESTOR ANGEL</t>
  </si>
  <si>
    <t>VELASQUEZ/ZEGARRA, FRANCIS ALBERTO</t>
  </si>
  <si>
    <t>VERA/YNTUSCA, SONIA DEL PILAR</t>
  </si>
  <si>
    <t>DIAS/CRUZ, MARIA ALCIDA</t>
  </si>
  <si>
    <t>APARICIO/GUTIERREZ, JOSE MANUEL</t>
  </si>
  <si>
    <t>MELO/SULLA, ALBERTO FERNANDO</t>
  </si>
  <si>
    <t>RONDON/ZEBALLOS, JIMENA PAOLA</t>
  </si>
  <si>
    <t>PUMA/AQUINO, WALTHER</t>
  </si>
  <si>
    <t>QUINTANILLA/PORTUGAL, HAYRO JEFERSON</t>
  </si>
  <si>
    <t>RAMIREZ/CHUQUIMIA, LUIS ANGEL</t>
  </si>
  <si>
    <t>CALDERON/SEMINARIO, HENRY</t>
  </si>
  <si>
    <t>GUEVARA/TTITO, MARIA DEL CARMEN</t>
  </si>
  <si>
    <t>SACSI/HUAMANI, ROSMERY VILMA</t>
  </si>
  <si>
    <t>LUNA/LLAMOCA, JORVIN GERSON</t>
  </si>
  <si>
    <t>CANSAYA/ANAHUA, JULIA ELIZABETH</t>
  </si>
  <si>
    <t>MUÑOZ/FEBRES, VALERIA CRISTINA</t>
  </si>
  <si>
    <t>CANO/SALAZAR, ERIKA YNES</t>
  </si>
  <si>
    <t>TAYPE/TANCAYLLO, OLGA</t>
  </si>
  <si>
    <t>MIRANDA/BELLIDO, YESSICA</t>
  </si>
  <si>
    <t>RIVERA/VELASCO, SANDRA ELIZABETH</t>
  </si>
  <si>
    <t>VERASTEIN/MARROQUIN, DANIXA MELISSA</t>
  </si>
  <si>
    <t>FERNANDEZ/VALDIVIA, KATHERINE ALEXANDRA</t>
  </si>
  <si>
    <t>FLORES/HUICHO, MARIBEL SOLEDAD</t>
  </si>
  <si>
    <t>CUARITE/HURTADO, MARCO ANTONIO</t>
  </si>
  <si>
    <t>HUANCA/CASTILLO, YOEL EDISON</t>
  </si>
  <si>
    <t>ESCALANTE/VENERO, FRECIA ALEXANDRA</t>
  </si>
  <si>
    <t>CENTENO/GONZALES, MILANO JAVIER</t>
  </si>
  <si>
    <t>QUISPE/GUERRA, WADIMIR AMADOR</t>
  </si>
  <si>
    <t>HANCCO/CUBA, BERNINI BLAISE</t>
  </si>
  <si>
    <t>PARIAPAZA/HUANCA, JAHAIRA</t>
  </si>
  <si>
    <t>GARCIA/ORTIZ, KAREN HAYME</t>
  </si>
  <si>
    <t>MARQUEZ/MAMANI, YOSELIN LALESHKA</t>
  </si>
  <si>
    <t>RIOS/FLORES, LALESKA PATRICIA</t>
  </si>
  <si>
    <t>COAQUIRA/MENDOZA, BRIJIN BRANY</t>
  </si>
  <si>
    <t>CAJAÑA/BARRIOS, KATHERINE EMILIA</t>
  </si>
  <si>
    <t>LIRA/PORTUGAL, IVAN ADRIAN</t>
  </si>
  <si>
    <t>YEPEZ/GUEVARA, DIANA PAOLA</t>
  </si>
  <si>
    <t>SALAS/FIGUEROA, JUAN ANDRE</t>
  </si>
  <si>
    <t>CUTIPA/PUMA, FABIOLA</t>
  </si>
  <si>
    <t>PALLARA/DIAZ, LIVAR XAVIER</t>
  </si>
  <si>
    <t>CAPAQUIRA/MORALES, BORIS RAI</t>
  </si>
  <si>
    <t>RAMOS/SUPA, JOSE</t>
  </si>
  <si>
    <t>VASQUEZ/CUARITE, JAIR MOREL</t>
  </si>
  <si>
    <t>ESPINEL/BOCANGEL, BRIAN MILTON</t>
  </si>
  <si>
    <t>PUESTO</t>
  </si>
  <si>
    <t>ESPECIALIDAD</t>
  </si>
  <si>
    <t>VACANTES</t>
  </si>
  <si>
    <t>POSTULANTES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</si>
</sst>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5"/>
  <sheetViews>
    <sheetView workbookViewId="0">
      <selection activeCell="E2" sqref="E2"/>
    </sheetView>
  </sheetViews>
  <sheetFormatPr baseColWidth="10" defaultColWidth="8.88671875" defaultRowHeight="14.4" x14ac:dyDescent="0.3"/>
  <cols>
    <col min="1" max="1" width="8.6640625" style="1" bestFit="1" customWidth="1"/>
    <col min="2" max="2" width="36.44140625" style="5" bestFit="1" customWidth="1"/>
    <col min="3" max="3" width="43.88671875" style="5" bestFit="1" customWidth="1"/>
    <col min="4" max="4" width="10" style="10" bestFit="1" customWidth="1"/>
    <col min="5" max="5" width="24.44140625" bestFit="1" customWidth="1"/>
  </cols>
  <sheetData>
    <row r="1" spans="1:8" s="2" customFormat="1" ht="15.6" x14ac:dyDescent="0.3">
      <c r="A1" s="2" t="s">
        <v>543</v>
      </c>
      <c r="B1" s="2" t="s">
        <v>46</v>
      </c>
      <c r="C1" s="2" t="s">
        <v>47</v>
      </c>
      <c r="D1" s="2" t="s">
        <v>48</v>
      </c>
      <c r="E1" s="2" t="s">
        <v>544</v>
      </c>
      <c r="F1"/>
      <c r="G1"/>
      <c r="H1"/>
    </row>
    <row r="2" spans="1:8" x14ac:dyDescent="0.3">
      <c r="A2" s="1">
        <f>IF(B2=B1,A1+1,1)</f>
        <v>1</v>
      </c>
      <c r="B2" s="8" t="s">
        <v>20</v>
      </c>
      <c r="C2" s="7" t="s">
        <v>63</v>
      </c>
      <c r="D2" s="9">
        <v>66.071636999999996</v>
      </c>
      <c r="E2" s="3"/>
      <c r="F2" s="3"/>
    </row>
    <row r="3" spans="1:8" x14ac:dyDescent="0.3">
      <c r="A3" s="1">
        <f t="shared" ref="A3:A66" si="0">IF(B3=B2,A2+1,1)</f>
        <v>2</v>
      </c>
      <c r="B3" s="8" t="s">
        <v>20</v>
      </c>
      <c r="C3" s="7" t="s">
        <v>64</v>
      </c>
      <c r="D3" s="9">
        <v>64.735418999999993</v>
      </c>
      <c r="E3" s="3"/>
      <c r="F3" s="3"/>
    </row>
    <row r="4" spans="1:8" x14ac:dyDescent="0.3">
      <c r="A4" s="1">
        <f t="shared" si="0"/>
        <v>3</v>
      </c>
      <c r="B4" s="8" t="s">
        <v>20</v>
      </c>
      <c r="C4" s="7" t="s">
        <v>65</v>
      </c>
      <c r="D4" s="9">
        <v>64.239374999999995</v>
      </c>
      <c r="E4" s="3"/>
      <c r="F4" s="3"/>
    </row>
    <row r="5" spans="1:8" x14ac:dyDescent="0.3">
      <c r="A5" s="1">
        <f t="shared" si="0"/>
        <v>4</v>
      </c>
      <c r="B5" s="8" t="s">
        <v>20</v>
      </c>
      <c r="C5" s="7" t="s">
        <v>66</v>
      </c>
      <c r="D5" s="9">
        <v>60.705387999999999</v>
      </c>
      <c r="E5" s="3"/>
      <c r="F5" s="3"/>
    </row>
    <row r="6" spans="1:8" x14ac:dyDescent="0.3">
      <c r="A6" s="1">
        <f t="shared" si="0"/>
        <v>5</v>
      </c>
      <c r="B6" s="8" t="s">
        <v>20</v>
      </c>
      <c r="C6" s="7" t="s">
        <v>67</v>
      </c>
      <c r="D6" s="9">
        <v>60.512141</v>
      </c>
      <c r="E6" s="3"/>
      <c r="F6" s="3"/>
    </row>
    <row r="7" spans="1:8" x14ac:dyDescent="0.3">
      <c r="A7" s="1">
        <f t="shared" si="0"/>
        <v>6</v>
      </c>
      <c r="B7" s="8" t="s">
        <v>20</v>
      </c>
      <c r="C7" s="7" t="s">
        <v>68</v>
      </c>
      <c r="D7" s="9">
        <v>60.110078999999999</v>
      </c>
      <c r="E7" s="3"/>
      <c r="F7" s="3"/>
    </row>
    <row r="8" spans="1:8" x14ac:dyDescent="0.3">
      <c r="A8" s="1">
        <f t="shared" si="0"/>
        <v>7</v>
      </c>
      <c r="B8" s="8" t="s">
        <v>20</v>
      </c>
      <c r="C8" s="7" t="s">
        <v>69</v>
      </c>
      <c r="D8" s="9">
        <v>59.916120999999997</v>
      </c>
      <c r="E8" s="3"/>
      <c r="F8" s="3"/>
    </row>
    <row r="9" spans="1:8" x14ac:dyDescent="0.3">
      <c r="A9" s="1">
        <f t="shared" si="0"/>
        <v>8</v>
      </c>
      <c r="B9" s="8" t="s">
        <v>20</v>
      </c>
      <c r="C9" s="7" t="s">
        <v>70</v>
      </c>
      <c r="D9" s="9">
        <v>58.799396999999999</v>
      </c>
      <c r="E9" s="3"/>
      <c r="F9" s="3"/>
    </row>
    <row r="10" spans="1:8" x14ac:dyDescent="0.3">
      <c r="A10" s="1">
        <f t="shared" si="0"/>
        <v>9</v>
      </c>
      <c r="B10" s="8" t="s">
        <v>20</v>
      </c>
      <c r="C10" s="7" t="s">
        <v>71</v>
      </c>
      <c r="D10" s="9">
        <v>58.165650999999997</v>
      </c>
      <c r="E10" s="3"/>
      <c r="F10" s="3"/>
    </row>
    <row r="11" spans="1:8" x14ac:dyDescent="0.3">
      <c r="A11" s="1">
        <f t="shared" si="0"/>
        <v>10</v>
      </c>
      <c r="B11" s="8" t="s">
        <v>20</v>
      </c>
      <c r="C11" s="7" t="s">
        <v>72</v>
      </c>
      <c r="D11" s="9">
        <v>58.161192999999997</v>
      </c>
      <c r="E11" s="3"/>
      <c r="F11" s="3"/>
    </row>
    <row r="12" spans="1:8" x14ac:dyDescent="0.3">
      <c r="A12" s="1">
        <f t="shared" si="0"/>
        <v>11</v>
      </c>
      <c r="B12" s="8" t="s">
        <v>20</v>
      </c>
      <c r="C12" s="7" t="s">
        <v>73</v>
      </c>
      <c r="D12" s="9">
        <v>56.613362000000002</v>
      </c>
      <c r="E12" s="3"/>
      <c r="F12" s="3"/>
    </row>
    <row r="13" spans="1:8" x14ac:dyDescent="0.3">
      <c r="A13" s="1">
        <f t="shared" si="0"/>
        <v>12</v>
      </c>
      <c r="B13" s="8" t="s">
        <v>20</v>
      </c>
      <c r="C13" s="7" t="s">
        <v>74</v>
      </c>
      <c r="D13" s="9">
        <v>56.481746999999999</v>
      </c>
      <c r="E13" s="3"/>
      <c r="F13" s="3"/>
    </row>
    <row r="14" spans="1:8" x14ac:dyDescent="0.3">
      <c r="A14" s="1">
        <f t="shared" si="0"/>
        <v>13</v>
      </c>
      <c r="B14" s="8" t="s">
        <v>20</v>
      </c>
      <c r="C14" s="7" t="s">
        <v>75</v>
      </c>
      <c r="D14" s="9">
        <v>56.288549000000003</v>
      </c>
      <c r="E14" s="3"/>
      <c r="F14" s="3"/>
    </row>
    <row r="15" spans="1:8" x14ac:dyDescent="0.3">
      <c r="A15" s="1">
        <f t="shared" si="0"/>
        <v>14</v>
      </c>
      <c r="B15" s="8" t="s">
        <v>20</v>
      </c>
      <c r="C15" s="7" t="s">
        <v>76</v>
      </c>
      <c r="D15" s="9">
        <v>56.082137000000003</v>
      </c>
      <c r="E15" s="3"/>
      <c r="F15" s="3"/>
    </row>
    <row r="16" spans="1:8" x14ac:dyDescent="0.3">
      <c r="A16" s="1">
        <f t="shared" si="0"/>
        <v>15</v>
      </c>
      <c r="B16" s="8" t="s">
        <v>20</v>
      </c>
      <c r="C16" s="7" t="s">
        <v>77</v>
      </c>
      <c r="D16" s="9">
        <v>55.674728000000002</v>
      </c>
      <c r="E16" s="3"/>
      <c r="F16" s="3"/>
    </row>
    <row r="17" spans="1:6" x14ac:dyDescent="0.3">
      <c r="A17" s="1">
        <f t="shared" si="0"/>
        <v>1</v>
      </c>
      <c r="B17" s="8" t="s">
        <v>43</v>
      </c>
      <c r="C17" s="7" t="s">
        <v>78</v>
      </c>
      <c r="D17" s="9">
        <v>52.657117</v>
      </c>
      <c r="E17" s="3"/>
      <c r="F17" s="3"/>
    </row>
    <row r="18" spans="1:6" x14ac:dyDescent="0.3">
      <c r="A18" s="1">
        <f t="shared" si="0"/>
        <v>2</v>
      </c>
      <c r="B18" s="8" t="s">
        <v>43</v>
      </c>
      <c r="C18" s="7" t="s">
        <v>79</v>
      </c>
      <c r="D18" s="9">
        <v>52.582346999999999</v>
      </c>
      <c r="E18" s="3"/>
      <c r="F18" s="3"/>
    </row>
    <row r="19" spans="1:6" x14ac:dyDescent="0.3">
      <c r="A19" s="1">
        <f t="shared" si="0"/>
        <v>3</v>
      </c>
      <c r="B19" s="8" t="s">
        <v>43</v>
      </c>
      <c r="C19" s="7" t="s">
        <v>80</v>
      </c>
      <c r="D19" s="9">
        <v>49.348866000000001</v>
      </c>
      <c r="E19" s="3"/>
      <c r="F19" s="3"/>
    </row>
    <row r="20" spans="1:6" x14ac:dyDescent="0.3">
      <c r="A20" s="1">
        <f t="shared" si="0"/>
        <v>4</v>
      </c>
      <c r="B20" s="8" t="s">
        <v>43</v>
      </c>
      <c r="C20" s="7" t="s">
        <v>81</v>
      </c>
      <c r="D20" s="9">
        <v>47.016782999999997</v>
      </c>
      <c r="E20" s="3"/>
      <c r="F20" s="3"/>
    </row>
    <row r="21" spans="1:6" x14ac:dyDescent="0.3">
      <c r="A21" s="1">
        <f t="shared" si="0"/>
        <v>5</v>
      </c>
      <c r="B21" s="8" t="s">
        <v>43</v>
      </c>
      <c r="C21" s="7" t="s">
        <v>82</v>
      </c>
      <c r="D21" s="9">
        <v>45.842609000000003</v>
      </c>
      <c r="E21" s="3"/>
      <c r="F21" s="3"/>
    </row>
    <row r="22" spans="1:6" x14ac:dyDescent="0.3">
      <c r="A22" s="1">
        <f t="shared" si="0"/>
        <v>6</v>
      </c>
      <c r="B22" s="8" t="s">
        <v>43</v>
      </c>
      <c r="C22" s="7" t="s">
        <v>83</v>
      </c>
      <c r="D22" s="9">
        <v>44.605527000000002</v>
      </c>
      <c r="E22" s="3"/>
      <c r="F22" s="3"/>
    </row>
    <row r="23" spans="1:6" x14ac:dyDescent="0.3">
      <c r="A23" s="1">
        <f t="shared" si="0"/>
        <v>7</v>
      </c>
      <c r="B23" s="8" t="s">
        <v>43</v>
      </c>
      <c r="C23" s="7" t="s">
        <v>84</v>
      </c>
      <c r="D23" s="9">
        <v>42.990637999999997</v>
      </c>
      <c r="E23" s="3"/>
      <c r="F23" s="3"/>
    </row>
    <row r="24" spans="1:6" x14ac:dyDescent="0.3">
      <c r="A24" s="1">
        <f t="shared" si="0"/>
        <v>8</v>
      </c>
      <c r="B24" s="8" t="s">
        <v>43</v>
      </c>
      <c r="C24" s="7" t="s">
        <v>85</v>
      </c>
      <c r="D24" s="9">
        <v>42.620733000000001</v>
      </c>
      <c r="E24" s="3"/>
      <c r="F24" s="3"/>
    </row>
    <row r="25" spans="1:6" x14ac:dyDescent="0.3">
      <c r="A25" s="1">
        <f t="shared" si="0"/>
        <v>9</v>
      </c>
      <c r="B25" s="8" t="s">
        <v>43</v>
      </c>
      <c r="C25" s="7" t="s">
        <v>86</v>
      </c>
      <c r="D25" s="9">
        <v>41.306787</v>
      </c>
      <c r="E25" s="3"/>
      <c r="F25" s="3"/>
    </row>
    <row r="26" spans="1:6" x14ac:dyDescent="0.3">
      <c r="A26" s="1">
        <f t="shared" si="0"/>
        <v>10</v>
      </c>
      <c r="B26" s="8" t="s">
        <v>43</v>
      </c>
      <c r="C26" s="7" t="s">
        <v>87</v>
      </c>
      <c r="D26" s="9">
        <v>40.943618999999998</v>
      </c>
      <c r="E26" s="3"/>
      <c r="F26" s="3"/>
    </row>
    <row r="27" spans="1:6" x14ac:dyDescent="0.3">
      <c r="A27" s="1">
        <f t="shared" si="0"/>
        <v>11</v>
      </c>
      <c r="B27" s="8" t="s">
        <v>43</v>
      </c>
      <c r="C27" s="7" t="s">
        <v>88</v>
      </c>
      <c r="D27" s="9">
        <v>38.647311999999999</v>
      </c>
      <c r="E27" s="3"/>
      <c r="F27" s="3"/>
    </row>
    <row r="28" spans="1:6" x14ac:dyDescent="0.3">
      <c r="A28" s="1">
        <f t="shared" si="0"/>
        <v>1</v>
      </c>
      <c r="B28" s="8" t="s">
        <v>3</v>
      </c>
      <c r="C28" s="7" t="s">
        <v>89</v>
      </c>
      <c r="D28" s="9">
        <v>64.619022999999999</v>
      </c>
      <c r="E28" s="3"/>
      <c r="F28" s="3"/>
    </row>
    <row r="29" spans="1:6" x14ac:dyDescent="0.3">
      <c r="A29" s="1">
        <f t="shared" si="0"/>
        <v>2</v>
      </c>
      <c r="B29" s="8" t="s">
        <v>3</v>
      </c>
      <c r="C29" s="5" t="s">
        <v>90</v>
      </c>
      <c r="D29" s="10">
        <v>54.646749999999997</v>
      </c>
    </row>
    <row r="30" spans="1:6" x14ac:dyDescent="0.3">
      <c r="A30" s="1">
        <f t="shared" si="0"/>
        <v>3</v>
      </c>
      <c r="B30" s="8" t="s">
        <v>3</v>
      </c>
      <c r="C30" s="5" t="s">
        <v>91</v>
      </c>
      <c r="D30" s="10">
        <v>48.288153000000001</v>
      </c>
    </row>
    <row r="31" spans="1:6" x14ac:dyDescent="0.3">
      <c r="A31" s="1">
        <f t="shared" si="0"/>
        <v>4</v>
      </c>
      <c r="B31" s="8" t="s">
        <v>3</v>
      </c>
      <c r="C31" s="5" t="s">
        <v>92</v>
      </c>
      <c r="D31" s="10">
        <v>47.258504000000002</v>
      </c>
    </row>
    <row r="32" spans="1:6" x14ac:dyDescent="0.3">
      <c r="A32" s="1">
        <f t="shared" si="0"/>
        <v>5</v>
      </c>
      <c r="B32" s="8" t="s">
        <v>3</v>
      </c>
      <c r="C32" s="5" t="s">
        <v>93</v>
      </c>
      <c r="D32" s="10">
        <v>46.923174000000003</v>
      </c>
    </row>
    <row r="33" spans="1:4" x14ac:dyDescent="0.3">
      <c r="A33" s="1">
        <f t="shared" si="0"/>
        <v>6</v>
      </c>
      <c r="B33" s="8" t="s">
        <v>3</v>
      </c>
      <c r="C33" s="5" t="s">
        <v>94</v>
      </c>
      <c r="D33" s="10">
        <v>46.328290000000003</v>
      </c>
    </row>
    <row r="34" spans="1:4" x14ac:dyDescent="0.3">
      <c r="A34" s="1">
        <f t="shared" si="0"/>
        <v>7</v>
      </c>
      <c r="B34" s="8" t="s">
        <v>3</v>
      </c>
      <c r="C34" s="5" t="s">
        <v>95</v>
      </c>
      <c r="D34" s="10">
        <v>45.635389000000004</v>
      </c>
    </row>
    <row r="35" spans="1:4" x14ac:dyDescent="0.3">
      <c r="A35" s="1">
        <f t="shared" si="0"/>
        <v>8</v>
      </c>
      <c r="B35" s="8" t="s">
        <v>3</v>
      </c>
      <c r="C35" s="5" t="s">
        <v>96</v>
      </c>
      <c r="D35" s="10">
        <v>45.549174999999998</v>
      </c>
    </row>
    <row r="36" spans="1:4" x14ac:dyDescent="0.3">
      <c r="A36" s="1">
        <f t="shared" si="0"/>
        <v>1</v>
      </c>
      <c r="B36" s="7" t="s">
        <v>2</v>
      </c>
      <c r="C36" s="5" t="s">
        <v>97</v>
      </c>
      <c r="D36" s="10">
        <v>67.278745999999998</v>
      </c>
    </row>
    <row r="37" spans="1:4" x14ac:dyDescent="0.3">
      <c r="A37" s="1">
        <f t="shared" si="0"/>
        <v>2</v>
      </c>
      <c r="B37" s="7" t="s">
        <v>2</v>
      </c>
      <c r="C37" s="5" t="s">
        <v>98</v>
      </c>
      <c r="D37" s="10">
        <v>61.965290000000003</v>
      </c>
    </row>
    <row r="38" spans="1:4" x14ac:dyDescent="0.3">
      <c r="A38" s="1">
        <f t="shared" si="0"/>
        <v>3</v>
      </c>
      <c r="B38" s="7" t="s">
        <v>2</v>
      </c>
      <c r="C38" s="5" t="s">
        <v>99</v>
      </c>
      <c r="D38" s="10">
        <v>61.302565000000001</v>
      </c>
    </row>
    <row r="39" spans="1:4" x14ac:dyDescent="0.3">
      <c r="A39" s="1">
        <f t="shared" si="0"/>
        <v>4</v>
      </c>
      <c r="B39" s="7" t="s">
        <v>2</v>
      </c>
      <c r="C39" s="5" t="s">
        <v>100</v>
      </c>
      <c r="D39" s="10">
        <v>59.968398000000001</v>
      </c>
    </row>
    <row r="40" spans="1:4" x14ac:dyDescent="0.3">
      <c r="A40" s="1">
        <f t="shared" si="0"/>
        <v>5</v>
      </c>
      <c r="B40" s="7" t="s">
        <v>2</v>
      </c>
      <c r="C40" s="5" t="s">
        <v>101</v>
      </c>
      <c r="D40" s="10">
        <v>59.605777000000003</v>
      </c>
    </row>
    <row r="41" spans="1:4" x14ac:dyDescent="0.3">
      <c r="A41" s="1">
        <f t="shared" si="0"/>
        <v>6</v>
      </c>
      <c r="B41" s="7" t="s">
        <v>2</v>
      </c>
      <c r="C41" s="5" t="s">
        <v>102</v>
      </c>
      <c r="D41" s="10">
        <v>56.571652</v>
      </c>
    </row>
    <row r="42" spans="1:4" x14ac:dyDescent="0.3">
      <c r="A42" s="1">
        <f t="shared" si="0"/>
        <v>7</v>
      </c>
      <c r="B42" s="7" t="s">
        <v>2</v>
      </c>
      <c r="C42" s="5" t="s">
        <v>103</v>
      </c>
      <c r="D42" s="10">
        <v>55.972864000000001</v>
      </c>
    </row>
    <row r="43" spans="1:4" x14ac:dyDescent="0.3">
      <c r="A43" s="1">
        <f t="shared" si="0"/>
        <v>8</v>
      </c>
      <c r="B43" s="7" t="s">
        <v>2</v>
      </c>
      <c r="C43" s="5" t="s">
        <v>104</v>
      </c>
      <c r="D43" s="10">
        <v>55.967937999999997</v>
      </c>
    </row>
    <row r="44" spans="1:4" x14ac:dyDescent="0.3">
      <c r="A44" s="1">
        <f t="shared" si="0"/>
        <v>9</v>
      </c>
      <c r="B44" s="7" t="s">
        <v>2</v>
      </c>
      <c r="C44" s="5" t="s">
        <v>105</v>
      </c>
      <c r="D44" s="10">
        <v>52.590941000000001</v>
      </c>
    </row>
    <row r="45" spans="1:4" x14ac:dyDescent="0.3">
      <c r="A45" s="1">
        <f t="shared" si="0"/>
        <v>10</v>
      </c>
      <c r="B45" s="7" t="s">
        <v>2</v>
      </c>
      <c r="C45" s="5" t="s">
        <v>106</v>
      </c>
      <c r="D45" s="10">
        <v>50.884076999999998</v>
      </c>
    </row>
    <row r="46" spans="1:4" x14ac:dyDescent="0.3">
      <c r="A46" s="1">
        <f t="shared" si="0"/>
        <v>11</v>
      </c>
      <c r="B46" s="7" t="s">
        <v>2</v>
      </c>
      <c r="C46" s="5" t="s">
        <v>107</v>
      </c>
      <c r="D46" s="10">
        <v>49.926406999999998</v>
      </c>
    </row>
    <row r="47" spans="1:4" x14ac:dyDescent="0.3">
      <c r="A47" s="1">
        <f t="shared" si="0"/>
        <v>12</v>
      </c>
      <c r="B47" s="7" t="s">
        <v>2</v>
      </c>
      <c r="C47" s="5" t="s">
        <v>108</v>
      </c>
      <c r="D47" s="10">
        <v>49.922324000000003</v>
      </c>
    </row>
    <row r="48" spans="1:4" x14ac:dyDescent="0.3">
      <c r="A48" s="1">
        <f t="shared" si="0"/>
        <v>1</v>
      </c>
      <c r="B48" s="5" t="s">
        <v>0</v>
      </c>
      <c r="C48" s="5" t="s">
        <v>109</v>
      </c>
      <c r="D48" s="10">
        <v>67.647828000000004</v>
      </c>
    </row>
    <row r="49" spans="1:4" x14ac:dyDescent="0.3">
      <c r="A49" s="1">
        <f t="shared" si="0"/>
        <v>2</v>
      </c>
      <c r="B49" s="5" t="s">
        <v>0</v>
      </c>
      <c r="C49" s="5" t="s">
        <v>110</v>
      </c>
      <c r="D49" s="10">
        <v>64.367872000000006</v>
      </c>
    </row>
    <row r="50" spans="1:4" x14ac:dyDescent="0.3">
      <c r="A50" s="1">
        <f t="shared" si="0"/>
        <v>3</v>
      </c>
      <c r="B50" s="5" t="s">
        <v>0</v>
      </c>
      <c r="C50" s="5" t="s">
        <v>111</v>
      </c>
      <c r="D50" s="10">
        <v>64.318273000000005</v>
      </c>
    </row>
    <row r="51" spans="1:4" x14ac:dyDescent="0.3">
      <c r="A51" s="1">
        <f t="shared" si="0"/>
        <v>4</v>
      </c>
      <c r="B51" s="5" t="s">
        <v>0</v>
      </c>
      <c r="C51" s="5" t="s">
        <v>112</v>
      </c>
      <c r="D51" s="10">
        <v>61.255419000000003</v>
      </c>
    </row>
    <row r="52" spans="1:4" x14ac:dyDescent="0.3">
      <c r="A52" s="1">
        <f t="shared" si="0"/>
        <v>5</v>
      </c>
      <c r="B52" s="5" t="s">
        <v>0</v>
      </c>
      <c r="C52" s="5" t="s">
        <v>113</v>
      </c>
      <c r="D52" s="10">
        <v>59.616284</v>
      </c>
    </row>
    <row r="53" spans="1:4" x14ac:dyDescent="0.3">
      <c r="A53" s="1">
        <f t="shared" si="0"/>
        <v>6</v>
      </c>
      <c r="B53" s="5" t="s">
        <v>0</v>
      </c>
      <c r="C53" s="5" t="s">
        <v>114</v>
      </c>
      <c r="D53" s="10">
        <v>57.26455</v>
      </c>
    </row>
    <row r="54" spans="1:4" x14ac:dyDescent="0.3">
      <c r="A54" s="1">
        <f t="shared" si="0"/>
        <v>1</v>
      </c>
      <c r="B54" s="5" t="s">
        <v>23</v>
      </c>
      <c r="C54" s="5" t="s">
        <v>115</v>
      </c>
      <c r="D54" s="10">
        <v>82.636813000000004</v>
      </c>
    </row>
    <row r="55" spans="1:4" x14ac:dyDescent="0.3">
      <c r="A55" s="1">
        <f t="shared" si="0"/>
        <v>2</v>
      </c>
      <c r="B55" s="5" t="s">
        <v>23</v>
      </c>
      <c r="C55" s="5" t="s">
        <v>116</v>
      </c>
      <c r="D55" s="10">
        <v>80.329854999999995</v>
      </c>
    </row>
    <row r="56" spans="1:4" x14ac:dyDescent="0.3">
      <c r="A56" s="1">
        <f t="shared" si="0"/>
        <v>3</v>
      </c>
      <c r="B56" s="5" t="s">
        <v>23</v>
      </c>
      <c r="C56" s="5" t="s">
        <v>117</v>
      </c>
      <c r="D56" s="10">
        <v>79.002633000000003</v>
      </c>
    </row>
    <row r="57" spans="1:4" x14ac:dyDescent="0.3">
      <c r="A57" s="1">
        <f t="shared" si="0"/>
        <v>4</v>
      </c>
      <c r="B57" s="5" t="s">
        <v>23</v>
      </c>
      <c r="C57" s="5" t="s">
        <v>118</v>
      </c>
      <c r="D57" s="10">
        <v>78.329397</v>
      </c>
    </row>
    <row r="58" spans="1:4" x14ac:dyDescent="0.3">
      <c r="A58" s="1">
        <f t="shared" si="0"/>
        <v>5</v>
      </c>
      <c r="B58" s="5" t="s">
        <v>23</v>
      </c>
      <c r="C58" s="5" t="s">
        <v>119</v>
      </c>
      <c r="D58" s="10">
        <v>76.983497999999997</v>
      </c>
    </row>
    <row r="59" spans="1:4" x14ac:dyDescent="0.3">
      <c r="A59" s="1">
        <f t="shared" si="0"/>
        <v>6</v>
      </c>
      <c r="B59" s="5" t="s">
        <v>23</v>
      </c>
      <c r="C59" s="5" t="s">
        <v>120</v>
      </c>
      <c r="D59" s="10">
        <v>76.642606999999998</v>
      </c>
    </row>
    <row r="60" spans="1:4" x14ac:dyDescent="0.3">
      <c r="A60" s="1">
        <f t="shared" si="0"/>
        <v>7</v>
      </c>
      <c r="B60" s="5" t="s">
        <v>23</v>
      </c>
      <c r="C60" s="5" t="s">
        <v>121</v>
      </c>
      <c r="D60" s="10">
        <v>75.945697999999993</v>
      </c>
    </row>
    <row r="61" spans="1:4" x14ac:dyDescent="0.3">
      <c r="A61" s="1">
        <f t="shared" si="0"/>
        <v>8</v>
      </c>
      <c r="B61" s="5" t="s">
        <v>23</v>
      </c>
      <c r="C61" s="5" t="s">
        <v>122</v>
      </c>
      <c r="D61" s="10">
        <v>75.010947999999999</v>
      </c>
    </row>
    <row r="62" spans="1:4" x14ac:dyDescent="0.3">
      <c r="A62" s="1">
        <f t="shared" si="0"/>
        <v>1</v>
      </c>
      <c r="B62" s="5" t="s">
        <v>18</v>
      </c>
      <c r="C62" s="5" t="s">
        <v>123</v>
      </c>
      <c r="D62" s="10">
        <v>87.002759999999995</v>
      </c>
    </row>
    <row r="63" spans="1:4" x14ac:dyDescent="0.3">
      <c r="A63" s="1">
        <f t="shared" si="0"/>
        <v>2</v>
      </c>
      <c r="B63" s="5" t="s">
        <v>18</v>
      </c>
      <c r="C63" s="5" t="s">
        <v>124</v>
      </c>
      <c r="D63" s="10">
        <v>86.649910000000006</v>
      </c>
    </row>
    <row r="64" spans="1:4" x14ac:dyDescent="0.3">
      <c r="A64" s="1">
        <f t="shared" si="0"/>
        <v>3</v>
      </c>
      <c r="B64" s="5" t="s">
        <v>18</v>
      </c>
      <c r="C64" s="5" t="s">
        <v>125</v>
      </c>
      <c r="D64" s="10">
        <v>83.633093000000002</v>
      </c>
    </row>
    <row r="65" spans="1:4" x14ac:dyDescent="0.3">
      <c r="A65" s="1">
        <f t="shared" si="0"/>
        <v>4</v>
      </c>
      <c r="B65" s="5" t="s">
        <v>18</v>
      </c>
      <c r="C65" s="5" t="s">
        <v>126</v>
      </c>
      <c r="D65" s="10">
        <v>82.997502999999995</v>
      </c>
    </row>
    <row r="66" spans="1:4" x14ac:dyDescent="0.3">
      <c r="A66" s="1">
        <f t="shared" si="0"/>
        <v>5</v>
      </c>
      <c r="B66" s="5" t="s">
        <v>18</v>
      </c>
      <c r="C66" s="5" t="s">
        <v>127</v>
      </c>
      <c r="D66" s="10">
        <v>82.313894000000005</v>
      </c>
    </row>
    <row r="67" spans="1:4" x14ac:dyDescent="0.3">
      <c r="A67" s="1">
        <f t="shared" ref="A67:A130" si="1">IF(B67=B66,A66+1,1)</f>
        <v>6</v>
      </c>
      <c r="B67" s="5" t="s">
        <v>18</v>
      </c>
      <c r="C67" s="5" t="s">
        <v>128</v>
      </c>
      <c r="D67" s="10">
        <v>81.992759000000007</v>
      </c>
    </row>
    <row r="68" spans="1:4" x14ac:dyDescent="0.3">
      <c r="A68" s="1">
        <f t="shared" si="1"/>
        <v>7</v>
      </c>
      <c r="B68" s="5" t="s">
        <v>18</v>
      </c>
      <c r="C68" s="5" t="s">
        <v>129</v>
      </c>
      <c r="D68" s="10">
        <v>81.992382000000006</v>
      </c>
    </row>
    <row r="69" spans="1:4" x14ac:dyDescent="0.3">
      <c r="A69" s="1">
        <f t="shared" si="1"/>
        <v>8</v>
      </c>
      <c r="B69" s="5" t="s">
        <v>18</v>
      </c>
      <c r="C69" s="5" t="s">
        <v>130</v>
      </c>
      <c r="D69" s="10">
        <v>80.311676000000006</v>
      </c>
    </row>
    <row r="70" spans="1:4" x14ac:dyDescent="0.3">
      <c r="A70" s="1">
        <f t="shared" si="1"/>
        <v>1</v>
      </c>
      <c r="B70" s="5" t="s">
        <v>11</v>
      </c>
      <c r="C70" s="5" t="s">
        <v>131</v>
      </c>
      <c r="D70" s="10">
        <v>91.652542999999994</v>
      </c>
    </row>
    <row r="71" spans="1:4" x14ac:dyDescent="0.3">
      <c r="A71" s="1">
        <f t="shared" si="1"/>
        <v>2</v>
      </c>
      <c r="B71" s="5" t="s">
        <v>11</v>
      </c>
      <c r="C71" s="5" t="s">
        <v>132</v>
      </c>
      <c r="D71" s="10">
        <v>91.010478000000006</v>
      </c>
    </row>
    <row r="72" spans="1:4" x14ac:dyDescent="0.3">
      <c r="A72" s="1">
        <f t="shared" si="1"/>
        <v>3</v>
      </c>
      <c r="B72" s="5" t="s">
        <v>11</v>
      </c>
      <c r="C72" s="5" t="s">
        <v>133</v>
      </c>
      <c r="D72" s="10">
        <v>90.982767999999993</v>
      </c>
    </row>
    <row r="73" spans="1:4" x14ac:dyDescent="0.3">
      <c r="A73" s="1">
        <f t="shared" si="1"/>
        <v>4</v>
      </c>
      <c r="B73" s="5" t="s">
        <v>11</v>
      </c>
      <c r="C73" s="5" t="s">
        <v>134</v>
      </c>
      <c r="D73" s="10">
        <v>90.018337000000002</v>
      </c>
    </row>
    <row r="74" spans="1:4" x14ac:dyDescent="0.3">
      <c r="A74" s="1">
        <f t="shared" si="1"/>
        <v>5</v>
      </c>
      <c r="B74" s="5" t="s">
        <v>11</v>
      </c>
      <c r="C74" s="5" t="s">
        <v>135</v>
      </c>
      <c r="D74" s="10">
        <v>89.978194000000002</v>
      </c>
    </row>
    <row r="75" spans="1:4" x14ac:dyDescent="0.3">
      <c r="A75" s="1">
        <f t="shared" si="1"/>
        <v>6</v>
      </c>
      <c r="B75" s="5" t="s">
        <v>11</v>
      </c>
      <c r="C75" s="5" t="s">
        <v>136</v>
      </c>
      <c r="D75" s="10">
        <v>89.351877999999999</v>
      </c>
    </row>
    <row r="76" spans="1:4" x14ac:dyDescent="0.3">
      <c r="A76" s="1">
        <f t="shared" si="1"/>
        <v>7</v>
      </c>
      <c r="B76" s="5" t="s">
        <v>11</v>
      </c>
      <c r="C76" s="5" t="s">
        <v>137</v>
      </c>
      <c r="D76" s="10">
        <v>89.345327999999995</v>
      </c>
    </row>
    <row r="77" spans="1:4" x14ac:dyDescent="0.3">
      <c r="A77" s="1">
        <f t="shared" si="1"/>
        <v>8</v>
      </c>
      <c r="B77" s="5" t="s">
        <v>11</v>
      </c>
      <c r="C77" s="5" t="s">
        <v>138</v>
      </c>
      <c r="D77" s="10">
        <v>88.991935999999995</v>
      </c>
    </row>
    <row r="78" spans="1:4" x14ac:dyDescent="0.3">
      <c r="A78" s="1">
        <f t="shared" si="1"/>
        <v>9</v>
      </c>
      <c r="B78" s="5" t="s">
        <v>11</v>
      </c>
      <c r="C78" s="5" t="s">
        <v>139</v>
      </c>
      <c r="D78" s="10">
        <v>88.971537999999995</v>
      </c>
    </row>
    <row r="79" spans="1:4" x14ac:dyDescent="0.3">
      <c r="A79" s="1">
        <f t="shared" si="1"/>
        <v>10</v>
      </c>
      <c r="B79" s="5" t="s">
        <v>11</v>
      </c>
      <c r="C79" s="5" t="s">
        <v>140</v>
      </c>
      <c r="D79" s="10">
        <v>88.960466999999994</v>
      </c>
    </row>
    <row r="80" spans="1:4" x14ac:dyDescent="0.3">
      <c r="A80" s="1">
        <f t="shared" si="1"/>
        <v>1</v>
      </c>
      <c r="B80" s="5" t="s">
        <v>36</v>
      </c>
      <c r="C80" s="5" t="s">
        <v>141</v>
      </c>
      <c r="D80" s="10">
        <v>77.989205999999996</v>
      </c>
    </row>
    <row r="81" spans="1:4" x14ac:dyDescent="0.3">
      <c r="A81" s="1">
        <f t="shared" si="1"/>
        <v>2</v>
      </c>
      <c r="B81" s="5" t="s">
        <v>36</v>
      </c>
      <c r="C81" s="5" t="s">
        <v>142</v>
      </c>
      <c r="D81" s="10">
        <v>75.941175999999999</v>
      </c>
    </row>
    <row r="82" spans="1:4" x14ac:dyDescent="0.3">
      <c r="A82" s="1">
        <f t="shared" si="1"/>
        <v>3</v>
      </c>
      <c r="B82" s="5" t="s">
        <v>36</v>
      </c>
      <c r="C82" s="5" t="s">
        <v>143</v>
      </c>
      <c r="D82" s="10">
        <v>69.926991999999998</v>
      </c>
    </row>
    <row r="83" spans="1:4" x14ac:dyDescent="0.3">
      <c r="A83" s="1">
        <f t="shared" si="1"/>
        <v>4</v>
      </c>
      <c r="B83" s="5" t="s">
        <v>36</v>
      </c>
      <c r="C83" s="5" t="s">
        <v>144</v>
      </c>
      <c r="D83" s="10">
        <v>68.619262000000006</v>
      </c>
    </row>
    <row r="84" spans="1:4" x14ac:dyDescent="0.3">
      <c r="A84" s="1">
        <f t="shared" si="1"/>
        <v>1</v>
      </c>
      <c r="B84" s="5" t="s">
        <v>30</v>
      </c>
      <c r="C84" s="5" t="s">
        <v>145</v>
      </c>
      <c r="D84" s="10">
        <v>79.289801999999995</v>
      </c>
    </row>
    <row r="85" spans="1:4" x14ac:dyDescent="0.3">
      <c r="A85" s="1">
        <f t="shared" si="1"/>
        <v>2</v>
      </c>
      <c r="B85" s="5" t="s">
        <v>30</v>
      </c>
      <c r="C85" s="5" t="s">
        <v>146</v>
      </c>
      <c r="D85" s="10">
        <v>72.658596000000003</v>
      </c>
    </row>
    <row r="86" spans="1:4" x14ac:dyDescent="0.3">
      <c r="A86" s="1">
        <f t="shared" si="1"/>
        <v>3</v>
      </c>
      <c r="B86" s="5" t="s">
        <v>30</v>
      </c>
      <c r="C86" s="5" t="s">
        <v>147</v>
      </c>
      <c r="D86" s="10">
        <v>72.338740999999999</v>
      </c>
    </row>
    <row r="87" spans="1:4" x14ac:dyDescent="0.3">
      <c r="A87" s="1">
        <f t="shared" si="1"/>
        <v>4</v>
      </c>
      <c r="B87" s="5" t="s">
        <v>30</v>
      </c>
      <c r="C87" s="5" t="s">
        <v>148</v>
      </c>
      <c r="D87" s="10">
        <v>71.617542999999998</v>
      </c>
    </row>
    <row r="88" spans="1:4" x14ac:dyDescent="0.3">
      <c r="A88" s="1">
        <f t="shared" si="1"/>
        <v>5</v>
      </c>
      <c r="B88" s="5" t="s">
        <v>30</v>
      </c>
      <c r="C88" s="5" t="s">
        <v>149</v>
      </c>
      <c r="D88" s="10">
        <v>71.359207999999995</v>
      </c>
    </row>
    <row r="89" spans="1:4" x14ac:dyDescent="0.3">
      <c r="A89" s="1">
        <f t="shared" si="1"/>
        <v>6</v>
      </c>
      <c r="B89" s="5" t="s">
        <v>30</v>
      </c>
      <c r="C89" s="5" t="s">
        <v>150</v>
      </c>
      <c r="D89" s="10">
        <v>71.012921000000006</v>
      </c>
    </row>
    <row r="90" spans="1:4" x14ac:dyDescent="0.3">
      <c r="A90" s="1">
        <f t="shared" si="1"/>
        <v>7</v>
      </c>
      <c r="B90" s="5" t="s">
        <v>30</v>
      </c>
      <c r="C90" s="5" t="s">
        <v>151</v>
      </c>
      <c r="D90" s="10">
        <v>70.601631999999995</v>
      </c>
    </row>
    <row r="91" spans="1:4" x14ac:dyDescent="0.3">
      <c r="A91" s="1">
        <f t="shared" si="1"/>
        <v>8</v>
      </c>
      <c r="B91" s="5" t="s">
        <v>30</v>
      </c>
      <c r="C91" s="5" t="s">
        <v>152</v>
      </c>
      <c r="D91" s="10">
        <v>66.957742999999994</v>
      </c>
    </row>
    <row r="92" spans="1:4" x14ac:dyDescent="0.3">
      <c r="A92" s="1">
        <f t="shared" si="1"/>
        <v>9</v>
      </c>
      <c r="B92" s="5" t="s">
        <v>30</v>
      </c>
      <c r="C92" s="5" t="s">
        <v>153</v>
      </c>
      <c r="D92" s="10">
        <v>66.585297999999995</v>
      </c>
    </row>
    <row r="93" spans="1:4" x14ac:dyDescent="0.3">
      <c r="A93" s="1">
        <f t="shared" si="1"/>
        <v>10</v>
      </c>
      <c r="B93" s="5" t="s">
        <v>30</v>
      </c>
      <c r="C93" s="5" t="s">
        <v>154</v>
      </c>
      <c r="D93" s="10">
        <v>65.964608999999996</v>
      </c>
    </row>
    <row r="94" spans="1:4" x14ac:dyDescent="0.3">
      <c r="A94" s="1">
        <f t="shared" si="1"/>
        <v>1</v>
      </c>
      <c r="B94" s="5" t="s">
        <v>21</v>
      </c>
      <c r="C94" s="5" t="s">
        <v>155</v>
      </c>
      <c r="D94" s="10">
        <v>72.635801000000001</v>
      </c>
    </row>
    <row r="95" spans="1:4" x14ac:dyDescent="0.3">
      <c r="A95" s="1">
        <f t="shared" si="1"/>
        <v>2</v>
      </c>
      <c r="B95" s="5" t="s">
        <v>21</v>
      </c>
      <c r="C95" s="5" t="s">
        <v>156</v>
      </c>
      <c r="D95" s="10">
        <v>70.987613999999994</v>
      </c>
    </row>
    <row r="96" spans="1:4" x14ac:dyDescent="0.3">
      <c r="A96" s="1">
        <f t="shared" si="1"/>
        <v>3</v>
      </c>
      <c r="B96" s="5" t="s">
        <v>21</v>
      </c>
      <c r="C96" s="5" t="s">
        <v>157</v>
      </c>
      <c r="D96" s="10">
        <v>68.981370999999996</v>
      </c>
    </row>
    <row r="97" spans="1:4" x14ac:dyDescent="0.3">
      <c r="A97" s="1">
        <f t="shared" si="1"/>
        <v>4</v>
      </c>
      <c r="B97" s="5" t="s">
        <v>21</v>
      </c>
      <c r="C97" s="5" t="s">
        <v>158</v>
      </c>
      <c r="D97" s="10">
        <v>68.596638999999996</v>
      </c>
    </row>
    <row r="98" spans="1:4" x14ac:dyDescent="0.3">
      <c r="A98" s="1">
        <f t="shared" si="1"/>
        <v>5</v>
      </c>
      <c r="B98" s="5" t="s">
        <v>21</v>
      </c>
      <c r="C98" s="5" t="s">
        <v>159</v>
      </c>
      <c r="D98" s="10">
        <v>67.625409000000005</v>
      </c>
    </row>
    <row r="99" spans="1:4" x14ac:dyDescent="0.3">
      <c r="A99" s="1">
        <f t="shared" si="1"/>
        <v>6</v>
      </c>
      <c r="B99" s="5" t="s">
        <v>21</v>
      </c>
      <c r="C99" s="5" t="s">
        <v>160</v>
      </c>
      <c r="D99" s="10">
        <v>67.303171000000006</v>
      </c>
    </row>
    <row r="100" spans="1:4" x14ac:dyDescent="0.3">
      <c r="A100" s="1">
        <f t="shared" si="1"/>
        <v>7</v>
      </c>
      <c r="B100" s="5" t="s">
        <v>21</v>
      </c>
      <c r="C100" s="5" t="s">
        <v>161</v>
      </c>
      <c r="D100" s="10">
        <v>67.276971000000003</v>
      </c>
    </row>
    <row r="101" spans="1:4" x14ac:dyDescent="0.3">
      <c r="A101" s="1">
        <f t="shared" si="1"/>
        <v>8</v>
      </c>
      <c r="B101" s="5" t="s">
        <v>21</v>
      </c>
      <c r="C101" s="5" t="s">
        <v>162</v>
      </c>
      <c r="D101" s="10">
        <v>65.967671999999993</v>
      </c>
    </row>
    <row r="102" spans="1:4" x14ac:dyDescent="0.3">
      <c r="A102" s="1">
        <f t="shared" si="1"/>
        <v>9</v>
      </c>
      <c r="B102" s="5" t="s">
        <v>21</v>
      </c>
      <c r="C102" s="5" t="s">
        <v>163</v>
      </c>
      <c r="D102" s="10">
        <v>65.921171000000001</v>
      </c>
    </row>
    <row r="103" spans="1:4" x14ac:dyDescent="0.3">
      <c r="A103" s="1">
        <f t="shared" si="1"/>
        <v>10</v>
      </c>
      <c r="B103" s="5" t="s">
        <v>21</v>
      </c>
      <c r="C103" s="5" t="s">
        <v>164</v>
      </c>
      <c r="D103" s="10">
        <v>64.889731999999995</v>
      </c>
    </row>
    <row r="104" spans="1:4" x14ac:dyDescent="0.3">
      <c r="A104" s="1">
        <f t="shared" si="1"/>
        <v>11</v>
      </c>
      <c r="B104" s="5" t="s">
        <v>21</v>
      </c>
      <c r="C104" s="5" t="s">
        <v>165</v>
      </c>
      <c r="D104" s="10">
        <v>64.644261</v>
      </c>
    </row>
    <row r="105" spans="1:4" x14ac:dyDescent="0.3">
      <c r="A105" s="1">
        <f t="shared" si="1"/>
        <v>12</v>
      </c>
      <c r="B105" s="5" t="s">
        <v>21</v>
      </c>
      <c r="C105" s="5" t="s">
        <v>166</v>
      </c>
      <c r="D105" s="10">
        <v>64.574616000000006</v>
      </c>
    </row>
    <row r="106" spans="1:4" x14ac:dyDescent="0.3">
      <c r="A106" s="1">
        <f t="shared" si="1"/>
        <v>13</v>
      </c>
      <c r="B106" s="5" t="s">
        <v>21</v>
      </c>
      <c r="C106" s="5" t="s">
        <v>167</v>
      </c>
      <c r="D106" s="10">
        <v>64.262300999999994</v>
      </c>
    </row>
    <row r="107" spans="1:4" x14ac:dyDescent="0.3">
      <c r="A107" s="1">
        <f t="shared" si="1"/>
        <v>14</v>
      </c>
      <c r="B107" s="5" t="s">
        <v>21</v>
      </c>
      <c r="C107" s="5" t="s">
        <v>168</v>
      </c>
      <c r="D107" s="10">
        <v>63.950144999999999</v>
      </c>
    </row>
    <row r="108" spans="1:4" x14ac:dyDescent="0.3">
      <c r="A108" s="1">
        <f t="shared" si="1"/>
        <v>15</v>
      </c>
      <c r="B108" s="5" t="s">
        <v>21</v>
      </c>
      <c r="C108" s="5" t="s">
        <v>169</v>
      </c>
      <c r="D108" s="10">
        <v>63.681919999999998</v>
      </c>
    </row>
    <row r="109" spans="1:4" x14ac:dyDescent="0.3">
      <c r="A109" s="1">
        <f t="shared" si="1"/>
        <v>16</v>
      </c>
      <c r="B109" s="5" t="s">
        <v>21</v>
      </c>
      <c r="C109" s="5" t="s">
        <v>170</v>
      </c>
      <c r="D109" s="10">
        <v>63.596871999999998</v>
      </c>
    </row>
    <row r="110" spans="1:4" x14ac:dyDescent="0.3">
      <c r="A110" s="1">
        <f t="shared" si="1"/>
        <v>17</v>
      </c>
      <c r="B110" s="5" t="s">
        <v>21</v>
      </c>
      <c r="C110" s="5" t="s">
        <v>171</v>
      </c>
      <c r="D110" s="10">
        <v>63.258743000000003</v>
      </c>
    </row>
    <row r="111" spans="1:4" x14ac:dyDescent="0.3">
      <c r="A111" s="1">
        <f t="shared" si="1"/>
        <v>1</v>
      </c>
      <c r="B111" s="5" t="s">
        <v>37</v>
      </c>
      <c r="C111" s="5" t="s">
        <v>172</v>
      </c>
      <c r="D111" s="10">
        <v>70.628595000000004</v>
      </c>
    </row>
    <row r="112" spans="1:4" x14ac:dyDescent="0.3">
      <c r="A112" s="1">
        <f t="shared" si="1"/>
        <v>2</v>
      </c>
      <c r="B112" s="5" t="s">
        <v>37</v>
      </c>
      <c r="C112" s="5" t="s">
        <v>173</v>
      </c>
      <c r="D112" s="10">
        <v>61.961973999999998</v>
      </c>
    </row>
    <row r="113" spans="1:4" x14ac:dyDescent="0.3">
      <c r="A113" s="1">
        <f t="shared" si="1"/>
        <v>3</v>
      </c>
      <c r="B113" s="5" t="s">
        <v>37</v>
      </c>
      <c r="C113" s="5" t="s">
        <v>174</v>
      </c>
      <c r="D113" s="10">
        <v>61.280912999999998</v>
      </c>
    </row>
    <row r="114" spans="1:4" x14ac:dyDescent="0.3">
      <c r="A114" s="1">
        <f t="shared" si="1"/>
        <v>4</v>
      </c>
      <c r="B114" s="5" t="s">
        <v>37</v>
      </c>
      <c r="C114" s="5" t="s">
        <v>175</v>
      </c>
      <c r="D114" s="10">
        <v>61.263987999999998</v>
      </c>
    </row>
    <row r="115" spans="1:4" x14ac:dyDescent="0.3">
      <c r="A115" s="1">
        <f t="shared" si="1"/>
        <v>5</v>
      </c>
      <c r="B115" s="5" t="s">
        <v>37</v>
      </c>
      <c r="C115" s="5" t="s">
        <v>176</v>
      </c>
      <c r="D115" s="10">
        <v>59.620035999999999</v>
      </c>
    </row>
    <row r="116" spans="1:4" x14ac:dyDescent="0.3">
      <c r="A116" s="1">
        <f t="shared" si="1"/>
        <v>6</v>
      </c>
      <c r="B116" s="5" t="s">
        <v>37</v>
      </c>
      <c r="C116" s="5" t="s">
        <v>177</v>
      </c>
      <c r="D116" s="10">
        <v>58.978256000000002</v>
      </c>
    </row>
    <row r="117" spans="1:4" x14ac:dyDescent="0.3">
      <c r="A117" s="1">
        <f t="shared" si="1"/>
        <v>7</v>
      </c>
      <c r="B117" s="5" t="s">
        <v>37</v>
      </c>
      <c r="C117" s="5" t="s">
        <v>178</v>
      </c>
      <c r="D117" s="10">
        <v>58.912390000000002</v>
      </c>
    </row>
    <row r="118" spans="1:4" x14ac:dyDescent="0.3">
      <c r="A118" s="1">
        <f t="shared" si="1"/>
        <v>8</v>
      </c>
      <c r="B118" s="5" t="s">
        <v>37</v>
      </c>
      <c r="C118" s="5" t="s">
        <v>179</v>
      </c>
      <c r="D118" s="10">
        <v>58.710842999999997</v>
      </c>
    </row>
    <row r="119" spans="1:4" x14ac:dyDescent="0.3">
      <c r="A119" s="1">
        <f t="shared" si="1"/>
        <v>1</v>
      </c>
      <c r="B119" s="5" t="s">
        <v>44</v>
      </c>
      <c r="C119" s="5" t="s">
        <v>180</v>
      </c>
      <c r="D119" s="10">
        <v>71.948576000000003</v>
      </c>
    </row>
    <row r="120" spans="1:4" x14ac:dyDescent="0.3">
      <c r="A120" s="1">
        <f t="shared" si="1"/>
        <v>2</v>
      </c>
      <c r="B120" s="5" t="s">
        <v>44</v>
      </c>
      <c r="C120" s="5" t="s">
        <v>181</v>
      </c>
      <c r="D120" s="10">
        <v>67.535746000000003</v>
      </c>
    </row>
    <row r="121" spans="1:4" x14ac:dyDescent="0.3">
      <c r="A121" s="1">
        <f t="shared" si="1"/>
        <v>3</v>
      </c>
      <c r="B121" s="5" t="s">
        <v>44</v>
      </c>
      <c r="C121" s="5" t="s">
        <v>182</v>
      </c>
      <c r="D121" s="10">
        <v>60.613702000000004</v>
      </c>
    </row>
    <row r="122" spans="1:4" x14ac:dyDescent="0.3">
      <c r="A122" s="1">
        <f t="shared" si="1"/>
        <v>4</v>
      </c>
      <c r="B122" s="5" t="s">
        <v>44</v>
      </c>
      <c r="C122" s="5" t="s">
        <v>183</v>
      </c>
      <c r="D122" s="10">
        <v>60.254213</v>
      </c>
    </row>
    <row r="123" spans="1:4" x14ac:dyDescent="0.3">
      <c r="A123" s="1">
        <f t="shared" si="1"/>
        <v>5</v>
      </c>
      <c r="B123" s="5" t="s">
        <v>44</v>
      </c>
      <c r="C123" s="5" t="s">
        <v>184</v>
      </c>
      <c r="D123" s="10">
        <v>59.547671999999999</v>
      </c>
    </row>
    <row r="124" spans="1:4" x14ac:dyDescent="0.3">
      <c r="A124" s="1">
        <f t="shared" si="1"/>
        <v>6</v>
      </c>
      <c r="B124" s="5" t="s">
        <v>44</v>
      </c>
      <c r="C124" s="5" t="s">
        <v>185</v>
      </c>
      <c r="D124" s="10">
        <v>59.223745999999998</v>
      </c>
    </row>
    <row r="125" spans="1:4" x14ac:dyDescent="0.3">
      <c r="A125" s="1">
        <f t="shared" si="1"/>
        <v>7</v>
      </c>
      <c r="B125" s="5" t="s">
        <v>44</v>
      </c>
      <c r="C125" s="5" t="s">
        <v>59</v>
      </c>
      <c r="D125" s="10">
        <v>58.550009000000003</v>
      </c>
    </row>
    <row r="126" spans="1:4" x14ac:dyDescent="0.3">
      <c r="A126" s="1">
        <f t="shared" si="1"/>
        <v>1</v>
      </c>
      <c r="B126" s="5" t="s">
        <v>16</v>
      </c>
      <c r="C126" s="5" t="s">
        <v>186</v>
      </c>
      <c r="D126" s="10">
        <v>85.962012000000001</v>
      </c>
    </row>
    <row r="127" spans="1:4" x14ac:dyDescent="0.3">
      <c r="A127" s="1">
        <f t="shared" si="1"/>
        <v>2</v>
      </c>
      <c r="B127" s="5" t="s">
        <v>16</v>
      </c>
      <c r="C127" s="5" t="s">
        <v>187</v>
      </c>
      <c r="D127" s="10">
        <v>83.654234000000002</v>
      </c>
    </row>
    <row r="128" spans="1:4" x14ac:dyDescent="0.3">
      <c r="A128" s="1">
        <f t="shared" si="1"/>
        <v>3</v>
      </c>
      <c r="B128" s="5" t="s">
        <v>16</v>
      </c>
      <c r="C128" s="5" t="s">
        <v>188</v>
      </c>
      <c r="D128" s="10">
        <v>82.260367000000002</v>
      </c>
    </row>
    <row r="129" spans="1:4" x14ac:dyDescent="0.3">
      <c r="A129" s="1">
        <f t="shared" si="1"/>
        <v>4</v>
      </c>
      <c r="B129" s="5" t="s">
        <v>16</v>
      </c>
      <c r="C129" s="5" t="s">
        <v>189</v>
      </c>
      <c r="D129" s="10">
        <v>80.592686</v>
      </c>
    </row>
    <row r="130" spans="1:4" x14ac:dyDescent="0.3">
      <c r="A130" s="1">
        <f t="shared" si="1"/>
        <v>5</v>
      </c>
      <c r="B130" s="5" t="s">
        <v>16</v>
      </c>
      <c r="C130" s="5" t="s">
        <v>190</v>
      </c>
      <c r="D130" s="10">
        <v>80.291323000000006</v>
      </c>
    </row>
    <row r="131" spans="1:4" x14ac:dyDescent="0.3">
      <c r="A131" s="1">
        <f t="shared" ref="A131:A194" si="2">IF(B131=B130,A130+1,1)</f>
        <v>6</v>
      </c>
      <c r="B131" s="5" t="s">
        <v>16</v>
      </c>
      <c r="C131" s="5" t="s">
        <v>191</v>
      </c>
      <c r="D131" s="10">
        <v>79.964241999999999</v>
      </c>
    </row>
    <row r="132" spans="1:4" x14ac:dyDescent="0.3">
      <c r="A132" s="1">
        <f t="shared" si="2"/>
        <v>7</v>
      </c>
      <c r="B132" s="5" t="s">
        <v>16</v>
      </c>
      <c r="C132" s="5" t="s">
        <v>192</v>
      </c>
      <c r="D132" s="10">
        <v>79.626492999999996</v>
      </c>
    </row>
    <row r="133" spans="1:4" x14ac:dyDescent="0.3">
      <c r="A133" s="1">
        <f t="shared" si="2"/>
        <v>1</v>
      </c>
      <c r="B133" s="5" t="s">
        <v>32</v>
      </c>
      <c r="C133" s="5" t="s">
        <v>193</v>
      </c>
      <c r="D133" s="10">
        <v>80.678724000000003</v>
      </c>
    </row>
    <row r="134" spans="1:4" x14ac:dyDescent="0.3">
      <c r="A134" s="1">
        <f t="shared" si="2"/>
        <v>2</v>
      </c>
      <c r="B134" s="5" t="s">
        <v>32</v>
      </c>
      <c r="C134" s="5" t="s">
        <v>194</v>
      </c>
      <c r="D134" s="10">
        <v>74.294033999999996</v>
      </c>
    </row>
    <row r="135" spans="1:4" x14ac:dyDescent="0.3">
      <c r="A135" s="1">
        <f t="shared" si="2"/>
        <v>3</v>
      </c>
      <c r="B135" s="5" t="s">
        <v>32</v>
      </c>
      <c r="C135" s="5" t="s">
        <v>195</v>
      </c>
      <c r="D135" s="10">
        <v>72.681334000000007</v>
      </c>
    </row>
    <row r="136" spans="1:4" x14ac:dyDescent="0.3">
      <c r="A136" s="1">
        <f t="shared" si="2"/>
        <v>4</v>
      </c>
      <c r="B136" s="5" t="s">
        <v>32</v>
      </c>
      <c r="C136" s="5" t="s">
        <v>196</v>
      </c>
      <c r="D136" s="10">
        <v>72.650060999999994</v>
      </c>
    </row>
    <row r="137" spans="1:4" x14ac:dyDescent="0.3">
      <c r="A137" s="1">
        <f t="shared" si="2"/>
        <v>5</v>
      </c>
      <c r="B137" s="5" t="s">
        <v>32</v>
      </c>
      <c r="C137" s="5" t="s">
        <v>197</v>
      </c>
      <c r="D137" s="10">
        <v>71.622344999999996</v>
      </c>
    </row>
    <row r="138" spans="1:4" x14ac:dyDescent="0.3">
      <c r="A138" s="1">
        <f t="shared" si="2"/>
        <v>6</v>
      </c>
      <c r="B138" s="5" t="s">
        <v>32</v>
      </c>
      <c r="C138" s="5" t="s">
        <v>198</v>
      </c>
      <c r="D138" s="10">
        <v>71.294323000000006</v>
      </c>
    </row>
    <row r="139" spans="1:4" x14ac:dyDescent="0.3">
      <c r="A139" s="1">
        <f t="shared" si="2"/>
        <v>7</v>
      </c>
      <c r="B139" s="5" t="s">
        <v>32</v>
      </c>
      <c r="C139" s="5" t="s">
        <v>199</v>
      </c>
      <c r="D139" s="10">
        <v>68.613500000000002</v>
      </c>
    </row>
    <row r="140" spans="1:4" x14ac:dyDescent="0.3">
      <c r="A140" s="1">
        <f t="shared" si="2"/>
        <v>8</v>
      </c>
      <c r="B140" s="5" t="s">
        <v>32</v>
      </c>
      <c r="C140" s="5" t="s">
        <v>200</v>
      </c>
      <c r="D140" s="10">
        <v>68.265726000000001</v>
      </c>
    </row>
    <row r="141" spans="1:4" x14ac:dyDescent="0.3">
      <c r="A141" s="1">
        <f t="shared" si="2"/>
        <v>9</v>
      </c>
      <c r="B141" s="5" t="s">
        <v>32</v>
      </c>
      <c r="C141" s="5" t="s">
        <v>201</v>
      </c>
      <c r="D141" s="10">
        <v>67.568850999999995</v>
      </c>
    </row>
    <row r="142" spans="1:4" x14ac:dyDescent="0.3">
      <c r="A142" s="1">
        <f t="shared" si="2"/>
        <v>10</v>
      </c>
      <c r="B142" s="5" t="s">
        <v>32</v>
      </c>
      <c r="C142" s="5" t="s">
        <v>202</v>
      </c>
      <c r="D142" s="10">
        <v>66.952811999999994</v>
      </c>
    </row>
    <row r="143" spans="1:4" x14ac:dyDescent="0.3">
      <c r="A143" s="1">
        <f t="shared" si="2"/>
        <v>11</v>
      </c>
      <c r="B143" s="5" t="s">
        <v>32</v>
      </c>
      <c r="C143" s="5" t="s">
        <v>203</v>
      </c>
      <c r="D143" s="10">
        <v>66.937352000000004</v>
      </c>
    </row>
    <row r="144" spans="1:4" x14ac:dyDescent="0.3">
      <c r="A144" s="1">
        <f t="shared" si="2"/>
        <v>1</v>
      </c>
      <c r="B144" s="5" t="s">
        <v>12</v>
      </c>
      <c r="C144" s="5" t="s">
        <v>204</v>
      </c>
      <c r="D144" s="10">
        <v>88.325727000000001</v>
      </c>
    </row>
    <row r="145" spans="1:4" x14ac:dyDescent="0.3">
      <c r="A145" s="1">
        <f t="shared" si="2"/>
        <v>2</v>
      </c>
      <c r="B145" s="5" t="s">
        <v>12</v>
      </c>
      <c r="C145" s="5" t="s">
        <v>205</v>
      </c>
      <c r="D145" s="10">
        <v>86.308065999999997</v>
      </c>
    </row>
    <row r="146" spans="1:4" x14ac:dyDescent="0.3">
      <c r="A146" s="1">
        <f t="shared" si="2"/>
        <v>3</v>
      </c>
      <c r="B146" s="5" t="s">
        <v>12</v>
      </c>
      <c r="C146" s="5" t="s">
        <v>206</v>
      </c>
      <c r="D146" s="10">
        <v>84.639943000000002</v>
      </c>
    </row>
    <row r="147" spans="1:4" x14ac:dyDescent="0.3">
      <c r="A147" s="1">
        <f t="shared" si="2"/>
        <v>4</v>
      </c>
      <c r="B147" s="5" t="s">
        <v>12</v>
      </c>
      <c r="C147" s="5" t="s">
        <v>207</v>
      </c>
      <c r="D147" s="10">
        <v>83.948400000000007</v>
      </c>
    </row>
    <row r="148" spans="1:4" x14ac:dyDescent="0.3">
      <c r="A148" s="1">
        <f t="shared" si="2"/>
        <v>5</v>
      </c>
      <c r="B148" s="5" t="s">
        <v>12</v>
      </c>
      <c r="C148" s="5" t="s">
        <v>208</v>
      </c>
      <c r="D148" s="10">
        <v>82.947269000000006</v>
      </c>
    </row>
    <row r="149" spans="1:4" x14ac:dyDescent="0.3">
      <c r="A149" s="1">
        <f t="shared" si="2"/>
        <v>6</v>
      </c>
      <c r="B149" s="5" t="s">
        <v>12</v>
      </c>
      <c r="C149" s="5" t="s">
        <v>209</v>
      </c>
      <c r="D149" s="10">
        <v>82.351491999999993</v>
      </c>
    </row>
    <row r="150" spans="1:4" x14ac:dyDescent="0.3">
      <c r="A150" s="1">
        <f t="shared" si="2"/>
        <v>7</v>
      </c>
      <c r="B150" s="5" t="s">
        <v>12</v>
      </c>
      <c r="C150" s="5" t="s">
        <v>210</v>
      </c>
      <c r="D150" s="10">
        <v>81.642365999999996</v>
      </c>
    </row>
    <row r="151" spans="1:4" x14ac:dyDescent="0.3">
      <c r="A151" s="1">
        <f t="shared" si="2"/>
        <v>8</v>
      </c>
      <c r="B151" s="5" t="s">
        <v>12</v>
      </c>
      <c r="C151" s="5" t="s">
        <v>211</v>
      </c>
      <c r="D151" s="10">
        <v>80.313327000000001</v>
      </c>
    </row>
    <row r="152" spans="1:4" x14ac:dyDescent="0.3">
      <c r="A152" s="1">
        <f t="shared" si="2"/>
        <v>9</v>
      </c>
      <c r="B152" s="5" t="s">
        <v>12</v>
      </c>
      <c r="C152" s="5" t="s">
        <v>212</v>
      </c>
      <c r="D152" s="10">
        <v>79.243932999999998</v>
      </c>
    </row>
    <row r="153" spans="1:4" x14ac:dyDescent="0.3">
      <c r="A153" s="1">
        <f t="shared" si="2"/>
        <v>10</v>
      </c>
      <c r="B153" s="5" t="s">
        <v>12</v>
      </c>
      <c r="C153" s="5" t="s">
        <v>213</v>
      </c>
      <c r="D153" s="10">
        <v>78.618673999999999</v>
      </c>
    </row>
    <row r="154" spans="1:4" x14ac:dyDescent="0.3">
      <c r="A154" s="1">
        <f t="shared" si="2"/>
        <v>11</v>
      </c>
      <c r="B154" s="5" t="s">
        <v>12</v>
      </c>
      <c r="C154" s="5" t="s">
        <v>214</v>
      </c>
      <c r="D154" s="10">
        <v>78.296120000000002</v>
      </c>
    </row>
    <row r="155" spans="1:4" x14ac:dyDescent="0.3">
      <c r="A155" s="1">
        <f t="shared" si="2"/>
        <v>12</v>
      </c>
      <c r="B155" s="5" t="s">
        <v>12</v>
      </c>
      <c r="C155" s="5" t="s">
        <v>215</v>
      </c>
      <c r="D155" s="10">
        <v>77.945950999999994</v>
      </c>
    </row>
    <row r="156" spans="1:4" x14ac:dyDescent="0.3">
      <c r="A156" s="1">
        <f t="shared" si="2"/>
        <v>13</v>
      </c>
      <c r="B156" s="5" t="s">
        <v>12</v>
      </c>
      <c r="C156" s="5" t="s">
        <v>216</v>
      </c>
      <c r="D156" s="10">
        <v>77.683575000000005</v>
      </c>
    </row>
    <row r="157" spans="1:4" x14ac:dyDescent="0.3">
      <c r="A157" s="1">
        <f t="shared" si="2"/>
        <v>14</v>
      </c>
      <c r="B157" s="5" t="s">
        <v>12</v>
      </c>
      <c r="C157" s="5" t="s">
        <v>217</v>
      </c>
      <c r="D157" s="10">
        <v>76.984007000000005</v>
      </c>
    </row>
    <row r="158" spans="1:4" x14ac:dyDescent="0.3">
      <c r="A158" s="1">
        <f t="shared" si="2"/>
        <v>1</v>
      </c>
      <c r="B158" s="5" t="s">
        <v>19</v>
      </c>
      <c r="C158" s="5" t="s">
        <v>218</v>
      </c>
      <c r="D158" s="10">
        <v>93.714685000000003</v>
      </c>
    </row>
    <row r="159" spans="1:4" x14ac:dyDescent="0.3">
      <c r="A159" s="1">
        <f t="shared" si="2"/>
        <v>2</v>
      </c>
      <c r="B159" s="5" t="s">
        <v>19</v>
      </c>
      <c r="C159" s="5" t="s">
        <v>219</v>
      </c>
      <c r="D159" s="10">
        <v>85.311865999999995</v>
      </c>
    </row>
    <row r="160" spans="1:4" x14ac:dyDescent="0.3">
      <c r="A160" s="1">
        <f t="shared" si="2"/>
        <v>3</v>
      </c>
      <c r="B160" s="5" t="s">
        <v>19</v>
      </c>
      <c r="C160" s="5" t="s">
        <v>220</v>
      </c>
      <c r="D160" s="10">
        <v>81.972564000000006</v>
      </c>
    </row>
    <row r="161" spans="1:4" x14ac:dyDescent="0.3">
      <c r="A161" s="1">
        <f t="shared" si="2"/>
        <v>4</v>
      </c>
      <c r="B161" s="5" t="s">
        <v>19</v>
      </c>
      <c r="C161" s="5" t="s">
        <v>221</v>
      </c>
      <c r="D161" s="10">
        <v>81.338480000000004</v>
      </c>
    </row>
    <row r="162" spans="1:4" x14ac:dyDescent="0.3">
      <c r="A162" s="1">
        <f t="shared" si="2"/>
        <v>5</v>
      </c>
      <c r="B162" s="5" t="s">
        <v>19</v>
      </c>
      <c r="C162" s="5" t="s">
        <v>222</v>
      </c>
      <c r="D162" s="10">
        <v>81.316035999999997</v>
      </c>
    </row>
    <row r="163" spans="1:4" x14ac:dyDescent="0.3">
      <c r="A163" s="1">
        <f t="shared" si="2"/>
        <v>6</v>
      </c>
      <c r="B163" s="5" t="s">
        <v>19</v>
      </c>
      <c r="C163" s="5" t="s">
        <v>223</v>
      </c>
      <c r="D163" s="10">
        <v>81.020216000000005</v>
      </c>
    </row>
    <row r="164" spans="1:4" x14ac:dyDescent="0.3">
      <c r="A164" s="1">
        <f t="shared" si="2"/>
        <v>7</v>
      </c>
      <c r="B164" s="5" t="s">
        <v>19</v>
      </c>
      <c r="C164" s="5" t="s">
        <v>60</v>
      </c>
      <c r="D164" s="10">
        <v>80.697597000000002</v>
      </c>
    </row>
    <row r="165" spans="1:4" x14ac:dyDescent="0.3">
      <c r="A165" s="1">
        <f t="shared" si="2"/>
        <v>8</v>
      </c>
      <c r="B165" s="5" t="s">
        <v>19</v>
      </c>
      <c r="C165" s="5" t="s">
        <v>224</v>
      </c>
      <c r="D165" s="10">
        <v>79.968473000000003</v>
      </c>
    </row>
    <row r="166" spans="1:4" x14ac:dyDescent="0.3">
      <c r="A166" s="1">
        <f t="shared" si="2"/>
        <v>9</v>
      </c>
      <c r="B166" s="5" t="s">
        <v>19</v>
      </c>
      <c r="C166" s="5" t="s">
        <v>225</v>
      </c>
      <c r="D166" s="10">
        <v>79.345292000000001</v>
      </c>
    </row>
    <row r="167" spans="1:4" x14ac:dyDescent="0.3">
      <c r="A167" s="1">
        <f t="shared" si="2"/>
        <v>10</v>
      </c>
      <c r="B167" s="5" t="s">
        <v>19</v>
      </c>
      <c r="C167" s="5" t="s">
        <v>226</v>
      </c>
      <c r="D167" s="10">
        <v>79.338688000000005</v>
      </c>
    </row>
    <row r="168" spans="1:4" x14ac:dyDescent="0.3">
      <c r="A168" s="1">
        <f t="shared" si="2"/>
        <v>1</v>
      </c>
      <c r="B168" s="5" t="s">
        <v>35</v>
      </c>
      <c r="C168" s="5" t="s">
        <v>227</v>
      </c>
      <c r="D168" s="10">
        <v>74.267086000000006</v>
      </c>
    </row>
    <row r="169" spans="1:4" x14ac:dyDescent="0.3">
      <c r="A169" s="1">
        <f t="shared" si="2"/>
        <v>2</v>
      </c>
      <c r="B169" s="5" t="s">
        <v>35</v>
      </c>
      <c r="C169" s="5" t="s">
        <v>228</v>
      </c>
      <c r="D169" s="10">
        <v>68.595421999999999</v>
      </c>
    </row>
    <row r="170" spans="1:4" x14ac:dyDescent="0.3">
      <c r="A170" s="1">
        <f t="shared" si="2"/>
        <v>3</v>
      </c>
      <c r="B170" s="5" t="s">
        <v>35</v>
      </c>
      <c r="C170" s="5" t="s">
        <v>229</v>
      </c>
      <c r="D170" s="10">
        <v>66.962424999999996</v>
      </c>
    </row>
    <row r="171" spans="1:4" x14ac:dyDescent="0.3">
      <c r="A171" s="1">
        <f t="shared" si="2"/>
        <v>4</v>
      </c>
      <c r="B171" s="5" t="s">
        <v>35</v>
      </c>
      <c r="C171" s="5" t="s">
        <v>230</v>
      </c>
      <c r="D171" s="10">
        <v>65.241213000000002</v>
      </c>
    </row>
    <row r="172" spans="1:4" x14ac:dyDescent="0.3">
      <c r="A172" s="1">
        <f t="shared" si="2"/>
        <v>1</v>
      </c>
      <c r="B172" s="5" t="s">
        <v>28</v>
      </c>
      <c r="C172" s="5" t="s">
        <v>231</v>
      </c>
      <c r="D172" s="10">
        <v>82.676575999999997</v>
      </c>
    </row>
    <row r="173" spans="1:4" x14ac:dyDescent="0.3">
      <c r="A173" s="1">
        <f t="shared" si="2"/>
        <v>2</v>
      </c>
      <c r="B173" s="5" t="s">
        <v>28</v>
      </c>
      <c r="C173" s="5" t="s">
        <v>232</v>
      </c>
      <c r="D173" s="10">
        <v>76.646787000000003</v>
      </c>
    </row>
    <row r="174" spans="1:4" x14ac:dyDescent="0.3">
      <c r="A174" s="1">
        <f t="shared" si="2"/>
        <v>3</v>
      </c>
      <c r="B174" s="5" t="s">
        <v>28</v>
      </c>
      <c r="C174" s="5" t="s">
        <v>233</v>
      </c>
      <c r="D174" s="10">
        <v>76.610466000000002</v>
      </c>
    </row>
    <row r="175" spans="1:4" x14ac:dyDescent="0.3">
      <c r="A175" s="1">
        <f t="shared" si="2"/>
        <v>4</v>
      </c>
      <c r="B175" s="5" t="s">
        <v>28</v>
      </c>
      <c r="C175" s="5" t="s">
        <v>234</v>
      </c>
      <c r="D175" s="10">
        <v>75.616287</v>
      </c>
    </row>
    <row r="176" spans="1:4" x14ac:dyDescent="0.3">
      <c r="A176" s="1">
        <f t="shared" si="2"/>
        <v>5</v>
      </c>
      <c r="B176" s="5" t="s">
        <v>28</v>
      </c>
      <c r="C176" s="5" t="s">
        <v>235</v>
      </c>
      <c r="D176" s="10">
        <v>72.619034999999997</v>
      </c>
    </row>
    <row r="177" spans="1:4" x14ac:dyDescent="0.3">
      <c r="A177" s="1">
        <f t="shared" si="2"/>
        <v>6</v>
      </c>
      <c r="B177" s="5" t="s">
        <v>28</v>
      </c>
      <c r="C177" s="5" t="s">
        <v>236</v>
      </c>
      <c r="D177" s="10">
        <v>71.281390999999999</v>
      </c>
    </row>
    <row r="178" spans="1:4" x14ac:dyDescent="0.3">
      <c r="A178" s="1">
        <f t="shared" si="2"/>
        <v>7</v>
      </c>
      <c r="B178" s="5" t="s">
        <v>28</v>
      </c>
      <c r="C178" s="5" t="s">
        <v>237</v>
      </c>
      <c r="D178" s="10">
        <v>70.621262999999999</v>
      </c>
    </row>
    <row r="179" spans="1:4" x14ac:dyDescent="0.3">
      <c r="A179" s="1">
        <f t="shared" si="2"/>
        <v>8</v>
      </c>
      <c r="B179" s="5" t="s">
        <v>28</v>
      </c>
      <c r="C179" s="5" t="s">
        <v>238</v>
      </c>
      <c r="D179" s="10">
        <v>70.619838000000001</v>
      </c>
    </row>
    <row r="180" spans="1:4" x14ac:dyDescent="0.3">
      <c r="A180" s="1">
        <f t="shared" si="2"/>
        <v>1</v>
      </c>
      <c r="B180" s="5" t="s">
        <v>6</v>
      </c>
      <c r="C180" s="5" t="s">
        <v>239</v>
      </c>
      <c r="D180" s="10">
        <v>85.018700999999993</v>
      </c>
    </row>
    <row r="181" spans="1:4" x14ac:dyDescent="0.3">
      <c r="A181" s="1">
        <f t="shared" si="2"/>
        <v>2</v>
      </c>
      <c r="B181" s="5" t="s">
        <v>6</v>
      </c>
      <c r="C181" s="5" t="s">
        <v>240</v>
      </c>
      <c r="D181" s="10">
        <v>71.372084000000001</v>
      </c>
    </row>
    <row r="182" spans="1:4" x14ac:dyDescent="0.3">
      <c r="A182" s="1">
        <f t="shared" si="2"/>
        <v>3</v>
      </c>
      <c r="B182" s="5" t="s">
        <v>6</v>
      </c>
      <c r="C182" s="5" t="s">
        <v>241</v>
      </c>
      <c r="D182" s="10">
        <v>67.554001999999997</v>
      </c>
    </row>
    <row r="183" spans="1:4" x14ac:dyDescent="0.3">
      <c r="A183" s="1">
        <f t="shared" si="2"/>
        <v>4</v>
      </c>
      <c r="B183" s="5" t="s">
        <v>6</v>
      </c>
      <c r="C183" s="5" t="s">
        <v>242</v>
      </c>
      <c r="D183" s="10">
        <v>66.951160000000002</v>
      </c>
    </row>
    <row r="184" spans="1:4" x14ac:dyDescent="0.3">
      <c r="A184" s="1">
        <f t="shared" si="2"/>
        <v>1</v>
      </c>
      <c r="B184" s="5" t="s">
        <v>56</v>
      </c>
      <c r="C184" s="5" t="s">
        <v>243</v>
      </c>
      <c r="D184" s="10">
        <v>68.298614000000001</v>
      </c>
    </row>
    <row r="185" spans="1:4" x14ac:dyDescent="0.3">
      <c r="A185" s="1">
        <f t="shared" si="2"/>
        <v>2</v>
      </c>
      <c r="B185" s="5" t="s">
        <v>56</v>
      </c>
      <c r="C185" s="5" t="s">
        <v>244</v>
      </c>
      <c r="D185" s="10">
        <v>66.234927999999996</v>
      </c>
    </row>
    <row r="186" spans="1:4" x14ac:dyDescent="0.3">
      <c r="A186" s="1">
        <f t="shared" si="2"/>
        <v>3</v>
      </c>
      <c r="B186" s="5" t="s">
        <v>56</v>
      </c>
      <c r="C186" s="5" t="s">
        <v>57</v>
      </c>
      <c r="D186" s="10">
        <v>63.269165999999998</v>
      </c>
    </row>
    <row r="187" spans="1:4" x14ac:dyDescent="0.3">
      <c r="A187" s="1">
        <f t="shared" si="2"/>
        <v>4</v>
      </c>
      <c r="B187" s="5" t="s">
        <v>56</v>
      </c>
      <c r="C187" s="5" t="s">
        <v>245</v>
      </c>
      <c r="D187" s="10">
        <v>62.975102</v>
      </c>
    </row>
    <row r="188" spans="1:4" x14ac:dyDescent="0.3">
      <c r="A188" s="1">
        <f t="shared" si="2"/>
        <v>5</v>
      </c>
      <c r="B188" s="5" t="s">
        <v>56</v>
      </c>
      <c r="C188" s="5" t="s">
        <v>246</v>
      </c>
      <c r="D188" s="10">
        <v>61.276539</v>
      </c>
    </row>
    <row r="189" spans="1:4" x14ac:dyDescent="0.3">
      <c r="A189" s="1">
        <f t="shared" si="2"/>
        <v>6</v>
      </c>
      <c r="B189" s="5" t="s">
        <v>56</v>
      </c>
      <c r="C189" s="5" t="s">
        <v>247</v>
      </c>
      <c r="D189" s="10">
        <v>59.923431000000001</v>
      </c>
    </row>
    <row r="190" spans="1:4" x14ac:dyDescent="0.3">
      <c r="A190" s="1">
        <f t="shared" si="2"/>
        <v>1</v>
      </c>
      <c r="B190" s="5" t="s">
        <v>14</v>
      </c>
      <c r="C190" s="5" t="s">
        <v>248</v>
      </c>
      <c r="D190" s="10">
        <v>81.295687999999998</v>
      </c>
    </row>
    <row r="191" spans="1:4" x14ac:dyDescent="0.3">
      <c r="A191" s="1">
        <f t="shared" si="2"/>
        <v>2</v>
      </c>
      <c r="B191" s="5" t="s">
        <v>14</v>
      </c>
      <c r="C191" s="5" t="s">
        <v>249</v>
      </c>
      <c r="D191" s="10">
        <v>71.611228999999994</v>
      </c>
    </row>
    <row r="192" spans="1:4" x14ac:dyDescent="0.3">
      <c r="A192" s="1">
        <f t="shared" si="2"/>
        <v>3</v>
      </c>
      <c r="B192" s="5" t="s">
        <v>14</v>
      </c>
      <c r="C192" s="5" t="s">
        <v>250</v>
      </c>
      <c r="D192" s="10">
        <v>70.331654999999998</v>
      </c>
    </row>
    <row r="193" spans="1:4" x14ac:dyDescent="0.3">
      <c r="A193" s="1">
        <f t="shared" si="2"/>
        <v>4</v>
      </c>
      <c r="B193" s="5" t="s">
        <v>14</v>
      </c>
      <c r="C193" s="5" t="s">
        <v>251</v>
      </c>
      <c r="D193" s="10">
        <v>68.980277999999998</v>
      </c>
    </row>
    <row r="194" spans="1:4" x14ac:dyDescent="0.3">
      <c r="A194" s="1">
        <f t="shared" si="2"/>
        <v>5</v>
      </c>
      <c r="B194" s="5" t="s">
        <v>14</v>
      </c>
      <c r="C194" s="5" t="s">
        <v>252</v>
      </c>
      <c r="D194" s="10">
        <v>64.932202000000004</v>
      </c>
    </row>
    <row r="195" spans="1:4" x14ac:dyDescent="0.3">
      <c r="A195" s="1">
        <f t="shared" ref="A195:A258" si="3">IF(B195=B194,A194+1,1)</f>
        <v>6</v>
      </c>
      <c r="B195" s="5" t="s">
        <v>14</v>
      </c>
      <c r="C195" s="5" t="s">
        <v>253</v>
      </c>
      <c r="D195" s="10">
        <v>64.343170999999998</v>
      </c>
    </row>
    <row r="196" spans="1:4" x14ac:dyDescent="0.3">
      <c r="A196" s="1">
        <f t="shared" si="3"/>
        <v>7</v>
      </c>
      <c r="B196" s="5" t="s">
        <v>14</v>
      </c>
      <c r="C196" s="5" t="s">
        <v>254</v>
      </c>
      <c r="D196" s="10">
        <v>64.311486000000002</v>
      </c>
    </row>
    <row r="197" spans="1:4" x14ac:dyDescent="0.3">
      <c r="A197" s="1">
        <f t="shared" si="3"/>
        <v>8</v>
      </c>
      <c r="B197" s="5" t="s">
        <v>14</v>
      </c>
      <c r="C197" s="5" t="s">
        <v>255</v>
      </c>
      <c r="D197" s="10">
        <v>64.283865000000006</v>
      </c>
    </row>
    <row r="198" spans="1:4" x14ac:dyDescent="0.3">
      <c r="A198" s="1">
        <f t="shared" si="3"/>
        <v>9</v>
      </c>
      <c r="B198" s="5" t="s">
        <v>14</v>
      </c>
      <c r="C198" s="5" t="s">
        <v>256</v>
      </c>
      <c r="D198" s="10">
        <v>62.928927999999999</v>
      </c>
    </row>
    <row r="199" spans="1:4" x14ac:dyDescent="0.3">
      <c r="A199" s="1">
        <f t="shared" si="3"/>
        <v>10</v>
      </c>
      <c r="B199" s="5" t="s">
        <v>14</v>
      </c>
      <c r="C199" s="5" t="s">
        <v>257</v>
      </c>
      <c r="D199" s="10">
        <v>62.910249</v>
      </c>
    </row>
    <row r="200" spans="1:4" x14ac:dyDescent="0.3">
      <c r="A200" s="1">
        <f t="shared" si="3"/>
        <v>11</v>
      </c>
      <c r="B200" s="5" t="s">
        <v>14</v>
      </c>
      <c r="C200" s="5" t="s">
        <v>258</v>
      </c>
      <c r="D200" s="10">
        <v>62.633116000000001</v>
      </c>
    </row>
    <row r="201" spans="1:4" x14ac:dyDescent="0.3">
      <c r="A201" s="1">
        <f t="shared" si="3"/>
        <v>12</v>
      </c>
      <c r="B201" s="5" t="s">
        <v>14</v>
      </c>
      <c r="C201" s="5" t="s">
        <v>259</v>
      </c>
      <c r="D201" s="10">
        <v>62.233317</v>
      </c>
    </row>
    <row r="202" spans="1:4" x14ac:dyDescent="0.3">
      <c r="A202" s="1">
        <f t="shared" si="3"/>
        <v>13</v>
      </c>
      <c r="B202" s="5" t="s">
        <v>14</v>
      </c>
      <c r="C202" s="5" t="s">
        <v>260</v>
      </c>
      <c r="D202" s="10">
        <v>61.264279999999999</v>
      </c>
    </row>
    <row r="203" spans="1:4" x14ac:dyDescent="0.3">
      <c r="A203" s="1">
        <f t="shared" si="3"/>
        <v>1</v>
      </c>
      <c r="B203" s="5" t="s">
        <v>39</v>
      </c>
      <c r="C203" s="5" t="s">
        <v>261</v>
      </c>
      <c r="D203" s="10">
        <v>71.606728000000004</v>
      </c>
    </row>
    <row r="204" spans="1:4" x14ac:dyDescent="0.3">
      <c r="A204" s="1">
        <f t="shared" si="3"/>
        <v>2</v>
      </c>
      <c r="B204" s="5" t="s">
        <v>39</v>
      </c>
      <c r="C204" s="5" t="s">
        <v>262</v>
      </c>
      <c r="D204" s="10">
        <v>55.207410000000003</v>
      </c>
    </row>
    <row r="205" spans="1:4" x14ac:dyDescent="0.3">
      <c r="A205" s="1">
        <f t="shared" si="3"/>
        <v>3</v>
      </c>
      <c r="B205" s="5" t="s">
        <v>39</v>
      </c>
      <c r="C205" s="5" t="s">
        <v>263</v>
      </c>
      <c r="D205" s="10">
        <v>53.260787999999998</v>
      </c>
    </row>
    <row r="206" spans="1:4" x14ac:dyDescent="0.3">
      <c r="A206" s="1">
        <f t="shared" si="3"/>
        <v>4</v>
      </c>
      <c r="B206" s="5" t="s">
        <v>39</v>
      </c>
      <c r="C206" s="5" t="s">
        <v>264</v>
      </c>
      <c r="D206" s="10">
        <v>52.518937000000001</v>
      </c>
    </row>
    <row r="207" spans="1:4" x14ac:dyDescent="0.3">
      <c r="A207" s="1">
        <f t="shared" si="3"/>
        <v>5</v>
      </c>
      <c r="B207" s="5" t="s">
        <v>39</v>
      </c>
      <c r="C207" s="5" t="s">
        <v>265</v>
      </c>
      <c r="D207" s="10">
        <v>51.261330999999998</v>
      </c>
    </row>
    <row r="208" spans="1:4" x14ac:dyDescent="0.3">
      <c r="A208" s="1">
        <f t="shared" si="3"/>
        <v>6</v>
      </c>
      <c r="B208" s="5" t="s">
        <v>39</v>
      </c>
      <c r="C208" s="5" t="s">
        <v>266</v>
      </c>
      <c r="D208" s="10">
        <v>47.190578000000002</v>
      </c>
    </row>
    <row r="209" spans="1:4" x14ac:dyDescent="0.3">
      <c r="A209" s="1">
        <f t="shared" si="3"/>
        <v>7</v>
      </c>
      <c r="B209" s="5" t="s">
        <v>39</v>
      </c>
      <c r="C209" s="5" t="s">
        <v>267</v>
      </c>
      <c r="D209" s="10">
        <v>46.248528</v>
      </c>
    </row>
    <row r="210" spans="1:4" x14ac:dyDescent="0.3">
      <c r="A210" s="1">
        <f t="shared" si="3"/>
        <v>8</v>
      </c>
      <c r="B210" s="5" t="s">
        <v>39</v>
      </c>
      <c r="C210" s="5" t="s">
        <v>268</v>
      </c>
      <c r="D210" s="10">
        <v>45.894210000000001</v>
      </c>
    </row>
    <row r="211" spans="1:4" x14ac:dyDescent="0.3">
      <c r="A211" s="1">
        <f t="shared" si="3"/>
        <v>9</v>
      </c>
      <c r="B211" s="5" t="s">
        <v>39</v>
      </c>
      <c r="C211" s="5" t="s">
        <v>269</v>
      </c>
      <c r="D211" s="10">
        <v>43.582791999999998</v>
      </c>
    </row>
    <row r="212" spans="1:4" x14ac:dyDescent="0.3">
      <c r="A212" s="1">
        <f t="shared" si="3"/>
        <v>1</v>
      </c>
      <c r="B212" s="5" t="s">
        <v>38</v>
      </c>
      <c r="C212" s="5" t="s">
        <v>270</v>
      </c>
      <c r="D212" s="10">
        <v>62.308729999999997</v>
      </c>
    </row>
    <row r="213" spans="1:4" x14ac:dyDescent="0.3">
      <c r="A213" s="1">
        <f t="shared" si="3"/>
        <v>2</v>
      </c>
      <c r="B213" s="5" t="s">
        <v>38</v>
      </c>
      <c r="C213" s="5" t="s">
        <v>271</v>
      </c>
      <c r="D213" s="10">
        <v>61.237012999999997</v>
      </c>
    </row>
    <row r="214" spans="1:4" x14ac:dyDescent="0.3">
      <c r="A214" s="1">
        <f t="shared" si="3"/>
        <v>3</v>
      </c>
      <c r="B214" s="5" t="s">
        <v>38</v>
      </c>
      <c r="C214" s="5" t="s">
        <v>272</v>
      </c>
      <c r="D214" s="10">
        <v>55.950479000000001</v>
      </c>
    </row>
    <row r="215" spans="1:4" x14ac:dyDescent="0.3">
      <c r="A215" s="1">
        <f t="shared" si="3"/>
        <v>4</v>
      </c>
      <c r="B215" s="5" t="s">
        <v>38</v>
      </c>
      <c r="C215" s="5" t="s">
        <v>273</v>
      </c>
      <c r="D215" s="10">
        <v>55.924556000000003</v>
      </c>
    </row>
    <row r="216" spans="1:4" x14ac:dyDescent="0.3">
      <c r="A216" s="1">
        <f t="shared" si="3"/>
        <v>5</v>
      </c>
      <c r="B216" s="5" t="s">
        <v>38</v>
      </c>
      <c r="C216" s="5" t="s">
        <v>274</v>
      </c>
      <c r="D216" s="10">
        <v>54.568407000000001</v>
      </c>
    </row>
    <row r="217" spans="1:4" x14ac:dyDescent="0.3">
      <c r="A217" s="1">
        <f t="shared" si="3"/>
        <v>6</v>
      </c>
      <c r="B217" s="5" t="s">
        <v>38</v>
      </c>
      <c r="C217" s="5" t="s">
        <v>275</v>
      </c>
      <c r="D217" s="10">
        <v>53.904893999999999</v>
      </c>
    </row>
    <row r="218" spans="1:4" x14ac:dyDescent="0.3">
      <c r="A218" s="1">
        <f t="shared" si="3"/>
        <v>7</v>
      </c>
      <c r="B218" s="5" t="s">
        <v>38</v>
      </c>
      <c r="C218" s="5" t="s">
        <v>276</v>
      </c>
      <c r="D218" s="10">
        <v>51.279153999999998</v>
      </c>
    </row>
    <row r="219" spans="1:4" x14ac:dyDescent="0.3">
      <c r="A219" s="1">
        <f t="shared" si="3"/>
        <v>1</v>
      </c>
      <c r="B219" s="5" t="s">
        <v>40</v>
      </c>
      <c r="C219" s="5" t="s">
        <v>277</v>
      </c>
      <c r="D219" s="10">
        <v>54.264369000000002</v>
      </c>
    </row>
    <row r="220" spans="1:4" x14ac:dyDescent="0.3">
      <c r="A220" s="1">
        <f t="shared" si="3"/>
        <v>2</v>
      </c>
      <c r="B220" s="5" t="s">
        <v>40</v>
      </c>
      <c r="C220" s="5" t="s">
        <v>278</v>
      </c>
      <c r="D220" s="10">
        <v>50.878141999999997</v>
      </c>
    </row>
    <row r="221" spans="1:4" x14ac:dyDescent="0.3">
      <c r="A221" s="1">
        <f t="shared" si="3"/>
        <v>3</v>
      </c>
      <c r="B221" s="5" t="s">
        <v>40</v>
      </c>
      <c r="C221" s="5" t="s">
        <v>279</v>
      </c>
      <c r="D221" s="10">
        <v>50.257432999999999</v>
      </c>
    </row>
    <row r="222" spans="1:4" x14ac:dyDescent="0.3">
      <c r="A222" s="1">
        <f t="shared" si="3"/>
        <v>4</v>
      </c>
      <c r="B222" s="5" t="s">
        <v>40</v>
      </c>
      <c r="C222" s="5" t="s">
        <v>280</v>
      </c>
      <c r="D222" s="10">
        <v>50.186548000000002</v>
      </c>
    </row>
    <row r="223" spans="1:4" x14ac:dyDescent="0.3">
      <c r="A223" s="1">
        <f t="shared" si="3"/>
        <v>5</v>
      </c>
      <c r="B223" s="5" t="s">
        <v>40</v>
      </c>
      <c r="C223" s="5" t="s">
        <v>281</v>
      </c>
      <c r="D223" s="10">
        <v>49.889794999999999</v>
      </c>
    </row>
    <row r="224" spans="1:4" x14ac:dyDescent="0.3">
      <c r="A224" s="1">
        <f t="shared" si="3"/>
        <v>6</v>
      </c>
      <c r="B224" s="5" t="s">
        <v>40</v>
      </c>
      <c r="C224" s="5" t="s">
        <v>282</v>
      </c>
      <c r="D224" s="10">
        <v>45.582586999999997</v>
      </c>
    </row>
    <row r="225" spans="1:4" x14ac:dyDescent="0.3">
      <c r="A225" s="1">
        <f t="shared" si="3"/>
        <v>7</v>
      </c>
      <c r="B225" s="5" t="s">
        <v>40</v>
      </c>
      <c r="C225" s="5" t="s">
        <v>283</v>
      </c>
      <c r="D225" s="10">
        <v>44.964373000000002</v>
      </c>
    </row>
    <row r="226" spans="1:4" x14ac:dyDescent="0.3">
      <c r="A226" s="1">
        <f t="shared" si="3"/>
        <v>1</v>
      </c>
      <c r="B226" s="5" t="s">
        <v>13</v>
      </c>
      <c r="C226" s="5" t="s">
        <v>284</v>
      </c>
      <c r="D226" s="10">
        <v>73.233097000000001</v>
      </c>
    </row>
    <row r="227" spans="1:4" x14ac:dyDescent="0.3">
      <c r="A227" s="1">
        <f t="shared" si="3"/>
        <v>2</v>
      </c>
      <c r="B227" s="5" t="s">
        <v>13</v>
      </c>
      <c r="C227" s="5" t="s">
        <v>285</v>
      </c>
      <c r="D227" s="10">
        <v>67.578428000000002</v>
      </c>
    </row>
    <row r="228" spans="1:4" x14ac:dyDescent="0.3">
      <c r="A228" s="1">
        <f t="shared" si="3"/>
        <v>3</v>
      </c>
      <c r="B228" s="5" t="s">
        <v>13</v>
      </c>
      <c r="C228" s="5" t="s">
        <v>286</v>
      </c>
      <c r="D228" s="10">
        <v>67.372873999999996</v>
      </c>
    </row>
    <row r="229" spans="1:4" x14ac:dyDescent="0.3">
      <c r="A229" s="1">
        <f t="shared" si="3"/>
        <v>4</v>
      </c>
      <c r="B229" s="5" t="s">
        <v>13</v>
      </c>
      <c r="C229" s="5" t="s">
        <v>287</v>
      </c>
      <c r="D229" s="10">
        <v>66.553932000000003</v>
      </c>
    </row>
    <row r="230" spans="1:4" x14ac:dyDescent="0.3">
      <c r="A230" s="1">
        <f t="shared" si="3"/>
        <v>5</v>
      </c>
      <c r="B230" s="5" t="s">
        <v>13</v>
      </c>
      <c r="C230" s="5" t="s">
        <v>288</v>
      </c>
      <c r="D230" s="10">
        <v>64.956507999999999</v>
      </c>
    </row>
    <row r="231" spans="1:4" x14ac:dyDescent="0.3">
      <c r="A231" s="1">
        <f t="shared" si="3"/>
        <v>6</v>
      </c>
      <c r="B231" s="5" t="s">
        <v>13</v>
      </c>
      <c r="C231" s="5" t="s">
        <v>289</v>
      </c>
      <c r="D231" s="10">
        <v>63.303063999999999</v>
      </c>
    </row>
    <row r="232" spans="1:4" x14ac:dyDescent="0.3">
      <c r="A232" s="1">
        <f t="shared" si="3"/>
        <v>7</v>
      </c>
      <c r="B232" s="5" t="s">
        <v>13</v>
      </c>
      <c r="C232" s="5" t="s">
        <v>290</v>
      </c>
      <c r="D232" s="10">
        <v>61.995092</v>
      </c>
    </row>
    <row r="233" spans="1:4" x14ac:dyDescent="0.3">
      <c r="A233" s="1">
        <f t="shared" si="3"/>
        <v>8</v>
      </c>
      <c r="B233" s="5" t="s">
        <v>13</v>
      </c>
      <c r="C233" s="5" t="s">
        <v>291</v>
      </c>
      <c r="D233" s="10">
        <v>61.545763999999998</v>
      </c>
    </row>
    <row r="234" spans="1:4" x14ac:dyDescent="0.3">
      <c r="A234" s="1">
        <f t="shared" si="3"/>
        <v>9</v>
      </c>
      <c r="B234" s="5" t="s">
        <v>13</v>
      </c>
      <c r="C234" s="5" t="s">
        <v>292</v>
      </c>
      <c r="D234" s="10">
        <v>60.982002999999999</v>
      </c>
    </row>
    <row r="235" spans="1:4" x14ac:dyDescent="0.3">
      <c r="A235" s="1">
        <f t="shared" si="3"/>
        <v>10</v>
      </c>
      <c r="B235" s="5" t="s">
        <v>13</v>
      </c>
      <c r="C235" s="5" t="s">
        <v>293</v>
      </c>
      <c r="D235" s="10">
        <v>60.947496000000001</v>
      </c>
    </row>
    <row r="236" spans="1:4" x14ac:dyDescent="0.3">
      <c r="A236" s="1">
        <f t="shared" si="3"/>
        <v>11</v>
      </c>
      <c r="B236" s="5" t="s">
        <v>13</v>
      </c>
      <c r="C236" s="5" t="s">
        <v>294</v>
      </c>
      <c r="D236" s="10">
        <v>59.963574999999999</v>
      </c>
    </row>
    <row r="237" spans="1:4" x14ac:dyDescent="0.3">
      <c r="A237" s="1">
        <f t="shared" si="3"/>
        <v>12</v>
      </c>
      <c r="B237" s="5" t="s">
        <v>13</v>
      </c>
      <c r="C237" s="5" t="s">
        <v>295</v>
      </c>
      <c r="D237" s="10">
        <v>59.615178999999998</v>
      </c>
    </row>
    <row r="238" spans="1:4" x14ac:dyDescent="0.3">
      <c r="A238" s="1">
        <f t="shared" si="3"/>
        <v>13</v>
      </c>
      <c r="B238" s="5" t="s">
        <v>13</v>
      </c>
      <c r="C238" s="5" t="s">
        <v>296</v>
      </c>
      <c r="D238" s="10">
        <v>58.344543000000002</v>
      </c>
    </row>
    <row r="239" spans="1:4" x14ac:dyDescent="0.3">
      <c r="A239" s="1">
        <f t="shared" si="3"/>
        <v>14</v>
      </c>
      <c r="B239" s="5" t="s">
        <v>13</v>
      </c>
      <c r="C239" s="5" t="s">
        <v>297</v>
      </c>
      <c r="D239" s="10">
        <v>58.281846999999999</v>
      </c>
    </row>
    <row r="240" spans="1:4" x14ac:dyDescent="0.3">
      <c r="A240" s="1">
        <f t="shared" si="3"/>
        <v>1</v>
      </c>
      <c r="B240" s="5" t="s">
        <v>41</v>
      </c>
      <c r="C240" s="5" t="s">
        <v>298</v>
      </c>
      <c r="D240" s="10">
        <v>54.593904999999999</v>
      </c>
    </row>
    <row r="241" spans="1:5" x14ac:dyDescent="0.3">
      <c r="A241" s="1">
        <f t="shared" si="3"/>
        <v>2</v>
      </c>
      <c r="B241" s="5" t="s">
        <v>41</v>
      </c>
      <c r="C241" s="5" t="s">
        <v>299</v>
      </c>
      <c r="D241" s="10">
        <v>48.285514999999997</v>
      </c>
    </row>
    <row r="242" spans="1:5" x14ac:dyDescent="0.3">
      <c r="A242" s="1">
        <f t="shared" si="3"/>
        <v>3</v>
      </c>
      <c r="B242" s="5" t="s">
        <v>41</v>
      </c>
      <c r="C242" s="5" t="s">
        <v>300</v>
      </c>
      <c r="D242" s="10">
        <v>48.268500000000003</v>
      </c>
    </row>
    <row r="243" spans="1:5" x14ac:dyDescent="0.3">
      <c r="A243" s="1">
        <f t="shared" si="3"/>
        <v>4</v>
      </c>
      <c r="B243" s="5" t="s">
        <v>41</v>
      </c>
      <c r="C243" s="5" t="s">
        <v>301</v>
      </c>
      <c r="D243" s="10">
        <v>47.622664999999998</v>
      </c>
    </row>
    <row r="244" spans="1:5" x14ac:dyDescent="0.3">
      <c r="A244" s="1">
        <f t="shared" si="3"/>
        <v>1</v>
      </c>
      <c r="B244" s="5" t="s">
        <v>24</v>
      </c>
      <c r="C244" s="5" t="s">
        <v>302</v>
      </c>
      <c r="D244" s="10">
        <v>64.351740000000007</v>
      </c>
      <c r="E244" t="s">
        <v>54</v>
      </c>
    </row>
    <row r="245" spans="1:5" x14ac:dyDescent="0.3">
      <c r="A245" s="1">
        <f t="shared" si="3"/>
        <v>2</v>
      </c>
      <c r="B245" s="5" t="s">
        <v>24</v>
      </c>
      <c r="C245" s="5" t="s">
        <v>303</v>
      </c>
      <c r="D245" s="10">
        <v>62.695538999999997</v>
      </c>
      <c r="E245" t="s">
        <v>50</v>
      </c>
    </row>
    <row r="246" spans="1:5" x14ac:dyDescent="0.3">
      <c r="A246" s="1">
        <f t="shared" si="3"/>
        <v>3</v>
      </c>
      <c r="B246" s="5" t="s">
        <v>24</v>
      </c>
      <c r="C246" s="5" t="s">
        <v>304</v>
      </c>
      <c r="D246" s="10">
        <v>58.318283000000001</v>
      </c>
      <c r="E246" t="s">
        <v>51</v>
      </c>
    </row>
    <row r="247" spans="1:5" x14ac:dyDescent="0.3">
      <c r="A247" s="1">
        <f t="shared" si="3"/>
        <v>4</v>
      </c>
      <c r="B247" s="5" t="s">
        <v>24</v>
      </c>
      <c r="C247" s="5" t="s">
        <v>305</v>
      </c>
      <c r="D247" s="10">
        <v>58.004646000000001</v>
      </c>
      <c r="E247" t="s">
        <v>51</v>
      </c>
    </row>
    <row r="248" spans="1:5" x14ac:dyDescent="0.3">
      <c r="A248" s="1">
        <f t="shared" si="3"/>
        <v>5</v>
      </c>
      <c r="B248" s="5" t="s">
        <v>24</v>
      </c>
      <c r="C248" s="5" t="s">
        <v>306</v>
      </c>
      <c r="D248" s="10">
        <v>57.968442000000003</v>
      </c>
      <c r="E248" t="s">
        <v>49</v>
      </c>
    </row>
    <row r="249" spans="1:5" x14ac:dyDescent="0.3">
      <c r="A249" s="1">
        <f t="shared" si="3"/>
        <v>6</v>
      </c>
      <c r="B249" s="5" t="s">
        <v>24</v>
      </c>
      <c r="C249" s="5" t="s">
        <v>307</v>
      </c>
      <c r="D249" s="10">
        <v>57.007818</v>
      </c>
      <c r="E249" t="s">
        <v>51</v>
      </c>
    </row>
    <row r="250" spans="1:5" x14ac:dyDescent="0.3">
      <c r="A250" s="1">
        <f t="shared" si="3"/>
        <v>7</v>
      </c>
      <c r="B250" s="5" t="s">
        <v>24</v>
      </c>
      <c r="C250" s="5" t="s">
        <v>308</v>
      </c>
      <c r="D250" s="10">
        <v>56.361218999999998</v>
      </c>
      <c r="E250" t="s">
        <v>61</v>
      </c>
    </row>
    <row r="251" spans="1:5" x14ac:dyDescent="0.3">
      <c r="A251" s="1">
        <f t="shared" si="3"/>
        <v>8</v>
      </c>
      <c r="B251" s="5" t="s">
        <v>24</v>
      </c>
      <c r="C251" s="5" t="s">
        <v>309</v>
      </c>
      <c r="D251" s="10">
        <v>56.006677000000003</v>
      </c>
      <c r="E251" t="s">
        <v>51</v>
      </c>
    </row>
    <row r="252" spans="1:5" x14ac:dyDescent="0.3">
      <c r="A252" s="1">
        <f t="shared" si="3"/>
        <v>9</v>
      </c>
      <c r="B252" s="5" t="s">
        <v>24</v>
      </c>
      <c r="C252" s="5" t="s">
        <v>310</v>
      </c>
      <c r="D252" s="10">
        <v>56.0045</v>
      </c>
      <c r="E252" t="s">
        <v>55</v>
      </c>
    </row>
    <row r="253" spans="1:5" x14ac:dyDescent="0.3">
      <c r="A253" s="1">
        <f t="shared" si="3"/>
        <v>10</v>
      </c>
      <c r="B253" s="5" t="s">
        <v>24</v>
      </c>
      <c r="C253" s="5" t="s">
        <v>311</v>
      </c>
      <c r="D253" s="10">
        <v>55.989849</v>
      </c>
      <c r="E253" t="s">
        <v>49</v>
      </c>
    </row>
    <row r="254" spans="1:5" x14ac:dyDescent="0.3">
      <c r="A254" s="1">
        <f t="shared" si="3"/>
        <v>11</v>
      </c>
      <c r="B254" s="5" t="s">
        <v>24</v>
      </c>
      <c r="C254" s="5" t="s">
        <v>312</v>
      </c>
      <c r="D254" s="10">
        <v>55.697096999999999</v>
      </c>
      <c r="E254" t="s">
        <v>49</v>
      </c>
    </row>
    <row r="255" spans="1:5" x14ac:dyDescent="0.3">
      <c r="A255" s="1">
        <f t="shared" si="3"/>
        <v>12</v>
      </c>
      <c r="B255" s="5" t="s">
        <v>24</v>
      </c>
      <c r="C255" s="5" t="s">
        <v>313</v>
      </c>
      <c r="D255" s="10">
        <v>54.648612999999997</v>
      </c>
      <c r="E255" t="s">
        <v>50</v>
      </c>
    </row>
    <row r="256" spans="1:5" x14ac:dyDescent="0.3">
      <c r="A256" s="1">
        <f t="shared" si="3"/>
        <v>13</v>
      </c>
      <c r="B256" s="5" t="s">
        <v>24</v>
      </c>
      <c r="C256" s="5" t="s">
        <v>314</v>
      </c>
      <c r="D256" s="10">
        <v>54.025565999999998</v>
      </c>
      <c r="E256" t="s">
        <v>62</v>
      </c>
    </row>
    <row r="257" spans="1:5" x14ac:dyDescent="0.3">
      <c r="A257" s="1">
        <f t="shared" si="3"/>
        <v>14</v>
      </c>
      <c r="B257" s="5" t="s">
        <v>24</v>
      </c>
      <c r="C257" s="5" t="s">
        <v>315</v>
      </c>
      <c r="D257" s="10">
        <v>53.336241999999999</v>
      </c>
      <c r="E257" t="s">
        <v>51</v>
      </c>
    </row>
    <row r="258" spans="1:5" x14ac:dyDescent="0.3">
      <c r="A258" s="1">
        <f t="shared" si="3"/>
        <v>15</v>
      </c>
      <c r="B258" s="5" t="s">
        <v>24</v>
      </c>
      <c r="C258" s="5" t="s">
        <v>316</v>
      </c>
      <c r="D258" s="10">
        <v>51.623514999999998</v>
      </c>
      <c r="E258" t="s">
        <v>52</v>
      </c>
    </row>
    <row r="259" spans="1:5" x14ac:dyDescent="0.3">
      <c r="A259" s="1">
        <f t="shared" ref="A259:A322" si="4">IF(B259=B258,A258+1,1)</f>
        <v>16</v>
      </c>
      <c r="B259" s="5" t="s">
        <v>24</v>
      </c>
      <c r="C259" s="5" t="s">
        <v>317</v>
      </c>
      <c r="D259" s="10">
        <v>51.345582999999998</v>
      </c>
      <c r="E259" t="s">
        <v>49</v>
      </c>
    </row>
    <row r="260" spans="1:5" x14ac:dyDescent="0.3">
      <c r="A260" s="1">
        <f t="shared" si="4"/>
        <v>17</v>
      </c>
      <c r="B260" s="5" t="s">
        <v>24</v>
      </c>
      <c r="C260" s="5" t="s">
        <v>318</v>
      </c>
      <c r="D260" s="10">
        <v>49.662137999999999</v>
      </c>
      <c r="E260" t="s">
        <v>50</v>
      </c>
    </row>
    <row r="261" spans="1:5" x14ac:dyDescent="0.3">
      <c r="A261" s="1">
        <f t="shared" si="4"/>
        <v>18</v>
      </c>
      <c r="B261" s="5" t="s">
        <v>24</v>
      </c>
      <c r="C261" s="5" t="s">
        <v>319</v>
      </c>
      <c r="D261" s="10">
        <v>49.345598000000003</v>
      </c>
      <c r="E261" t="s">
        <v>50</v>
      </c>
    </row>
    <row r="262" spans="1:5" x14ac:dyDescent="0.3">
      <c r="A262" s="1">
        <f t="shared" si="4"/>
        <v>19</v>
      </c>
      <c r="B262" s="5" t="s">
        <v>24</v>
      </c>
      <c r="C262" s="5" t="s">
        <v>320</v>
      </c>
      <c r="D262" s="10">
        <v>48.296039</v>
      </c>
      <c r="E262" t="s">
        <v>53</v>
      </c>
    </row>
    <row r="263" spans="1:5" x14ac:dyDescent="0.3">
      <c r="A263" s="1">
        <f t="shared" si="4"/>
        <v>20</v>
      </c>
      <c r="B263" s="5" t="s">
        <v>24</v>
      </c>
      <c r="C263" s="5" t="s">
        <v>321</v>
      </c>
      <c r="D263" s="10">
        <v>47.687573</v>
      </c>
      <c r="E263" t="s">
        <v>54</v>
      </c>
    </row>
    <row r="264" spans="1:5" x14ac:dyDescent="0.3">
      <c r="A264" s="1">
        <f t="shared" si="4"/>
        <v>21</v>
      </c>
      <c r="B264" s="5" t="s">
        <v>24</v>
      </c>
      <c r="C264" s="5" t="s">
        <v>322</v>
      </c>
      <c r="D264" s="10">
        <v>47.313043999999998</v>
      </c>
      <c r="E264" t="s">
        <v>62</v>
      </c>
    </row>
    <row r="265" spans="1:5" x14ac:dyDescent="0.3">
      <c r="A265" s="1">
        <f t="shared" si="4"/>
        <v>22</v>
      </c>
      <c r="B265" s="5" t="s">
        <v>24</v>
      </c>
      <c r="C265" s="5" t="s">
        <v>323</v>
      </c>
      <c r="D265" s="10">
        <v>47.304214000000002</v>
      </c>
      <c r="E265" t="s">
        <v>61</v>
      </c>
    </row>
    <row r="266" spans="1:5" x14ac:dyDescent="0.3">
      <c r="A266" s="1">
        <f t="shared" si="4"/>
        <v>23</v>
      </c>
      <c r="B266" s="5" t="s">
        <v>24</v>
      </c>
      <c r="C266" s="5" t="s">
        <v>324</v>
      </c>
      <c r="D266" s="10">
        <v>47.036136999999997</v>
      </c>
      <c r="E266" t="s">
        <v>52</v>
      </c>
    </row>
    <row r="267" spans="1:5" x14ac:dyDescent="0.3">
      <c r="A267" s="1">
        <f t="shared" si="4"/>
        <v>24</v>
      </c>
      <c r="B267" s="5" t="s">
        <v>24</v>
      </c>
      <c r="C267" s="5" t="s">
        <v>325</v>
      </c>
      <c r="D267" s="10">
        <v>46.351146999999997</v>
      </c>
      <c r="E267" t="s">
        <v>53</v>
      </c>
    </row>
    <row r="268" spans="1:5" x14ac:dyDescent="0.3">
      <c r="A268" s="1">
        <f t="shared" si="4"/>
        <v>25</v>
      </c>
      <c r="B268" s="5" t="s">
        <v>24</v>
      </c>
      <c r="C268" s="5" t="s">
        <v>326</v>
      </c>
      <c r="D268" s="10">
        <v>45.975057</v>
      </c>
      <c r="E268" t="s">
        <v>61</v>
      </c>
    </row>
    <row r="269" spans="1:5" x14ac:dyDescent="0.3">
      <c r="A269" s="1">
        <f t="shared" si="4"/>
        <v>26</v>
      </c>
      <c r="B269" s="5" t="s">
        <v>24</v>
      </c>
      <c r="C269" s="5" t="s">
        <v>327</v>
      </c>
      <c r="D269" s="10">
        <v>44.658876999999997</v>
      </c>
      <c r="E269" t="s">
        <v>54</v>
      </c>
    </row>
    <row r="270" spans="1:5" x14ac:dyDescent="0.3">
      <c r="A270" s="1">
        <f t="shared" si="4"/>
        <v>27</v>
      </c>
      <c r="B270" s="5" t="s">
        <v>24</v>
      </c>
      <c r="C270" s="5" t="s">
        <v>328</v>
      </c>
      <c r="D270" s="10">
        <v>43.975937000000002</v>
      </c>
      <c r="E270" t="s">
        <v>53</v>
      </c>
    </row>
    <row r="271" spans="1:5" x14ac:dyDescent="0.3">
      <c r="A271" s="1">
        <f t="shared" si="4"/>
        <v>28</v>
      </c>
      <c r="B271" s="5" t="s">
        <v>24</v>
      </c>
      <c r="C271" s="5" t="s">
        <v>329</v>
      </c>
      <c r="D271" s="10">
        <v>43.309494999999998</v>
      </c>
      <c r="E271" t="s">
        <v>55</v>
      </c>
    </row>
    <row r="272" spans="1:5" x14ac:dyDescent="0.3">
      <c r="A272" s="1">
        <f t="shared" si="4"/>
        <v>29</v>
      </c>
      <c r="B272" s="5" t="s">
        <v>24</v>
      </c>
      <c r="C272" s="5" t="s">
        <v>330</v>
      </c>
      <c r="D272" s="10">
        <v>39.990862999999997</v>
      </c>
      <c r="E272" t="s">
        <v>53</v>
      </c>
    </row>
    <row r="273" spans="1:5" x14ac:dyDescent="0.3">
      <c r="A273" s="1">
        <f t="shared" si="4"/>
        <v>30</v>
      </c>
      <c r="B273" s="5" t="s">
        <v>24</v>
      </c>
      <c r="C273" s="5" t="s">
        <v>331</v>
      </c>
      <c r="D273" s="10">
        <v>38.314295000000001</v>
      </c>
      <c r="E273" t="s">
        <v>62</v>
      </c>
    </row>
    <row r="274" spans="1:5" x14ac:dyDescent="0.3">
      <c r="A274" s="1">
        <f t="shared" si="4"/>
        <v>31</v>
      </c>
      <c r="B274" s="5" t="s">
        <v>24</v>
      </c>
      <c r="C274" s="5" t="s">
        <v>332</v>
      </c>
      <c r="D274" s="10">
        <v>36.978639000000001</v>
      </c>
      <c r="E274" t="s">
        <v>52</v>
      </c>
    </row>
    <row r="275" spans="1:5" x14ac:dyDescent="0.3">
      <c r="A275" s="1">
        <f t="shared" si="4"/>
        <v>32</v>
      </c>
      <c r="B275" s="5" t="s">
        <v>24</v>
      </c>
      <c r="C275" s="5" t="s">
        <v>333</v>
      </c>
      <c r="D275" s="10">
        <v>35.629719999999999</v>
      </c>
      <c r="E275" t="s">
        <v>53</v>
      </c>
    </row>
    <row r="276" spans="1:5" x14ac:dyDescent="0.3">
      <c r="A276" s="1">
        <f t="shared" si="4"/>
        <v>33</v>
      </c>
      <c r="B276" s="5" t="s">
        <v>24</v>
      </c>
      <c r="C276" s="5" t="s">
        <v>334</v>
      </c>
      <c r="D276" s="10">
        <v>26.342175999999998</v>
      </c>
      <c r="E276" t="s">
        <v>54</v>
      </c>
    </row>
    <row r="277" spans="1:5" x14ac:dyDescent="0.3">
      <c r="A277" s="1">
        <f t="shared" si="4"/>
        <v>1</v>
      </c>
      <c r="B277" s="5" t="s">
        <v>4</v>
      </c>
      <c r="C277" s="5" t="s">
        <v>335</v>
      </c>
      <c r="D277" s="10">
        <v>53.315168999999997</v>
      </c>
    </row>
    <row r="278" spans="1:5" x14ac:dyDescent="0.3">
      <c r="A278" s="1">
        <f t="shared" si="4"/>
        <v>2</v>
      </c>
      <c r="B278" s="5" t="s">
        <v>4</v>
      </c>
      <c r="C278" s="5" t="s">
        <v>336</v>
      </c>
      <c r="D278" s="10">
        <v>47.635173000000002</v>
      </c>
    </row>
    <row r="279" spans="1:5" x14ac:dyDescent="0.3">
      <c r="A279" s="1">
        <f t="shared" si="4"/>
        <v>3</v>
      </c>
      <c r="B279" s="5" t="s">
        <v>4</v>
      </c>
      <c r="C279" s="5" t="s">
        <v>337</v>
      </c>
      <c r="D279" s="10">
        <v>44.666992</v>
      </c>
    </row>
    <row r="280" spans="1:5" x14ac:dyDescent="0.3">
      <c r="A280" s="1">
        <f t="shared" si="4"/>
        <v>4</v>
      </c>
      <c r="B280" s="5" t="s">
        <v>4</v>
      </c>
      <c r="C280" s="5" t="s">
        <v>338</v>
      </c>
      <c r="D280" s="10">
        <v>39.586539999999999</v>
      </c>
    </row>
    <row r="281" spans="1:5" x14ac:dyDescent="0.3">
      <c r="A281" s="1">
        <f t="shared" si="4"/>
        <v>5</v>
      </c>
      <c r="B281" s="5" t="s">
        <v>4</v>
      </c>
      <c r="C281" s="5" t="s">
        <v>339</v>
      </c>
      <c r="D281" s="10">
        <v>25.033192</v>
      </c>
    </row>
    <row r="282" spans="1:5" x14ac:dyDescent="0.3">
      <c r="A282" s="1">
        <f t="shared" si="4"/>
        <v>1</v>
      </c>
      <c r="B282" s="5" t="s">
        <v>34</v>
      </c>
      <c r="C282" s="5" t="s">
        <v>340</v>
      </c>
      <c r="D282" s="10">
        <v>61.963841000000002</v>
      </c>
    </row>
    <row r="283" spans="1:5" x14ac:dyDescent="0.3">
      <c r="A283" s="1">
        <f t="shared" si="4"/>
        <v>2</v>
      </c>
      <c r="B283" s="5" t="s">
        <v>34</v>
      </c>
      <c r="C283" s="5" t="s">
        <v>341</v>
      </c>
      <c r="D283" s="10">
        <v>58.299733000000003</v>
      </c>
    </row>
    <row r="284" spans="1:5" x14ac:dyDescent="0.3">
      <c r="A284" s="1">
        <f t="shared" si="4"/>
        <v>3</v>
      </c>
      <c r="B284" s="5" t="s">
        <v>34</v>
      </c>
      <c r="C284" s="5" t="s">
        <v>342</v>
      </c>
      <c r="D284" s="10">
        <v>55.33417</v>
      </c>
    </row>
    <row r="285" spans="1:5" x14ac:dyDescent="0.3">
      <c r="A285" s="1">
        <f t="shared" si="4"/>
        <v>4</v>
      </c>
      <c r="B285" s="5" t="s">
        <v>34</v>
      </c>
      <c r="C285" s="5" t="s">
        <v>343</v>
      </c>
      <c r="D285" s="10">
        <v>54.954310999999997</v>
      </c>
    </row>
    <row r="286" spans="1:5" x14ac:dyDescent="0.3">
      <c r="A286" s="1">
        <f t="shared" si="4"/>
        <v>5</v>
      </c>
      <c r="B286" s="5" t="s">
        <v>34</v>
      </c>
      <c r="C286" s="5" t="s">
        <v>344</v>
      </c>
      <c r="D286" s="10">
        <v>53.371062000000002</v>
      </c>
    </row>
    <row r="287" spans="1:5" x14ac:dyDescent="0.3">
      <c r="A287" s="1">
        <f t="shared" si="4"/>
        <v>6</v>
      </c>
      <c r="B287" s="5" t="s">
        <v>34</v>
      </c>
      <c r="C287" s="5" t="s">
        <v>345</v>
      </c>
      <c r="D287" s="10">
        <v>52.295563999999999</v>
      </c>
    </row>
    <row r="288" spans="1:5" x14ac:dyDescent="0.3">
      <c r="A288" s="1">
        <f t="shared" si="4"/>
        <v>7</v>
      </c>
      <c r="B288" s="5" t="s">
        <v>34</v>
      </c>
      <c r="C288" s="5" t="s">
        <v>346</v>
      </c>
      <c r="D288" s="10">
        <v>49.357683000000002</v>
      </c>
    </row>
    <row r="289" spans="1:4" x14ac:dyDescent="0.3">
      <c r="A289" s="1">
        <f t="shared" si="4"/>
        <v>8</v>
      </c>
      <c r="B289" s="5" t="s">
        <v>34</v>
      </c>
      <c r="C289" s="5" t="s">
        <v>347</v>
      </c>
      <c r="D289" s="10">
        <v>49.272176000000002</v>
      </c>
    </row>
    <row r="290" spans="1:4" x14ac:dyDescent="0.3">
      <c r="A290" s="1">
        <f t="shared" si="4"/>
        <v>9</v>
      </c>
      <c r="B290" s="5" t="s">
        <v>34</v>
      </c>
      <c r="C290" s="5" t="s">
        <v>348</v>
      </c>
      <c r="D290" s="10">
        <v>48.022143</v>
      </c>
    </row>
    <row r="291" spans="1:4" x14ac:dyDescent="0.3">
      <c r="A291" s="1">
        <f t="shared" si="4"/>
        <v>10</v>
      </c>
      <c r="B291" s="5" t="s">
        <v>34</v>
      </c>
      <c r="C291" s="5" t="s">
        <v>349</v>
      </c>
      <c r="D291" s="10">
        <v>46.343083</v>
      </c>
    </row>
    <row r="292" spans="1:4" x14ac:dyDescent="0.3">
      <c r="A292" s="1">
        <f t="shared" si="4"/>
        <v>11</v>
      </c>
      <c r="B292" s="5" t="s">
        <v>34</v>
      </c>
      <c r="C292" s="5" t="s">
        <v>350</v>
      </c>
      <c r="D292" s="10">
        <v>46.288787999999997</v>
      </c>
    </row>
    <row r="293" spans="1:4" x14ac:dyDescent="0.3">
      <c r="A293" s="1">
        <f t="shared" si="4"/>
        <v>1</v>
      </c>
      <c r="B293" s="5" t="s">
        <v>33</v>
      </c>
      <c r="C293" s="5" t="s">
        <v>351</v>
      </c>
      <c r="D293" s="10">
        <v>68.021949000000006</v>
      </c>
    </row>
    <row r="294" spans="1:4" x14ac:dyDescent="0.3">
      <c r="A294" s="1">
        <f t="shared" si="4"/>
        <v>2</v>
      </c>
      <c r="B294" s="5" t="s">
        <v>33</v>
      </c>
      <c r="C294" s="5" t="s">
        <v>352</v>
      </c>
      <c r="D294" s="10">
        <v>66.351997999999995</v>
      </c>
    </row>
    <row r="295" spans="1:4" x14ac:dyDescent="0.3">
      <c r="A295" s="1">
        <f t="shared" si="4"/>
        <v>3</v>
      </c>
      <c r="B295" s="5" t="s">
        <v>33</v>
      </c>
      <c r="C295" s="5" t="s">
        <v>353</v>
      </c>
      <c r="D295" s="10">
        <v>65.378343999999998</v>
      </c>
    </row>
    <row r="296" spans="1:4" x14ac:dyDescent="0.3">
      <c r="A296" s="1">
        <f t="shared" si="4"/>
        <v>4</v>
      </c>
      <c r="B296" s="5" t="s">
        <v>33</v>
      </c>
      <c r="C296" s="5" t="s">
        <v>354</v>
      </c>
      <c r="D296" s="10">
        <v>64.708036000000007</v>
      </c>
    </row>
    <row r="297" spans="1:4" x14ac:dyDescent="0.3">
      <c r="A297" s="1">
        <f t="shared" si="4"/>
        <v>5</v>
      </c>
      <c r="B297" s="5" t="s">
        <v>33</v>
      </c>
      <c r="C297" s="5" t="s">
        <v>355</v>
      </c>
      <c r="D297" s="10">
        <v>64.383396000000005</v>
      </c>
    </row>
    <row r="298" spans="1:4" x14ac:dyDescent="0.3">
      <c r="A298" s="1">
        <f t="shared" si="4"/>
        <v>6</v>
      </c>
      <c r="B298" s="5" t="s">
        <v>33</v>
      </c>
      <c r="C298" s="5" t="s">
        <v>356</v>
      </c>
      <c r="D298" s="10">
        <v>64.363124999999997</v>
      </c>
    </row>
    <row r="299" spans="1:4" x14ac:dyDescent="0.3">
      <c r="A299" s="1">
        <f t="shared" si="4"/>
        <v>7</v>
      </c>
      <c r="B299" s="5" t="s">
        <v>33</v>
      </c>
      <c r="C299" s="5" t="s">
        <v>357</v>
      </c>
      <c r="D299" s="10">
        <v>62.964185000000001</v>
      </c>
    </row>
    <row r="300" spans="1:4" x14ac:dyDescent="0.3">
      <c r="A300" s="1">
        <f t="shared" si="4"/>
        <v>8</v>
      </c>
      <c r="B300" s="5" t="s">
        <v>33</v>
      </c>
      <c r="C300" s="5" t="s">
        <v>358</v>
      </c>
      <c r="D300" s="10">
        <v>60.998545999999997</v>
      </c>
    </row>
    <row r="301" spans="1:4" x14ac:dyDescent="0.3">
      <c r="A301" s="1">
        <f t="shared" si="4"/>
        <v>9</v>
      </c>
      <c r="B301" s="5" t="s">
        <v>33</v>
      </c>
      <c r="C301" s="5" t="s">
        <v>359</v>
      </c>
      <c r="D301" s="10">
        <v>59.968170999999998</v>
      </c>
    </row>
    <row r="302" spans="1:4" x14ac:dyDescent="0.3">
      <c r="A302" s="1">
        <f t="shared" si="4"/>
        <v>10</v>
      </c>
      <c r="B302" s="5" t="s">
        <v>33</v>
      </c>
      <c r="C302" s="5" t="s">
        <v>360</v>
      </c>
      <c r="D302" s="10">
        <v>59.922798</v>
      </c>
    </row>
    <row r="303" spans="1:4" x14ac:dyDescent="0.3">
      <c r="A303" s="1">
        <f t="shared" si="4"/>
        <v>1</v>
      </c>
      <c r="B303" s="5" t="s">
        <v>7</v>
      </c>
      <c r="C303" s="5" t="s">
        <v>361</v>
      </c>
      <c r="D303" s="10">
        <v>51.337797000000002</v>
      </c>
    </row>
    <row r="304" spans="1:4" x14ac:dyDescent="0.3">
      <c r="A304" s="1">
        <f t="shared" si="4"/>
        <v>2</v>
      </c>
      <c r="B304" s="5" t="s">
        <v>7</v>
      </c>
      <c r="C304" s="5" t="s">
        <v>362</v>
      </c>
      <c r="D304" s="10">
        <v>50.316871999999996</v>
      </c>
    </row>
    <row r="305" spans="1:4" x14ac:dyDescent="0.3">
      <c r="A305" s="1">
        <f t="shared" si="4"/>
        <v>3</v>
      </c>
      <c r="B305" s="5" t="s">
        <v>7</v>
      </c>
      <c r="C305" s="5" t="s">
        <v>363</v>
      </c>
      <c r="D305" s="10">
        <v>45.998333000000002</v>
      </c>
    </row>
    <row r="306" spans="1:4" x14ac:dyDescent="0.3">
      <c r="A306" s="1">
        <f t="shared" si="4"/>
        <v>4</v>
      </c>
      <c r="B306" s="5" t="s">
        <v>7</v>
      </c>
      <c r="C306" s="5" t="s">
        <v>364</v>
      </c>
      <c r="D306" s="10">
        <v>45.320242</v>
      </c>
    </row>
    <row r="307" spans="1:4" x14ac:dyDescent="0.3">
      <c r="A307" s="1">
        <f t="shared" si="4"/>
        <v>5</v>
      </c>
      <c r="B307" s="5" t="s">
        <v>7</v>
      </c>
      <c r="C307" s="5" t="s">
        <v>365</v>
      </c>
      <c r="D307" s="10">
        <v>45.004206000000003</v>
      </c>
    </row>
    <row r="308" spans="1:4" x14ac:dyDescent="0.3">
      <c r="A308" s="1">
        <f t="shared" si="4"/>
        <v>6</v>
      </c>
      <c r="B308" s="5" t="s">
        <v>7</v>
      </c>
      <c r="C308" s="5" t="s">
        <v>366</v>
      </c>
      <c r="D308" s="10">
        <v>44.022371999999997</v>
      </c>
    </row>
    <row r="309" spans="1:4" x14ac:dyDescent="0.3">
      <c r="A309" s="1">
        <f t="shared" si="4"/>
        <v>1</v>
      </c>
      <c r="B309" s="5" t="s">
        <v>25</v>
      </c>
      <c r="C309" s="5" t="s">
        <v>367</v>
      </c>
      <c r="D309" s="10">
        <v>72.710676000000007</v>
      </c>
    </row>
    <row r="310" spans="1:4" x14ac:dyDescent="0.3">
      <c r="A310" s="1">
        <f t="shared" si="4"/>
        <v>2</v>
      </c>
      <c r="B310" s="5" t="s">
        <v>25</v>
      </c>
      <c r="C310" s="5" t="s">
        <v>368</v>
      </c>
      <c r="D310" s="10">
        <v>66.022120000000001</v>
      </c>
    </row>
    <row r="311" spans="1:4" x14ac:dyDescent="0.3">
      <c r="A311" s="1">
        <f t="shared" si="4"/>
        <v>3</v>
      </c>
      <c r="B311" s="5" t="s">
        <v>25</v>
      </c>
      <c r="C311" s="5" t="s">
        <v>369</v>
      </c>
      <c r="D311" s="10">
        <v>65.995242000000005</v>
      </c>
    </row>
    <row r="312" spans="1:4" x14ac:dyDescent="0.3">
      <c r="A312" s="1">
        <f t="shared" si="4"/>
        <v>4</v>
      </c>
      <c r="B312" s="5" t="s">
        <v>25</v>
      </c>
      <c r="C312" s="5" t="s">
        <v>370</v>
      </c>
      <c r="D312" s="10">
        <v>65.655266999999995</v>
      </c>
    </row>
    <row r="313" spans="1:4" x14ac:dyDescent="0.3">
      <c r="A313" s="1">
        <f t="shared" si="4"/>
        <v>5</v>
      </c>
      <c r="B313" s="5" t="s">
        <v>25</v>
      </c>
      <c r="C313" s="5" t="s">
        <v>371</v>
      </c>
      <c r="D313" s="10">
        <v>65.026240999999999</v>
      </c>
    </row>
    <row r="314" spans="1:4" x14ac:dyDescent="0.3">
      <c r="A314" s="1">
        <f t="shared" si="4"/>
        <v>6</v>
      </c>
      <c r="B314" s="5" t="s">
        <v>25</v>
      </c>
      <c r="C314" s="5" t="s">
        <v>372</v>
      </c>
      <c r="D314" s="10">
        <v>63.997914999999999</v>
      </c>
    </row>
    <row r="315" spans="1:4" x14ac:dyDescent="0.3">
      <c r="A315" s="1">
        <f t="shared" si="4"/>
        <v>7</v>
      </c>
      <c r="B315" s="5" t="s">
        <v>25</v>
      </c>
      <c r="C315" s="5" t="s">
        <v>373</v>
      </c>
      <c r="D315" s="10">
        <v>63.680363999999997</v>
      </c>
    </row>
    <row r="316" spans="1:4" x14ac:dyDescent="0.3">
      <c r="A316" s="1">
        <f t="shared" si="4"/>
        <v>8</v>
      </c>
      <c r="B316" s="5" t="s">
        <v>25</v>
      </c>
      <c r="C316" s="5" t="s">
        <v>374</v>
      </c>
      <c r="D316" s="10">
        <v>63.652923000000001</v>
      </c>
    </row>
    <row r="317" spans="1:4" x14ac:dyDescent="0.3">
      <c r="A317" s="1">
        <f t="shared" si="4"/>
        <v>9</v>
      </c>
      <c r="B317" s="5" t="s">
        <v>25</v>
      </c>
      <c r="C317" s="5" t="s">
        <v>375</v>
      </c>
      <c r="D317" s="10">
        <v>63.358521000000003</v>
      </c>
    </row>
    <row r="318" spans="1:4" x14ac:dyDescent="0.3">
      <c r="A318" s="1">
        <f t="shared" si="4"/>
        <v>10</v>
      </c>
      <c r="B318" s="5" t="s">
        <v>25</v>
      </c>
      <c r="C318" s="5" t="s">
        <v>376</v>
      </c>
      <c r="D318" s="10">
        <v>63.015909999999998</v>
      </c>
    </row>
    <row r="319" spans="1:4" x14ac:dyDescent="0.3">
      <c r="A319" s="1">
        <f t="shared" si="4"/>
        <v>11</v>
      </c>
      <c r="B319" s="5" t="s">
        <v>25</v>
      </c>
      <c r="C319" s="5" t="s">
        <v>377</v>
      </c>
      <c r="D319" s="10">
        <v>63.002181999999998</v>
      </c>
    </row>
    <row r="320" spans="1:4" x14ac:dyDescent="0.3">
      <c r="A320" s="1">
        <f t="shared" si="4"/>
        <v>12</v>
      </c>
      <c r="B320" s="5" t="s">
        <v>25</v>
      </c>
      <c r="C320" s="5" t="s">
        <v>378</v>
      </c>
      <c r="D320" s="10">
        <v>61.654628000000002</v>
      </c>
    </row>
    <row r="321" spans="1:4" x14ac:dyDescent="0.3">
      <c r="A321" s="1">
        <f t="shared" si="4"/>
        <v>13</v>
      </c>
      <c r="B321" s="5" t="s">
        <v>25</v>
      </c>
      <c r="C321" s="5" t="s">
        <v>379</v>
      </c>
      <c r="D321" s="10">
        <v>61.341427000000003</v>
      </c>
    </row>
    <row r="322" spans="1:4" x14ac:dyDescent="0.3">
      <c r="A322" s="1">
        <f t="shared" si="4"/>
        <v>1</v>
      </c>
      <c r="B322" s="5" t="s">
        <v>10</v>
      </c>
      <c r="C322" s="5" t="s">
        <v>58</v>
      </c>
      <c r="D322" s="10">
        <v>94.664439000000002</v>
      </c>
    </row>
    <row r="323" spans="1:4" x14ac:dyDescent="0.3">
      <c r="A323" s="1">
        <f t="shared" ref="A323:A386" si="5">IF(B323=B322,A322+1,1)</f>
        <v>2</v>
      </c>
      <c r="B323" s="5" t="s">
        <v>10</v>
      </c>
      <c r="C323" s="5" t="s">
        <v>380</v>
      </c>
      <c r="D323" s="10">
        <v>92.041762000000006</v>
      </c>
    </row>
    <row r="324" spans="1:4" x14ac:dyDescent="0.3">
      <c r="A324" s="1">
        <f t="shared" si="5"/>
        <v>3</v>
      </c>
      <c r="B324" s="5" t="s">
        <v>10</v>
      </c>
      <c r="C324" s="5" t="s">
        <v>381</v>
      </c>
      <c r="D324" s="10">
        <v>86.000337000000002</v>
      </c>
    </row>
    <row r="325" spans="1:4" x14ac:dyDescent="0.3">
      <c r="A325" s="1">
        <f t="shared" si="5"/>
        <v>4</v>
      </c>
      <c r="B325" s="5" t="s">
        <v>10</v>
      </c>
      <c r="C325" s="5" t="s">
        <v>382</v>
      </c>
      <c r="D325" s="10">
        <v>85.669998000000007</v>
      </c>
    </row>
    <row r="326" spans="1:4" x14ac:dyDescent="0.3">
      <c r="A326" s="1">
        <f t="shared" si="5"/>
        <v>5</v>
      </c>
      <c r="B326" s="5" t="s">
        <v>10</v>
      </c>
      <c r="C326" s="5" t="s">
        <v>383</v>
      </c>
      <c r="D326" s="10">
        <v>85.633778000000007</v>
      </c>
    </row>
    <row r="327" spans="1:4" x14ac:dyDescent="0.3">
      <c r="A327" s="1">
        <f t="shared" si="5"/>
        <v>6</v>
      </c>
      <c r="B327" s="5" t="s">
        <v>10</v>
      </c>
      <c r="C327" s="5" t="s">
        <v>384</v>
      </c>
      <c r="D327" s="10">
        <v>85.027916000000005</v>
      </c>
    </row>
    <row r="328" spans="1:4" x14ac:dyDescent="0.3">
      <c r="A328" s="1">
        <f t="shared" si="5"/>
        <v>7</v>
      </c>
      <c r="B328" s="5" t="s">
        <v>10</v>
      </c>
      <c r="C328" s="5" t="s">
        <v>385</v>
      </c>
      <c r="D328" s="10">
        <v>83.698896000000005</v>
      </c>
    </row>
    <row r="329" spans="1:4" x14ac:dyDescent="0.3">
      <c r="A329" s="1">
        <f t="shared" si="5"/>
        <v>8</v>
      </c>
      <c r="B329" s="5" t="s">
        <v>10</v>
      </c>
      <c r="C329" s="5" t="s">
        <v>386</v>
      </c>
      <c r="D329" s="10">
        <v>83.645989</v>
      </c>
    </row>
    <row r="330" spans="1:4" x14ac:dyDescent="0.3">
      <c r="A330" s="1">
        <f t="shared" si="5"/>
        <v>9</v>
      </c>
      <c r="B330" s="5" t="s">
        <v>10</v>
      </c>
      <c r="C330" s="5" t="s">
        <v>387</v>
      </c>
      <c r="D330" s="10">
        <v>81.345856999999995</v>
      </c>
    </row>
    <row r="331" spans="1:4" x14ac:dyDescent="0.3">
      <c r="A331" s="1">
        <f t="shared" si="5"/>
        <v>10</v>
      </c>
      <c r="B331" s="5" t="s">
        <v>10</v>
      </c>
      <c r="C331" s="5" t="s">
        <v>388</v>
      </c>
      <c r="D331" s="10">
        <v>81.032137000000006</v>
      </c>
    </row>
    <row r="332" spans="1:4" x14ac:dyDescent="0.3">
      <c r="A332" s="1">
        <f t="shared" si="5"/>
        <v>11</v>
      </c>
      <c r="B332" s="5" t="s">
        <v>10</v>
      </c>
      <c r="C332" s="5" t="s">
        <v>389</v>
      </c>
      <c r="D332" s="10">
        <v>80.989132999999995</v>
      </c>
    </row>
    <row r="333" spans="1:4" x14ac:dyDescent="0.3">
      <c r="A333" s="1">
        <f t="shared" si="5"/>
        <v>12</v>
      </c>
      <c r="B333" s="5" t="s">
        <v>10</v>
      </c>
      <c r="C333" s="5" t="s">
        <v>390</v>
      </c>
      <c r="D333" s="10">
        <v>80.674479000000005</v>
      </c>
    </row>
    <row r="334" spans="1:4" x14ac:dyDescent="0.3">
      <c r="A334" s="1">
        <f t="shared" si="5"/>
        <v>13</v>
      </c>
      <c r="B334" s="5" t="s">
        <v>10</v>
      </c>
      <c r="C334" s="5" t="s">
        <v>391</v>
      </c>
      <c r="D334" s="10">
        <v>79.350857000000005</v>
      </c>
    </row>
    <row r="335" spans="1:4" x14ac:dyDescent="0.3">
      <c r="A335" s="1">
        <f t="shared" si="5"/>
        <v>14</v>
      </c>
      <c r="B335" s="5" t="s">
        <v>10</v>
      </c>
      <c r="C335" s="5" t="s">
        <v>392</v>
      </c>
      <c r="D335" s="10">
        <v>79.330442000000005</v>
      </c>
    </row>
    <row r="336" spans="1:4" x14ac:dyDescent="0.3">
      <c r="A336" s="1">
        <f t="shared" si="5"/>
        <v>15</v>
      </c>
      <c r="B336" s="5" t="s">
        <v>10</v>
      </c>
      <c r="C336" s="5" t="s">
        <v>393</v>
      </c>
      <c r="D336" s="10">
        <v>79.317017000000007</v>
      </c>
    </row>
    <row r="337" spans="1:4" x14ac:dyDescent="0.3">
      <c r="A337" s="1">
        <f t="shared" si="5"/>
        <v>16</v>
      </c>
      <c r="B337" s="5" t="s">
        <v>10</v>
      </c>
      <c r="C337" s="5" t="s">
        <v>394</v>
      </c>
      <c r="D337" s="10">
        <v>78.335228999999998</v>
      </c>
    </row>
    <row r="338" spans="1:4" x14ac:dyDescent="0.3">
      <c r="A338" s="1">
        <f t="shared" si="5"/>
        <v>17</v>
      </c>
      <c r="B338" s="5" t="s">
        <v>10</v>
      </c>
      <c r="C338" s="5" t="s">
        <v>395</v>
      </c>
      <c r="D338" s="10">
        <v>77.722752</v>
      </c>
    </row>
    <row r="339" spans="1:4" x14ac:dyDescent="0.3">
      <c r="A339" s="1">
        <f t="shared" si="5"/>
        <v>18</v>
      </c>
      <c r="B339" s="5" t="s">
        <v>10</v>
      </c>
      <c r="C339" s="5" t="s">
        <v>396</v>
      </c>
      <c r="D339" s="10">
        <v>77.722198000000006</v>
      </c>
    </row>
    <row r="340" spans="1:4" x14ac:dyDescent="0.3">
      <c r="A340" s="1">
        <f t="shared" si="5"/>
        <v>19</v>
      </c>
      <c r="B340" s="5" t="s">
        <v>10</v>
      </c>
      <c r="C340" s="5" t="s">
        <v>397</v>
      </c>
      <c r="D340" s="10">
        <v>77.676440999999997</v>
      </c>
    </row>
    <row r="341" spans="1:4" x14ac:dyDescent="0.3">
      <c r="A341" s="1">
        <f t="shared" si="5"/>
        <v>1</v>
      </c>
      <c r="B341" s="5" t="s">
        <v>27</v>
      </c>
      <c r="C341" s="5" t="s">
        <v>398</v>
      </c>
      <c r="D341" s="10">
        <v>69.962312999999995</v>
      </c>
    </row>
    <row r="342" spans="1:4" x14ac:dyDescent="0.3">
      <c r="A342" s="1">
        <f t="shared" si="5"/>
        <v>2</v>
      </c>
      <c r="B342" s="5" t="s">
        <v>27</v>
      </c>
      <c r="C342" s="5" t="s">
        <v>399</v>
      </c>
      <c r="D342" s="10">
        <v>67.979021000000003</v>
      </c>
    </row>
    <row r="343" spans="1:4" x14ac:dyDescent="0.3">
      <c r="A343" s="1">
        <f t="shared" si="5"/>
        <v>3</v>
      </c>
      <c r="B343" s="5" t="s">
        <v>27</v>
      </c>
      <c r="C343" s="5" t="s">
        <v>400</v>
      </c>
      <c r="D343" s="10">
        <v>62.305154999999999</v>
      </c>
    </row>
    <row r="344" spans="1:4" x14ac:dyDescent="0.3">
      <c r="A344" s="1">
        <f t="shared" si="5"/>
        <v>4</v>
      </c>
      <c r="B344" s="5" t="s">
        <v>27</v>
      </c>
      <c r="C344" s="5" t="s">
        <v>401</v>
      </c>
      <c r="D344" s="10">
        <v>59.940747000000002</v>
      </c>
    </row>
    <row r="345" spans="1:4" x14ac:dyDescent="0.3">
      <c r="A345" s="1">
        <f t="shared" si="5"/>
        <v>5</v>
      </c>
      <c r="B345" s="5" t="s">
        <v>27</v>
      </c>
      <c r="C345" s="5" t="s">
        <v>402</v>
      </c>
      <c r="D345" s="10">
        <v>58.921374999999998</v>
      </c>
    </row>
    <row r="346" spans="1:4" x14ac:dyDescent="0.3">
      <c r="A346" s="1">
        <f t="shared" si="5"/>
        <v>6</v>
      </c>
      <c r="B346" s="5" t="s">
        <v>27</v>
      </c>
      <c r="C346" s="5" t="s">
        <v>403</v>
      </c>
      <c r="D346" s="10">
        <v>55.940812000000001</v>
      </c>
    </row>
    <row r="347" spans="1:4" x14ac:dyDescent="0.3">
      <c r="A347" s="1">
        <f t="shared" si="5"/>
        <v>7</v>
      </c>
      <c r="B347" s="5" t="s">
        <v>27</v>
      </c>
      <c r="C347" s="5" t="s">
        <v>404</v>
      </c>
      <c r="D347" s="10">
        <v>55.564098999999999</v>
      </c>
    </row>
    <row r="348" spans="1:4" x14ac:dyDescent="0.3">
      <c r="A348" s="1">
        <f t="shared" si="5"/>
        <v>8</v>
      </c>
      <c r="B348" s="5" t="s">
        <v>27</v>
      </c>
      <c r="C348" s="5" t="s">
        <v>405</v>
      </c>
      <c r="D348" s="10">
        <v>55.266488000000003</v>
      </c>
    </row>
    <row r="349" spans="1:4" x14ac:dyDescent="0.3">
      <c r="A349" s="1">
        <f t="shared" si="5"/>
        <v>9</v>
      </c>
      <c r="B349" s="5" t="s">
        <v>27</v>
      </c>
      <c r="C349" s="5" t="s">
        <v>406</v>
      </c>
      <c r="D349" s="10">
        <v>54.236614000000003</v>
      </c>
    </row>
    <row r="350" spans="1:4" x14ac:dyDescent="0.3">
      <c r="A350" s="1">
        <f t="shared" si="5"/>
        <v>10</v>
      </c>
      <c r="B350" s="5" t="s">
        <v>27</v>
      </c>
      <c r="C350" s="5" t="s">
        <v>407</v>
      </c>
      <c r="D350" s="10">
        <v>53.973837000000003</v>
      </c>
    </row>
    <row r="351" spans="1:4" x14ac:dyDescent="0.3">
      <c r="A351" s="1">
        <f t="shared" si="5"/>
        <v>11</v>
      </c>
      <c r="B351" s="5" t="s">
        <v>27</v>
      </c>
      <c r="C351" s="5" t="s">
        <v>408</v>
      </c>
      <c r="D351" s="10">
        <v>53.608814000000002</v>
      </c>
    </row>
    <row r="352" spans="1:4" x14ac:dyDescent="0.3">
      <c r="A352" s="1">
        <f t="shared" si="5"/>
        <v>12</v>
      </c>
      <c r="B352" s="5" t="s">
        <v>27</v>
      </c>
      <c r="C352" s="5" t="s">
        <v>409</v>
      </c>
      <c r="D352" s="10">
        <v>52.881622999999998</v>
      </c>
    </row>
    <row r="353" spans="1:4" x14ac:dyDescent="0.3">
      <c r="A353" s="1">
        <f t="shared" si="5"/>
        <v>13</v>
      </c>
      <c r="B353" s="5" t="s">
        <v>27</v>
      </c>
      <c r="C353" s="5" t="s">
        <v>410</v>
      </c>
      <c r="D353" s="10">
        <v>52.626195000000003</v>
      </c>
    </row>
    <row r="354" spans="1:4" x14ac:dyDescent="0.3">
      <c r="A354" s="1">
        <f t="shared" si="5"/>
        <v>14</v>
      </c>
      <c r="B354" s="5" t="s">
        <v>27</v>
      </c>
      <c r="C354" s="5" t="s">
        <v>411</v>
      </c>
      <c r="D354" s="10">
        <v>52.287379999999999</v>
      </c>
    </row>
    <row r="355" spans="1:4" x14ac:dyDescent="0.3">
      <c r="A355" s="1">
        <f t="shared" si="5"/>
        <v>15</v>
      </c>
      <c r="B355" s="5" t="s">
        <v>27</v>
      </c>
      <c r="C355" s="5" t="s">
        <v>412</v>
      </c>
      <c r="D355" s="10">
        <v>52.244613000000001</v>
      </c>
    </row>
    <row r="356" spans="1:4" x14ac:dyDescent="0.3">
      <c r="A356" s="1">
        <f t="shared" si="5"/>
        <v>16</v>
      </c>
      <c r="B356" s="5" t="s">
        <v>27</v>
      </c>
      <c r="C356" s="5" t="s">
        <v>413</v>
      </c>
      <c r="D356" s="10">
        <v>51.945045999999998</v>
      </c>
    </row>
    <row r="357" spans="1:4" x14ac:dyDescent="0.3">
      <c r="A357" s="1">
        <f t="shared" si="5"/>
        <v>17</v>
      </c>
      <c r="B357" s="5" t="s">
        <v>27</v>
      </c>
      <c r="C357" s="5" t="s">
        <v>414</v>
      </c>
      <c r="D357" s="10">
        <v>51.929763000000001</v>
      </c>
    </row>
    <row r="358" spans="1:4" x14ac:dyDescent="0.3">
      <c r="A358" s="1">
        <f t="shared" si="5"/>
        <v>18</v>
      </c>
      <c r="B358" s="5" t="s">
        <v>27</v>
      </c>
      <c r="C358" s="5" t="s">
        <v>415</v>
      </c>
      <c r="D358" s="10">
        <v>51.915236999999998</v>
      </c>
    </row>
    <row r="359" spans="1:4" x14ac:dyDescent="0.3">
      <c r="A359" s="1">
        <f t="shared" si="5"/>
        <v>19</v>
      </c>
      <c r="B359" s="5" t="s">
        <v>27</v>
      </c>
      <c r="C359" s="5" t="s">
        <v>416</v>
      </c>
      <c r="D359" s="10">
        <v>51.542414999999998</v>
      </c>
    </row>
    <row r="360" spans="1:4" x14ac:dyDescent="0.3">
      <c r="A360" s="1">
        <f t="shared" si="5"/>
        <v>20</v>
      </c>
      <c r="B360" s="5" t="s">
        <v>27</v>
      </c>
      <c r="C360" s="5" t="s">
        <v>417</v>
      </c>
      <c r="D360" s="10">
        <v>50.893143999999999</v>
      </c>
    </row>
    <row r="361" spans="1:4" x14ac:dyDescent="0.3">
      <c r="A361" s="1">
        <f t="shared" si="5"/>
        <v>21</v>
      </c>
      <c r="B361" s="5" t="s">
        <v>27</v>
      </c>
      <c r="C361" s="5" t="s">
        <v>418</v>
      </c>
      <c r="D361" s="10">
        <v>49.934049999999999</v>
      </c>
    </row>
    <row r="362" spans="1:4" x14ac:dyDescent="0.3">
      <c r="A362" s="1">
        <f t="shared" si="5"/>
        <v>1</v>
      </c>
      <c r="B362" s="5" t="s">
        <v>8</v>
      </c>
      <c r="C362" s="5" t="s">
        <v>419</v>
      </c>
      <c r="D362" s="10">
        <v>58.414316999999997</v>
      </c>
    </row>
    <row r="363" spans="1:4" x14ac:dyDescent="0.3">
      <c r="A363" s="1">
        <f t="shared" si="5"/>
        <v>2</v>
      </c>
      <c r="B363" s="5" t="s">
        <v>8</v>
      </c>
      <c r="C363" s="5" t="s">
        <v>420</v>
      </c>
      <c r="D363" s="10">
        <v>57.022123000000001</v>
      </c>
    </row>
    <row r="364" spans="1:4" x14ac:dyDescent="0.3">
      <c r="A364" s="1">
        <f t="shared" si="5"/>
        <v>3</v>
      </c>
      <c r="B364" s="5" t="s">
        <v>8</v>
      </c>
      <c r="C364" s="5" t="s">
        <v>421</v>
      </c>
      <c r="D364" s="10">
        <v>45.063738999999998</v>
      </c>
    </row>
    <row r="365" spans="1:4" x14ac:dyDescent="0.3">
      <c r="A365" s="1">
        <f t="shared" si="5"/>
        <v>1</v>
      </c>
      <c r="B365" s="5" t="s">
        <v>5</v>
      </c>
      <c r="C365" s="5" t="s">
        <v>422</v>
      </c>
      <c r="D365" s="10">
        <v>53.694716999999997</v>
      </c>
    </row>
    <row r="366" spans="1:4" x14ac:dyDescent="0.3">
      <c r="A366" s="1">
        <f t="shared" si="5"/>
        <v>2</v>
      </c>
      <c r="B366" s="5" t="s">
        <v>5</v>
      </c>
      <c r="C366" s="5" t="s">
        <v>423</v>
      </c>
      <c r="D366" s="10">
        <v>46.326932999999997</v>
      </c>
    </row>
    <row r="367" spans="1:4" x14ac:dyDescent="0.3">
      <c r="A367" s="1">
        <f t="shared" si="5"/>
        <v>3</v>
      </c>
      <c r="B367" s="5" t="s">
        <v>5</v>
      </c>
      <c r="C367" s="5" t="s">
        <v>424</v>
      </c>
      <c r="D367" s="10">
        <v>45.653447999999997</v>
      </c>
    </row>
    <row r="368" spans="1:4" x14ac:dyDescent="0.3">
      <c r="A368" s="1">
        <f t="shared" si="5"/>
        <v>4</v>
      </c>
      <c r="B368" s="5" t="s">
        <v>5</v>
      </c>
      <c r="C368" s="5" t="s">
        <v>425</v>
      </c>
      <c r="D368" s="10">
        <v>42.277878000000001</v>
      </c>
    </row>
    <row r="369" spans="1:4" x14ac:dyDescent="0.3">
      <c r="A369" s="1">
        <f t="shared" si="5"/>
        <v>5</v>
      </c>
      <c r="B369" s="5" t="s">
        <v>5</v>
      </c>
      <c r="C369" s="5" t="s">
        <v>426</v>
      </c>
      <c r="D369" s="10">
        <v>41.642893999999998</v>
      </c>
    </row>
    <row r="370" spans="1:4" x14ac:dyDescent="0.3">
      <c r="A370" s="1">
        <f t="shared" si="5"/>
        <v>6</v>
      </c>
      <c r="B370" s="5" t="s">
        <v>5</v>
      </c>
      <c r="C370" s="5" t="s">
        <v>427</v>
      </c>
      <c r="D370" s="10">
        <v>41.313873999999998</v>
      </c>
    </row>
    <row r="371" spans="1:4" x14ac:dyDescent="0.3">
      <c r="A371" s="1">
        <f t="shared" si="5"/>
        <v>7</v>
      </c>
      <c r="B371" s="5" t="s">
        <v>5</v>
      </c>
      <c r="C371" s="5" t="s">
        <v>428</v>
      </c>
      <c r="D371" s="10">
        <v>40.320247999999999</v>
      </c>
    </row>
    <row r="372" spans="1:4" x14ac:dyDescent="0.3">
      <c r="A372" s="1">
        <f t="shared" si="5"/>
        <v>8</v>
      </c>
      <c r="B372" s="5" t="s">
        <v>5</v>
      </c>
      <c r="C372" s="5" t="s">
        <v>429</v>
      </c>
      <c r="D372" s="10">
        <v>39.348813</v>
      </c>
    </row>
    <row r="373" spans="1:4" x14ac:dyDescent="0.3">
      <c r="A373" s="1">
        <f t="shared" si="5"/>
        <v>9</v>
      </c>
      <c r="B373" s="5" t="s">
        <v>5</v>
      </c>
      <c r="C373" s="5" t="s">
        <v>430</v>
      </c>
      <c r="D373" s="10">
        <v>35.993119999999998</v>
      </c>
    </row>
    <row r="374" spans="1:4" x14ac:dyDescent="0.3">
      <c r="A374" s="1">
        <f t="shared" si="5"/>
        <v>10</v>
      </c>
      <c r="B374" s="5" t="s">
        <v>5</v>
      </c>
      <c r="C374" s="5" t="s">
        <v>431</v>
      </c>
      <c r="D374" s="10">
        <v>22.329318000000001</v>
      </c>
    </row>
    <row r="375" spans="1:4" x14ac:dyDescent="0.3">
      <c r="A375" s="1">
        <f t="shared" si="5"/>
        <v>1</v>
      </c>
      <c r="B375" s="5" t="s">
        <v>45</v>
      </c>
      <c r="C375" s="5" t="s">
        <v>432</v>
      </c>
      <c r="D375" s="10">
        <v>58.343935000000002</v>
      </c>
    </row>
    <row r="376" spans="1:4" x14ac:dyDescent="0.3">
      <c r="A376" s="1">
        <f t="shared" si="5"/>
        <v>2</v>
      </c>
      <c r="B376" s="5" t="s">
        <v>45</v>
      </c>
      <c r="C376" s="5" t="s">
        <v>433</v>
      </c>
      <c r="D376" s="10">
        <v>55.302863000000002</v>
      </c>
    </row>
    <row r="377" spans="1:4" x14ac:dyDescent="0.3">
      <c r="A377" s="1">
        <f t="shared" si="5"/>
        <v>3</v>
      </c>
      <c r="B377" s="5" t="s">
        <v>45</v>
      </c>
      <c r="C377" s="5" t="s">
        <v>434</v>
      </c>
      <c r="D377" s="10">
        <v>54.629964000000001</v>
      </c>
    </row>
    <row r="378" spans="1:4" x14ac:dyDescent="0.3">
      <c r="A378" s="1">
        <f t="shared" si="5"/>
        <v>4</v>
      </c>
      <c r="B378" s="5" t="s">
        <v>45</v>
      </c>
      <c r="C378" s="5" t="s">
        <v>435</v>
      </c>
      <c r="D378" s="10">
        <v>54.020662999999999</v>
      </c>
    </row>
    <row r="379" spans="1:4" x14ac:dyDescent="0.3">
      <c r="A379" s="1">
        <f t="shared" si="5"/>
        <v>5</v>
      </c>
      <c r="B379" s="5" t="s">
        <v>45</v>
      </c>
      <c r="C379" s="5" t="s">
        <v>436</v>
      </c>
      <c r="D379" s="10">
        <v>51.965113000000002</v>
      </c>
    </row>
    <row r="380" spans="1:4" x14ac:dyDescent="0.3">
      <c r="A380" s="1">
        <f t="shared" si="5"/>
        <v>6</v>
      </c>
      <c r="B380" s="5" t="s">
        <v>45</v>
      </c>
      <c r="C380" s="5" t="s">
        <v>437</v>
      </c>
      <c r="D380" s="10">
        <v>51.646258000000003</v>
      </c>
    </row>
    <row r="381" spans="1:4" x14ac:dyDescent="0.3">
      <c r="A381" s="1">
        <f t="shared" si="5"/>
        <v>7</v>
      </c>
      <c r="B381" s="5" t="s">
        <v>45</v>
      </c>
      <c r="C381" s="5" t="s">
        <v>438</v>
      </c>
      <c r="D381" s="10">
        <v>45.644356000000002</v>
      </c>
    </row>
    <row r="382" spans="1:4" x14ac:dyDescent="0.3">
      <c r="A382" s="1">
        <f t="shared" si="5"/>
        <v>8</v>
      </c>
      <c r="B382" s="5" t="s">
        <v>45</v>
      </c>
      <c r="C382" s="5" t="s">
        <v>439</v>
      </c>
      <c r="D382" s="10">
        <v>44.290424999999999</v>
      </c>
    </row>
    <row r="383" spans="1:4" x14ac:dyDescent="0.3">
      <c r="A383" s="1">
        <f t="shared" si="5"/>
        <v>9</v>
      </c>
      <c r="B383" s="5" t="s">
        <v>45</v>
      </c>
      <c r="C383" s="5" t="s">
        <v>440</v>
      </c>
      <c r="D383" s="10">
        <v>42.991765999999998</v>
      </c>
    </row>
    <row r="384" spans="1:4" x14ac:dyDescent="0.3">
      <c r="A384" s="1">
        <f t="shared" si="5"/>
        <v>10</v>
      </c>
      <c r="B384" s="5" t="s">
        <v>45</v>
      </c>
      <c r="C384" s="5" t="s">
        <v>441</v>
      </c>
      <c r="D384" s="10">
        <v>41.326653999999998</v>
      </c>
    </row>
    <row r="385" spans="1:4" x14ac:dyDescent="0.3">
      <c r="A385" s="1">
        <f t="shared" si="5"/>
        <v>1</v>
      </c>
      <c r="B385" s="5" t="s">
        <v>15</v>
      </c>
      <c r="C385" s="5" t="s">
        <v>442</v>
      </c>
      <c r="D385" s="10">
        <v>79.301818999999995</v>
      </c>
    </row>
    <row r="386" spans="1:4" x14ac:dyDescent="0.3">
      <c r="A386" s="1">
        <f t="shared" si="5"/>
        <v>2</v>
      </c>
      <c r="B386" s="5" t="s">
        <v>15</v>
      </c>
      <c r="C386" s="5" t="s">
        <v>443</v>
      </c>
      <c r="D386" s="10">
        <v>77.048885999999996</v>
      </c>
    </row>
    <row r="387" spans="1:4" x14ac:dyDescent="0.3">
      <c r="A387" s="1">
        <f t="shared" ref="A387:A450" si="6">IF(B387=B386,A386+1,1)</f>
        <v>3</v>
      </c>
      <c r="B387" s="5" t="s">
        <v>15</v>
      </c>
      <c r="C387" s="5" t="s">
        <v>444</v>
      </c>
      <c r="D387" s="10">
        <v>76.695532</v>
      </c>
    </row>
    <row r="388" spans="1:4" x14ac:dyDescent="0.3">
      <c r="A388" s="1">
        <f t="shared" si="6"/>
        <v>4</v>
      </c>
      <c r="B388" s="5" t="s">
        <v>15</v>
      </c>
      <c r="C388" s="5" t="s">
        <v>445</v>
      </c>
      <c r="D388" s="10">
        <v>74.362694000000005</v>
      </c>
    </row>
    <row r="389" spans="1:4" x14ac:dyDescent="0.3">
      <c r="A389" s="1">
        <f t="shared" si="6"/>
        <v>5</v>
      </c>
      <c r="B389" s="5" t="s">
        <v>15</v>
      </c>
      <c r="C389" s="5" t="s">
        <v>446</v>
      </c>
      <c r="D389" s="10">
        <v>73.034368999999998</v>
      </c>
    </row>
    <row r="390" spans="1:4" x14ac:dyDescent="0.3">
      <c r="A390" s="1">
        <f t="shared" si="6"/>
        <v>6</v>
      </c>
      <c r="B390" s="5" t="s">
        <v>15</v>
      </c>
      <c r="C390" s="5" t="s">
        <v>447</v>
      </c>
      <c r="D390" s="10">
        <v>72.332241999999994</v>
      </c>
    </row>
    <row r="391" spans="1:4" x14ac:dyDescent="0.3">
      <c r="A391" s="1">
        <f t="shared" si="6"/>
        <v>7</v>
      </c>
      <c r="B391" s="5" t="s">
        <v>15</v>
      </c>
      <c r="C391" s="5" t="s">
        <v>448</v>
      </c>
      <c r="D391" s="10">
        <v>72.077428999999995</v>
      </c>
    </row>
    <row r="392" spans="1:4" x14ac:dyDescent="0.3">
      <c r="A392" s="1">
        <f t="shared" si="6"/>
        <v>8</v>
      </c>
      <c r="B392" s="5" t="s">
        <v>15</v>
      </c>
      <c r="C392" s="5" t="s">
        <v>449</v>
      </c>
      <c r="D392" s="10">
        <v>71.313571999999994</v>
      </c>
    </row>
    <row r="393" spans="1:4" x14ac:dyDescent="0.3">
      <c r="A393" s="1">
        <f t="shared" si="6"/>
        <v>9</v>
      </c>
      <c r="B393" s="5" t="s">
        <v>15</v>
      </c>
      <c r="C393" s="5" t="s">
        <v>450</v>
      </c>
      <c r="D393" s="10">
        <v>70.948897000000002</v>
      </c>
    </row>
    <row r="394" spans="1:4" x14ac:dyDescent="0.3">
      <c r="A394" s="1">
        <f t="shared" si="6"/>
        <v>10</v>
      </c>
      <c r="B394" s="5" t="s">
        <v>15</v>
      </c>
      <c r="C394" s="5" t="s">
        <v>451</v>
      </c>
      <c r="D394" s="10">
        <v>68.973654999999994</v>
      </c>
    </row>
    <row r="395" spans="1:4" x14ac:dyDescent="0.3">
      <c r="A395" s="1">
        <f t="shared" si="6"/>
        <v>11</v>
      </c>
      <c r="B395" s="5" t="s">
        <v>15</v>
      </c>
      <c r="C395" s="5" t="s">
        <v>452</v>
      </c>
      <c r="D395" s="10">
        <v>67.591622000000001</v>
      </c>
    </row>
    <row r="396" spans="1:4" x14ac:dyDescent="0.3">
      <c r="A396" s="1">
        <f t="shared" si="6"/>
        <v>12</v>
      </c>
      <c r="B396" s="5" t="s">
        <v>15</v>
      </c>
      <c r="C396" s="5" t="s">
        <v>453</v>
      </c>
      <c r="D396" s="10">
        <v>66.337828999999999</v>
      </c>
    </row>
    <row r="397" spans="1:4" x14ac:dyDescent="0.3">
      <c r="A397" s="1">
        <f t="shared" si="6"/>
        <v>13</v>
      </c>
      <c r="B397" s="5" t="s">
        <v>15</v>
      </c>
      <c r="C397" s="5" t="s">
        <v>454</v>
      </c>
      <c r="D397" s="10">
        <v>65.379322000000002</v>
      </c>
    </row>
    <row r="398" spans="1:4" x14ac:dyDescent="0.3">
      <c r="A398" s="1">
        <f t="shared" si="6"/>
        <v>14</v>
      </c>
      <c r="B398" s="5" t="s">
        <v>15</v>
      </c>
      <c r="C398" s="5" t="s">
        <v>455</v>
      </c>
      <c r="D398" s="10">
        <v>65.367187000000001</v>
      </c>
    </row>
    <row r="399" spans="1:4" x14ac:dyDescent="0.3">
      <c r="A399" s="1">
        <f t="shared" si="6"/>
        <v>15</v>
      </c>
      <c r="B399" s="5" t="s">
        <v>15</v>
      </c>
      <c r="C399" s="5" t="s">
        <v>456</v>
      </c>
      <c r="D399" s="10">
        <v>65.334839000000002</v>
      </c>
    </row>
    <row r="400" spans="1:4" x14ac:dyDescent="0.3">
      <c r="A400" s="1">
        <f t="shared" si="6"/>
        <v>16</v>
      </c>
      <c r="B400" s="5" t="s">
        <v>15</v>
      </c>
      <c r="C400" s="5" t="s">
        <v>457</v>
      </c>
      <c r="D400" s="10">
        <v>64.667608999999999</v>
      </c>
    </row>
    <row r="401" spans="1:4" x14ac:dyDescent="0.3">
      <c r="A401" s="1">
        <f t="shared" si="6"/>
        <v>17</v>
      </c>
      <c r="B401" s="5" t="s">
        <v>15</v>
      </c>
      <c r="C401" s="5" t="s">
        <v>458</v>
      </c>
      <c r="D401" s="10">
        <v>64.646229000000005</v>
      </c>
    </row>
    <row r="402" spans="1:4" x14ac:dyDescent="0.3">
      <c r="A402" s="1">
        <f t="shared" si="6"/>
        <v>18</v>
      </c>
      <c r="B402" s="5" t="s">
        <v>15</v>
      </c>
      <c r="C402" s="5" t="s">
        <v>459</v>
      </c>
      <c r="D402" s="10">
        <v>64.319112000000004</v>
      </c>
    </row>
    <row r="403" spans="1:4" x14ac:dyDescent="0.3">
      <c r="A403" s="1">
        <f t="shared" si="6"/>
        <v>1</v>
      </c>
      <c r="B403" s="5" t="s">
        <v>22</v>
      </c>
      <c r="C403" s="5" t="s">
        <v>460</v>
      </c>
      <c r="D403" s="10">
        <v>76.003758000000005</v>
      </c>
    </row>
    <row r="404" spans="1:4" x14ac:dyDescent="0.3">
      <c r="A404" s="1">
        <f t="shared" si="6"/>
        <v>2</v>
      </c>
      <c r="B404" s="5" t="s">
        <v>22</v>
      </c>
      <c r="C404" s="5" t="s">
        <v>461</v>
      </c>
      <c r="D404" s="10">
        <v>70.326806000000005</v>
      </c>
    </row>
    <row r="405" spans="1:4" x14ac:dyDescent="0.3">
      <c r="A405" s="1">
        <f t="shared" si="6"/>
        <v>3</v>
      </c>
      <c r="B405" s="5" t="s">
        <v>22</v>
      </c>
      <c r="C405" s="5" t="s">
        <v>462</v>
      </c>
      <c r="D405" s="10">
        <v>70.001919000000001</v>
      </c>
    </row>
    <row r="406" spans="1:4" x14ac:dyDescent="0.3">
      <c r="A406" s="1">
        <f t="shared" si="6"/>
        <v>4</v>
      </c>
      <c r="B406" s="5" t="s">
        <v>22</v>
      </c>
      <c r="C406" s="5" t="s">
        <v>463</v>
      </c>
      <c r="D406" s="10">
        <v>69.353661000000002</v>
      </c>
    </row>
    <row r="407" spans="1:4" x14ac:dyDescent="0.3">
      <c r="A407" s="1">
        <f t="shared" si="6"/>
        <v>5</v>
      </c>
      <c r="B407" s="5" t="s">
        <v>22</v>
      </c>
      <c r="C407" s="5" t="s">
        <v>464</v>
      </c>
      <c r="D407" s="10">
        <v>68.667907</v>
      </c>
    </row>
    <row r="408" spans="1:4" x14ac:dyDescent="0.3">
      <c r="A408" s="1">
        <f t="shared" si="6"/>
        <v>6</v>
      </c>
      <c r="B408" s="5" t="s">
        <v>22</v>
      </c>
      <c r="C408" s="5" t="s">
        <v>465</v>
      </c>
      <c r="D408" s="10">
        <v>66.684758000000002</v>
      </c>
    </row>
    <row r="409" spans="1:4" x14ac:dyDescent="0.3">
      <c r="A409" s="1">
        <f t="shared" si="6"/>
        <v>7</v>
      </c>
      <c r="B409" s="5" t="s">
        <v>22</v>
      </c>
      <c r="C409" s="5" t="s">
        <v>466</v>
      </c>
      <c r="D409" s="10">
        <v>66.405073999999999</v>
      </c>
    </row>
    <row r="410" spans="1:4" x14ac:dyDescent="0.3">
      <c r="A410" s="1">
        <f t="shared" si="6"/>
        <v>8</v>
      </c>
      <c r="B410" s="5" t="s">
        <v>22</v>
      </c>
      <c r="C410" s="5" t="s">
        <v>467</v>
      </c>
      <c r="D410" s="10">
        <v>66.362996999999993</v>
      </c>
    </row>
    <row r="411" spans="1:4" x14ac:dyDescent="0.3">
      <c r="A411" s="1">
        <f t="shared" si="6"/>
        <v>9</v>
      </c>
      <c r="B411" s="5" t="s">
        <v>22</v>
      </c>
      <c r="C411" s="5" t="s">
        <v>468</v>
      </c>
      <c r="D411" s="10">
        <v>66.281215000000003</v>
      </c>
    </row>
    <row r="412" spans="1:4" x14ac:dyDescent="0.3">
      <c r="A412" s="1">
        <f t="shared" si="6"/>
        <v>10</v>
      </c>
      <c r="B412" s="5" t="s">
        <v>22</v>
      </c>
      <c r="C412" s="5" t="s">
        <v>469</v>
      </c>
      <c r="D412" s="10">
        <v>65.334306999999995</v>
      </c>
    </row>
    <row r="413" spans="1:4" x14ac:dyDescent="0.3">
      <c r="A413" s="1">
        <f t="shared" si="6"/>
        <v>11</v>
      </c>
      <c r="B413" s="5" t="s">
        <v>22</v>
      </c>
      <c r="C413" s="5" t="s">
        <v>470</v>
      </c>
      <c r="D413" s="10">
        <v>62.340286999999996</v>
      </c>
    </row>
    <row r="414" spans="1:4" x14ac:dyDescent="0.3">
      <c r="A414" s="1">
        <f t="shared" si="6"/>
        <v>12</v>
      </c>
      <c r="B414" s="5" t="s">
        <v>22</v>
      </c>
      <c r="C414" s="5" t="s">
        <v>471</v>
      </c>
      <c r="D414" s="10">
        <v>62.011512000000003</v>
      </c>
    </row>
    <row r="415" spans="1:4" x14ac:dyDescent="0.3">
      <c r="A415" s="1">
        <f t="shared" si="6"/>
        <v>13</v>
      </c>
      <c r="B415" s="5" t="s">
        <v>22</v>
      </c>
      <c r="C415" s="5" t="s">
        <v>472</v>
      </c>
      <c r="D415" s="10">
        <v>61.994486000000002</v>
      </c>
    </row>
    <row r="416" spans="1:4" x14ac:dyDescent="0.3">
      <c r="A416" s="1">
        <f t="shared" si="6"/>
        <v>14</v>
      </c>
      <c r="B416" s="5" t="s">
        <v>22</v>
      </c>
      <c r="C416" s="5" t="s">
        <v>473</v>
      </c>
      <c r="D416" s="10">
        <v>61.699751999999997</v>
      </c>
    </row>
    <row r="417" spans="1:4" x14ac:dyDescent="0.3">
      <c r="A417" s="1">
        <f t="shared" si="6"/>
        <v>15</v>
      </c>
      <c r="B417" s="5" t="s">
        <v>22</v>
      </c>
      <c r="C417" s="5" t="s">
        <v>474</v>
      </c>
      <c r="D417" s="10">
        <v>60.669790999999996</v>
      </c>
    </row>
    <row r="418" spans="1:4" x14ac:dyDescent="0.3">
      <c r="A418" s="1">
        <f t="shared" si="6"/>
        <v>16</v>
      </c>
      <c r="B418" s="5" t="s">
        <v>22</v>
      </c>
      <c r="C418" s="5" t="s">
        <v>475</v>
      </c>
      <c r="D418" s="10">
        <v>59.674830999999998</v>
      </c>
    </row>
    <row r="419" spans="1:4" x14ac:dyDescent="0.3">
      <c r="A419" s="1">
        <f t="shared" si="6"/>
        <v>17</v>
      </c>
      <c r="B419" s="5" t="s">
        <v>22</v>
      </c>
      <c r="C419" s="5" t="s">
        <v>476</v>
      </c>
      <c r="D419" s="10">
        <v>59.672024</v>
      </c>
    </row>
    <row r="420" spans="1:4" x14ac:dyDescent="0.3">
      <c r="A420" s="1">
        <f t="shared" si="6"/>
        <v>18</v>
      </c>
      <c r="B420" s="5" t="s">
        <v>22</v>
      </c>
      <c r="C420" s="5" t="s">
        <v>477</v>
      </c>
      <c r="D420" s="10">
        <v>59.328052999999997</v>
      </c>
    </row>
    <row r="421" spans="1:4" x14ac:dyDescent="0.3">
      <c r="A421" s="1">
        <f t="shared" si="6"/>
        <v>19</v>
      </c>
      <c r="B421" s="5" t="s">
        <v>22</v>
      </c>
      <c r="C421" s="5" t="s">
        <v>478</v>
      </c>
      <c r="D421" s="10">
        <v>59.030112000000003</v>
      </c>
    </row>
    <row r="422" spans="1:4" x14ac:dyDescent="0.3">
      <c r="A422" s="1">
        <f t="shared" si="6"/>
        <v>1</v>
      </c>
      <c r="B422" s="5" t="s">
        <v>29</v>
      </c>
      <c r="C422" s="5" t="s">
        <v>479</v>
      </c>
      <c r="D422" s="10">
        <v>68.331766999999999</v>
      </c>
    </row>
    <row r="423" spans="1:4" x14ac:dyDescent="0.3">
      <c r="A423" s="1">
        <f t="shared" si="6"/>
        <v>2</v>
      </c>
      <c r="B423" s="5" t="s">
        <v>29</v>
      </c>
      <c r="C423" s="5" t="s">
        <v>480</v>
      </c>
      <c r="D423" s="10">
        <v>67.989110999999994</v>
      </c>
    </row>
    <row r="424" spans="1:4" x14ac:dyDescent="0.3">
      <c r="A424" s="1">
        <f t="shared" si="6"/>
        <v>3</v>
      </c>
      <c r="B424" s="5" t="s">
        <v>29</v>
      </c>
      <c r="C424" s="5" t="s">
        <v>481</v>
      </c>
      <c r="D424" s="10">
        <v>66.689115999999999</v>
      </c>
    </row>
    <row r="425" spans="1:4" x14ac:dyDescent="0.3">
      <c r="A425" s="1">
        <f t="shared" si="6"/>
        <v>4</v>
      </c>
      <c r="B425" s="5" t="s">
        <v>29</v>
      </c>
      <c r="C425" s="5" t="s">
        <v>482</v>
      </c>
      <c r="D425" s="10">
        <v>64.069371000000004</v>
      </c>
    </row>
    <row r="426" spans="1:4" x14ac:dyDescent="0.3">
      <c r="A426" s="1">
        <f t="shared" si="6"/>
        <v>5</v>
      </c>
      <c r="B426" s="5" t="s">
        <v>29</v>
      </c>
      <c r="C426" s="5" t="s">
        <v>483</v>
      </c>
      <c r="D426" s="10">
        <v>63.692568000000001</v>
      </c>
    </row>
    <row r="427" spans="1:4" x14ac:dyDescent="0.3">
      <c r="A427" s="1">
        <f t="shared" si="6"/>
        <v>6</v>
      </c>
      <c r="B427" s="5" t="s">
        <v>29</v>
      </c>
      <c r="C427" s="5" t="s">
        <v>484</v>
      </c>
      <c r="D427" s="10">
        <v>63.655783</v>
      </c>
    </row>
    <row r="428" spans="1:4" x14ac:dyDescent="0.3">
      <c r="A428" s="1">
        <f t="shared" si="6"/>
        <v>7</v>
      </c>
      <c r="B428" s="5" t="s">
        <v>29</v>
      </c>
      <c r="C428" s="5" t="s">
        <v>485</v>
      </c>
      <c r="D428" s="10">
        <v>63.039878000000002</v>
      </c>
    </row>
    <row r="429" spans="1:4" x14ac:dyDescent="0.3">
      <c r="A429" s="1">
        <f t="shared" si="6"/>
        <v>8</v>
      </c>
      <c r="B429" s="5" t="s">
        <v>29</v>
      </c>
      <c r="C429" s="5" t="s">
        <v>486</v>
      </c>
      <c r="D429" s="10">
        <v>61.060977999999999</v>
      </c>
    </row>
    <row r="430" spans="1:4" x14ac:dyDescent="0.3">
      <c r="A430" s="1">
        <f t="shared" si="6"/>
        <v>9</v>
      </c>
      <c r="B430" s="5" t="s">
        <v>29</v>
      </c>
      <c r="C430" s="5" t="s">
        <v>487</v>
      </c>
      <c r="D430" s="10">
        <v>60.999625999999999</v>
      </c>
    </row>
    <row r="431" spans="1:4" x14ac:dyDescent="0.3">
      <c r="A431" s="1">
        <f t="shared" si="6"/>
        <v>10</v>
      </c>
      <c r="B431" s="5" t="s">
        <v>29</v>
      </c>
      <c r="C431" s="5" t="s">
        <v>488</v>
      </c>
      <c r="D431" s="10">
        <v>59.650894000000001</v>
      </c>
    </row>
    <row r="432" spans="1:4" x14ac:dyDescent="0.3">
      <c r="A432" s="1">
        <f t="shared" si="6"/>
        <v>11</v>
      </c>
      <c r="B432" s="5" t="s">
        <v>29</v>
      </c>
      <c r="C432" s="5" t="s">
        <v>489</v>
      </c>
      <c r="D432" s="10">
        <v>58.644238999999999</v>
      </c>
    </row>
    <row r="433" spans="1:4" x14ac:dyDescent="0.3">
      <c r="A433" s="1">
        <f t="shared" si="6"/>
        <v>12</v>
      </c>
      <c r="B433" s="5" t="s">
        <v>29</v>
      </c>
      <c r="C433" s="5" t="s">
        <v>490</v>
      </c>
      <c r="D433" s="10">
        <v>57.298197000000002</v>
      </c>
    </row>
    <row r="434" spans="1:4" x14ac:dyDescent="0.3">
      <c r="A434" s="1">
        <f t="shared" si="6"/>
        <v>13</v>
      </c>
      <c r="B434" s="5" t="s">
        <v>29</v>
      </c>
      <c r="C434" s="5" t="s">
        <v>491</v>
      </c>
      <c r="D434" s="10">
        <v>57.036858000000002</v>
      </c>
    </row>
    <row r="435" spans="1:4" x14ac:dyDescent="0.3">
      <c r="A435" s="1">
        <f t="shared" si="6"/>
        <v>14</v>
      </c>
      <c r="B435" s="5" t="s">
        <v>29</v>
      </c>
      <c r="C435" s="5" t="s">
        <v>492</v>
      </c>
      <c r="D435" s="10">
        <v>56.949311000000002</v>
      </c>
    </row>
    <row r="436" spans="1:4" x14ac:dyDescent="0.3">
      <c r="A436" s="1">
        <f t="shared" si="6"/>
        <v>15</v>
      </c>
      <c r="B436" s="5" t="s">
        <v>29</v>
      </c>
      <c r="C436" s="5" t="s">
        <v>493</v>
      </c>
      <c r="D436" s="10">
        <v>56.341617999999997</v>
      </c>
    </row>
    <row r="437" spans="1:4" x14ac:dyDescent="0.3">
      <c r="A437" s="1">
        <f t="shared" si="6"/>
        <v>16</v>
      </c>
      <c r="B437" s="5" t="s">
        <v>29</v>
      </c>
      <c r="C437" s="5" t="s">
        <v>494</v>
      </c>
      <c r="D437" s="10">
        <v>56.024566999999998</v>
      </c>
    </row>
    <row r="438" spans="1:4" x14ac:dyDescent="0.3">
      <c r="A438" s="1">
        <f t="shared" si="6"/>
        <v>17</v>
      </c>
      <c r="B438" s="5" t="s">
        <v>29</v>
      </c>
      <c r="C438" s="5" t="s">
        <v>495</v>
      </c>
      <c r="D438" s="10">
        <v>55.297209000000002</v>
      </c>
    </row>
    <row r="439" spans="1:4" x14ac:dyDescent="0.3">
      <c r="A439" s="1">
        <f t="shared" si="6"/>
        <v>1</v>
      </c>
      <c r="B439" s="5" t="s">
        <v>42</v>
      </c>
      <c r="C439" s="5" t="s">
        <v>496</v>
      </c>
      <c r="D439" s="10">
        <v>77.966244000000003</v>
      </c>
    </row>
    <row r="440" spans="1:4" x14ac:dyDescent="0.3">
      <c r="A440" s="1">
        <f t="shared" si="6"/>
        <v>2</v>
      </c>
      <c r="B440" s="5" t="s">
        <v>42</v>
      </c>
      <c r="C440" s="5" t="s">
        <v>497</v>
      </c>
      <c r="D440" s="10">
        <v>69.598376999999999</v>
      </c>
    </row>
    <row r="441" spans="1:4" x14ac:dyDescent="0.3">
      <c r="A441" s="1">
        <f t="shared" si="6"/>
        <v>3</v>
      </c>
      <c r="B441" s="5" t="s">
        <v>42</v>
      </c>
      <c r="C441" s="5" t="s">
        <v>498</v>
      </c>
      <c r="D441" s="10">
        <v>60.572327999999999</v>
      </c>
    </row>
    <row r="442" spans="1:4" x14ac:dyDescent="0.3">
      <c r="A442" s="1">
        <f t="shared" si="6"/>
        <v>4</v>
      </c>
      <c r="B442" s="5" t="s">
        <v>42</v>
      </c>
      <c r="C442" s="5" t="s">
        <v>499</v>
      </c>
      <c r="D442" s="10">
        <v>60.281075000000001</v>
      </c>
    </row>
    <row r="443" spans="1:4" x14ac:dyDescent="0.3">
      <c r="A443" s="1">
        <f t="shared" si="6"/>
        <v>5</v>
      </c>
      <c r="B443" s="5" t="s">
        <v>42</v>
      </c>
      <c r="C443" s="5" t="s">
        <v>500</v>
      </c>
      <c r="D443" s="10">
        <v>56.304039000000003</v>
      </c>
    </row>
    <row r="444" spans="1:4" x14ac:dyDescent="0.3">
      <c r="A444" s="1">
        <f t="shared" si="6"/>
        <v>6</v>
      </c>
      <c r="B444" s="5" t="s">
        <v>42</v>
      </c>
      <c r="C444" s="5" t="s">
        <v>501</v>
      </c>
      <c r="D444" s="10">
        <v>52.573748999999999</v>
      </c>
    </row>
    <row r="445" spans="1:4" x14ac:dyDescent="0.3">
      <c r="A445" s="1">
        <f t="shared" si="6"/>
        <v>7</v>
      </c>
      <c r="B445" s="5" t="s">
        <v>42</v>
      </c>
      <c r="C445" s="5" t="s">
        <v>502</v>
      </c>
      <c r="D445" s="10">
        <v>45.910812999999997</v>
      </c>
    </row>
    <row r="446" spans="1:4" x14ac:dyDescent="0.3">
      <c r="A446" s="1">
        <f t="shared" si="6"/>
        <v>1</v>
      </c>
      <c r="B446" s="5" t="s">
        <v>31</v>
      </c>
      <c r="C446" s="5" t="s">
        <v>503</v>
      </c>
      <c r="D446" s="10">
        <v>90.671391</v>
      </c>
    </row>
    <row r="447" spans="1:4" x14ac:dyDescent="0.3">
      <c r="A447" s="1">
        <f t="shared" si="6"/>
        <v>2</v>
      </c>
      <c r="B447" s="5" t="s">
        <v>31</v>
      </c>
      <c r="C447" s="5" t="s">
        <v>504</v>
      </c>
      <c r="D447" s="10">
        <v>78.604647</v>
      </c>
    </row>
    <row r="448" spans="1:4" x14ac:dyDescent="0.3">
      <c r="A448" s="1">
        <f t="shared" si="6"/>
        <v>3</v>
      </c>
      <c r="B448" s="5" t="s">
        <v>31</v>
      </c>
      <c r="C448" s="5" t="s">
        <v>505</v>
      </c>
      <c r="D448" s="10">
        <v>74.964450999999997</v>
      </c>
    </row>
    <row r="449" spans="1:4" x14ac:dyDescent="0.3">
      <c r="A449" s="1">
        <f t="shared" si="6"/>
        <v>4</v>
      </c>
      <c r="B449" s="5" t="s">
        <v>31</v>
      </c>
      <c r="C449" s="5" t="s">
        <v>506</v>
      </c>
      <c r="D449" s="10">
        <v>70.923996000000002</v>
      </c>
    </row>
    <row r="450" spans="1:4" x14ac:dyDescent="0.3">
      <c r="A450" s="1">
        <f t="shared" si="6"/>
        <v>5</v>
      </c>
      <c r="B450" s="5" t="s">
        <v>31</v>
      </c>
      <c r="C450" s="5" t="s">
        <v>507</v>
      </c>
      <c r="D450" s="10">
        <v>69.295237999999998</v>
      </c>
    </row>
    <row r="451" spans="1:4" x14ac:dyDescent="0.3">
      <c r="A451" s="1">
        <f t="shared" ref="A451:A485" si="7">IF(B451=B450,A450+1,1)</f>
        <v>6</v>
      </c>
      <c r="B451" s="5" t="s">
        <v>31</v>
      </c>
      <c r="C451" s="5" t="s">
        <v>508</v>
      </c>
      <c r="D451" s="10">
        <v>67.955997999999994</v>
      </c>
    </row>
    <row r="452" spans="1:4" x14ac:dyDescent="0.3">
      <c r="A452" s="1">
        <f t="shared" si="7"/>
        <v>7</v>
      </c>
      <c r="B452" s="5" t="s">
        <v>31</v>
      </c>
      <c r="C452" s="5" t="s">
        <v>509</v>
      </c>
      <c r="D452" s="10">
        <v>67.279211000000004</v>
      </c>
    </row>
    <row r="453" spans="1:4" x14ac:dyDescent="0.3">
      <c r="A453" s="1">
        <f t="shared" si="7"/>
        <v>8</v>
      </c>
      <c r="B453" s="5" t="s">
        <v>31</v>
      </c>
      <c r="C453" s="5" t="s">
        <v>510</v>
      </c>
      <c r="D453" s="10">
        <v>64.951429000000005</v>
      </c>
    </row>
    <row r="454" spans="1:4" x14ac:dyDescent="0.3">
      <c r="A454" s="1">
        <f t="shared" si="7"/>
        <v>9</v>
      </c>
      <c r="B454" s="5" t="s">
        <v>31</v>
      </c>
      <c r="C454" s="5" t="s">
        <v>511</v>
      </c>
      <c r="D454" s="10">
        <v>63.924565999999999</v>
      </c>
    </row>
    <row r="455" spans="1:4" x14ac:dyDescent="0.3">
      <c r="A455" s="1">
        <f t="shared" si="7"/>
        <v>10</v>
      </c>
      <c r="B455" s="5" t="s">
        <v>31</v>
      </c>
      <c r="C455" s="5" t="s">
        <v>512</v>
      </c>
      <c r="D455" s="10">
        <v>60.279215999999998</v>
      </c>
    </row>
    <row r="456" spans="1:4" x14ac:dyDescent="0.3">
      <c r="A456" s="1">
        <f t="shared" si="7"/>
        <v>1</v>
      </c>
      <c r="B456" s="5" t="s">
        <v>26</v>
      </c>
      <c r="C456" s="5" t="s">
        <v>513</v>
      </c>
      <c r="D456" s="10">
        <v>65.552475000000001</v>
      </c>
    </row>
    <row r="457" spans="1:4" x14ac:dyDescent="0.3">
      <c r="A457" s="1">
        <f t="shared" si="7"/>
        <v>2</v>
      </c>
      <c r="B457" s="5" t="s">
        <v>26</v>
      </c>
      <c r="C457" s="5" t="s">
        <v>514</v>
      </c>
      <c r="D457" s="10">
        <v>63.349868999999998</v>
      </c>
    </row>
    <row r="458" spans="1:4" x14ac:dyDescent="0.3">
      <c r="A458" s="1">
        <f t="shared" si="7"/>
        <v>3</v>
      </c>
      <c r="B458" s="5" t="s">
        <v>26</v>
      </c>
      <c r="C458" s="5" t="s">
        <v>515</v>
      </c>
      <c r="D458" s="10">
        <v>62.595654000000003</v>
      </c>
    </row>
    <row r="459" spans="1:4" x14ac:dyDescent="0.3">
      <c r="A459" s="1">
        <f t="shared" si="7"/>
        <v>4</v>
      </c>
      <c r="B459" s="5" t="s">
        <v>26</v>
      </c>
      <c r="C459" s="5" t="s">
        <v>516</v>
      </c>
      <c r="D459" s="10">
        <v>53.652728000000003</v>
      </c>
    </row>
    <row r="460" spans="1:4" x14ac:dyDescent="0.3">
      <c r="A460" s="1">
        <f t="shared" si="7"/>
        <v>5</v>
      </c>
      <c r="B460" s="5" t="s">
        <v>26</v>
      </c>
      <c r="C460" s="5" t="s">
        <v>517</v>
      </c>
      <c r="D460" s="10">
        <v>53.543332999999997</v>
      </c>
    </row>
    <row r="461" spans="1:4" x14ac:dyDescent="0.3">
      <c r="A461" s="1">
        <f t="shared" si="7"/>
        <v>6</v>
      </c>
      <c r="B461" s="5" t="s">
        <v>26</v>
      </c>
      <c r="C461" s="5" t="s">
        <v>518</v>
      </c>
      <c r="D461" s="10">
        <v>51.617170999999999</v>
      </c>
    </row>
    <row r="462" spans="1:4" x14ac:dyDescent="0.3">
      <c r="A462" s="1">
        <f t="shared" si="7"/>
        <v>7</v>
      </c>
      <c r="B462" s="5" t="s">
        <v>26</v>
      </c>
      <c r="C462" s="5" t="s">
        <v>519</v>
      </c>
      <c r="D462" s="10">
        <v>50.586891999999999</v>
      </c>
    </row>
    <row r="463" spans="1:4" x14ac:dyDescent="0.3">
      <c r="A463" s="1">
        <f t="shared" si="7"/>
        <v>1</v>
      </c>
      <c r="B463" s="5" t="s">
        <v>1</v>
      </c>
      <c r="C463" s="5" t="s">
        <v>520</v>
      </c>
      <c r="D463" s="10">
        <v>49.212969000000001</v>
      </c>
    </row>
    <row r="464" spans="1:4" x14ac:dyDescent="0.3">
      <c r="A464" s="1">
        <f t="shared" si="7"/>
        <v>2</v>
      </c>
      <c r="B464" s="5" t="s">
        <v>1</v>
      </c>
      <c r="C464" s="5" t="s">
        <v>521</v>
      </c>
      <c r="D464" s="10">
        <v>44.909936000000002</v>
      </c>
    </row>
    <row r="465" spans="1:4" x14ac:dyDescent="0.3">
      <c r="A465" s="1">
        <f t="shared" si="7"/>
        <v>3</v>
      </c>
      <c r="B465" s="5" t="s">
        <v>1</v>
      </c>
      <c r="C465" s="5" t="s">
        <v>522</v>
      </c>
      <c r="D465" s="10">
        <v>41.589181000000004</v>
      </c>
    </row>
    <row r="466" spans="1:4" x14ac:dyDescent="0.3">
      <c r="A466" s="1">
        <f t="shared" si="7"/>
        <v>4</v>
      </c>
      <c r="B466" s="5" t="s">
        <v>1</v>
      </c>
      <c r="C466" s="5" t="s">
        <v>523</v>
      </c>
      <c r="D466" s="10">
        <v>40.581786999999998</v>
      </c>
    </row>
    <row r="467" spans="1:4" x14ac:dyDescent="0.3">
      <c r="A467" s="1">
        <f t="shared" si="7"/>
        <v>5</v>
      </c>
      <c r="B467" s="5" t="s">
        <v>1</v>
      </c>
      <c r="C467" s="5" t="s">
        <v>524</v>
      </c>
      <c r="D467" s="10">
        <v>37.565483</v>
      </c>
    </row>
    <row r="468" spans="1:4" x14ac:dyDescent="0.3">
      <c r="A468" s="1">
        <f t="shared" si="7"/>
        <v>6</v>
      </c>
      <c r="B468" s="5" t="s">
        <v>1</v>
      </c>
      <c r="C468" s="5" t="s">
        <v>525</v>
      </c>
      <c r="D468" s="10">
        <v>37.258750999999997</v>
      </c>
    </row>
    <row r="469" spans="1:4" x14ac:dyDescent="0.3">
      <c r="A469" s="1">
        <f t="shared" si="7"/>
        <v>7</v>
      </c>
      <c r="B469" s="5" t="s">
        <v>1</v>
      </c>
      <c r="C469" s="5" t="s">
        <v>526</v>
      </c>
      <c r="D469" s="10">
        <v>33.957065999999998</v>
      </c>
    </row>
    <row r="470" spans="1:4" x14ac:dyDescent="0.3">
      <c r="A470" s="1">
        <f t="shared" si="7"/>
        <v>1</v>
      </c>
      <c r="B470" s="5" t="s">
        <v>17</v>
      </c>
      <c r="C470" s="5" t="s">
        <v>527</v>
      </c>
      <c r="D470" s="10">
        <v>77.963973999999993</v>
      </c>
    </row>
    <row r="471" spans="1:4" x14ac:dyDescent="0.3">
      <c r="A471" s="1">
        <f t="shared" si="7"/>
        <v>2</v>
      </c>
      <c r="B471" s="5" t="s">
        <v>17</v>
      </c>
      <c r="C471" s="5" t="s">
        <v>528</v>
      </c>
      <c r="D471" s="10">
        <v>74.602601000000007</v>
      </c>
    </row>
    <row r="472" spans="1:4" x14ac:dyDescent="0.3">
      <c r="A472" s="1">
        <f t="shared" si="7"/>
        <v>3</v>
      </c>
      <c r="B472" s="5" t="s">
        <v>17</v>
      </c>
      <c r="C472" s="5" t="s">
        <v>529</v>
      </c>
      <c r="D472" s="10">
        <v>68.626486</v>
      </c>
    </row>
    <row r="473" spans="1:4" x14ac:dyDescent="0.3">
      <c r="A473" s="1">
        <f t="shared" si="7"/>
        <v>4</v>
      </c>
      <c r="B473" s="5" t="s">
        <v>17</v>
      </c>
      <c r="C473" s="5" t="s">
        <v>530</v>
      </c>
      <c r="D473" s="10">
        <v>68.611964999999998</v>
      </c>
    </row>
    <row r="474" spans="1:4" x14ac:dyDescent="0.3">
      <c r="A474" s="1">
        <f t="shared" si="7"/>
        <v>5</v>
      </c>
      <c r="B474" s="5" t="s">
        <v>17</v>
      </c>
      <c r="C474" s="5" t="s">
        <v>531</v>
      </c>
      <c r="D474" s="10">
        <v>68.319958</v>
      </c>
    </row>
    <row r="475" spans="1:4" x14ac:dyDescent="0.3">
      <c r="A475" s="1">
        <f t="shared" si="7"/>
        <v>6</v>
      </c>
      <c r="B475" s="5" t="s">
        <v>17</v>
      </c>
      <c r="C475" s="5" t="s">
        <v>532</v>
      </c>
      <c r="D475" s="10">
        <v>67.254199999999997</v>
      </c>
    </row>
    <row r="476" spans="1:4" x14ac:dyDescent="0.3">
      <c r="A476" s="1">
        <f t="shared" si="7"/>
        <v>7</v>
      </c>
      <c r="B476" s="5" t="s">
        <v>17</v>
      </c>
      <c r="C476" s="5" t="s">
        <v>533</v>
      </c>
      <c r="D476" s="10">
        <v>67.001835</v>
      </c>
    </row>
    <row r="477" spans="1:4" x14ac:dyDescent="0.3">
      <c r="A477" s="1">
        <f t="shared" si="7"/>
        <v>1</v>
      </c>
      <c r="B477" s="5" t="s">
        <v>9</v>
      </c>
      <c r="C477" s="5" t="s">
        <v>534</v>
      </c>
      <c r="D477" s="10">
        <v>87.980663000000007</v>
      </c>
    </row>
    <row r="478" spans="1:4" x14ac:dyDescent="0.3">
      <c r="A478" s="1">
        <f t="shared" si="7"/>
        <v>2</v>
      </c>
      <c r="B478" s="5" t="s">
        <v>9</v>
      </c>
      <c r="C478" s="5" t="s">
        <v>535</v>
      </c>
      <c r="D478" s="10">
        <v>86.042243999999997</v>
      </c>
    </row>
    <row r="479" spans="1:4" x14ac:dyDescent="0.3">
      <c r="A479" s="1">
        <f t="shared" si="7"/>
        <v>3</v>
      </c>
      <c r="B479" s="5" t="s">
        <v>9</v>
      </c>
      <c r="C479" s="5" t="s">
        <v>536</v>
      </c>
      <c r="D479" s="10">
        <v>85.729894999999999</v>
      </c>
    </row>
    <row r="480" spans="1:4" x14ac:dyDescent="0.3">
      <c r="A480" s="1">
        <f t="shared" si="7"/>
        <v>4</v>
      </c>
      <c r="B480" s="5" t="s">
        <v>9</v>
      </c>
      <c r="C480" s="5" t="s">
        <v>537</v>
      </c>
      <c r="D480" s="10">
        <v>85.179722999999996</v>
      </c>
    </row>
    <row r="481" spans="1:4" x14ac:dyDescent="0.3">
      <c r="A481" s="1">
        <f t="shared" si="7"/>
        <v>5</v>
      </c>
      <c r="B481" s="5" t="s">
        <v>9</v>
      </c>
      <c r="C481" s="5" t="s">
        <v>538</v>
      </c>
      <c r="D481" s="10">
        <v>84.986869999999996</v>
      </c>
    </row>
    <row r="482" spans="1:4" x14ac:dyDescent="0.3">
      <c r="A482" s="1">
        <f t="shared" si="7"/>
        <v>6</v>
      </c>
      <c r="B482" s="5" t="s">
        <v>9</v>
      </c>
      <c r="C482" s="5" t="s">
        <v>539</v>
      </c>
      <c r="D482" s="10">
        <v>84.869889000000001</v>
      </c>
    </row>
    <row r="483" spans="1:4" x14ac:dyDescent="0.3">
      <c r="A483" s="1">
        <f t="shared" si="7"/>
        <v>7</v>
      </c>
      <c r="B483" s="5" t="s">
        <v>9</v>
      </c>
      <c r="C483" s="5" t="s">
        <v>540</v>
      </c>
      <c r="D483" s="10">
        <v>84.774829999999994</v>
      </c>
    </row>
    <row r="484" spans="1:4" x14ac:dyDescent="0.3">
      <c r="A484" s="1">
        <f t="shared" si="7"/>
        <v>8</v>
      </c>
      <c r="B484" s="5" t="s">
        <v>9</v>
      </c>
      <c r="C484" s="5" t="s">
        <v>541</v>
      </c>
      <c r="D484" s="10">
        <v>84.712500000000006</v>
      </c>
    </row>
    <row r="485" spans="1:4" x14ac:dyDescent="0.3">
      <c r="A485" s="1">
        <f t="shared" si="7"/>
        <v>9</v>
      </c>
      <c r="B485" s="5" t="s">
        <v>9</v>
      </c>
      <c r="C485" s="5" t="s">
        <v>542</v>
      </c>
      <c r="D485" s="10">
        <v>84.391445000000004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Normal="100" workbookViewId="0">
      <selection sqref="A1:C1"/>
    </sheetView>
  </sheetViews>
  <sheetFormatPr baseColWidth="10" defaultRowHeight="14.4" x14ac:dyDescent="0.3"/>
  <cols>
    <col min="1" max="1" width="36.44140625" style="5" bestFit="1" customWidth="1"/>
    <col min="2" max="2" width="11.5546875" style="4"/>
    <col min="3" max="3" width="14.6640625" style="1" customWidth="1"/>
  </cols>
  <sheetData>
    <row r="1" spans="1:3" ht="15.6" x14ac:dyDescent="0.3">
      <c r="A1" s="2" t="s">
        <v>46</v>
      </c>
      <c r="B1" s="6" t="s">
        <v>545</v>
      </c>
      <c r="C1" s="2" t="s">
        <v>546</v>
      </c>
    </row>
    <row r="2" spans="1:3" x14ac:dyDescent="0.3">
      <c r="A2" t="s">
        <v>14</v>
      </c>
      <c r="B2">
        <v>13</v>
      </c>
      <c r="C2">
        <v>138</v>
      </c>
    </row>
    <row r="3" spans="1:3" x14ac:dyDescent="0.3">
      <c r="A3" t="s">
        <v>42</v>
      </c>
      <c r="B3">
        <v>7</v>
      </c>
      <c r="C3">
        <v>21</v>
      </c>
    </row>
    <row r="4" spans="1:3" x14ac:dyDescent="0.3">
      <c r="A4" t="s">
        <v>7</v>
      </c>
      <c r="B4">
        <v>6</v>
      </c>
      <c r="C4">
        <v>11</v>
      </c>
    </row>
    <row r="5" spans="1:3" x14ac:dyDescent="0.3">
      <c r="A5" t="s">
        <v>20</v>
      </c>
      <c r="B5">
        <v>15</v>
      </c>
      <c r="C5">
        <v>114</v>
      </c>
    </row>
    <row r="6" spans="1:3" x14ac:dyDescent="0.3">
      <c r="A6" t="s">
        <v>8</v>
      </c>
      <c r="B6">
        <v>8</v>
      </c>
      <c r="C6">
        <v>3</v>
      </c>
    </row>
    <row r="7" spans="1:3" x14ac:dyDescent="0.3">
      <c r="A7" t="s">
        <v>38</v>
      </c>
      <c r="B7">
        <v>7</v>
      </c>
      <c r="C7">
        <v>30</v>
      </c>
    </row>
    <row r="8" spans="1:3" x14ac:dyDescent="0.3">
      <c r="A8" t="s">
        <v>31</v>
      </c>
      <c r="B8">
        <v>10</v>
      </c>
      <c r="C8">
        <v>59</v>
      </c>
    </row>
    <row r="9" spans="1:3" x14ac:dyDescent="0.3">
      <c r="A9" t="s">
        <v>6</v>
      </c>
      <c r="B9">
        <v>4</v>
      </c>
      <c r="C9">
        <v>17</v>
      </c>
    </row>
    <row r="10" spans="1:3" x14ac:dyDescent="0.3">
      <c r="A10" t="s">
        <v>29</v>
      </c>
      <c r="B10">
        <v>17</v>
      </c>
      <c r="C10">
        <v>50</v>
      </c>
    </row>
    <row r="11" spans="1:3" x14ac:dyDescent="0.3">
      <c r="A11" t="s">
        <v>26</v>
      </c>
      <c r="B11">
        <v>7</v>
      </c>
      <c r="C11">
        <v>34</v>
      </c>
    </row>
    <row r="12" spans="1:3" x14ac:dyDescent="0.3">
      <c r="A12" t="s">
        <v>13</v>
      </c>
      <c r="B12">
        <v>14</v>
      </c>
      <c r="C12">
        <v>103</v>
      </c>
    </row>
    <row r="13" spans="1:3" x14ac:dyDescent="0.3">
      <c r="A13" t="s">
        <v>10</v>
      </c>
      <c r="B13">
        <v>19</v>
      </c>
      <c r="C13">
        <v>173</v>
      </c>
    </row>
    <row r="14" spans="1:3" x14ac:dyDescent="0.3">
      <c r="A14" t="s">
        <v>27</v>
      </c>
      <c r="B14">
        <v>21</v>
      </c>
      <c r="C14">
        <v>88</v>
      </c>
    </row>
    <row r="15" spans="1:3" x14ac:dyDescent="0.3">
      <c r="A15" t="s">
        <v>24</v>
      </c>
      <c r="B15">
        <v>41</v>
      </c>
      <c r="C15">
        <v>53</v>
      </c>
    </row>
    <row r="16" spans="1:3" x14ac:dyDescent="0.3">
      <c r="A16" t="s">
        <v>17</v>
      </c>
      <c r="B16">
        <v>7</v>
      </c>
      <c r="C16">
        <v>60</v>
      </c>
    </row>
    <row r="17" spans="1:3" x14ac:dyDescent="0.3">
      <c r="A17" t="s">
        <v>5</v>
      </c>
      <c r="B17">
        <v>12</v>
      </c>
      <c r="C17">
        <v>10</v>
      </c>
    </row>
    <row r="18" spans="1:3" x14ac:dyDescent="0.3">
      <c r="A18" t="s">
        <v>41</v>
      </c>
      <c r="B18">
        <v>4</v>
      </c>
      <c r="C18">
        <v>29</v>
      </c>
    </row>
    <row r="19" spans="1:3" x14ac:dyDescent="0.3">
      <c r="A19" t="s">
        <v>43</v>
      </c>
      <c r="B19">
        <v>11</v>
      </c>
      <c r="C19">
        <v>16</v>
      </c>
    </row>
    <row r="20" spans="1:3" x14ac:dyDescent="0.3">
      <c r="A20" t="s">
        <v>40</v>
      </c>
      <c r="B20">
        <v>7</v>
      </c>
      <c r="C20">
        <v>39</v>
      </c>
    </row>
    <row r="21" spans="1:3" x14ac:dyDescent="0.3">
      <c r="A21" t="s">
        <v>4</v>
      </c>
      <c r="B21">
        <v>6</v>
      </c>
      <c r="C21">
        <v>5</v>
      </c>
    </row>
    <row r="22" spans="1:3" x14ac:dyDescent="0.3">
      <c r="A22" t="s">
        <v>16</v>
      </c>
      <c r="B22">
        <v>7</v>
      </c>
      <c r="C22">
        <v>108</v>
      </c>
    </row>
    <row r="23" spans="1:3" x14ac:dyDescent="0.3">
      <c r="A23" t="s">
        <v>11</v>
      </c>
      <c r="B23">
        <v>10</v>
      </c>
      <c r="C23">
        <v>138</v>
      </c>
    </row>
    <row r="24" spans="1:3" x14ac:dyDescent="0.3">
      <c r="A24" t="s">
        <v>44</v>
      </c>
      <c r="B24">
        <v>7</v>
      </c>
      <c r="C24">
        <v>38</v>
      </c>
    </row>
    <row r="25" spans="1:3" x14ac:dyDescent="0.3">
      <c r="A25" t="s">
        <v>18</v>
      </c>
      <c r="B25">
        <v>8</v>
      </c>
      <c r="C25">
        <v>111</v>
      </c>
    </row>
    <row r="26" spans="1:3" x14ac:dyDescent="0.3">
      <c r="A26" t="s">
        <v>28</v>
      </c>
      <c r="B26">
        <v>8</v>
      </c>
      <c r="C26">
        <v>65</v>
      </c>
    </row>
    <row r="27" spans="1:3" x14ac:dyDescent="0.3">
      <c r="A27" t="s">
        <v>56</v>
      </c>
      <c r="B27">
        <v>6</v>
      </c>
      <c r="C27">
        <v>27</v>
      </c>
    </row>
    <row r="28" spans="1:3" x14ac:dyDescent="0.3">
      <c r="A28" t="s">
        <v>35</v>
      </c>
      <c r="B28">
        <v>4</v>
      </c>
      <c r="C28">
        <v>26</v>
      </c>
    </row>
    <row r="29" spans="1:3" x14ac:dyDescent="0.3">
      <c r="A29" t="s">
        <v>32</v>
      </c>
      <c r="B29">
        <v>11</v>
      </c>
      <c r="C29">
        <v>67</v>
      </c>
    </row>
    <row r="30" spans="1:3" x14ac:dyDescent="0.3">
      <c r="A30" t="s">
        <v>0</v>
      </c>
      <c r="B30">
        <v>6</v>
      </c>
      <c r="C30">
        <v>48</v>
      </c>
    </row>
    <row r="31" spans="1:3" x14ac:dyDescent="0.3">
      <c r="A31" t="s">
        <v>23</v>
      </c>
      <c r="B31">
        <v>8</v>
      </c>
      <c r="C31">
        <v>109</v>
      </c>
    </row>
    <row r="32" spans="1:3" x14ac:dyDescent="0.3">
      <c r="A32" t="s">
        <v>12</v>
      </c>
      <c r="B32">
        <v>14</v>
      </c>
      <c r="C32">
        <v>167</v>
      </c>
    </row>
    <row r="33" spans="1:3" x14ac:dyDescent="0.3">
      <c r="A33" t="s">
        <v>37</v>
      </c>
      <c r="B33">
        <v>8</v>
      </c>
      <c r="C33">
        <v>63</v>
      </c>
    </row>
    <row r="34" spans="1:3" x14ac:dyDescent="0.3">
      <c r="A34" t="s">
        <v>19</v>
      </c>
      <c r="B34">
        <v>10</v>
      </c>
      <c r="C34">
        <v>116</v>
      </c>
    </row>
    <row r="35" spans="1:3" x14ac:dyDescent="0.3">
      <c r="A35" t="s">
        <v>30</v>
      </c>
      <c r="B35">
        <v>10</v>
      </c>
      <c r="C35">
        <v>79</v>
      </c>
    </row>
    <row r="36" spans="1:3" x14ac:dyDescent="0.3">
      <c r="A36" t="s">
        <v>1</v>
      </c>
      <c r="B36">
        <v>7</v>
      </c>
      <c r="C36">
        <v>15</v>
      </c>
    </row>
    <row r="37" spans="1:3" x14ac:dyDescent="0.3">
      <c r="A37" t="s">
        <v>21</v>
      </c>
      <c r="B37">
        <v>17</v>
      </c>
      <c r="C37">
        <v>86</v>
      </c>
    </row>
    <row r="38" spans="1:3" x14ac:dyDescent="0.3">
      <c r="A38" t="s">
        <v>36</v>
      </c>
      <c r="B38">
        <v>4</v>
      </c>
      <c r="C38">
        <v>16</v>
      </c>
    </row>
    <row r="39" spans="1:3" x14ac:dyDescent="0.3">
      <c r="A39" t="s">
        <v>45</v>
      </c>
      <c r="B39">
        <v>10</v>
      </c>
      <c r="C39">
        <v>13</v>
      </c>
    </row>
    <row r="40" spans="1:3" x14ac:dyDescent="0.3">
      <c r="A40" t="s">
        <v>39</v>
      </c>
      <c r="B40">
        <v>9</v>
      </c>
      <c r="C40">
        <v>27</v>
      </c>
    </row>
    <row r="41" spans="1:3" x14ac:dyDescent="0.3">
      <c r="A41" t="s">
        <v>3</v>
      </c>
      <c r="B41">
        <v>8</v>
      </c>
      <c r="C41">
        <v>27</v>
      </c>
    </row>
    <row r="42" spans="1:3" x14ac:dyDescent="0.3">
      <c r="A42" t="s">
        <v>9</v>
      </c>
      <c r="B42">
        <v>9</v>
      </c>
      <c r="C42">
        <v>285</v>
      </c>
    </row>
    <row r="43" spans="1:3" x14ac:dyDescent="0.3">
      <c r="A43" t="s">
        <v>15</v>
      </c>
      <c r="B43">
        <v>18</v>
      </c>
      <c r="C43">
        <v>134</v>
      </c>
    </row>
    <row r="44" spans="1:3" x14ac:dyDescent="0.3">
      <c r="A44" t="s">
        <v>2</v>
      </c>
      <c r="B44">
        <v>12</v>
      </c>
      <c r="C44">
        <v>39</v>
      </c>
    </row>
    <row r="45" spans="1:3" x14ac:dyDescent="0.3">
      <c r="A45" t="s">
        <v>22</v>
      </c>
      <c r="B45">
        <v>19</v>
      </c>
      <c r="C45">
        <v>69</v>
      </c>
    </row>
    <row r="46" spans="1:3" x14ac:dyDescent="0.3">
      <c r="A46" t="s">
        <v>34</v>
      </c>
      <c r="B46">
        <v>11</v>
      </c>
      <c r="C46">
        <v>19</v>
      </c>
    </row>
    <row r="47" spans="1:3" x14ac:dyDescent="0.3">
      <c r="A47" t="s">
        <v>33</v>
      </c>
      <c r="B47">
        <v>10</v>
      </c>
      <c r="C47">
        <v>65</v>
      </c>
    </row>
    <row r="48" spans="1:3" x14ac:dyDescent="0.3">
      <c r="A48" t="s">
        <v>25</v>
      </c>
      <c r="B48">
        <v>13</v>
      </c>
      <c r="C48">
        <v>57</v>
      </c>
    </row>
  </sheetData>
  <sortState ref="F2:G48">
    <sortCondition ref="F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Ingresantes</vt:lpstr>
      <vt:lpstr>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2017-03-09T19:27:38Z</dcterms:modified>
</cp:coreProperties>
</file>