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/>
  <c r="A29" i="1" s="1"/>
  <c r="A30" i="1" s="1"/>
  <c r="A31" i="1" s="1"/>
  <c r="A32" i="1" s="1"/>
  <c r="A33" i="1" s="1"/>
  <c r="A34" i="1" s="1"/>
  <c r="A35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/>
  <c r="A49" i="1"/>
  <c r="A50" i="1"/>
  <c r="A51" i="1" s="1"/>
  <c r="A52" i="1" s="1"/>
  <c r="A53" i="1" s="1"/>
  <c r="A54" i="1"/>
  <c r="A55" i="1" s="1"/>
  <c r="A56" i="1" s="1"/>
  <c r="A57" i="1" s="1"/>
  <c r="A58" i="1" s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/>
  <c r="A81" i="1"/>
  <c r="A82" i="1" s="1"/>
  <c r="A83" i="1" s="1"/>
  <c r="A84" i="1"/>
  <c r="A85" i="1"/>
  <c r="A86" i="1" s="1"/>
  <c r="A87" i="1" s="1"/>
  <c r="A88" i="1" s="1"/>
  <c r="A89" i="1" s="1"/>
  <c r="A90" i="1" s="1"/>
  <c r="A91" i="1" s="1"/>
  <c r="A92" i="1" s="1"/>
  <c r="A93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/>
  <c r="A112" i="1" s="1"/>
  <c r="A113" i="1" s="1"/>
  <c r="A114" i="1" s="1"/>
  <c r="A115" i="1" s="1"/>
  <c r="A116" i="1" s="1"/>
  <c r="A117" i="1" s="1"/>
  <c r="A118" i="1" s="1"/>
  <c r="A119" i="1"/>
  <c r="A120" i="1"/>
  <c r="A121" i="1" s="1"/>
  <c r="A122" i="1" s="1"/>
  <c r="A123" i="1" s="1"/>
  <c r="A124" i="1" s="1"/>
  <c r="A125" i="1" s="1"/>
  <c r="A126" i="1" s="1"/>
  <c r="A127" i="1" s="1"/>
  <c r="A128" i="1" s="1"/>
  <c r="A129" i="1"/>
  <c r="A130" i="1" s="1"/>
  <c r="A131" i="1" s="1"/>
  <c r="A132" i="1" s="1"/>
  <c r="A133" i="1" s="1"/>
  <c r="A134" i="1" s="1"/>
  <c r="A135" i="1" s="1"/>
  <c r="A136" i="1"/>
  <c r="A137" i="1"/>
  <c r="A138" i="1"/>
  <c r="A139" i="1" s="1"/>
  <c r="A140" i="1" s="1"/>
  <c r="A141" i="1" s="1"/>
  <c r="A142" i="1" s="1"/>
  <c r="A143" i="1" s="1"/>
  <c r="A144" i="1" s="1"/>
  <c r="A145" i="1" s="1"/>
  <c r="A146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/>
  <c r="A172" i="1"/>
  <c r="A173" i="1" s="1"/>
  <c r="A174" i="1" s="1"/>
  <c r="A175" i="1"/>
  <c r="A176" i="1" s="1"/>
  <c r="A177" i="1" s="1"/>
  <c r="A178" i="1" s="1"/>
  <c r="A179" i="1" s="1"/>
  <c r="A180" i="1" s="1"/>
  <c r="A181" i="1" s="1"/>
  <c r="A182" i="1" s="1"/>
  <c r="A183" i="1"/>
  <c r="A184" i="1" s="1"/>
  <c r="A185" i="1" s="1"/>
  <c r="A186" i="1" s="1"/>
  <c r="A187" i="1" s="1"/>
  <c r="A188" i="1" s="1"/>
  <c r="A189" i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/>
  <c r="A215" i="1" s="1"/>
  <c r="A216" i="1" s="1"/>
  <c r="A217" i="1" s="1"/>
  <c r="A218" i="1"/>
  <c r="A219" i="1" s="1"/>
  <c r="A220" i="1" s="1"/>
  <c r="A221" i="1" s="1"/>
  <c r="A222" i="1" s="1"/>
  <c r="A223" i="1"/>
  <c r="A224" i="1"/>
  <c r="A225" i="1"/>
  <c r="A226" i="1"/>
  <c r="A227" i="1" s="1"/>
  <c r="A228" i="1" s="1"/>
  <c r="A229" i="1" s="1"/>
  <c r="A230" i="1"/>
  <c r="A231" i="1" s="1"/>
  <c r="A232" i="1" s="1"/>
  <c r="A233" i="1" s="1"/>
  <c r="A234" i="1" s="1"/>
  <c r="A235" i="1" s="1"/>
  <c r="A236" i="1" s="1"/>
  <c r="A237" i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/>
  <c r="A252" i="1"/>
  <c r="A253" i="1" s="1"/>
  <c r="A254" i="1" s="1"/>
  <c r="A255" i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/>
  <c r="A294" i="1"/>
  <c r="A295" i="1" s="1"/>
  <c r="A296" i="1" s="1"/>
  <c r="A297" i="1" s="1"/>
  <c r="A298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/>
  <c r="A321" i="1"/>
  <c r="A322" i="1" s="1"/>
  <c r="A323" i="1" s="1"/>
  <c r="A324" i="1" s="1"/>
  <c r="A325" i="1" s="1"/>
  <c r="A326" i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/>
  <c r="A340" i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/>
  <c r="A380" i="1" s="1"/>
  <c r="A381" i="1" s="1"/>
  <c r="A382" i="1" s="1"/>
  <c r="A383" i="1" s="1"/>
  <c r="A384" i="1" s="1"/>
  <c r="A385" i="1" s="1"/>
  <c r="A386" i="1"/>
  <c r="A387" i="1" s="1"/>
  <c r="A388" i="1" s="1"/>
  <c r="A389" i="1" s="1"/>
  <c r="A390" i="1" s="1"/>
  <c r="A391" i="1" s="1"/>
  <c r="A392" i="1" s="1"/>
  <c r="A393" i="1" s="1"/>
  <c r="A394" i="1" s="1"/>
  <c r="A395" i="1"/>
  <c r="A396" i="1"/>
  <c r="A397" i="1" s="1"/>
  <c r="A398" i="1" s="1"/>
  <c r="A399" i="1" s="1"/>
  <c r="A400" i="1" s="1"/>
  <c r="A401" i="1" s="1"/>
  <c r="A402" i="1" s="1"/>
  <c r="A403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/>
  <c r="A442" i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/>
  <c r="A459" i="1" s="1"/>
  <c r="A460" i="1" s="1"/>
  <c r="A461" i="1" s="1"/>
  <c r="A462" i="1" s="1"/>
  <c r="A463" i="1" s="1"/>
  <c r="A464" i="1" s="1"/>
  <c r="A465" i="1"/>
  <c r="A466" i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/>
  <c r="A479" i="1" s="1"/>
  <c r="A480" i="1" s="1"/>
  <c r="A481" i="1" s="1"/>
  <c r="A482" i="1" s="1"/>
  <c r="A483" i="1" s="1"/>
  <c r="A484" i="1" s="1"/>
  <c r="A485" i="1"/>
  <c r="A486" i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/>
  <c r="A498" i="1"/>
  <c r="A499" i="1" s="1"/>
  <c r="A500" i="1" s="1"/>
  <c r="A501" i="1" s="1"/>
  <c r="A502" i="1" s="1"/>
  <c r="A503" i="1" s="1"/>
  <c r="A504" i="1" s="1"/>
  <c r="A505" i="1" s="1"/>
  <c r="A506" i="1"/>
  <c r="A507" i="1" s="1"/>
  <c r="A508" i="1" s="1"/>
  <c r="A509" i="1" s="1"/>
  <c r="A510" i="1" s="1"/>
  <c r="A511" i="1" s="1"/>
  <c r="A512" i="1" s="1"/>
  <c r="A513" i="1" s="1"/>
  <c r="A51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<sst xmlns="http://schemas.openxmlformats.org/spreadsheetml/2006/main" count="1119" uniqueCount="576">
  <si>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</si>
  <si>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</si>
  <si>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</si>
  <si>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</si>
  <si>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</si>
  <si>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</si>
  <si>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</si>
  <si>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</si>
  <si>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</si>
  <si>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</si>
  <si>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</si>
  <si>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</si>
  <si>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</si>
  <si>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</si>
  <si>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</si>
  <si>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</si>
  <si>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</si>
  <si>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</si>
  <si>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</si>
  <si>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</si>
  <si>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</si>
  <si>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</si>
  <si>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</si>
  <si>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</si>
  <si>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</si>
  <si>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</si>
  <si>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</si>
  <si>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</si>
  <si>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</si>
  <si>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</si>
  <si>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</si>
  <si>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</si>
  <si>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</si>
  <si>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</si>
  <si>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</si>
  <si>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</si>
  <si>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</si>
  <si>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</si>
  <si>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</si>
  <si>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</si>
  <si>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</si>
  <si>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</si>
  <si>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</si>
  <si>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</si>
  <si>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</si>
  <si>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</si>
  <si>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</si>
  <si>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</si>
  <si>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</si>
  <si>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</si>
  <si>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</si>
  <si>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</si>
  <si>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</si>
  <si>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</si>
  <si>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</si>
  <si>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CIENCIAS NATURALES</t>
  </si>
  <si>
    <t>INGENIERIA DE TELECOMUNICACIONES</t>
  </si>
  <si>
    <t>EDUCACION FISICA</t>
  </si>
  <si>
    <t>PACHECO/TICONA, PABLO CESAR</t>
  </si>
  <si>
    <t>JUCHARO/SUNI, IVAN</t>
  </si>
  <si>
    <t>RODRIGUEZ/ARCE, ROMINA TANIA</t>
  </si>
  <si>
    <t>CHAMBI/LEON, JOEL AMERICO</t>
  </si>
  <si>
    <t>VALDIVIA/CHARALLA, JAYRO</t>
  </si>
  <si>
    <t>ROMERO/HUAYCHO, BRANS JHOY</t>
  </si>
  <si>
    <t>RODRIGUEZ/MANRIQUE, ALISSON CRISTEL</t>
  </si>
  <si>
    <t>CABRERA/CASTILLO, WILSON</t>
  </si>
  <si>
    <t>ROJAS/CALLASI, KEVIN ALEXANDER</t>
  </si>
  <si>
    <t>LUQUE/VALENCIA, KATHERIN CLAUDIA</t>
  </si>
  <si>
    <t>COLCA/BENAVENTE, LESTER YONATHAN</t>
  </si>
  <si>
    <t>PAMO/DIAZ, YOLANDA YOHANA</t>
  </si>
  <si>
    <t>ROJAS/ORTIZ, ELENA ALEJANDRA</t>
  </si>
  <si>
    <t>CASTRO/DIAZ, FABRIZIO DANIEL</t>
  </si>
  <si>
    <t>LARICO/MAMANI, ALEJANDRA PAULINA</t>
  </si>
  <si>
    <t>VALDEZ/LLERENA, MARCO GABRIEL</t>
  </si>
  <si>
    <t>CCAHUANA/AVILES, MARIO ALBANO</t>
  </si>
  <si>
    <t>DÍAZ/QUISPE, JOHNNY ROMMEL</t>
  </si>
  <si>
    <t>CASTILLO/LLANOS, JOYCE IVONNE</t>
  </si>
  <si>
    <t>ARIZANCA/MENDOZA, JOSE FRANCISCO</t>
  </si>
  <si>
    <t>HERRERA/PAYEHUANCA, ANTONY PIO</t>
  </si>
  <si>
    <t>QUICO/HUAMANI, ABRAN GUILLERMO</t>
  </si>
  <si>
    <t>ALMONTE/CCACYA, AUGUSTO</t>
  </si>
  <si>
    <t>CALISAYA/CHAMBI, BRYAN</t>
  </si>
  <si>
    <t>CCALLO/QUISPE, KEVIN ARTURO</t>
  </si>
  <si>
    <t>MAMANI/PARI, NOEMI</t>
  </si>
  <si>
    <t>FERNANDEZ/AYQUE, ELISBAN JEFFERSON</t>
  </si>
  <si>
    <t>GARCIA/YALLERCO, ELKER MANUEL</t>
  </si>
  <si>
    <t>RAMOS/CALSINA, RICHARD ALBERTO</t>
  </si>
  <si>
    <t>CALSINA/ALCAHUAMAN, LORENA VERONIKA</t>
  </si>
  <si>
    <t>BACA/GALDOS, JOSE FERNANDO</t>
  </si>
  <si>
    <t>ZEBALLOS/MAMANI, GABRIELA SARA</t>
  </si>
  <si>
    <t>ARAMBURU/INQUIL, YESSENIA</t>
  </si>
  <si>
    <t>VELA/TICONA, CRISTHIAM ANDRE</t>
  </si>
  <si>
    <t>CORRALES/ALVAREZ, TERRY ELIAS</t>
  </si>
  <si>
    <t>TICONA/CHINO, MILAGROS CAROLINA</t>
  </si>
  <si>
    <t>COAQUIRA/RAIME, MARIA FERNANDA</t>
  </si>
  <si>
    <t>GAMARRA/HUERTA, VICTOR</t>
  </si>
  <si>
    <t>SILVA/SANCHEZ, JUAN MANUEL</t>
  </si>
  <si>
    <t>RAMOS/OXA, JOVITA SAMANTA</t>
  </si>
  <si>
    <t>SUERO/ZAPATA, ROSA EDITH</t>
  </si>
  <si>
    <t>GONZALES/MEJIA, SAMUEL JOSUE</t>
  </si>
  <si>
    <t>JARA/TAIRO, TANIA LISBETH</t>
  </si>
  <si>
    <t>AHUATI/SONCCO, JANETH DIANA</t>
  </si>
  <si>
    <t>LLAMOCCA/HUAMANI, LIZANDRO</t>
  </si>
  <si>
    <t>MAMANI/CAHUI, YOHANA ANGELICA</t>
  </si>
  <si>
    <t>ALA/CCAMAQUE, JUSTINO ELEUTERIO</t>
  </si>
  <si>
    <t>SALAZAR/HERENCIA, LEONARDO MIGUEL</t>
  </si>
  <si>
    <t>HUAMANI/HUALLPA, BETO YOSHUAN</t>
  </si>
  <si>
    <t>SUCAPUCA/QUISPE, JESSICA PAOLA</t>
  </si>
  <si>
    <t>PEÑA/COSCCO, VERONICA RUTH</t>
  </si>
  <si>
    <t>QUINO/CARI, ANDREA ALEXANDRA</t>
  </si>
  <si>
    <t>LAGUNA/HINOJOSA, RENZO HUGO</t>
  </si>
  <si>
    <t>RAMIREZ/RAMIREZ, JORGE MARCOS</t>
  </si>
  <si>
    <t>SALCEDO/MENDOZA, EDUARDO PERCY</t>
  </si>
  <si>
    <t>BLAS/VALDIVIA, CHRISTIAN YOEL</t>
  </si>
  <si>
    <t>APAZA/CAHUANA, JULISSA ROSARIO</t>
  </si>
  <si>
    <t>MORALES/PAYEHUANCA, JOSE MARIA</t>
  </si>
  <si>
    <t>QUILCA/HUAMANI, CHRIS ANTHONY</t>
  </si>
  <si>
    <t>VILCAHUAMAN/PANIBRA, YOJHAN BRANDO NAJHO</t>
  </si>
  <si>
    <t>LAYME/QUISPE, ANGEL GABRIEL</t>
  </si>
  <si>
    <t>TORRES/HUILLCA, LUIS FERNANDO</t>
  </si>
  <si>
    <t>OVIEDO/CCASANI, JOEL</t>
  </si>
  <si>
    <t>PUMA/PILLCO, JOEL JOSHUA</t>
  </si>
  <si>
    <t>PALMA/TACO, LEONIDAS FRANCISCO</t>
  </si>
  <si>
    <t>FIGUEROA/BOLIVAR, ROLANDO</t>
  </si>
  <si>
    <t>PRADO/CUSSI, MANUEL EDUARDO</t>
  </si>
  <si>
    <t>CHURA/TEODOR, RENZO ALEJANDRO</t>
  </si>
  <si>
    <t>COAQUIRA/CAYANI, RUDY GABRIEL</t>
  </si>
  <si>
    <t>QUISPE/HUARACA, DIEGO ARMANDO</t>
  </si>
  <si>
    <t>JARA/PASTOR, JESUS ALFREDO</t>
  </si>
  <si>
    <t>COYA/CHOQUE, ALEXANDRA RUTH</t>
  </si>
  <si>
    <t>VALVERDE/RIVERA, JULBERT ANDREE</t>
  </si>
  <si>
    <t>CHAMPI/YANQUE, JAVIER</t>
  </si>
  <si>
    <t>TACO/COAQUIRA, ALESSANDRA PATRICIA</t>
  </si>
  <si>
    <t>JIHUALLANCA/CONDORI, JUNMER ALDERSSON</t>
  </si>
  <si>
    <t>QUELCCA/ATAHUALPA, GONZALO ALFREDO</t>
  </si>
  <si>
    <t>LLAIQUI/CHUTA, WALTER DANIEL</t>
  </si>
  <si>
    <t>LUZA/VILCA, RAMIRO</t>
  </si>
  <si>
    <t>FLOREZ/ANDIA, FLOR ROSMERY</t>
  </si>
  <si>
    <t>YAULI/HUILLCA, ALFRE JUEL</t>
  </si>
  <si>
    <t>CARDENAS/SUERO, JOSE RENE</t>
  </si>
  <si>
    <t>CANA/SALAS, GERSON PEDRO</t>
  </si>
  <si>
    <t>AGUILAR/GUTIERREZ, JOSSETH OSWALDO</t>
  </si>
  <si>
    <t>ZARATE/PALOMINO, MARCO MARADONA</t>
  </si>
  <si>
    <t>LEONARDO/CCORAHUA, VICTOR HUGO</t>
  </si>
  <si>
    <t>SAAVEDRA/FLORES, CRISTIAN EMMANUEL</t>
  </si>
  <si>
    <t>SUPO/TICONA, ANGEL DANIEL</t>
  </si>
  <si>
    <t>POZO/CHUCHULLO, AMILCAR</t>
  </si>
  <si>
    <t>MIRANDA/COTRADO, KEVIN EDUARDO</t>
  </si>
  <si>
    <t>TORRES/CORNEJO, JOSUE ALEXANDER</t>
  </si>
  <si>
    <t>SONCCO/ALAHUI, JUVENAL</t>
  </si>
  <si>
    <t>MAMANI/CHOQUEHUAYTA, NILS PAUL</t>
  </si>
  <si>
    <t>GARCÍA/MACEDO, MANUEL ALEJANDRO</t>
  </si>
  <si>
    <t>CAYO/HIHUALLANCCA, TONY ULISES</t>
  </si>
  <si>
    <t>BARQUERO/LEONARDO, ELIZABETH ADRIANA</t>
  </si>
  <si>
    <t>MACHACA/QUISPE, WENDY CAROLINA</t>
  </si>
  <si>
    <t>CHAHUARA/MAMANI, MERYURY LUISA</t>
  </si>
  <si>
    <t>MAMANI/QUISPE, CAROLINA LISBHET</t>
  </si>
  <si>
    <t>ANDIA/VASQUEZ, MARIELA</t>
  </si>
  <si>
    <t>PUCHO/PAREDES, MILAGROS PAOLA</t>
  </si>
  <si>
    <t>ROJAS/VARGAS, ANDREA VANESSA</t>
  </si>
  <si>
    <t>HUARACHE/MAMANI, JEANNINA CERAFINA</t>
  </si>
  <si>
    <t>RIVERA/CACERES, ELIZABETH DELIA</t>
  </si>
  <si>
    <t>MARTINEZ/CHIRINOS, RUBEN SAUL</t>
  </si>
  <si>
    <t>IMATA/CONDORI, YUDITH ROSALUZ</t>
  </si>
  <si>
    <t>QUISPE/PARILLO, CLAUDIA DIANELLY</t>
  </si>
  <si>
    <t>CALISAYA/MAMANI, RAQUEL</t>
  </si>
  <si>
    <t>MAMANI/ASQUI, LEONARD JAVIER</t>
  </si>
  <si>
    <t>CARRILLO/MAMANI, SHARON</t>
  </si>
  <si>
    <t>MAMANI/VILCAHUAMAN, JHOSIRA CENAYDA</t>
  </si>
  <si>
    <t>VALDIVIA/VILCA, FRANK WILLIAMS</t>
  </si>
  <si>
    <t>CARBAJAL/ANCHAPURI, RENATO JAVIER</t>
  </si>
  <si>
    <t>NAVINTA/ARCE, ZENAIDA MILAGROS</t>
  </si>
  <si>
    <t>RAMOS/MAMANI, MARIA LUISA</t>
  </si>
  <si>
    <t>QUISPE/CHOQUE, JHONATAN ELOY</t>
  </si>
  <si>
    <t>MAMANI/PUMA, ROYER FERNANDO</t>
  </si>
  <si>
    <t>TRONCOSO/ANCALLA, ANALI ROSMERY</t>
  </si>
  <si>
    <t>BENEGAS/VENTURA, DAVID JOSUE</t>
  </si>
  <si>
    <t>ROJAS/PARICAHUA, PERCY MIGUEL</t>
  </si>
  <si>
    <t>PACCI/JIMENEZ, LAURA SOFIA</t>
  </si>
  <si>
    <t>SIHUINCHA/CHURA, MIGUEL ANGEL</t>
  </si>
  <si>
    <t>CORDOVA/QUECARA, RAPHAEL</t>
  </si>
  <si>
    <t>QUISPE/ALFEREZ, FREDY DENNIS</t>
  </si>
  <si>
    <t>ZEGARRA/OBREGON, JUAN DIEGO</t>
  </si>
  <si>
    <t>VARGAS/ABARCA, MERLY FELICITA</t>
  </si>
  <si>
    <t>LACUTA/COAQUIRA, JULIO CESAR</t>
  </si>
  <si>
    <t>HUILCA/MAMANI, ERICK AXEL</t>
  </si>
  <si>
    <t>CONSTANCIO/VILCA, LADY NATHALY</t>
  </si>
  <si>
    <t>RODRIGUEZ/SOTO, DIEGO ALEXANDER</t>
  </si>
  <si>
    <t>HILARIO/COAGUILA, VANESSA ROSA</t>
  </si>
  <si>
    <t>HUISA/BALCON, ERIKA ROXANA</t>
  </si>
  <si>
    <t>FLORES/GALLEGOS, CLAUDIA LIZBETH</t>
  </si>
  <si>
    <t>ASTO/VERA, JOEL ANTONIO</t>
  </si>
  <si>
    <t>GIRON/MAMANI, DEYSI RUTH</t>
  </si>
  <si>
    <t>PARICAHUA/NINASIVINCHA, RAUL</t>
  </si>
  <si>
    <t>MEDINA/RODRIGUEZ, ANGIE STEPHANIE</t>
  </si>
  <si>
    <t>CARRILLO/TACO, GONZALO QUINTA</t>
  </si>
  <si>
    <t>GOMEZ/TORRES, JHORDAM MAXWELL</t>
  </si>
  <si>
    <t>QUISPE/OROSCO, YUNIOR RAUL</t>
  </si>
  <si>
    <t>BEDOYA/MAMANI, EDY</t>
  </si>
  <si>
    <t>ROQUE/QUISPE, ALEJANDRA CAROLINA</t>
  </si>
  <si>
    <t>OVIEDO/ENRIQUEZ, JOSE NAIN</t>
  </si>
  <si>
    <t>GALDOS/KANA, GUILLERMO MAURICIO</t>
  </si>
  <si>
    <t>PINARES/MAMANI, OMAR GUSTAVO CELSO</t>
  </si>
  <si>
    <t>NEIRA/MAMANI, JOSEPH</t>
  </si>
  <si>
    <t>CISNEROS/IMATA, MIDWAR ENMANUEL</t>
  </si>
  <si>
    <t>HUILLCA/PUMACHARA, DINA</t>
  </si>
  <si>
    <t>LAZO/AYALA, KARLA MIRELLA</t>
  </si>
  <si>
    <t>CARI/MENDOZA, MARIA ISABEL</t>
  </si>
  <si>
    <t>HUILLCA/VILCA, LUZ ANGELA</t>
  </si>
  <si>
    <t>CCALACHUA/AQUEPUCHO, BETTSY BRIGITE</t>
  </si>
  <si>
    <t>GONZALES/ZAMATA, DANIEL ENRIQUE</t>
  </si>
  <si>
    <t>CHOQUEHUANCA/APAZA, DANITZA FRENESI</t>
  </si>
  <si>
    <t>CHACON/CHAIÑA, PAOLA SOFIA</t>
  </si>
  <si>
    <t>MAMANI/CRUZ, ELIZABETH</t>
  </si>
  <si>
    <t>RAMOS/CABRERA, JOSELINE FANY</t>
  </si>
  <si>
    <t>DIAZ/QUISPE, YUDY MAGALY</t>
  </si>
  <si>
    <t>GARCIA/ARONI, JEAN CARLOS</t>
  </si>
  <si>
    <t>FLORES/MAMANI, ROSALINDA EVA</t>
  </si>
  <si>
    <t>MEDINA/QUINO, CESAR EDWIN</t>
  </si>
  <si>
    <t>ARAUJO/GONZALES, ALEX RONALDY</t>
  </si>
  <si>
    <t>TAIPE/SUNI, ROGER</t>
  </si>
  <si>
    <t>PAZ/CONDORI, GONZALO RONAL</t>
  </si>
  <si>
    <t>HUANACO/PACCO, KATIA YENNIFER</t>
  </si>
  <si>
    <t>CRUZ/LEDESMA, JOSE ALBERTO</t>
  </si>
  <si>
    <t>MENDOZA/ZELADA, LUIGI FRANCOIS</t>
  </si>
  <si>
    <t>CHUNGA/CALCINA, CARLOS ANDRES</t>
  </si>
  <si>
    <t>MAMANI/LUQUE, JOSEPH CRISTIAN</t>
  </si>
  <si>
    <t>HUAMANI/VARGAS, CARLOS RONALDO</t>
  </si>
  <si>
    <t>BENTURA/VERA, DIEGO ALONSO</t>
  </si>
  <si>
    <t>VALDIVIA/GUILLEN, JOSE LUIS</t>
  </si>
  <si>
    <t>ALVAREZ/MONTAÑEZ, DENIS ANTONIO</t>
  </si>
  <si>
    <t>PACCO/GUERRA, CESAR AUGUSTO</t>
  </si>
  <si>
    <t>MURGA/DIAZ, FRANK ALEX</t>
  </si>
  <si>
    <t>MOLLEAPAZA/VALDIVIA, JUAN JOSE BRUNO</t>
  </si>
  <si>
    <t>MAMANI/IMATA, EFRAIN</t>
  </si>
  <si>
    <t>CHAÑI/LAURA, JOSE CARLOS</t>
  </si>
  <si>
    <t>VARGAS/MAHANEY, ANGEL ALBERTO</t>
  </si>
  <si>
    <t>CHAVEZ/VILCA, ELARD WILFREDO</t>
  </si>
  <si>
    <t>HUAMANI/HUANCARA, CLEOFE</t>
  </si>
  <si>
    <t>ONCEBAY/HUILLCAS, TONY BRHAYAMS</t>
  </si>
  <si>
    <t>LARRAONDO/LAMCHOG, ALEJANDRO JESUS</t>
  </si>
  <si>
    <t>TAYA/RAMOS, TIMOTEO FLAVIO</t>
  </si>
  <si>
    <t>ZABALA/GARCIA, MARTIN ROBERTO</t>
  </si>
  <si>
    <t>LIPA/RAMIREZ, MARIO ANGEL</t>
  </si>
  <si>
    <t>BARRA/CUENTAS, JEANPIEER REYNALDO</t>
  </si>
  <si>
    <t>CASTRO/BOCANGEL, JOSE RODRIGO</t>
  </si>
  <si>
    <t>CONDE/LABRA, HENRY DACIANO</t>
  </si>
  <si>
    <t>BUSTIOS/SUAREZ, ALFREDO MARCELO</t>
  </si>
  <si>
    <t>GUTIERREZ/PILCO, ALLISSON JULISSA</t>
  </si>
  <si>
    <t>ZAMATTA/PACOMPIA, KENNY ALEX</t>
  </si>
  <si>
    <t>SANTOS/APAZA, YORDY WILLIAMS</t>
  </si>
  <si>
    <t>CAHUANA/PACHA, YENIFER PILAR</t>
  </si>
  <si>
    <t>CONDORI/CHIRINOS, MILAGROS</t>
  </si>
  <si>
    <t>ARO/APAZA, KENNYI LUCIO</t>
  </si>
  <si>
    <t>QUINCHO/MAMANI, JARED ANTONY</t>
  </si>
  <si>
    <t>HERRERA/RIVERA, FABIOLA</t>
  </si>
  <si>
    <t>CHAHUAYO/CONDORI, CRISTHIAN ANDREE</t>
  </si>
  <si>
    <t>UMIYAURI/CHOQUEHUANCA, DEYSI INGRITH</t>
  </si>
  <si>
    <t>CALIZAYA/MARTINEZ, ARTURO ANDRES</t>
  </si>
  <si>
    <t>ZAMBRANO/VARGAS, LUIS DAVID</t>
  </si>
  <si>
    <t>QUISPE/CCAPA, ROBERT</t>
  </si>
  <si>
    <t>VELASQUEZ/VASQUEZ, JENNY MILAGROS</t>
  </si>
  <si>
    <t>QUISPE/TICA, JUAN CARLOS</t>
  </si>
  <si>
    <t>GARCIA/IQUEÑO, LUIS FERNANDO</t>
  </si>
  <si>
    <t>MAMANI/CHOQUECABANA, YENI</t>
  </si>
  <si>
    <t>LABRA/HUILLCA, RUTH MERY</t>
  </si>
  <si>
    <t>HUAMANI/VILLENA, MARCIA ADA</t>
  </si>
  <si>
    <t>SANCHEZ/CCOLQQUE, EVELYN BRIYITH</t>
  </si>
  <si>
    <t>ESPINOZA/VILCA, LIZMELVA</t>
  </si>
  <si>
    <t>DEL CARPIO/ALVAREZ, YESSICA MARIA</t>
  </si>
  <si>
    <t>CARPIO/QUISPE, GABRIELA ROXANA</t>
  </si>
  <si>
    <t>ZEGARRA/NINA, ADRIAN REYI</t>
  </si>
  <si>
    <t>RIVERA/TAMAYO, LUISA VICTORIA ABIGAIL</t>
  </si>
  <si>
    <t>QUINTANA/PACOMPIA, MARJORIE RAQUEL</t>
  </si>
  <si>
    <t>CUTIRE/BERNA, LILIANA</t>
  </si>
  <si>
    <t>PRADO/GUTIERREZ, MAURICIO EFRAIN</t>
  </si>
  <si>
    <t>PAREDES/CERVANTES, PAUL ARTURO</t>
  </si>
  <si>
    <t>MESTAS/AMPUERO, ALEJANDRA NOELIA</t>
  </si>
  <si>
    <t>DIAZ/MALAGA, JULIO CESAR</t>
  </si>
  <si>
    <t>FERNANDEZ/ANCASI, JHOSELIN EMELI</t>
  </si>
  <si>
    <t>SUYCO/AFATA, ANTONIA ROSA</t>
  </si>
  <si>
    <t>LLERENA/PUMA, PAOLY ROSARIO</t>
  </si>
  <si>
    <t>HUAMANI/VILCA, MELVIN MYKELL</t>
  </si>
  <si>
    <t>HUANCA/QUISPE, LESLIE JENNIFER</t>
  </si>
  <si>
    <t>TORRES/CHANA, MAGALY NAYLET</t>
  </si>
  <si>
    <t>BACA/CHARCA, JUDITH ABIGAIL</t>
  </si>
  <si>
    <t>APAZA/MAMANI, BRESSY ARLETH</t>
  </si>
  <si>
    <t>ALCCA/ABRIGO, ROSARIO</t>
  </si>
  <si>
    <t>ARIAS/QUISPE, ROSA ANGELA</t>
  </si>
  <si>
    <t>PEREZ/URQUIZO, ALDO ROMEL</t>
  </si>
  <si>
    <t>APFATA/PACCO, MAGALY YANETH</t>
  </si>
  <si>
    <t>TICONA/RAMOS, JHON HENRY</t>
  </si>
  <si>
    <t>ANCO/MONROY, JOEL ALVARO</t>
  </si>
  <si>
    <t>PILLCO/RAMOS, LUZ CLARA</t>
  </si>
  <si>
    <t>CHOQUEPATA/PUMA, BEATRIZ DELMIRA</t>
  </si>
  <si>
    <t>GARCIA/HANCCO, TANIA SCARLER</t>
  </si>
  <si>
    <t>QUILLUYA/CALDERON, DIANA ISABEL</t>
  </si>
  <si>
    <t>QUISPE/SUMIRE, RENE</t>
  </si>
  <si>
    <t>CAUNA/CONDORI, PEDRO LUIS</t>
  </si>
  <si>
    <t>FUENTES/COTRINA, YORDY MICHEL</t>
  </si>
  <si>
    <t>LLICAHUA/YANA, JULY MARISOL</t>
  </si>
  <si>
    <t>FLORES/PIEROLA, DEYSI</t>
  </si>
  <si>
    <t>COCHON/RODRIGUEZ, LEONEL</t>
  </si>
  <si>
    <t>AYME/CASTILLO, MICHAEL ANTHONY</t>
  </si>
  <si>
    <t>ROJAS/DE LOS HEROS, LUCERO XIOMARA</t>
  </si>
  <si>
    <t>HUACASI/VEGA, BRIGITTE ERIKA</t>
  </si>
  <si>
    <t>FLORES/HUAYTA, EDDY GIOVANI</t>
  </si>
  <si>
    <t>MEZA/ROJAS, BRYAN ANTHONY</t>
  </si>
  <si>
    <t>TAPIA/GOYZUETA, EDUARDO</t>
  </si>
  <si>
    <t>ANCO/PINO, CHRISTIAM</t>
  </si>
  <si>
    <t>MALLMA/TONCCOCHE, ANALY ANGELICA</t>
  </si>
  <si>
    <t>GONZALES/AGUILAR, ANGELICA MADELEINE</t>
  </si>
  <si>
    <t>CAHUANA/LA TORRE, LILIAN</t>
  </si>
  <si>
    <t>HUARANKA/CUTIPA, JOSSELIN GUADALUPE</t>
  </si>
  <si>
    <t>MARTINEZ/FERNANDEZ, ROSMERI MARIA</t>
  </si>
  <si>
    <t>HIRPANOCCA/PERALTA, NATHALY LISBETH</t>
  </si>
  <si>
    <t>AQUINO/CUSACANI, YUDITH ESTEFANI</t>
  </si>
  <si>
    <t>CASTRO/HUANCA, JOEL CRISTHIAN</t>
  </si>
  <si>
    <t>ARGUEDAS/VIZCARRA, LUCIA REBECA</t>
  </si>
  <si>
    <t>ARMUTO/HUAYHUA, MARIA DEL CARMEN</t>
  </si>
  <si>
    <t>APAZA/MAMANI, OLGA</t>
  </si>
  <si>
    <t>GUTIERREZ/MAMANI, YAHAIRA MARIA</t>
  </si>
  <si>
    <t>MEZA/QUISPE, GLENY MARIA</t>
  </si>
  <si>
    <t>FISICO MATEMATICA</t>
  </si>
  <si>
    <t>ALIAGA/AVILA, JENNY PAOLA</t>
  </si>
  <si>
    <t>VARGAS/ATOCHE, JUAN MANUEL</t>
  </si>
  <si>
    <t>JAILA/QUISPE, JOHANINE</t>
  </si>
  <si>
    <t>LARICO/ROSALES, THALIA YESENIA</t>
  </si>
  <si>
    <t>CHACON/CRUZ, ZAIDA ERICA</t>
  </si>
  <si>
    <t>CONDORI/MARAS, ROCIO KARINA</t>
  </si>
  <si>
    <t>PARICAHUA/CHOQUE, ANDERSON CRISTOBAL</t>
  </si>
  <si>
    <t>CUBA/POLANCO, DANYALETH GIULIANA</t>
  </si>
  <si>
    <t>QUICO/QUISPE, MARIA ROXANA</t>
  </si>
  <si>
    <t>TORRES/MAMANI, MARCO WILFREDO</t>
  </si>
  <si>
    <t>ARI/PONCE, CARLA LIZBETH</t>
  </si>
  <si>
    <t>CUTIPA/VENTURA, CRISTIAN FREDDY</t>
  </si>
  <si>
    <t>CARHUAS/GONZALO, FRANK RODRIGO</t>
  </si>
  <si>
    <t>ATENCIO/CASTRO, KARINA</t>
  </si>
  <si>
    <t>QUISPE/CHOQUEPATA, DENNIS ABEL</t>
  </si>
  <si>
    <t>VALDEZ/SIVINCHA, WALTER MIGUEL</t>
  </si>
  <si>
    <t>TANCA/ALMANZA, RICARDO ALDAIR</t>
  </si>
  <si>
    <t>SALAZAR/SINTI, CHRISTIAN OMAR</t>
  </si>
  <si>
    <t>GONZALES/MOLLO, RODOLFO MIGUEL</t>
  </si>
  <si>
    <t>CAYO/CALLA, JHON MAIRON</t>
  </si>
  <si>
    <t>COSTILLA/SUBILETE, JHONFOR</t>
  </si>
  <si>
    <t>MEDINA/MEDINA, MARIA JOSSE</t>
  </si>
  <si>
    <t>RAMOS/PAUCA, MARJORIE TREYSI</t>
  </si>
  <si>
    <t>ILACHOQUE/OLLACHICA, OCTAVIO</t>
  </si>
  <si>
    <t>YANCAPALLO/RANILLA, PILAR ASUNCION</t>
  </si>
  <si>
    <t>CONDORI/TACO, HUGO MANUEL</t>
  </si>
  <si>
    <t>SARMIENTO/CHAVEZ, HENRY RENATO</t>
  </si>
  <si>
    <t>MAMANI/PALOMINO, JOSE ENRIQUE</t>
  </si>
  <si>
    <t>FLORES/FLORES, YASSI</t>
  </si>
  <si>
    <t>PERALTA/LEZANO, JUNINHO CRISTHIAN</t>
  </si>
  <si>
    <t>MENDOZA/MARQUES, ANA BEATRIZ</t>
  </si>
  <si>
    <t>LLACHO/FLORES, ADELAIDA FLORENTINA</t>
  </si>
  <si>
    <t>DIAZ DE LA VEGA/CALIZAYA, JOSHUA AARON</t>
  </si>
  <si>
    <t>ROQUE/ARONI, LUCERO LIZBETH</t>
  </si>
  <si>
    <t>CHACON/FERNANDEZ, FIORELLA ALEJANDRA</t>
  </si>
  <si>
    <t>FLORES/RAMOS, ALEXANDRA LIZBETH</t>
  </si>
  <si>
    <t>MANRIQUE/GALDOS, JESSIKA MARGARITA</t>
  </si>
  <si>
    <t>SALCEDO/PUMACALLAHUI, ROGER SIMEON</t>
  </si>
  <si>
    <t>AMARILLO/GUTIERREZ, LIZBETH ROSALIA</t>
  </si>
  <si>
    <t>HUAMANI/TORRES, SHARA GUADALUPE</t>
  </si>
  <si>
    <t>PANUERA/NINASIVINCHA, YEIMI VANIA</t>
  </si>
  <si>
    <t>APAZA/AGUIRRE, SOL ROCIO</t>
  </si>
  <si>
    <t>MUÑOZ/CONDORI, DANIELA JOSELINE</t>
  </si>
  <si>
    <t>JANAMPA/VILCA, ROCIO JOSELINE</t>
  </si>
  <si>
    <t>CCOPA/CORIMAYHUA, SHIRLEY GRACIELA</t>
  </si>
  <si>
    <t>CHOQUEPATA/HUANCA, MARY LUZ</t>
  </si>
  <si>
    <t>AMBROCIO/MAMANI, AMELIA XIMENA</t>
  </si>
  <si>
    <t>GODOY/NIFLA, ANGGIE MISHELL</t>
  </si>
  <si>
    <t>CONDORCAHUANA/CALACHUA, RUT ESTHER</t>
  </si>
  <si>
    <t>CHAVEZ/CCAMA, RUTH MERY THAIS</t>
  </si>
  <si>
    <t>MACHACA/HALANOCA, MARTHA GUADALUPE</t>
  </si>
  <si>
    <t>SURCO/CCARI, DIOSCELINA</t>
  </si>
  <si>
    <t>VELARDE/CUSIHUALLPA, EMMY MAUREN</t>
  </si>
  <si>
    <t>BLANCO/FERNANDEZ, LINDA MARGARITA</t>
  </si>
  <si>
    <t>CASTELO/QUISPE, KLENY KHATIA</t>
  </si>
  <si>
    <t>GARCIA/CONDORI, MIGUEL ANGEL</t>
  </si>
  <si>
    <t>CCOMPI/HUAMANI, VANESA SADITH</t>
  </si>
  <si>
    <t>CARI/TURPO, RITA LAURA</t>
  </si>
  <si>
    <t>ALARCON/HUARCA, KAREN FATIMA</t>
  </si>
  <si>
    <t>JUAREZ/ALVAREZ, RAQUEL</t>
  </si>
  <si>
    <t>HUANCA/TACO, MANUEL JESUS</t>
  </si>
  <si>
    <t>VILLAFUERTE/CHAMPI, GRITH DISONIA</t>
  </si>
  <si>
    <t>ITO/APAZA, PAMELA MILAGROS</t>
  </si>
  <si>
    <t>CONSA/PACHECO, NIKOL ZULEYKA</t>
  </si>
  <si>
    <t>GUEVARA/TICLLA, ABELARDO MARTIN</t>
  </si>
  <si>
    <t>LEON/HURTADO, RUTH MILAGROS</t>
  </si>
  <si>
    <t>QUISPE/ATAMARI, SHAUKY DENCEL</t>
  </si>
  <si>
    <t>HUAMANI/HUAMANI, RUTH MIRIAM</t>
  </si>
  <si>
    <t>SUPO/SAMAYANI, FANNY MABEL</t>
  </si>
  <si>
    <t>CALCINA/LOPEZ, CAMILA MARIELLA</t>
  </si>
  <si>
    <t>CISNEROS/MENESES, FABIOLA</t>
  </si>
  <si>
    <t>PARI/ESCOBAR, DANY</t>
  </si>
  <si>
    <t>BENAVENTE/PEREZ, LUIS LEONARDO</t>
  </si>
  <si>
    <t>LAZARTE/PANOCCA, ALFREDO JHUNIOR</t>
  </si>
  <si>
    <t>GUTIERREZ/FLOREZ, DENNIS CONSTANTINO</t>
  </si>
  <si>
    <t>FERIA/FERIA, PAOLA GIMENA</t>
  </si>
  <si>
    <t>SIHUIN/IDME, JEDA CLAYRE</t>
  </si>
  <si>
    <t>SOTOMAYOR/ZEBALLOS, JHONY BRIAN</t>
  </si>
  <si>
    <t>TAMAYO/CHALCO, RUSSEL EUGENIO</t>
  </si>
  <si>
    <t>YATO/TINTAYA, JEISSON EDGARD</t>
  </si>
  <si>
    <t>GORBEÑA/ALVAREZ, RODRIGO JOHN</t>
  </si>
  <si>
    <t>ARCE/COAQUERA, LUCERO AYLIN</t>
  </si>
  <si>
    <t>ENRIQUEZ/CHIPANA, FLOR ANGEL LESLIE</t>
  </si>
  <si>
    <t>SAYAVERDE/ROSPIGLIOSI, MARIO ANDRE</t>
  </si>
  <si>
    <t>HUANQQUE/CCAPA, NATHALI RUTH</t>
  </si>
  <si>
    <t>CORNEJO/RAMOS, FIORELLA ALEJANDRA</t>
  </si>
  <si>
    <t>ROMANI/MAINAS, ANGELA ELIZABETH</t>
  </si>
  <si>
    <t>HANCCO/CUBA, PIERANGELA GUADALUPE</t>
  </si>
  <si>
    <t>MIRANDA/RUIZ, HELLEN LUZ MARIA</t>
  </si>
  <si>
    <t>CARHUATANTA/CHIRINOS, LUCIA</t>
  </si>
  <si>
    <t>SUNI/CALISAYA, JEAN PIERE ENRIQUE</t>
  </si>
  <si>
    <t>HUARSAYA/CRUZ, DIEGO ANDRES</t>
  </si>
  <si>
    <t>MOSCOSO/ROQUE, ALEX DAVID</t>
  </si>
  <si>
    <t>TAYPE/CASTILLO, DIANA MILAGROS</t>
  </si>
  <si>
    <t>HUAYHUA/CUSI, RENZO GIOVANNI</t>
  </si>
  <si>
    <t>SANCHEZ/FERIA, MEDALITH AIDA</t>
  </si>
  <si>
    <t>CAHUANA/ANAHUI, THANY EVELYN</t>
  </si>
  <si>
    <t>BUSTIOS/GODOY, CRISTHEL NOELIA</t>
  </si>
  <si>
    <t>MANSILLA/BERNAL, MARIA JOSE</t>
  </si>
  <si>
    <t>LIRA/PORTUGAL, REYNALDO ROBERT</t>
  </si>
  <si>
    <t>RAMIREZ/JANAMPA, MARICRUZ</t>
  </si>
  <si>
    <t>LIPA/UGARTE, ARACELI ZARABETH</t>
  </si>
  <si>
    <t>HUANACO/YLACHOQUE, LOURDES MARITZA</t>
  </si>
  <si>
    <t>CJURO/GUTIERREZ, ANA VICTORIA</t>
  </si>
  <si>
    <t>MALDONADO/LAZARO, TANIA LIZBETH</t>
  </si>
  <si>
    <t>APAZA/MAMANI, MAKENSSI TEODORO</t>
  </si>
  <si>
    <t>SALAZAR/RIVERA, CECILIA</t>
  </si>
  <si>
    <t>DEL CARPIO/ZUÑIGA, ANA PATRICIA</t>
  </si>
  <si>
    <t>LUICHO/BRAVO, GEORGE DAVID</t>
  </si>
  <si>
    <t>MEJIA/MANRIQUE, JAIME HORACIO</t>
  </si>
  <si>
    <t>AQUISE/CUYO, DAVID</t>
  </si>
  <si>
    <t>MEZA/CARI, ELISABETH ROCIO</t>
  </si>
  <si>
    <t>MARCOS/ETENE, OTONIL GINITO</t>
  </si>
  <si>
    <t>CCAYUSI/MAMANI, MIRIAN DIANA</t>
  </si>
  <si>
    <t>HOLGADO/CORNEJO, LENIN GONZALO</t>
  </si>
  <si>
    <t>MONTEROLA/FLORES, ROY ALDO</t>
  </si>
  <si>
    <t>QUICAÑO/FLORES, CHRISTIAN JOSUE</t>
  </si>
  <si>
    <t>MAMANI/QUISPE, KIRAN KOVY</t>
  </si>
  <si>
    <t>AYTE/GOMEZ, SOFIA IRENE</t>
  </si>
  <si>
    <t>CASTRO/HUANCA, UNELIA</t>
  </si>
  <si>
    <t>DEL CASTILLO/CHAÑI, EDILSON LUCIO</t>
  </si>
  <si>
    <t>YANA/QUISPE, CARMEN ROSELA</t>
  </si>
  <si>
    <t>ZAPANA/TUNQUIPA, JANETH SANDRA</t>
  </si>
  <si>
    <t>PINTO/BECERRA, HOWARD GUILLERMO</t>
  </si>
  <si>
    <t>CONDORI/URBINA, PERCY JULIO</t>
  </si>
  <si>
    <t>JACHO/CHIPANA, EDGAR</t>
  </si>
  <si>
    <t>VELASQUEZ/ESPINOZA, CRISTIAN PEDRO</t>
  </si>
  <si>
    <t>DIAZ/JIMENEZ, ISABEL</t>
  </si>
  <si>
    <t>GUILLEN/PALLE, KAROL ALEJANDRA</t>
  </si>
  <si>
    <t>ALVAREZ/BORDA, ROSSYEL MARDELY</t>
  </si>
  <si>
    <t>CARPIO/MILON, SHARON MONIQUE</t>
  </si>
  <si>
    <t>ESPINOZA/AGUILAR, EDWIN MANUEL</t>
  </si>
  <si>
    <t>QUISPE/CONGONA, MARJORIE ESTEPHANIE</t>
  </si>
  <si>
    <t>VALDIVIA/CHALCO, VANNESA</t>
  </si>
  <si>
    <t>ARAPA/FLORES, BRIDGIT GERALDINE</t>
  </si>
  <si>
    <t>AGUILAR/IDME, NERIBETH MARILIN</t>
  </si>
  <si>
    <t>ACO/ZEGARRA, ROMINA MILAGROS</t>
  </si>
  <si>
    <t>ALCOCER/CASTRO, MARYSOL ALEXANDRA</t>
  </si>
  <si>
    <t>PALERO/UMERES, ZOLANCH AZUCENA</t>
  </si>
  <si>
    <t>TARQUI/CALCINA, GEANCARLO BRAYAN</t>
  </si>
  <si>
    <t>PARILLO/MACHACA, RAQUEL MILAGROS</t>
  </si>
  <si>
    <t>AGUILAR/RIVERA, DANIELA ALEJANDRA</t>
  </si>
  <si>
    <t>GRANDE/ALVAREZ, ADA LUZ</t>
  </si>
  <si>
    <t>LAURA/MELENDRES, JUAN CARLOS</t>
  </si>
  <si>
    <t>HUAMANI/CAHUAPAZA, MICHEL JEANETTE</t>
  </si>
  <si>
    <t>TUPAYACHI/VILLAFUERTE, MARIA MERCEDES</t>
  </si>
  <si>
    <t>HUARACCONE/PINTO, ARACELY BRIYIT</t>
  </si>
  <si>
    <t>SANCHEZ/LUJAN, LEONARDO DANIEL</t>
  </si>
  <si>
    <t>MEDINA/CRUZ, CECILIA VICTORIA</t>
  </si>
  <si>
    <t>CASTRO/CHICAÑA, LAYDI MILUSKA</t>
  </si>
  <si>
    <t>CARBAJAL/ESPEZUA, CESAR ALEXIS</t>
  </si>
  <si>
    <t>PFUÑO/MAMANI, ROSAURA</t>
  </si>
  <si>
    <t>LOAYZA/MONRROY, ISIS YAHAIRA</t>
  </si>
  <si>
    <t>HUAMANI/MIRANDA, KAROL HARRIET</t>
  </si>
  <si>
    <t>HEREDIA/MAMANI, YULISSA SOLANGE</t>
  </si>
  <si>
    <t>TACO/ROJAS, KAREM STEPHANY</t>
  </si>
  <si>
    <t>FLORES/QUISPE, MARIA NATIVIDAD</t>
  </si>
  <si>
    <t>AMPUERO/CARPIO, MARIA DEL ROSARIO</t>
  </si>
  <si>
    <t>ASCUÑA/ZUÑIGA, JUANPIERRE ROLF</t>
  </si>
  <si>
    <t>SEGURA/BEDOYA, JOE ENRIQUE</t>
  </si>
  <si>
    <t>CAMARGO/NAVARRETE, NIMER ANER</t>
  </si>
  <si>
    <t>ZUMARAN/NECOCHEA, MILAGRO YAMILETT</t>
  </si>
  <si>
    <t>COELA/SUCAPUCA, YESSICA YENNY</t>
  </si>
  <si>
    <t>FERNANDEZ/AROTAYPE, LORENA EVELYN</t>
  </si>
  <si>
    <t>ALFARO/VERGARA, CARLOS FABRICIO</t>
  </si>
  <si>
    <t>TERAN/VALDEZ, ALONSO ADRIAN</t>
  </si>
  <si>
    <t>REVILLA/ACERO, MILUSKA YESARETH</t>
  </si>
  <si>
    <t>CACERES/UMASI, CINTHIA</t>
  </si>
  <si>
    <t>CACERES/MENDOZA, GERSON PAUL</t>
  </si>
  <si>
    <t>ALANOCA/OJEDA, RUSBEL DAVID</t>
  </si>
  <si>
    <t>GUTIERREZ/HUANCA, ERIKA YESSENIA</t>
  </si>
  <si>
    <t>QUISOCALA/LAZARTE, JUAN ALEXIS</t>
  </si>
  <si>
    <t>LOVON/MANZANO, CHRISTIAN ALEXIS</t>
  </si>
  <si>
    <t>PUMATANCA/CALAPUJA, SHIRLEY ARACELY</t>
  </si>
  <si>
    <t>CARAZAS/RIOS, DALESKA MIRYAM</t>
  </si>
  <si>
    <t>ASTETE/ZAMATA, ERIKA ESPERANZA</t>
  </si>
  <si>
    <t>RAMOS/TICONA, REBECA ESTHER</t>
  </si>
  <si>
    <t>GONZALES/MARROQUIN, AXEL MELVIN</t>
  </si>
  <si>
    <t>CAPIA/GUTIERREZ, YOEL ANDRES</t>
  </si>
  <si>
    <t>ZAPANA/PARICAHUA, YAMALI VANESSA</t>
  </si>
  <si>
    <t>VALERIANO/MULLISACA, ADRIANA DE LOS ANGE</t>
  </si>
  <si>
    <t>VILLEGAS/ZELADA, LINDSEY</t>
  </si>
  <si>
    <t>ALVAREZ/JARITA, LIZBETH ESTHER</t>
  </si>
  <si>
    <t>VILCA/CHAMBILLA, JACKELINE ERIKA</t>
  </si>
  <si>
    <t>CRUZ/ZEVALLOS, EDGARD ANTONY</t>
  </si>
  <si>
    <t>CHALLCO/CORONEL, ELIZABETH XIOMARA</t>
  </si>
  <si>
    <t>ROMÁN/CORI, REICHEL XIOMARA</t>
  </si>
  <si>
    <t>CCAMERCCOA/LLAIQUE, JHON JHAYNOR</t>
  </si>
  <si>
    <t>LLANQUI/VIZCARRA, MERTHA LIZBETH</t>
  </si>
  <si>
    <t>VELAZCO/SILVA, ARACELY YAZMIN</t>
  </si>
  <si>
    <t>CALLA/CHAMBI, JUAN CARLOS</t>
  </si>
  <si>
    <t>LOZADA/VILLANUEVA, LESLIE SHARON</t>
  </si>
  <si>
    <t>HUAMAN/MAMANI, CLESSY JIMENA</t>
  </si>
  <si>
    <t>PHOCCO/HUAYTA, TORIBIO</t>
  </si>
  <si>
    <t>SUPO/CHECA, TANIA CAROLINA</t>
  </si>
  <si>
    <t>FLORES/CUSIMAYTA, MARJORY ELISA</t>
  </si>
  <si>
    <t>MAMANI/MENDOZA, NATALY RUTH</t>
  </si>
  <si>
    <t>GUERREROS/ESPINOZA, NILDA SOFIA</t>
  </si>
  <si>
    <t>CAÑAZACA/PALOMINO, ODALIS</t>
  </si>
  <si>
    <t>PINEDA/MAMANI, ALDANA GIANNINA</t>
  </si>
  <si>
    <t>RODRIGUEZ/CALLA, MARY ISABEL</t>
  </si>
  <si>
    <t>RODRIGUEZ/VALDIVIA, JONATHAN DIEGO</t>
  </si>
  <si>
    <t>MARTELL/POSTIGO, JOSE ALFREDO PATRICIO</t>
  </si>
  <si>
    <t>ANCO/VERA, VICTOR MANUEL</t>
  </si>
  <si>
    <t>ARIZACA/CONDORI, ANDRE YUNIOR</t>
  </si>
  <si>
    <t>CONDORI/QUISPE, HENRY PAUL</t>
  </si>
  <si>
    <t>TALAVERA/BARRIOS, GINO STEPHANO RICHARD</t>
  </si>
  <si>
    <t>HERRERA/HUAYHUA, CAROLINA MILAGROS</t>
  </si>
  <si>
    <t>DELGADO/CHAVEZ, JORDAN GABRIEL</t>
  </si>
  <si>
    <t>ROJAS/GONZALES, PERCY</t>
  </si>
  <si>
    <t>APAZA/MACHACA, STEPHANIE JUDITH</t>
  </si>
  <si>
    <t>CCALAHUILLE/BORDA, PAMELA</t>
  </si>
  <si>
    <t>DONAYRE/ATENCIO, CAROLINE DEL CARMEN</t>
  </si>
  <si>
    <t>JUAREZ/CHAVEZ, LIZETH ARACELY</t>
  </si>
  <si>
    <t>RAMOS/CCAMA, LUZ MARINA</t>
  </si>
  <si>
    <t>COARI/HUAHUACONDORI, CARLOS GABRIEL</t>
  </si>
  <si>
    <t>JARA/BATALLANOS, LINO RENE</t>
  </si>
  <si>
    <t>APAZA/CHAMBI, DENIS EDUARDO</t>
  </si>
  <si>
    <t>LOPEZ/PAREDES, ALEJANDRO JULIO</t>
  </si>
  <si>
    <t>ALVAREZ/JAQUIHUA, ANDRES ROGGERS</t>
  </si>
  <si>
    <t>PEBE/HUAMANI, BRUS PITER</t>
  </si>
  <si>
    <t>MAMANI/CHOQUE, ADEL</t>
  </si>
  <si>
    <t>ARZAPALO/TORRICO, YALYLE</t>
  </si>
  <si>
    <t>QUISPE/HUANCA, ROSMERY POLONIA</t>
  </si>
  <si>
    <t>CCOTOHUANCA/PUMA, EVER RONAL</t>
  </si>
  <si>
    <t>MAMANI/CHAMBI, LESSLY PAOLA</t>
  </si>
  <si>
    <t>MIRANDA/CHOQUEHUANCA, STEPHANY</t>
  </si>
  <si>
    <t>MENDOZA/SANCHEZ, HELEN MARGARET</t>
  </si>
  <si>
    <t>CHAMBI/YAHUIRA, JUAN CARLOS</t>
  </si>
  <si>
    <t>TAQUIMA/MERMA, ZULY FAVIOLA</t>
  </si>
  <si>
    <t>CHOQUE/SUCAPUCA, SOFIA JULISSA</t>
  </si>
  <si>
    <t>PARICAHUA/GUZMAN, MARIA DEL CARMEN</t>
  </si>
  <si>
    <t>MITMA/CARHUAS, JEANNETH YAQUELIN</t>
  </si>
  <si>
    <t>HUACO/AMPUERO, CARMEN NOELIA</t>
  </si>
  <si>
    <t>CHILI/CAYLLAHUA, ISABEL NATALI</t>
  </si>
  <si>
    <t>LOPEZ/VILCA, PAMELA ALEJANDRA</t>
  </si>
  <si>
    <t>MENDOZA/VELARDE, SARA SOFIA</t>
  </si>
  <si>
    <t>QUISPE/SUCAPUCA, MARY LUZ</t>
  </si>
  <si>
    <t>CORDOVA/PEREZ, JONATHAN ALVARO</t>
  </si>
  <si>
    <t>LUNA/PAREDES, LUIS FERNANDO</t>
  </si>
  <si>
    <t>TORRES/PRADO, CLAUDIA IRENE</t>
  </si>
  <si>
    <t>COAQUIRA/QUISPE, JESSICA BEATRIZ</t>
  </si>
  <si>
    <t>CALLO/TUPIA, CHRISTIAN KLAUS</t>
  </si>
  <si>
    <t>QUISPE/DULANTO, JUANA MERCEDES</t>
  </si>
  <si>
    <t>ORDUÑA/CARPIO, ROSA ALESSANDRA</t>
  </si>
  <si>
    <t>PIZARRO/QUISPE, PAMELA ESTELA</t>
  </si>
  <si>
    <t>CHAHUARA/MAMANI, MARIA LUZ</t>
  </si>
  <si>
    <t>YARASCA/ARROSQUIPA, XIMENA JULISSA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</si>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</sst>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"/>
  <sheetViews>
    <sheetView workbookViewId="0">
      <selection activeCell="C51" sqref="C51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572</v>
      </c>
      <c r="B1" s="2" t="s">
        <v>46</v>
      </c>
      <c r="C1" s="2" t="s">
        <v>47</v>
      </c>
      <c r="D1" s="2" t="s">
        <v>48</v>
      </c>
      <c r="E1" s="2" t="s">
        <v>573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59</v>
      </c>
      <c r="D2" s="9">
        <v>74.865786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60</v>
      </c>
      <c r="D3" s="9">
        <v>72.395894999999996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61</v>
      </c>
      <c r="D4" s="9">
        <v>71.707616999999999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62</v>
      </c>
      <c r="D5" s="9">
        <v>70.042004000000006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63</v>
      </c>
      <c r="D6" s="9">
        <v>69.964946999999995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64</v>
      </c>
      <c r="D7" s="9">
        <v>68.381688999999994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65</v>
      </c>
      <c r="D8" s="9">
        <v>67.782730999999998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66</v>
      </c>
      <c r="D9" s="9">
        <v>66.355102000000002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67</v>
      </c>
      <c r="D10" s="9">
        <v>65.128863999999993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68</v>
      </c>
      <c r="D11" s="9">
        <v>65.095074999999994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69</v>
      </c>
      <c r="D12" s="9">
        <v>64.783600000000007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70</v>
      </c>
      <c r="D13" s="9">
        <v>64.106212999999997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71</v>
      </c>
      <c r="D14" s="9">
        <v>63.926523000000003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72</v>
      </c>
      <c r="D15" s="9">
        <v>63.898076000000003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73</v>
      </c>
      <c r="D16" s="9">
        <v>63.545211000000002</v>
      </c>
      <c r="E16" s="3"/>
      <c r="F16" s="3"/>
    </row>
    <row r="17" spans="1:6" x14ac:dyDescent="0.3">
      <c r="A17" s="12">
        <f t="shared" si="0"/>
        <v>1</v>
      </c>
      <c r="B17" s="8" t="s">
        <v>43</v>
      </c>
      <c r="C17" s="7" t="s">
        <v>74</v>
      </c>
      <c r="D17" s="9">
        <v>64.294707000000002</v>
      </c>
      <c r="E17" s="3"/>
      <c r="F17" s="3"/>
    </row>
    <row r="18" spans="1:6" x14ac:dyDescent="0.3">
      <c r="A18" s="12">
        <f t="shared" si="0"/>
        <v>2</v>
      </c>
      <c r="B18" s="8" t="s">
        <v>43</v>
      </c>
      <c r="C18" s="7" t="s">
        <v>75</v>
      </c>
      <c r="D18" s="9">
        <v>59.662759999999999</v>
      </c>
      <c r="E18" s="3"/>
      <c r="F18" s="3"/>
    </row>
    <row r="19" spans="1:6" x14ac:dyDescent="0.3">
      <c r="A19" s="12">
        <f t="shared" si="0"/>
        <v>3</v>
      </c>
      <c r="B19" s="8" t="s">
        <v>43</v>
      </c>
      <c r="C19" s="7" t="s">
        <v>76</v>
      </c>
      <c r="D19" s="9">
        <v>57.964466999999999</v>
      </c>
      <c r="E19" s="3"/>
      <c r="F19" s="3"/>
    </row>
    <row r="20" spans="1:6" x14ac:dyDescent="0.3">
      <c r="A20" s="12">
        <f t="shared" si="0"/>
        <v>4</v>
      </c>
      <c r="B20" s="8" t="s">
        <v>43</v>
      </c>
      <c r="C20" s="7" t="s">
        <v>77</v>
      </c>
      <c r="D20" s="9">
        <v>56.57638</v>
      </c>
      <c r="E20" s="3"/>
      <c r="F20" s="3"/>
    </row>
    <row r="21" spans="1:6" x14ac:dyDescent="0.3">
      <c r="A21" s="12">
        <f t="shared" si="0"/>
        <v>5</v>
      </c>
      <c r="B21" s="8" t="s">
        <v>43</v>
      </c>
      <c r="C21" s="7" t="s">
        <v>78</v>
      </c>
      <c r="D21" s="9">
        <v>55.281695999999997</v>
      </c>
      <c r="E21" s="3"/>
      <c r="F21" s="3"/>
    </row>
    <row r="22" spans="1:6" x14ac:dyDescent="0.3">
      <c r="A22" s="12">
        <f t="shared" si="0"/>
        <v>6</v>
      </c>
      <c r="B22" s="8" t="s">
        <v>43</v>
      </c>
      <c r="C22" s="7" t="s">
        <v>79</v>
      </c>
      <c r="D22" s="9">
        <v>51.360740999999997</v>
      </c>
      <c r="E22" s="3"/>
      <c r="F22" s="3"/>
    </row>
    <row r="23" spans="1:6" x14ac:dyDescent="0.3">
      <c r="A23" s="12">
        <f t="shared" si="0"/>
        <v>7</v>
      </c>
      <c r="B23" s="8" t="s">
        <v>43</v>
      </c>
      <c r="C23" s="7" t="s">
        <v>80</v>
      </c>
      <c r="D23" s="9">
        <v>50.607135999999997</v>
      </c>
      <c r="E23" s="3"/>
      <c r="F23" s="3"/>
    </row>
    <row r="24" spans="1:6" x14ac:dyDescent="0.3">
      <c r="A24" s="12">
        <f t="shared" si="0"/>
        <v>8</v>
      </c>
      <c r="B24" s="8" t="s">
        <v>43</v>
      </c>
      <c r="C24" s="7" t="s">
        <v>81</v>
      </c>
      <c r="D24" s="9">
        <v>48.331367999999998</v>
      </c>
      <c r="E24" s="3"/>
      <c r="F24" s="3"/>
    </row>
    <row r="25" spans="1:6" x14ac:dyDescent="0.3">
      <c r="A25" s="12">
        <f t="shared" si="0"/>
        <v>9</v>
      </c>
      <c r="B25" s="8" t="s">
        <v>43</v>
      </c>
      <c r="C25" s="7" t="s">
        <v>82</v>
      </c>
      <c r="D25" s="9">
        <v>47.920807000000003</v>
      </c>
      <c r="E25" s="3"/>
      <c r="F25" s="3"/>
    </row>
    <row r="26" spans="1:6" x14ac:dyDescent="0.3">
      <c r="A26" s="12">
        <f t="shared" si="0"/>
        <v>10</v>
      </c>
      <c r="B26" s="8" t="s">
        <v>43</v>
      </c>
      <c r="C26" s="7" t="s">
        <v>83</v>
      </c>
      <c r="D26" s="9">
        <v>45.299290999999997</v>
      </c>
      <c r="E26" s="3"/>
      <c r="F26" s="3"/>
    </row>
    <row r="27" spans="1:6" x14ac:dyDescent="0.3">
      <c r="A27" s="12">
        <f t="shared" si="0"/>
        <v>11</v>
      </c>
      <c r="B27" s="8" t="s">
        <v>43</v>
      </c>
      <c r="C27" s="7" t="s">
        <v>84</v>
      </c>
      <c r="D27" s="9">
        <v>45.001178000000003</v>
      </c>
      <c r="E27" s="3"/>
      <c r="F27" s="3"/>
    </row>
    <row r="28" spans="1:6" x14ac:dyDescent="0.3">
      <c r="A28" s="12">
        <f t="shared" si="0"/>
        <v>1</v>
      </c>
      <c r="B28" s="8" t="s">
        <v>3</v>
      </c>
      <c r="C28" s="7" t="s">
        <v>85</v>
      </c>
      <c r="D28" s="9">
        <v>57.627389000000001</v>
      </c>
      <c r="E28" s="3"/>
      <c r="F28" s="3"/>
    </row>
    <row r="29" spans="1:6" x14ac:dyDescent="0.3">
      <c r="A29" s="12">
        <f t="shared" si="0"/>
        <v>2</v>
      </c>
      <c r="B29" s="8" t="s">
        <v>3</v>
      </c>
      <c r="C29" s="5" t="s">
        <v>86</v>
      </c>
      <c r="D29" s="10">
        <v>55.312387999999999</v>
      </c>
    </row>
    <row r="30" spans="1:6" x14ac:dyDescent="0.3">
      <c r="A30" s="12">
        <f t="shared" si="0"/>
        <v>3</v>
      </c>
      <c r="B30" s="8" t="s">
        <v>3</v>
      </c>
      <c r="C30" s="5" t="s">
        <v>87</v>
      </c>
      <c r="D30" s="10">
        <v>53.643149000000001</v>
      </c>
    </row>
    <row r="31" spans="1:6" x14ac:dyDescent="0.3">
      <c r="A31" s="12">
        <f t="shared" si="0"/>
        <v>4</v>
      </c>
      <c r="B31" s="8" t="s">
        <v>3</v>
      </c>
      <c r="C31" s="5" t="s">
        <v>88</v>
      </c>
      <c r="D31" s="10">
        <v>50.613354999999999</v>
      </c>
    </row>
    <row r="32" spans="1:6" x14ac:dyDescent="0.3">
      <c r="A32" s="12">
        <f t="shared" si="0"/>
        <v>5</v>
      </c>
      <c r="B32" s="8" t="s">
        <v>3</v>
      </c>
      <c r="C32" s="5" t="s">
        <v>89</v>
      </c>
      <c r="D32" s="10">
        <v>49.013032000000003</v>
      </c>
    </row>
    <row r="33" spans="1:4" x14ac:dyDescent="0.3">
      <c r="A33" s="12">
        <f t="shared" si="0"/>
        <v>6</v>
      </c>
      <c r="B33" s="8" t="s">
        <v>3</v>
      </c>
      <c r="C33" s="5" t="s">
        <v>90</v>
      </c>
      <c r="D33" s="10">
        <v>48.964036</v>
      </c>
    </row>
    <row r="34" spans="1:4" x14ac:dyDescent="0.3">
      <c r="A34" s="12">
        <f t="shared" si="0"/>
        <v>7</v>
      </c>
      <c r="B34" s="8" t="s">
        <v>3</v>
      </c>
      <c r="C34" s="5" t="s">
        <v>91</v>
      </c>
      <c r="D34" s="10">
        <v>48.854162000000002</v>
      </c>
    </row>
    <row r="35" spans="1:4" x14ac:dyDescent="0.3">
      <c r="A35" s="12">
        <f t="shared" si="0"/>
        <v>8</v>
      </c>
      <c r="B35" s="8" t="s">
        <v>3</v>
      </c>
      <c r="C35" s="5" t="s">
        <v>92</v>
      </c>
      <c r="D35" s="10">
        <v>47.922179</v>
      </c>
    </row>
    <row r="36" spans="1:4" x14ac:dyDescent="0.3">
      <c r="A36" s="12">
        <f t="shared" si="0"/>
        <v>1</v>
      </c>
      <c r="B36" s="7" t="s">
        <v>2</v>
      </c>
      <c r="C36" s="5" t="s">
        <v>93</v>
      </c>
      <c r="D36" s="10">
        <v>55.976460000000003</v>
      </c>
    </row>
    <row r="37" spans="1:4" x14ac:dyDescent="0.3">
      <c r="A37" s="12">
        <f t="shared" si="0"/>
        <v>2</v>
      </c>
      <c r="B37" s="7" t="s">
        <v>2</v>
      </c>
      <c r="C37" s="5" t="s">
        <v>94</v>
      </c>
      <c r="D37" s="10">
        <v>55.612530999999997</v>
      </c>
    </row>
    <row r="38" spans="1:4" x14ac:dyDescent="0.3">
      <c r="A38" s="12">
        <f t="shared" si="0"/>
        <v>3</v>
      </c>
      <c r="B38" s="7" t="s">
        <v>2</v>
      </c>
      <c r="C38" s="5" t="s">
        <v>95</v>
      </c>
      <c r="D38" s="10">
        <v>54.235214999999997</v>
      </c>
    </row>
    <row r="39" spans="1:4" x14ac:dyDescent="0.3">
      <c r="A39" s="12">
        <f t="shared" si="0"/>
        <v>4</v>
      </c>
      <c r="B39" s="7" t="s">
        <v>2</v>
      </c>
      <c r="C39" s="5" t="s">
        <v>96</v>
      </c>
      <c r="D39" s="10">
        <v>53.296148000000002</v>
      </c>
    </row>
    <row r="40" spans="1:4" x14ac:dyDescent="0.3">
      <c r="A40" s="12">
        <f t="shared" si="0"/>
        <v>5</v>
      </c>
      <c r="B40" s="7" t="s">
        <v>2</v>
      </c>
      <c r="C40" s="5" t="s">
        <v>97</v>
      </c>
      <c r="D40" s="10">
        <v>52.609526000000002</v>
      </c>
    </row>
    <row r="41" spans="1:4" x14ac:dyDescent="0.3">
      <c r="A41" s="12">
        <f t="shared" si="0"/>
        <v>6</v>
      </c>
      <c r="B41" s="7" t="s">
        <v>2</v>
      </c>
      <c r="C41" s="5" t="s">
        <v>98</v>
      </c>
      <c r="D41" s="10">
        <v>52.305036000000001</v>
      </c>
    </row>
    <row r="42" spans="1:4" x14ac:dyDescent="0.3">
      <c r="A42" s="12">
        <f t="shared" si="0"/>
        <v>7</v>
      </c>
      <c r="B42" s="7" t="s">
        <v>2</v>
      </c>
      <c r="C42" s="5" t="s">
        <v>99</v>
      </c>
      <c r="D42" s="10">
        <v>51.253611999999997</v>
      </c>
    </row>
    <row r="43" spans="1:4" x14ac:dyDescent="0.3">
      <c r="A43" s="12">
        <f t="shared" si="0"/>
        <v>8</v>
      </c>
      <c r="B43" s="7" t="s">
        <v>2</v>
      </c>
      <c r="C43" s="5" t="s">
        <v>100</v>
      </c>
      <c r="D43" s="10">
        <v>51.197029000000001</v>
      </c>
    </row>
    <row r="44" spans="1:4" x14ac:dyDescent="0.3">
      <c r="A44" s="12">
        <f t="shared" si="0"/>
        <v>9</v>
      </c>
      <c r="B44" s="7" t="s">
        <v>2</v>
      </c>
      <c r="C44" s="5" t="s">
        <v>101</v>
      </c>
      <c r="D44" s="10">
        <v>50.260381000000002</v>
      </c>
    </row>
    <row r="45" spans="1:4" x14ac:dyDescent="0.3">
      <c r="A45" s="12">
        <f t="shared" si="0"/>
        <v>10</v>
      </c>
      <c r="B45" s="7" t="s">
        <v>2</v>
      </c>
      <c r="C45" s="5" t="s">
        <v>102</v>
      </c>
      <c r="D45" s="10">
        <v>49.986859000000003</v>
      </c>
    </row>
    <row r="46" spans="1:4" x14ac:dyDescent="0.3">
      <c r="A46" s="12">
        <f t="shared" si="0"/>
        <v>11</v>
      </c>
      <c r="B46" s="7" t="s">
        <v>2</v>
      </c>
      <c r="C46" s="5" t="s">
        <v>103</v>
      </c>
      <c r="D46" s="10">
        <v>49.897365000000001</v>
      </c>
    </row>
    <row r="47" spans="1:4" x14ac:dyDescent="0.3">
      <c r="A47" s="12">
        <f t="shared" si="0"/>
        <v>12</v>
      </c>
      <c r="B47" s="7" t="s">
        <v>2</v>
      </c>
      <c r="C47" s="5" t="s">
        <v>104</v>
      </c>
      <c r="D47" s="10">
        <v>48.642226000000001</v>
      </c>
    </row>
    <row r="48" spans="1:4" x14ac:dyDescent="0.3">
      <c r="A48" s="12">
        <f t="shared" si="0"/>
        <v>1</v>
      </c>
      <c r="B48" s="5" t="s">
        <v>0</v>
      </c>
      <c r="C48" s="5" t="s">
        <v>105</v>
      </c>
      <c r="D48" s="10">
        <v>74.257188999999997</v>
      </c>
    </row>
    <row r="49" spans="1:4" x14ac:dyDescent="0.3">
      <c r="A49" s="12">
        <f t="shared" si="0"/>
        <v>2</v>
      </c>
      <c r="B49" s="5" t="s">
        <v>0</v>
      </c>
      <c r="C49" s="5" t="s">
        <v>106</v>
      </c>
      <c r="D49" s="10">
        <v>71.917760999999999</v>
      </c>
    </row>
    <row r="50" spans="1:4" x14ac:dyDescent="0.3">
      <c r="A50" s="12">
        <f t="shared" si="0"/>
        <v>3</v>
      </c>
      <c r="B50" s="5" t="s">
        <v>0</v>
      </c>
      <c r="C50" s="5" t="s">
        <v>107</v>
      </c>
      <c r="D50" s="10">
        <v>64.916041000000007</v>
      </c>
    </row>
    <row r="51" spans="1:4" x14ac:dyDescent="0.3">
      <c r="A51" s="12">
        <f t="shared" si="0"/>
        <v>4</v>
      </c>
      <c r="B51" s="5" t="s">
        <v>0</v>
      </c>
      <c r="C51" s="5" t="s">
        <v>108</v>
      </c>
      <c r="D51" s="10">
        <v>64.599592999999999</v>
      </c>
    </row>
    <row r="52" spans="1:4" x14ac:dyDescent="0.3">
      <c r="A52" s="12">
        <f t="shared" si="0"/>
        <v>5</v>
      </c>
      <c r="B52" s="5" t="s">
        <v>0</v>
      </c>
      <c r="C52" s="5" t="s">
        <v>109</v>
      </c>
      <c r="D52" s="10">
        <v>64.313716999999997</v>
      </c>
    </row>
    <row r="53" spans="1:4" x14ac:dyDescent="0.3">
      <c r="A53" s="12">
        <f t="shared" si="0"/>
        <v>6</v>
      </c>
      <c r="B53" s="5" t="s">
        <v>0</v>
      </c>
      <c r="C53" s="5" t="s">
        <v>110</v>
      </c>
      <c r="D53" s="10">
        <v>64.264803999999998</v>
      </c>
    </row>
    <row r="54" spans="1:4" x14ac:dyDescent="0.3">
      <c r="A54" s="12">
        <f t="shared" si="0"/>
        <v>1</v>
      </c>
      <c r="B54" s="5" t="s">
        <v>23</v>
      </c>
      <c r="C54" s="5" t="s">
        <v>111</v>
      </c>
      <c r="D54" s="10">
        <v>82.035837999999998</v>
      </c>
    </row>
    <row r="55" spans="1:4" x14ac:dyDescent="0.3">
      <c r="A55" s="12">
        <f t="shared" si="0"/>
        <v>2</v>
      </c>
      <c r="B55" s="5" t="s">
        <v>23</v>
      </c>
      <c r="C55" s="5" t="s">
        <v>112</v>
      </c>
      <c r="D55" s="10">
        <v>81.329272000000003</v>
      </c>
    </row>
    <row r="56" spans="1:4" x14ac:dyDescent="0.3">
      <c r="A56" s="12">
        <f t="shared" si="0"/>
        <v>3</v>
      </c>
      <c r="B56" s="5" t="s">
        <v>23</v>
      </c>
      <c r="C56" s="5" t="s">
        <v>113</v>
      </c>
      <c r="D56" s="10">
        <v>79.281493999999995</v>
      </c>
    </row>
    <row r="57" spans="1:4" x14ac:dyDescent="0.3">
      <c r="A57" s="12">
        <f t="shared" si="0"/>
        <v>4</v>
      </c>
      <c r="B57" s="5" t="s">
        <v>23</v>
      </c>
      <c r="C57" s="5" t="s">
        <v>114</v>
      </c>
      <c r="D57" s="10">
        <v>78.275351000000001</v>
      </c>
    </row>
    <row r="58" spans="1:4" x14ac:dyDescent="0.3">
      <c r="A58" s="12">
        <f t="shared" si="0"/>
        <v>5</v>
      </c>
      <c r="B58" s="5" t="s">
        <v>23</v>
      </c>
      <c r="C58" s="5" t="s">
        <v>115</v>
      </c>
      <c r="D58" s="10">
        <v>75.650667999999996</v>
      </c>
    </row>
    <row r="59" spans="1:4" x14ac:dyDescent="0.3">
      <c r="A59" s="12">
        <f t="shared" si="0"/>
        <v>6</v>
      </c>
      <c r="B59" s="5" t="s">
        <v>23</v>
      </c>
      <c r="C59" s="5" t="s">
        <v>116</v>
      </c>
      <c r="D59" s="10">
        <v>75.342133000000004</v>
      </c>
    </row>
    <row r="60" spans="1:4" x14ac:dyDescent="0.3">
      <c r="A60" s="12">
        <f t="shared" si="0"/>
        <v>7</v>
      </c>
      <c r="B60" s="5" t="s">
        <v>23</v>
      </c>
      <c r="C60" s="5" t="s">
        <v>117</v>
      </c>
      <c r="D60" s="10">
        <v>74.939103000000003</v>
      </c>
    </row>
    <row r="61" spans="1:4" x14ac:dyDescent="0.3">
      <c r="A61" s="12">
        <f t="shared" si="0"/>
        <v>8</v>
      </c>
      <c r="B61" s="5" t="s">
        <v>23</v>
      </c>
      <c r="C61" s="5" t="s">
        <v>118</v>
      </c>
      <c r="D61" s="10">
        <v>74.690110000000004</v>
      </c>
    </row>
    <row r="62" spans="1:4" x14ac:dyDescent="0.3">
      <c r="A62" s="12">
        <f t="shared" si="0"/>
        <v>1</v>
      </c>
      <c r="B62" s="5" t="s">
        <v>18</v>
      </c>
      <c r="C62" s="5" t="s">
        <v>119</v>
      </c>
      <c r="D62" s="10">
        <v>85.627736999999996</v>
      </c>
    </row>
    <row r="63" spans="1:4" x14ac:dyDescent="0.3">
      <c r="A63" s="12">
        <f t="shared" si="0"/>
        <v>2</v>
      </c>
      <c r="B63" s="5" t="s">
        <v>18</v>
      </c>
      <c r="C63" s="5" t="s">
        <v>120</v>
      </c>
      <c r="D63" s="10">
        <v>85.274586999999997</v>
      </c>
    </row>
    <row r="64" spans="1:4" x14ac:dyDescent="0.3">
      <c r="A64" s="12">
        <f t="shared" si="0"/>
        <v>3</v>
      </c>
      <c r="B64" s="5" t="s">
        <v>18</v>
      </c>
      <c r="C64" s="5" t="s">
        <v>121</v>
      </c>
      <c r="D64" s="10">
        <v>83.973600000000005</v>
      </c>
    </row>
    <row r="65" spans="1:4" x14ac:dyDescent="0.3">
      <c r="A65" s="12">
        <f t="shared" si="0"/>
        <v>4</v>
      </c>
      <c r="B65" s="5" t="s">
        <v>18</v>
      </c>
      <c r="C65" s="5" t="s">
        <v>122</v>
      </c>
      <c r="D65" s="10">
        <v>83.967500999999999</v>
      </c>
    </row>
    <row r="66" spans="1:4" x14ac:dyDescent="0.3">
      <c r="A66" s="12">
        <f t="shared" si="0"/>
        <v>5</v>
      </c>
      <c r="B66" s="5" t="s">
        <v>18</v>
      </c>
      <c r="C66" s="5" t="s">
        <v>123</v>
      </c>
      <c r="D66" s="10">
        <v>83.651290000000003</v>
      </c>
    </row>
    <row r="67" spans="1:4" x14ac:dyDescent="0.3">
      <c r="A67" s="12">
        <f t="shared" ref="A67:A130" si="1">IF(B67=B66,A66+1,1)</f>
        <v>6</v>
      </c>
      <c r="B67" s="5" t="s">
        <v>18</v>
      </c>
      <c r="C67" s="5" t="s">
        <v>124</v>
      </c>
      <c r="D67" s="10">
        <v>83.618555000000001</v>
      </c>
    </row>
    <row r="68" spans="1:4" x14ac:dyDescent="0.3">
      <c r="A68" s="12">
        <f t="shared" si="1"/>
        <v>7</v>
      </c>
      <c r="B68" s="5" t="s">
        <v>18</v>
      </c>
      <c r="C68" s="5" t="s">
        <v>125</v>
      </c>
      <c r="D68" s="10">
        <v>83.330157999999997</v>
      </c>
    </row>
    <row r="69" spans="1:4" x14ac:dyDescent="0.3">
      <c r="A69" s="12">
        <f t="shared" si="1"/>
        <v>8</v>
      </c>
      <c r="B69" s="5" t="s">
        <v>18</v>
      </c>
      <c r="C69" s="5" t="s">
        <v>126</v>
      </c>
      <c r="D69" s="10">
        <v>83.315067999999997</v>
      </c>
    </row>
    <row r="70" spans="1:4" x14ac:dyDescent="0.3">
      <c r="A70" s="12">
        <f t="shared" si="1"/>
        <v>1</v>
      </c>
      <c r="B70" s="5" t="s">
        <v>11</v>
      </c>
      <c r="C70" s="5" t="s">
        <v>127</v>
      </c>
      <c r="D70" s="10">
        <v>92.995067000000006</v>
      </c>
    </row>
    <row r="71" spans="1:4" x14ac:dyDescent="0.3">
      <c r="A71" s="12">
        <f t="shared" si="1"/>
        <v>2</v>
      </c>
      <c r="B71" s="5" t="s">
        <v>11</v>
      </c>
      <c r="C71" s="5" t="s">
        <v>128</v>
      </c>
      <c r="D71" s="10">
        <v>91.665332000000006</v>
      </c>
    </row>
    <row r="72" spans="1:4" x14ac:dyDescent="0.3">
      <c r="A72" s="12">
        <f t="shared" si="1"/>
        <v>3</v>
      </c>
      <c r="B72" s="5" t="s">
        <v>11</v>
      </c>
      <c r="C72" s="5" t="s">
        <v>129</v>
      </c>
      <c r="D72" s="10">
        <v>88.667198999999997</v>
      </c>
    </row>
    <row r="73" spans="1:4" x14ac:dyDescent="0.3">
      <c r="A73" s="12">
        <f t="shared" si="1"/>
        <v>4</v>
      </c>
      <c r="B73" s="5" t="s">
        <v>11</v>
      </c>
      <c r="C73" s="5" t="s">
        <v>130</v>
      </c>
      <c r="D73" s="10">
        <v>87.991528000000002</v>
      </c>
    </row>
    <row r="74" spans="1:4" x14ac:dyDescent="0.3">
      <c r="A74" s="12">
        <f t="shared" si="1"/>
        <v>5</v>
      </c>
      <c r="B74" s="5" t="s">
        <v>11</v>
      </c>
      <c r="C74" s="5" t="s">
        <v>131</v>
      </c>
      <c r="D74" s="10">
        <v>87.333601999999999</v>
      </c>
    </row>
    <row r="75" spans="1:4" x14ac:dyDescent="0.3">
      <c r="A75" s="12">
        <f t="shared" si="1"/>
        <v>6</v>
      </c>
      <c r="B75" s="5" t="s">
        <v>11</v>
      </c>
      <c r="C75" s="5" t="s">
        <v>132</v>
      </c>
      <c r="D75" s="10">
        <v>87.319979000000004</v>
      </c>
    </row>
    <row r="76" spans="1:4" x14ac:dyDescent="0.3">
      <c r="A76" s="12">
        <f t="shared" si="1"/>
        <v>7</v>
      </c>
      <c r="B76" s="5" t="s">
        <v>11</v>
      </c>
      <c r="C76" s="5" t="s">
        <v>133</v>
      </c>
      <c r="D76" s="10">
        <v>87.002754999999993</v>
      </c>
    </row>
    <row r="77" spans="1:4" x14ac:dyDescent="0.3">
      <c r="A77" s="12">
        <f t="shared" si="1"/>
        <v>8</v>
      </c>
      <c r="B77" s="5" t="s">
        <v>11</v>
      </c>
      <c r="C77" s="5" t="s">
        <v>134</v>
      </c>
      <c r="D77" s="10">
        <v>86.986541000000003</v>
      </c>
    </row>
    <row r="78" spans="1:4" x14ac:dyDescent="0.3">
      <c r="A78" s="12">
        <f t="shared" si="1"/>
        <v>9</v>
      </c>
      <c r="B78" s="5" t="s">
        <v>11</v>
      </c>
      <c r="C78" s="5" t="s">
        <v>135</v>
      </c>
      <c r="D78" s="10">
        <v>86.984590999999995</v>
      </c>
    </row>
    <row r="79" spans="1:4" x14ac:dyDescent="0.3">
      <c r="A79" s="12">
        <f t="shared" si="1"/>
        <v>10</v>
      </c>
      <c r="B79" s="5" t="s">
        <v>11</v>
      </c>
      <c r="C79" s="5" t="s">
        <v>136</v>
      </c>
      <c r="D79" s="10">
        <v>86.675127000000003</v>
      </c>
    </row>
    <row r="80" spans="1:4" x14ac:dyDescent="0.3">
      <c r="A80" s="12">
        <f t="shared" si="1"/>
        <v>1</v>
      </c>
      <c r="B80" s="5" t="s">
        <v>36</v>
      </c>
      <c r="C80" s="5" t="s">
        <v>137</v>
      </c>
      <c r="D80" s="10">
        <v>76.257671999999999</v>
      </c>
    </row>
    <row r="81" spans="1:4" x14ac:dyDescent="0.3">
      <c r="A81" s="12">
        <f t="shared" si="1"/>
        <v>2</v>
      </c>
      <c r="B81" s="5" t="s">
        <v>36</v>
      </c>
      <c r="C81" s="5" t="s">
        <v>138</v>
      </c>
      <c r="D81" s="10">
        <v>74.650822000000005</v>
      </c>
    </row>
    <row r="82" spans="1:4" x14ac:dyDescent="0.3">
      <c r="A82" s="12">
        <f t="shared" si="1"/>
        <v>3</v>
      </c>
      <c r="B82" s="5" t="s">
        <v>36</v>
      </c>
      <c r="C82" s="5" t="s">
        <v>139</v>
      </c>
      <c r="D82" s="10">
        <v>73.964376999999999</v>
      </c>
    </row>
    <row r="83" spans="1:4" x14ac:dyDescent="0.3">
      <c r="A83" s="12">
        <f t="shared" si="1"/>
        <v>4</v>
      </c>
      <c r="B83" s="5" t="s">
        <v>36</v>
      </c>
      <c r="C83" s="5" t="s">
        <v>140</v>
      </c>
      <c r="D83" s="10">
        <v>68.928118999999995</v>
      </c>
    </row>
    <row r="84" spans="1:4" x14ac:dyDescent="0.3">
      <c r="A84" s="12">
        <f t="shared" si="1"/>
        <v>1</v>
      </c>
      <c r="B84" s="5" t="s">
        <v>30</v>
      </c>
      <c r="C84" s="5" t="s">
        <v>141</v>
      </c>
      <c r="D84" s="10">
        <v>83.711997999999994</v>
      </c>
    </row>
    <row r="85" spans="1:4" x14ac:dyDescent="0.3">
      <c r="A85" s="12">
        <f t="shared" si="1"/>
        <v>2</v>
      </c>
      <c r="B85" s="5" t="s">
        <v>30</v>
      </c>
      <c r="C85" s="5" t="s">
        <v>142</v>
      </c>
      <c r="D85" s="10">
        <v>78.286220999999998</v>
      </c>
    </row>
    <row r="86" spans="1:4" x14ac:dyDescent="0.3">
      <c r="A86" s="12">
        <f t="shared" si="1"/>
        <v>3</v>
      </c>
      <c r="B86" s="5" t="s">
        <v>30</v>
      </c>
      <c r="C86" s="5" t="s">
        <v>143</v>
      </c>
      <c r="D86" s="10">
        <v>78.000438000000003</v>
      </c>
    </row>
    <row r="87" spans="1:4" x14ac:dyDescent="0.3">
      <c r="A87" s="12">
        <f t="shared" si="1"/>
        <v>4</v>
      </c>
      <c r="B87" s="5" t="s">
        <v>30</v>
      </c>
      <c r="C87" s="5" t="s">
        <v>144</v>
      </c>
      <c r="D87" s="10">
        <v>75.313948999999994</v>
      </c>
    </row>
    <row r="88" spans="1:4" x14ac:dyDescent="0.3">
      <c r="A88" s="12">
        <f t="shared" si="1"/>
        <v>5</v>
      </c>
      <c r="B88" s="5" t="s">
        <v>30</v>
      </c>
      <c r="C88" s="5" t="s">
        <v>145</v>
      </c>
      <c r="D88" s="10">
        <v>74.666280999999998</v>
      </c>
    </row>
    <row r="89" spans="1:4" x14ac:dyDescent="0.3">
      <c r="A89" s="12">
        <f t="shared" si="1"/>
        <v>6</v>
      </c>
      <c r="B89" s="5" t="s">
        <v>30</v>
      </c>
      <c r="C89" s="5" t="s">
        <v>146</v>
      </c>
      <c r="D89" s="10">
        <v>72.616718000000006</v>
      </c>
    </row>
    <row r="90" spans="1:4" x14ac:dyDescent="0.3">
      <c r="A90" s="12">
        <f t="shared" si="1"/>
        <v>7</v>
      </c>
      <c r="B90" s="5" t="s">
        <v>30</v>
      </c>
      <c r="C90" s="5" t="s">
        <v>147</v>
      </c>
      <c r="D90" s="10">
        <v>72.288245000000003</v>
      </c>
    </row>
    <row r="91" spans="1:4" x14ac:dyDescent="0.3">
      <c r="A91" s="12">
        <f t="shared" si="1"/>
        <v>8</v>
      </c>
      <c r="B91" s="5" t="s">
        <v>30</v>
      </c>
      <c r="C91" s="5" t="s">
        <v>148</v>
      </c>
      <c r="D91" s="10">
        <v>71.965271000000001</v>
      </c>
    </row>
    <row r="92" spans="1:4" x14ac:dyDescent="0.3">
      <c r="A92" s="12">
        <f t="shared" si="1"/>
        <v>9</v>
      </c>
      <c r="B92" s="5" t="s">
        <v>30</v>
      </c>
      <c r="C92" s="5" t="s">
        <v>149</v>
      </c>
      <c r="D92" s="10">
        <v>71.373260999999999</v>
      </c>
    </row>
    <row r="93" spans="1:4" x14ac:dyDescent="0.3">
      <c r="A93" s="12">
        <f t="shared" si="1"/>
        <v>10</v>
      </c>
      <c r="B93" s="5" t="s">
        <v>30</v>
      </c>
      <c r="C93" s="5" t="s">
        <v>150</v>
      </c>
      <c r="D93" s="10">
        <v>69.927653000000007</v>
      </c>
    </row>
    <row r="94" spans="1:4" x14ac:dyDescent="0.3">
      <c r="A94" s="12">
        <f t="shared" si="1"/>
        <v>1</v>
      </c>
      <c r="B94" s="5" t="s">
        <v>21</v>
      </c>
      <c r="C94" s="5" t="s">
        <v>151</v>
      </c>
      <c r="D94" s="10">
        <v>82.641362999999998</v>
      </c>
    </row>
    <row r="95" spans="1:4" x14ac:dyDescent="0.3">
      <c r="A95" s="12">
        <f t="shared" si="1"/>
        <v>2</v>
      </c>
      <c r="B95" s="5" t="s">
        <v>21</v>
      </c>
      <c r="C95" s="5" t="s">
        <v>152</v>
      </c>
      <c r="D95" s="10">
        <v>75.966976000000003</v>
      </c>
    </row>
    <row r="96" spans="1:4" x14ac:dyDescent="0.3">
      <c r="A96" s="12">
        <f t="shared" si="1"/>
        <v>3</v>
      </c>
      <c r="B96" s="5" t="s">
        <v>21</v>
      </c>
      <c r="C96" s="5" t="s">
        <v>153</v>
      </c>
      <c r="D96" s="10">
        <v>73.620946000000004</v>
      </c>
    </row>
    <row r="97" spans="1:4" x14ac:dyDescent="0.3">
      <c r="A97" s="12">
        <f t="shared" si="1"/>
        <v>4</v>
      </c>
      <c r="B97" s="5" t="s">
        <v>21</v>
      </c>
      <c r="C97" s="5" t="s">
        <v>154</v>
      </c>
      <c r="D97" s="10">
        <v>72.223208</v>
      </c>
    </row>
    <row r="98" spans="1:4" x14ac:dyDescent="0.3">
      <c r="A98" s="12">
        <f t="shared" si="1"/>
        <v>5</v>
      </c>
      <c r="B98" s="5" t="s">
        <v>21</v>
      </c>
      <c r="C98" s="5" t="s">
        <v>155</v>
      </c>
      <c r="D98" s="10">
        <v>71.973792000000003</v>
      </c>
    </row>
    <row r="99" spans="1:4" x14ac:dyDescent="0.3">
      <c r="A99" s="12">
        <f t="shared" si="1"/>
        <v>6</v>
      </c>
      <c r="B99" s="5" t="s">
        <v>21</v>
      </c>
      <c r="C99" s="5" t="s">
        <v>156</v>
      </c>
      <c r="D99" s="10">
        <v>71.926395999999997</v>
      </c>
    </row>
    <row r="100" spans="1:4" x14ac:dyDescent="0.3">
      <c r="A100" s="12">
        <f t="shared" si="1"/>
        <v>7</v>
      </c>
      <c r="B100" s="5" t="s">
        <v>21</v>
      </c>
      <c r="C100" s="5" t="s">
        <v>157</v>
      </c>
      <c r="D100" s="10">
        <v>71.638497000000001</v>
      </c>
    </row>
    <row r="101" spans="1:4" x14ac:dyDescent="0.3">
      <c r="A101" s="12">
        <f t="shared" si="1"/>
        <v>8</v>
      </c>
      <c r="B101" s="5" t="s">
        <v>21</v>
      </c>
      <c r="C101" s="5" t="s">
        <v>158</v>
      </c>
      <c r="D101" s="10">
        <v>71.297004999999999</v>
      </c>
    </row>
    <row r="102" spans="1:4" x14ac:dyDescent="0.3">
      <c r="A102" s="12">
        <f t="shared" si="1"/>
        <v>9</v>
      </c>
      <c r="B102" s="5" t="s">
        <v>21</v>
      </c>
      <c r="C102" s="5" t="s">
        <v>159</v>
      </c>
      <c r="D102" s="10">
        <v>69.880842999999999</v>
      </c>
    </row>
    <row r="103" spans="1:4" x14ac:dyDescent="0.3">
      <c r="A103" s="12">
        <f t="shared" si="1"/>
        <v>10</v>
      </c>
      <c r="B103" s="5" t="s">
        <v>21</v>
      </c>
      <c r="C103" s="5" t="s">
        <v>160</v>
      </c>
      <c r="D103" s="10">
        <v>68.281917000000007</v>
      </c>
    </row>
    <row r="104" spans="1:4" x14ac:dyDescent="0.3">
      <c r="A104" s="12">
        <f t="shared" si="1"/>
        <v>11</v>
      </c>
      <c r="B104" s="5" t="s">
        <v>21</v>
      </c>
      <c r="C104" s="5" t="s">
        <v>161</v>
      </c>
      <c r="D104" s="10">
        <v>67.926130000000001</v>
      </c>
    </row>
    <row r="105" spans="1:4" x14ac:dyDescent="0.3">
      <c r="A105" s="12">
        <f t="shared" si="1"/>
        <v>12</v>
      </c>
      <c r="B105" s="5" t="s">
        <v>21</v>
      </c>
      <c r="C105" s="5" t="s">
        <v>162</v>
      </c>
      <c r="D105" s="10">
        <v>67.634799999999998</v>
      </c>
    </row>
    <row r="106" spans="1:4" x14ac:dyDescent="0.3">
      <c r="A106" s="12">
        <f t="shared" si="1"/>
        <v>13</v>
      </c>
      <c r="B106" s="5" t="s">
        <v>21</v>
      </c>
      <c r="C106" s="5" t="s">
        <v>163</v>
      </c>
      <c r="D106" s="10">
        <v>67.628161000000006</v>
      </c>
    </row>
    <row r="107" spans="1:4" x14ac:dyDescent="0.3">
      <c r="A107" s="12">
        <f t="shared" si="1"/>
        <v>14</v>
      </c>
      <c r="B107" s="5" t="s">
        <v>21</v>
      </c>
      <c r="C107" s="5" t="s">
        <v>164</v>
      </c>
      <c r="D107" s="10">
        <v>67.309303999999997</v>
      </c>
    </row>
    <row r="108" spans="1:4" x14ac:dyDescent="0.3">
      <c r="A108" s="12">
        <f t="shared" si="1"/>
        <v>15</v>
      </c>
      <c r="B108" s="5" t="s">
        <v>21</v>
      </c>
      <c r="C108" s="5" t="s">
        <v>165</v>
      </c>
      <c r="D108" s="10">
        <v>67.285833999999994</v>
      </c>
    </row>
    <row r="109" spans="1:4" x14ac:dyDescent="0.3">
      <c r="A109" s="12">
        <f t="shared" si="1"/>
        <v>16</v>
      </c>
      <c r="B109" s="5" t="s">
        <v>21</v>
      </c>
      <c r="C109" s="5" t="s">
        <v>166</v>
      </c>
      <c r="D109" s="10">
        <v>66.977001000000001</v>
      </c>
    </row>
    <row r="110" spans="1:4" x14ac:dyDescent="0.3">
      <c r="A110" s="12">
        <f t="shared" si="1"/>
        <v>17</v>
      </c>
      <c r="B110" s="5" t="s">
        <v>21</v>
      </c>
      <c r="C110" s="5" t="s">
        <v>167</v>
      </c>
      <c r="D110" s="10">
        <v>65.923490000000001</v>
      </c>
    </row>
    <row r="111" spans="1:4" x14ac:dyDescent="0.3">
      <c r="A111" s="12">
        <f t="shared" si="1"/>
        <v>1</v>
      </c>
      <c r="B111" s="5" t="s">
        <v>37</v>
      </c>
      <c r="C111" s="5" t="s">
        <v>168</v>
      </c>
      <c r="D111" s="10">
        <v>71.254152000000005</v>
      </c>
    </row>
    <row r="112" spans="1:4" x14ac:dyDescent="0.3">
      <c r="A112" s="12">
        <f t="shared" si="1"/>
        <v>2</v>
      </c>
      <c r="B112" s="5" t="s">
        <v>37</v>
      </c>
      <c r="C112" s="5" t="s">
        <v>169</v>
      </c>
      <c r="D112" s="10">
        <v>69.592434999999995</v>
      </c>
    </row>
    <row r="113" spans="1:4" x14ac:dyDescent="0.3">
      <c r="A113" s="12">
        <f t="shared" si="1"/>
        <v>3</v>
      </c>
      <c r="B113" s="5" t="s">
        <v>37</v>
      </c>
      <c r="C113" s="5" t="s">
        <v>170</v>
      </c>
      <c r="D113" s="10">
        <v>67.340166999999994</v>
      </c>
    </row>
    <row r="114" spans="1:4" x14ac:dyDescent="0.3">
      <c r="A114" s="12">
        <f t="shared" si="1"/>
        <v>4</v>
      </c>
      <c r="B114" s="5" t="s">
        <v>37</v>
      </c>
      <c r="C114" s="5" t="s">
        <v>171</v>
      </c>
      <c r="D114" s="10">
        <v>67.265316999999996</v>
      </c>
    </row>
    <row r="115" spans="1:4" x14ac:dyDescent="0.3">
      <c r="A115" s="12">
        <f t="shared" si="1"/>
        <v>5</v>
      </c>
      <c r="B115" s="5" t="s">
        <v>37</v>
      </c>
      <c r="C115" s="5" t="s">
        <v>172</v>
      </c>
      <c r="D115" s="10">
        <v>64.268315999999999</v>
      </c>
    </row>
    <row r="116" spans="1:4" x14ac:dyDescent="0.3">
      <c r="A116" s="12">
        <f t="shared" si="1"/>
        <v>6</v>
      </c>
      <c r="B116" s="5" t="s">
        <v>37</v>
      </c>
      <c r="C116" s="5" t="s">
        <v>173</v>
      </c>
      <c r="D116" s="10">
        <v>62.987256000000002</v>
      </c>
    </row>
    <row r="117" spans="1:4" x14ac:dyDescent="0.3">
      <c r="A117" s="12">
        <f t="shared" si="1"/>
        <v>7</v>
      </c>
      <c r="B117" s="5" t="s">
        <v>37</v>
      </c>
      <c r="C117" s="5" t="s">
        <v>174</v>
      </c>
      <c r="D117" s="10">
        <v>62.28557</v>
      </c>
    </row>
    <row r="118" spans="1:4" x14ac:dyDescent="0.3">
      <c r="A118" s="12">
        <f t="shared" si="1"/>
        <v>8</v>
      </c>
      <c r="B118" s="5" t="s">
        <v>37</v>
      </c>
      <c r="C118" s="5" t="s">
        <v>175</v>
      </c>
      <c r="D118" s="10">
        <v>61.292164</v>
      </c>
    </row>
    <row r="119" spans="1:4" x14ac:dyDescent="0.3">
      <c r="A119" s="12">
        <f t="shared" si="1"/>
        <v>1</v>
      </c>
      <c r="B119" s="5" t="s">
        <v>44</v>
      </c>
      <c r="C119" s="5" t="s">
        <v>176</v>
      </c>
      <c r="D119" s="10">
        <v>74.404083</v>
      </c>
    </row>
    <row r="120" spans="1:4" x14ac:dyDescent="0.3">
      <c r="A120" s="12">
        <f t="shared" si="1"/>
        <v>2</v>
      </c>
      <c r="B120" s="5" t="s">
        <v>44</v>
      </c>
      <c r="C120" s="5" t="s">
        <v>177</v>
      </c>
      <c r="D120" s="10">
        <v>69.313941</v>
      </c>
    </row>
    <row r="121" spans="1:4" x14ac:dyDescent="0.3">
      <c r="A121" s="12">
        <f t="shared" si="1"/>
        <v>3</v>
      </c>
      <c r="B121" s="5" t="s">
        <v>44</v>
      </c>
      <c r="C121" s="5" t="s">
        <v>178</v>
      </c>
      <c r="D121" s="10">
        <v>68.017624999999995</v>
      </c>
    </row>
    <row r="122" spans="1:4" x14ac:dyDescent="0.3">
      <c r="A122" s="12">
        <f t="shared" si="1"/>
        <v>4</v>
      </c>
      <c r="B122" s="5" t="s">
        <v>44</v>
      </c>
      <c r="C122" s="5" t="s">
        <v>179</v>
      </c>
      <c r="D122" s="10">
        <v>60.580635000000001</v>
      </c>
    </row>
    <row r="123" spans="1:4" x14ac:dyDescent="0.3">
      <c r="A123" s="12">
        <f t="shared" si="1"/>
        <v>5</v>
      </c>
      <c r="B123" s="5" t="s">
        <v>44</v>
      </c>
      <c r="C123" s="5" t="s">
        <v>180</v>
      </c>
      <c r="D123" s="10">
        <v>60.238253999999998</v>
      </c>
    </row>
    <row r="124" spans="1:4" x14ac:dyDescent="0.3">
      <c r="A124" s="12">
        <f t="shared" si="1"/>
        <v>6</v>
      </c>
      <c r="B124" s="5" t="s">
        <v>44</v>
      </c>
      <c r="C124" s="5" t="s">
        <v>181</v>
      </c>
      <c r="D124" s="10">
        <v>60.029862999999999</v>
      </c>
    </row>
    <row r="125" spans="1:4" x14ac:dyDescent="0.3">
      <c r="A125" s="12">
        <f t="shared" si="1"/>
        <v>7</v>
      </c>
      <c r="B125" s="5" t="s">
        <v>44</v>
      </c>
      <c r="C125" s="5" t="s">
        <v>182</v>
      </c>
      <c r="D125" s="10">
        <v>59.971254000000002</v>
      </c>
    </row>
    <row r="126" spans="1:4" x14ac:dyDescent="0.3">
      <c r="A126" s="12">
        <f t="shared" si="1"/>
        <v>8</v>
      </c>
      <c r="B126" s="5" t="s">
        <v>44</v>
      </c>
      <c r="C126" s="5" t="s">
        <v>183</v>
      </c>
      <c r="D126" s="10">
        <v>59.963332999999999</v>
      </c>
    </row>
    <row r="127" spans="1:4" x14ac:dyDescent="0.3">
      <c r="A127" s="12">
        <f t="shared" si="1"/>
        <v>9</v>
      </c>
      <c r="B127" s="5" t="s">
        <v>44</v>
      </c>
      <c r="C127" s="5" t="s">
        <v>184</v>
      </c>
      <c r="D127" s="10">
        <v>59.600720000000003</v>
      </c>
    </row>
    <row r="128" spans="1:4" x14ac:dyDescent="0.3">
      <c r="A128" s="12">
        <f t="shared" si="1"/>
        <v>10</v>
      </c>
      <c r="B128" s="5" t="s">
        <v>44</v>
      </c>
      <c r="C128" s="5" t="s">
        <v>185</v>
      </c>
      <c r="D128" s="10">
        <v>59.203322999999997</v>
      </c>
    </row>
    <row r="129" spans="1:4" x14ac:dyDescent="0.3">
      <c r="A129" s="12">
        <f t="shared" si="1"/>
        <v>1</v>
      </c>
      <c r="B129" s="5" t="s">
        <v>16</v>
      </c>
      <c r="C129" s="5" t="s">
        <v>186</v>
      </c>
      <c r="D129" s="10">
        <v>82.971365000000006</v>
      </c>
    </row>
    <row r="130" spans="1:4" x14ac:dyDescent="0.3">
      <c r="A130" s="12">
        <f t="shared" si="1"/>
        <v>2</v>
      </c>
      <c r="B130" s="5" t="s">
        <v>16</v>
      </c>
      <c r="C130" s="5" t="s">
        <v>187</v>
      </c>
      <c r="D130" s="10">
        <v>81.642347999999998</v>
      </c>
    </row>
    <row r="131" spans="1:4" x14ac:dyDescent="0.3">
      <c r="A131" s="12">
        <f t="shared" ref="A131:A194" si="2">IF(B131=B130,A130+1,1)</f>
        <v>3</v>
      </c>
      <c r="B131" s="5" t="s">
        <v>16</v>
      </c>
      <c r="C131" s="5" t="s">
        <v>188</v>
      </c>
      <c r="D131" s="10">
        <v>81.290372000000005</v>
      </c>
    </row>
    <row r="132" spans="1:4" x14ac:dyDescent="0.3">
      <c r="A132" s="12">
        <f t="shared" si="2"/>
        <v>4</v>
      </c>
      <c r="B132" s="5" t="s">
        <v>16</v>
      </c>
      <c r="C132" s="5" t="s">
        <v>189</v>
      </c>
      <c r="D132" s="10">
        <v>80.613653999999997</v>
      </c>
    </row>
    <row r="133" spans="1:4" x14ac:dyDescent="0.3">
      <c r="A133" s="12">
        <f t="shared" si="2"/>
        <v>5</v>
      </c>
      <c r="B133" s="5" t="s">
        <v>16</v>
      </c>
      <c r="C133" s="5" t="s">
        <v>190</v>
      </c>
      <c r="D133" s="10">
        <v>79.678595999999999</v>
      </c>
    </row>
    <row r="134" spans="1:4" x14ac:dyDescent="0.3">
      <c r="A134" s="12">
        <f t="shared" si="2"/>
        <v>6</v>
      </c>
      <c r="B134" s="5" t="s">
        <v>16</v>
      </c>
      <c r="C134" s="5" t="s">
        <v>191</v>
      </c>
      <c r="D134" s="10">
        <v>78.982161000000005</v>
      </c>
    </row>
    <row r="135" spans="1:4" x14ac:dyDescent="0.3">
      <c r="A135" s="12">
        <f t="shared" si="2"/>
        <v>7</v>
      </c>
      <c r="B135" s="5" t="s">
        <v>16</v>
      </c>
      <c r="C135" s="5" t="s">
        <v>192</v>
      </c>
      <c r="D135" s="10">
        <v>78.927565999999999</v>
      </c>
    </row>
    <row r="136" spans="1:4" x14ac:dyDescent="0.3">
      <c r="A136" s="12">
        <f t="shared" si="2"/>
        <v>1</v>
      </c>
      <c r="B136" s="5" t="s">
        <v>32</v>
      </c>
      <c r="C136" s="5" t="s">
        <v>193</v>
      </c>
      <c r="D136" s="10">
        <v>82.984449999999995</v>
      </c>
    </row>
    <row r="137" spans="1:4" x14ac:dyDescent="0.3">
      <c r="A137" s="12">
        <f t="shared" si="2"/>
        <v>2</v>
      </c>
      <c r="B137" s="5" t="s">
        <v>32</v>
      </c>
      <c r="C137" s="5" t="s">
        <v>194</v>
      </c>
      <c r="D137" s="10">
        <v>78.036585000000002</v>
      </c>
    </row>
    <row r="138" spans="1:4" x14ac:dyDescent="0.3">
      <c r="A138" s="12">
        <f t="shared" si="2"/>
        <v>3</v>
      </c>
      <c r="B138" s="5" t="s">
        <v>32</v>
      </c>
      <c r="C138" s="5" t="s">
        <v>195</v>
      </c>
      <c r="D138" s="10">
        <v>75.364114999999998</v>
      </c>
    </row>
    <row r="139" spans="1:4" x14ac:dyDescent="0.3">
      <c r="A139" s="12">
        <f t="shared" si="2"/>
        <v>4</v>
      </c>
      <c r="B139" s="5" t="s">
        <v>32</v>
      </c>
      <c r="C139" s="5" t="s">
        <v>196</v>
      </c>
      <c r="D139" s="10">
        <v>72.323014000000001</v>
      </c>
    </row>
    <row r="140" spans="1:4" x14ac:dyDescent="0.3">
      <c r="A140" s="12">
        <f t="shared" si="2"/>
        <v>5</v>
      </c>
      <c r="B140" s="5" t="s">
        <v>32</v>
      </c>
      <c r="C140" s="5" t="s">
        <v>197</v>
      </c>
      <c r="D140" s="10">
        <v>72.321261000000007</v>
      </c>
    </row>
    <row r="141" spans="1:4" x14ac:dyDescent="0.3">
      <c r="A141" s="12">
        <f t="shared" si="2"/>
        <v>6</v>
      </c>
      <c r="B141" s="5" t="s">
        <v>32</v>
      </c>
      <c r="C141" s="5" t="s">
        <v>198</v>
      </c>
      <c r="D141" s="10">
        <v>71.990380999999999</v>
      </c>
    </row>
    <row r="142" spans="1:4" x14ac:dyDescent="0.3">
      <c r="A142" s="12">
        <f t="shared" si="2"/>
        <v>7</v>
      </c>
      <c r="B142" s="5" t="s">
        <v>32</v>
      </c>
      <c r="C142" s="5" t="s">
        <v>199</v>
      </c>
      <c r="D142" s="10">
        <v>71.711173000000002</v>
      </c>
    </row>
    <row r="143" spans="1:4" x14ac:dyDescent="0.3">
      <c r="A143" s="12">
        <f t="shared" si="2"/>
        <v>8</v>
      </c>
      <c r="B143" s="5" t="s">
        <v>32</v>
      </c>
      <c r="C143" s="5" t="s">
        <v>200</v>
      </c>
      <c r="D143" s="10">
        <v>71.653047000000001</v>
      </c>
    </row>
    <row r="144" spans="1:4" x14ac:dyDescent="0.3">
      <c r="A144" s="12">
        <f t="shared" si="2"/>
        <v>9</v>
      </c>
      <c r="B144" s="5" t="s">
        <v>32</v>
      </c>
      <c r="C144" s="5" t="s">
        <v>201</v>
      </c>
      <c r="D144" s="10">
        <v>71.640497999999994</v>
      </c>
    </row>
    <row r="145" spans="1:4" x14ac:dyDescent="0.3">
      <c r="A145" s="12">
        <f t="shared" si="2"/>
        <v>10</v>
      </c>
      <c r="B145" s="5" t="s">
        <v>32</v>
      </c>
      <c r="C145" s="5" t="s">
        <v>202</v>
      </c>
      <c r="D145" s="10">
        <v>70.979862999999995</v>
      </c>
    </row>
    <row r="146" spans="1:4" x14ac:dyDescent="0.3">
      <c r="A146" s="12">
        <f t="shared" si="2"/>
        <v>11</v>
      </c>
      <c r="B146" s="5" t="s">
        <v>32</v>
      </c>
      <c r="C146" s="5" t="s">
        <v>203</v>
      </c>
      <c r="D146" s="10">
        <v>70.966811000000007</v>
      </c>
    </row>
    <row r="147" spans="1:4" x14ac:dyDescent="0.3">
      <c r="A147" s="12">
        <f t="shared" si="2"/>
        <v>1</v>
      </c>
      <c r="B147" s="5" t="s">
        <v>12</v>
      </c>
      <c r="C147" s="5" t="s">
        <v>204</v>
      </c>
      <c r="D147" s="10">
        <v>90.655743000000001</v>
      </c>
    </row>
    <row r="148" spans="1:4" x14ac:dyDescent="0.3">
      <c r="A148" s="12">
        <f t="shared" si="2"/>
        <v>2</v>
      </c>
      <c r="B148" s="5" t="s">
        <v>12</v>
      </c>
      <c r="C148" s="5" t="s">
        <v>205</v>
      </c>
      <c r="D148" s="10">
        <v>89.659105999999994</v>
      </c>
    </row>
    <row r="149" spans="1:4" x14ac:dyDescent="0.3">
      <c r="A149" s="12">
        <f t="shared" si="2"/>
        <v>3</v>
      </c>
      <c r="B149" s="5" t="s">
        <v>12</v>
      </c>
      <c r="C149" s="5" t="s">
        <v>206</v>
      </c>
      <c r="D149" s="10">
        <v>87.651859999999999</v>
      </c>
    </row>
    <row r="150" spans="1:4" x14ac:dyDescent="0.3">
      <c r="A150" s="12">
        <f t="shared" si="2"/>
        <v>4</v>
      </c>
      <c r="B150" s="5" t="s">
        <v>12</v>
      </c>
      <c r="C150" s="5" t="s">
        <v>207</v>
      </c>
      <c r="D150" s="10">
        <v>86.630443</v>
      </c>
    </row>
    <row r="151" spans="1:4" x14ac:dyDescent="0.3">
      <c r="A151" s="12">
        <f t="shared" si="2"/>
        <v>5</v>
      </c>
      <c r="B151" s="5" t="s">
        <v>12</v>
      </c>
      <c r="C151" s="5" t="s">
        <v>208</v>
      </c>
      <c r="D151" s="10">
        <v>85.307500000000005</v>
      </c>
    </row>
    <row r="152" spans="1:4" x14ac:dyDescent="0.3">
      <c r="A152" s="12">
        <f t="shared" si="2"/>
        <v>6</v>
      </c>
      <c r="B152" s="5" t="s">
        <v>12</v>
      </c>
      <c r="C152" s="5" t="s">
        <v>209</v>
      </c>
      <c r="D152" s="10">
        <v>85.296520999999998</v>
      </c>
    </row>
    <row r="153" spans="1:4" x14ac:dyDescent="0.3">
      <c r="A153" s="12">
        <f t="shared" si="2"/>
        <v>7</v>
      </c>
      <c r="B153" s="5" t="s">
        <v>12</v>
      </c>
      <c r="C153" s="5" t="s">
        <v>210</v>
      </c>
      <c r="D153" s="10">
        <v>84.360777999999996</v>
      </c>
    </row>
    <row r="154" spans="1:4" x14ac:dyDescent="0.3">
      <c r="A154" s="12">
        <f t="shared" si="2"/>
        <v>8</v>
      </c>
      <c r="B154" s="5" t="s">
        <v>12</v>
      </c>
      <c r="C154" s="5" t="s">
        <v>211</v>
      </c>
      <c r="D154" s="10">
        <v>83.309054000000003</v>
      </c>
    </row>
    <row r="155" spans="1:4" x14ac:dyDescent="0.3">
      <c r="A155" s="12">
        <f t="shared" si="2"/>
        <v>9</v>
      </c>
      <c r="B155" s="5" t="s">
        <v>12</v>
      </c>
      <c r="C155" s="5" t="s">
        <v>212</v>
      </c>
      <c r="D155" s="10">
        <v>82.647482999999994</v>
      </c>
    </row>
    <row r="156" spans="1:4" x14ac:dyDescent="0.3">
      <c r="A156" s="12">
        <f t="shared" si="2"/>
        <v>10</v>
      </c>
      <c r="B156" s="5" t="s">
        <v>12</v>
      </c>
      <c r="C156" s="5" t="s">
        <v>213</v>
      </c>
      <c r="D156" s="10">
        <v>82.345499000000004</v>
      </c>
    </row>
    <row r="157" spans="1:4" x14ac:dyDescent="0.3">
      <c r="A157" s="12">
        <f t="shared" si="2"/>
        <v>11</v>
      </c>
      <c r="B157" s="5" t="s">
        <v>12</v>
      </c>
      <c r="C157" s="5" t="s">
        <v>214</v>
      </c>
      <c r="D157" s="10">
        <v>82.286804000000004</v>
      </c>
    </row>
    <row r="158" spans="1:4" x14ac:dyDescent="0.3">
      <c r="A158" s="12">
        <f t="shared" si="2"/>
        <v>12</v>
      </c>
      <c r="B158" s="5" t="s">
        <v>12</v>
      </c>
      <c r="C158" s="5" t="s">
        <v>215</v>
      </c>
      <c r="D158" s="10">
        <v>81.990685999999997</v>
      </c>
    </row>
    <row r="159" spans="1:4" x14ac:dyDescent="0.3">
      <c r="A159" s="12">
        <f t="shared" si="2"/>
        <v>13</v>
      </c>
      <c r="B159" s="5" t="s">
        <v>12</v>
      </c>
      <c r="C159" s="5" t="s">
        <v>216</v>
      </c>
      <c r="D159" s="10">
        <v>81.954798999999994</v>
      </c>
    </row>
    <row r="160" spans="1:4" x14ac:dyDescent="0.3">
      <c r="A160" s="12">
        <f t="shared" si="2"/>
        <v>14</v>
      </c>
      <c r="B160" s="5" t="s">
        <v>12</v>
      </c>
      <c r="C160" s="5" t="s">
        <v>217</v>
      </c>
      <c r="D160" s="10">
        <v>81.657494</v>
      </c>
    </row>
    <row r="161" spans="1:4" x14ac:dyDescent="0.3">
      <c r="A161" s="12">
        <f t="shared" si="2"/>
        <v>1</v>
      </c>
      <c r="B161" s="5" t="s">
        <v>19</v>
      </c>
      <c r="C161" s="5" t="s">
        <v>218</v>
      </c>
      <c r="D161" s="10">
        <v>83.642292999999995</v>
      </c>
    </row>
    <row r="162" spans="1:4" x14ac:dyDescent="0.3">
      <c r="A162" s="12">
        <f t="shared" si="2"/>
        <v>2</v>
      </c>
      <c r="B162" s="5" t="s">
        <v>19</v>
      </c>
      <c r="C162" s="5" t="s">
        <v>219</v>
      </c>
      <c r="D162" s="10">
        <v>81.607671999999994</v>
      </c>
    </row>
    <row r="163" spans="1:4" x14ac:dyDescent="0.3">
      <c r="A163" s="12">
        <f t="shared" si="2"/>
        <v>3</v>
      </c>
      <c r="B163" s="5" t="s">
        <v>19</v>
      </c>
      <c r="C163" s="5" t="s">
        <v>220</v>
      </c>
      <c r="D163" s="10">
        <v>81.007137</v>
      </c>
    </row>
    <row r="164" spans="1:4" x14ac:dyDescent="0.3">
      <c r="A164" s="12">
        <f t="shared" si="2"/>
        <v>4</v>
      </c>
      <c r="B164" s="5" t="s">
        <v>19</v>
      </c>
      <c r="C164" s="5" t="s">
        <v>221</v>
      </c>
      <c r="D164" s="10">
        <v>79.958681999999996</v>
      </c>
    </row>
    <row r="165" spans="1:4" x14ac:dyDescent="0.3">
      <c r="A165" s="12">
        <f t="shared" si="2"/>
        <v>5</v>
      </c>
      <c r="B165" s="5" t="s">
        <v>19</v>
      </c>
      <c r="C165" s="5" t="s">
        <v>222</v>
      </c>
      <c r="D165" s="10">
        <v>79.958434999999994</v>
      </c>
    </row>
    <row r="166" spans="1:4" x14ac:dyDescent="0.3">
      <c r="A166" s="12">
        <f t="shared" si="2"/>
        <v>6</v>
      </c>
      <c r="B166" s="5" t="s">
        <v>19</v>
      </c>
      <c r="C166" s="5" t="s">
        <v>223</v>
      </c>
      <c r="D166" s="10">
        <v>79.652175</v>
      </c>
    </row>
    <row r="167" spans="1:4" x14ac:dyDescent="0.3">
      <c r="A167" s="12">
        <f t="shared" si="2"/>
        <v>7</v>
      </c>
      <c r="B167" s="5" t="s">
        <v>19</v>
      </c>
      <c r="C167" s="5" t="s">
        <v>224</v>
      </c>
      <c r="D167" s="10">
        <v>78.944316999999998</v>
      </c>
    </row>
    <row r="168" spans="1:4" x14ac:dyDescent="0.3">
      <c r="A168" s="12">
        <f t="shared" si="2"/>
        <v>8</v>
      </c>
      <c r="B168" s="5" t="s">
        <v>19</v>
      </c>
      <c r="C168" s="5" t="s">
        <v>225</v>
      </c>
      <c r="D168" s="10">
        <v>78.653351000000001</v>
      </c>
    </row>
    <row r="169" spans="1:4" x14ac:dyDescent="0.3">
      <c r="A169" s="12">
        <f t="shared" si="2"/>
        <v>9</v>
      </c>
      <c r="B169" s="5" t="s">
        <v>19</v>
      </c>
      <c r="C169" s="5" t="s">
        <v>226</v>
      </c>
      <c r="D169" s="10">
        <v>78.645945999999995</v>
      </c>
    </row>
    <row r="170" spans="1:4" x14ac:dyDescent="0.3">
      <c r="A170" s="12">
        <f t="shared" si="2"/>
        <v>10</v>
      </c>
      <c r="B170" s="5" t="s">
        <v>19</v>
      </c>
      <c r="C170" s="5" t="s">
        <v>227</v>
      </c>
      <c r="D170" s="10">
        <v>77.928801000000007</v>
      </c>
    </row>
    <row r="171" spans="1:4" x14ac:dyDescent="0.3">
      <c r="A171" s="12">
        <f t="shared" si="2"/>
        <v>1</v>
      </c>
      <c r="B171" s="5" t="s">
        <v>35</v>
      </c>
      <c r="C171" s="5" t="s">
        <v>228</v>
      </c>
      <c r="D171" s="10">
        <v>75.342065000000005</v>
      </c>
    </row>
    <row r="172" spans="1:4" x14ac:dyDescent="0.3">
      <c r="A172" s="12">
        <f t="shared" si="2"/>
        <v>2</v>
      </c>
      <c r="B172" s="5" t="s">
        <v>35</v>
      </c>
      <c r="C172" s="5" t="s">
        <v>229</v>
      </c>
      <c r="D172" s="10">
        <v>75.295828</v>
      </c>
    </row>
    <row r="173" spans="1:4" x14ac:dyDescent="0.3">
      <c r="A173" s="12">
        <f t="shared" si="2"/>
        <v>3</v>
      </c>
      <c r="B173" s="5" t="s">
        <v>35</v>
      </c>
      <c r="C173" s="5" t="s">
        <v>230</v>
      </c>
      <c r="D173" s="10">
        <v>73.027690000000007</v>
      </c>
    </row>
    <row r="174" spans="1:4" x14ac:dyDescent="0.3">
      <c r="A174" s="12">
        <f t="shared" si="2"/>
        <v>4</v>
      </c>
      <c r="B174" s="5" t="s">
        <v>35</v>
      </c>
      <c r="C174" s="5" t="s">
        <v>231</v>
      </c>
      <c r="D174" s="10">
        <v>72.261880000000005</v>
      </c>
    </row>
    <row r="175" spans="1:4" x14ac:dyDescent="0.3">
      <c r="A175" s="12">
        <f t="shared" si="2"/>
        <v>1</v>
      </c>
      <c r="B175" s="5" t="s">
        <v>28</v>
      </c>
      <c r="C175" s="5" t="s">
        <v>232</v>
      </c>
      <c r="D175" s="10">
        <v>76.606362000000004</v>
      </c>
    </row>
    <row r="176" spans="1:4" x14ac:dyDescent="0.3">
      <c r="A176" s="12">
        <f t="shared" si="2"/>
        <v>2</v>
      </c>
      <c r="B176" s="5" t="s">
        <v>28</v>
      </c>
      <c r="C176" s="5" t="s">
        <v>233</v>
      </c>
      <c r="D176" s="10">
        <v>75.633630999999994</v>
      </c>
    </row>
    <row r="177" spans="1:4" x14ac:dyDescent="0.3">
      <c r="A177" s="12">
        <f t="shared" si="2"/>
        <v>3</v>
      </c>
      <c r="B177" s="5" t="s">
        <v>28</v>
      </c>
      <c r="C177" s="5" t="s">
        <v>234</v>
      </c>
      <c r="D177" s="10">
        <v>75.295653999999999</v>
      </c>
    </row>
    <row r="178" spans="1:4" x14ac:dyDescent="0.3">
      <c r="A178" s="12">
        <f t="shared" si="2"/>
        <v>4</v>
      </c>
      <c r="B178" s="5" t="s">
        <v>28</v>
      </c>
      <c r="C178" s="5" t="s">
        <v>235</v>
      </c>
      <c r="D178" s="10">
        <v>71.681410999999997</v>
      </c>
    </row>
    <row r="179" spans="1:4" x14ac:dyDescent="0.3">
      <c r="A179" s="12">
        <f t="shared" si="2"/>
        <v>5</v>
      </c>
      <c r="B179" s="5" t="s">
        <v>28</v>
      </c>
      <c r="C179" s="5" t="s">
        <v>236</v>
      </c>
      <c r="D179" s="10">
        <v>70.656751999999997</v>
      </c>
    </row>
    <row r="180" spans="1:4" x14ac:dyDescent="0.3">
      <c r="A180" s="12">
        <f t="shared" si="2"/>
        <v>6</v>
      </c>
      <c r="B180" s="5" t="s">
        <v>28</v>
      </c>
      <c r="C180" s="5" t="s">
        <v>237</v>
      </c>
      <c r="D180" s="10">
        <v>69.952466999999999</v>
      </c>
    </row>
    <row r="181" spans="1:4" x14ac:dyDescent="0.3">
      <c r="A181" s="12">
        <f t="shared" si="2"/>
        <v>7</v>
      </c>
      <c r="B181" s="5" t="s">
        <v>28</v>
      </c>
      <c r="C181" s="5" t="s">
        <v>238</v>
      </c>
      <c r="D181" s="10">
        <v>66.265587999999994</v>
      </c>
    </row>
    <row r="182" spans="1:4" x14ac:dyDescent="0.3">
      <c r="A182" s="12">
        <f t="shared" si="2"/>
        <v>8</v>
      </c>
      <c r="B182" s="5" t="s">
        <v>28</v>
      </c>
      <c r="C182" s="5" t="s">
        <v>239</v>
      </c>
      <c r="D182" s="10">
        <v>64.624101999999993</v>
      </c>
    </row>
    <row r="183" spans="1:4" x14ac:dyDescent="0.3">
      <c r="A183" s="12">
        <f t="shared" si="2"/>
        <v>1</v>
      </c>
      <c r="B183" s="5" t="s">
        <v>6</v>
      </c>
      <c r="C183" s="5" t="s">
        <v>240</v>
      </c>
      <c r="D183" s="10">
        <v>63.281865000000003</v>
      </c>
    </row>
    <row r="184" spans="1:4" x14ac:dyDescent="0.3">
      <c r="A184" s="12">
        <f t="shared" si="2"/>
        <v>2</v>
      </c>
      <c r="B184" s="5" t="s">
        <v>6</v>
      </c>
      <c r="C184" s="5" t="s">
        <v>241</v>
      </c>
      <c r="D184" s="10">
        <v>60.904657</v>
      </c>
    </row>
    <row r="185" spans="1:4" x14ac:dyDescent="0.3">
      <c r="A185" s="12">
        <f t="shared" si="2"/>
        <v>3</v>
      </c>
      <c r="B185" s="5" t="s">
        <v>6</v>
      </c>
      <c r="C185" s="5" t="s">
        <v>242</v>
      </c>
      <c r="D185" s="10">
        <v>58.011771000000003</v>
      </c>
    </row>
    <row r="186" spans="1:4" x14ac:dyDescent="0.3">
      <c r="A186" s="12">
        <f t="shared" si="2"/>
        <v>4</v>
      </c>
      <c r="B186" s="5" t="s">
        <v>6</v>
      </c>
      <c r="C186" s="5" t="s">
        <v>243</v>
      </c>
      <c r="D186" s="10">
        <v>57.590946000000002</v>
      </c>
    </row>
    <row r="187" spans="1:4" x14ac:dyDescent="0.3">
      <c r="A187" s="12">
        <f t="shared" si="2"/>
        <v>5</v>
      </c>
      <c r="B187" s="5" t="s">
        <v>6</v>
      </c>
      <c r="C187" s="5" t="s">
        <v>244</v>
      </c>
      <c r="D187" s="10">
        <v>54.614873000000003</v>
      </c>
    </row>
    <row r="188" spans="1:4" x14ac:dyDescent="0.3">
      <c r="A188" s="12">
        <f t="shared" si="2"/>
        <v>6</v>
      </c>
      <c r="B188" s="5" t="s">
        <v>6</v>
      </c>
      <c r="C188" s="5" t="s">
        <v>245</v>
      </c>
      <c r="D188" s="10">
        <v>51.621561999999997</v>
      </c>
    </row>
    <row r="189" spans="1:4" x14ac:dyDescent="0.3">
      <c r="A189" s="12">
        <f t="shared" si="2"/>
        <v>1</v>
      </c>
      <c r="B189" s="5" t="s">
        <v>56</v>
      </c>
      <c r="C189" s="5" t="s">
        <v>246</v>
      </c>
      <c r="D189" s="10">
        <v>73.681149000000005</v>
      </c>
    </row>
    <row r="190" spans="1:4" x14ac:dyDescent="0.3">
      <c r="A190" s="12">
        <f t="shared" si="2"/>
        <v>2</v>
      </c>
      <c r="B190" s="5" t="s">
        <v>56</v>
      </c>
      <c r="C190" s="5" t="s">
        <v>247</v>
      </c>
      <c r="D190" s="10">
        <v>68.907345000000007</v>
      </c>
    </row>
    <row r="191" spans="1:4" x14ac:dyDescent="0.3">
      <c r="A191" s="12">
        <f t="shared" si="2"/>
        <v>3</v>
      </c>
      <c r="B191" s="5" t="s">
        <v>56</v>
      </c>
      <c r="C191" s="5" t="s">
        <v>248</v>
      </c>
      <c r="D191" s="10">
        <v>65.935203000000001</v>
      </c>
    </row>
    <row r="192" spans="1:4" x14ac:dyDescent="0.3">
      <c r="A192" s="12">
        <f t="shared" si="2"/>
        <v>4</v>
      </c>
      <c r="B192" s="5" t="s">
        <v>56</v>
      </c>
      <c r="C192" s="5" t="s">
        <v>249</v>
      </c>
      <c r="D192" s="10">
        <v>63.933118999999998</v>
      </c>
    </row>
    <row r="193" spans="1:4" x14ac:dyDescent="0.3">
      <c r="A193" s="12">
        <f t="shared" si="2"/>
        <v>5</v>
      </c>
      <c r="B193" s="5" t="s">
        <v>56</v>
      </c>
      <c r="C193" s="5" t="s">
        <v>250</v>
      </c>
      <c r="D193" s="10">
        <v>63.255257</v>
      </c>
    </row>
    <row r="194" spans="1:4" x14ac:dyDescent="0.3">
      <c r="A194" s="12">
        <f t="shared" si="2"/>
        <v>6</v>
      </c>
      <c r="B194" s="5" t="s">
        <v>56</v>
      </c>
      <c r="C194" s="5" t="s">
        <v>251</v>
      </c>
      <c r="D194" s="10">
        <v>62.945649000000003</v>
      </c>
    </row>
    <row r="195" spans="1:4" x14ac:dyDescent="0.3">
      <c r="A195" s="12">
        <f t="shared" ref="A195:A258" si="3">IF(B195=B194,A194+1,1)</f>
        <v>7</v>
      </c>
      <c r="B195" s="5" t="s">
        <v>56</v>
      </c>
      <c r="C195" s="5" t="s">
        <v>252</v>
      </c>
      <c r="D195" s="10">
        <v>62.917361999999997</v>
      </c>
    </row>
    <row r="196" spans="1:4" x14ac:dyDescent="0.3">
      <c r="A196" s="12">
        <f t="shared" si="3"/>
        <v>8</v>
      </c>
      <c r="B196" s="5" t="s">
        <v>56</v>
      </c>
      <c r="C196" s="5" t="s">
        <v>253</v>
      </c>
      <c r="D196" s="10">
        <v>60.986611000000003</v>
      </c>
    </row>
    <row r="197" spans="1:4" x14ac:dyDescent="0.3">
      <c r="A197" s="12">
        <f t="shared" si="3"/>
        <v>9</v>
      </c>
      <c r="B197" s="5" t="s">
        <v>56</v>
      </c>
      <c r="C197" s="5" t="s">
        <v>254</v>
      </c>
      <c r="D197" s="10">
        <v>60.280405000000002</v>
      </c>
    </row>
    <row r="198" spans="1:4" x14ac:dyDescent="0.3">
      <c r="A198" s="12">
        <f t="shared" si="3"/>
        <v>10</v>
      </c>
      <c r="B198" s="5" t="s">
        <v>56</v>
      </c>
      <c r="C198" s="5" t="s">
        <v>255</v>
      </c>
      <c r="D198" s="10">
        <v>59.689686000000002</v>
      </c>
    </row>
    <row r="199" spans="1:4" x14ac:dyDescent="0.3">
      <c r="A199" s="12">
        <f t="shared" si="3"/>
        <v>11</v>
      </c>
      <c r="B199" s="5" t="s">
        <v>56</v>
      </c>
      <c r="C199" s="5" t="s">
        <v>256</v>
      </c>
      <c r="D199" s="10">
        <v>59.644869999999997</v>
      </c>
    </row>
    <row r="200" spans="1:4" x14ac:dyDescent="0.3">
      <c r="A200" s="12">
        <f t="shared" si="3"/>
        <v>12</v>
      </c>
      <c r="B200" s="5" t="s">
        <v>56</v>
      </c>
      <c r="C200" s="5" t="s">
        <v>58</v>
      </c>
      <c r="D200" s="10">
        <v>59.640808</v>
      </c>
    </row>
    <row r="201" spans="1:4" x14ac:dyDescent="0.3">
      <c r="A201" s="12">
        <f t="shared" si="3"/>
        <v>1</v>
      </c>
      <c r="B201" s="5" t="s">
        <v>14</v>
      </c>
      <c r="C201" s="5" t="s">
        <v>257</v>
      </c>
      <c r="D201" s="10">
        <v>76.695398999999995</v>
      </c>
    </row>
    <row r="202" spans="1:4" x14ac:dyDescent="0.3">
      <c r="A202" s="12">
        <f t="shared" si="3"/>
        <v>2</v>
      </c>
      <c r="B202" s="5" t="s">
        <v>14</v>
      </c>
      <c r="C202" s="5" t="s">
        <v>258</v>
      </c>
      <c r="D202" s="10">
        <v>71.612463000000005</v>
      </c>
    </row>
    <row r="203" spans="1:4" x14ac:dyDescent="0.3">
      <c r="A203" s="12">
        <f t="shared" si="3"/>
        <v>3</v>
      </c>
      <c r="B203" s="5" t="s">
        <v>14</v>
      </c>
      <c r="C203" s="5" t="s">
        <v>259</v>
      </c>
      <c r="D203" s="10">
        <v>71.566770000000005</v>
      </c>
    </row>
    <row r="204" spans="1:4" x14ac:dyDescent="0.3">
      <c r="A204" s="12">
        <f t="shared" si="3"/>
        <v>4</v>
      </c>
      <c r="B204" s="5" t="s">
        <v>14</v>
      </c>
      <c r="C204" s="5" t="s">
        <v>260</v>
      </c>
      <c r="D204" s="10">
        <v>69.992632999999998</v>
      </c>
    </row>
    <row r="205" spans="1:4" x14ac:dyDescent="0.3">
      <c r="A205" s="12">
        <f t="shared" si="3"/>
        <v>5</v>
      </c>
      <c r="B205" s="5" t="s">
        <v>14</v>
      </c>
      <c r="C205" s="5" t="s">
        <v>261</v>
      </c>
      <c r="D205" s="10">
        <v>69.325532999999993</v>
      </c>
    </row>
    <row r="206" spans="1:4" x14ac:dyDescent="0.3">
      <c r="A206" s="12">
        <f t="shared" si="3"/>
        <v>6</v>
      </c>
      <c r="B206" s="5" t="s">
        <v>14</v>
      </c>
      <c r="C206" s="5" t="s">
        <v>262</v>
      </c>
      <c r="D206" s="10">
        <v>67.920691000000005</v>
      </c>
    </row>
    <row r="207" spans="1:4" x14ac:dyDescent="0.3">
      <c r="A207" s="12">
        <f t="shared" si="3"/>
        <v>7</v>
      </c>
      <c r="B207" s="5" t="s">
        <v>14</v>
      </c>
      <c r="C207" s="5" t="s">
        <v>263</v>
      </c>
      <c r="D207" s="10">
        <v>67.905187999999995</v>
      </c>
    </row>
    <row r="208" spans="1:4" x14ac:dyDescent="0.3">
      <c r="A208" s="12">
        <f t="shared" si="3"/>
        <v>8</v>
      </c>
      <c r="B208" s="5" t="s">
        <v>14</v>
      </c>
      <c r="C208" s="5" t="s">
        <v>264</v>
      </c>
      <c r="D208" s="10">
        <v>67.689092000000002</v>
      </c>
    </row>
    <row r="209" spans="1:4" x14ac:dyDescent="0.3">
      <c r="A209" s="12">
        <f t="shared" si="3"/>
        <v>9</v>
      </c>
      <c r="B209" s="5" t="s">
        <v>14</v>
      </c>
      <c r="C209" s="5" t="s">
        <v>265</v>
      </c>
      <c r="D209" s="10">
        <v>67.598296000000005</v>
      </c>
    </row>
    <row r="210" spans="1:4" x14ac:dyDescent="0.3">
      <c r="A210" s="12">
        <f t="shared" si="3"/>
        <v>10</v>
      </c>
      <c r="B210" s="5" t="s">
        <v>14</v>
      </c>
      <c r="C210" s="5" t="s">
        <v>266</v>
      </c>
      <c r="D210" s="10">
        <v>66.914091999999997</v>
      </c>
    </row>
    <row r="211" spans="1:4" x14ac:dyDescent="0.3">
      <c r="A211" s="12">
        <f t="shared" si="3"/>
        <v>11</v>
      </c>
      <c r="B211" s="5" t="s">
        <v>14</v>
      </c>
      <c r="C211" s="5" t="s">
        <v>267</v>
      </c>
      <c r="D211" s="10">
        <v>66.912516999999994</v>
      </c>
    </row>
    <row r="212" spans="1:4" x14ac:dyDescent="0.3">
      <c r="A212" s="12">
        <f t="shared" si="3"/>
        <v>12</v>
      </c>
      <c r="B212" s="5" t="s">
        <v>14</v>
      </c>
      <c r="C212" s="5" t="s">
        <v>268</v>
      </c>
      <c r="D212" s="10">
        <v>66.300595999999999</v>
      </c>
    </row>
    <row r="213" spans="1:4" x14ac:dyDescent="0.3">
      <c r="A213" s="12">
        <f t="shared" si="3"/>
        <v>13</v>
      </c>
      <c r="B213" s="5" t="s">
        <v>14</v>
      </c>
      <c r="C213" s="5" t="s">
        <v>269</v>
      </c>
      <c r="D213" s="10">
        <v>65.924417000000005</v>
      </c>
    </row>
    <row r="214" spans="1:4" x14ac:dyDescent="0.3">
      <c r="A214" s="12">
        <f t="shared" si="3"/>
        <v>1</v>
      </c>
      <c r="B214" s="5" t="s">
        <v>39</v>
      </c>
      <c r="C214" s="5" t="s">
        <v>270</v>
      </c>
      <c r="D214" s="10">
        <v>71.636135999999993</v>
      </c>
    </row>
    <row r="215" spans="1:4" x14ac:dyDescent="0.3">
      <c r="A215" s="12">
        <f t="shared" si="3"/>
        <v>2</v>
      </c>
      <c r="B215" s="5" t="s">
        <v>39</v>
      </c>
      <c r="C215" s="5" t="s">
        <v>271</v>
      </c>
      <c r="D215" s="10">
        <v>60.278931</v>
      </c>
    </row>
    <row r="216" spans="1:4" x14ac:dyDescent="0.3">
      <c r="A216" s="12">
        <f t="shared" si="3"/>
        <v>3</v>
      </c>
      <c r="B216" s="5" t="s">
        <v>39</v>
      </c>
      <c r="C216" s="5" t="s">
        <v>272</v>
      </c>
      <c r="D216" s="10">
        <v>57.681455999999997</v>
      </c>
    </row>
    <row r="217" spans="1:4" x14ac:dyDescent="0.3">
      <c r="A217" s="12">
        <f t="shared" si="3"/>
        <v>4</v>
      </c>
      <c r="B217" s="5" t="s">
        <v>39</v>
      </c>
      <c r="C217" s="5" t="s">
        <v>273</v>
      </c>
      <c r="D217" s="10">
        <v>55.601663000000002</v>
      </c>
    </row>
    <row r="218" spans="1:4" x14ac:dyDescent="0.3">
      <c r="A218" s="12">
        <f t="shared" si="3"/>
        <v>5</v>
      </c>
      <c r="B218" s="5" t="s">
        <v>39</v>
      </c>
      <c r="C218" s="5" t="s">
        <v>274</v>
      </c>
      <c r="D218" s="10">
        <v>54.663404999999997</v>
      </c>
    </row>
    <row r="219" spans="1:4" x14ac:dyDescent="0.3">
      <c r="A219" s="12">
        <f t="shared" si="3"/>
        <v>6</v>
      </c>
      <c r="B219" s="5" t="s">
        <v>39</v>
      </c>
      <c r="C219" s="5" t="s">
        <v>275</v>
      </c>
      <c r="D219" s="10">
        <v>51.303970999999997</v>
      </c>
    </row>
    <row r="220" spans="1:4" x14ac:dyDescent="0.3">
      <c r="A220" s="12">
        <f t="shared" si="3"/>
        <v>7</v>
      </c>
      <c r="B220" s="5" t="s">
        <v>39</v>
      </c>
      <c r="C220" s="5" t="s">
        <v>276</v>
      </c>
      <c r="D220" s="10">
        <v>50.937054000000003</v>
      </c>
    </row>
    <row r="221" spans="1:4" x14ac:dyDescent="0.3">
      <c r="A221" s="12">
        <f t="shared" si="3"/>
        <v>8</v>
      </c>
      <c r="B221" s="5" t="s">
        <v>39</v>
      </c>
      <c r="C221" s="5" t="s">
        <v>277</v>
      </c>
      <c r="D221" s="10">
        <v>49.923129000000003</v>
      </c>
    </row>
    <row r="222" spans="1:4" x14ac:dyDescent="0.3">
      <c r="A222" s="12">
        <f t="shared" si="3"/>
        <v>9</v>
      </c>
      <c r="B222" s="5" t="s">
        <v>39</v>
      </c>
      <c r="C222" s="5" t="s">
        <v>278</v>
      </c>
      <c r="D222" s="10">
        <v>46.974682999999999</v>
      </c>
    </row>
    <row r="223" spans="1:4" x14ac:dyDescent="0.3">
      <c r="A223" s="12">
        <f t="shared" si="3"/>
        <v>1</v>
      </c>
      <c r="B223" s="5" t="s">
        <v>38</v>
      </c>
      <c r="C223" s="5" t="s">
        <v>279</v>
      </c>
      <c r="D223" s="10">
        <v>72.619202999999999</v>
      </c>
    </row>
    <row r="224" spans="1:4" x14ac:dyDescent="0.3">
      <c r="A224" s="12">
        <f t="shared" si="3"/>
        <v>2</v>
      </c>
      <c r="B224" s="5" t="s">
        <v>38</v>
      </c>
      <c r="C224" s="5" t="s">
        <v>280</v>
      </c>
      <c r="D224" s="10">
        <v>64.973202999999998</v>
      </c>
    </row>
    <row r="225" spans="1:4" x14ac:dyDescent="0.3">
      <c r="A225" s="12">
        <f t="shared" si="3"/>
        <v>3</v>
      </c>
      <c r="B225" s="5" t="s">
        <v>38</v>
      </c>
      <c r="C225" s="5" t="s">
        <v>281</v>
      </c>
      <c r="D225" s="10">
        <v>57.603242999999999</v>
      </c>
    </row>
    <row r="226" spans="1:4" x14ac:dyDescent="0.3">
      <c r="A226" s="12">
        <f t="shared" si="3"/>
        <v>4</v>
      </c>
      <c r="B226" s="5" t="s">
        <v>38</v>
      </c>
      <c r="C226" s="5" t="s">
        <v>282</v>
      </c>
      <c r="D226" s="10">
        <v>54.293196000000002</v>
      </c>
    </row>
    <row r="227" spans="1:4" x14ac:dyDescent="0.3">
      <c r="A227" s="12">
        <f t="shared" si="3"/>
        <v>5</v>
      </c>
      <c r="B227" s="5" t="s">
        <v>38</v>
      </c>
      <c r="C227" s="5" t="s">
        <v>283</v>
      </c>
      <c r="D227" s="10">
        <v>53.549408999999997</v>
      </c>
    </row>
    <row r="228" spans="1:4" x14ac:dyDescent="0.3">
      <c r="A228" s="12">
        <f t="shared" si="3"/>
        <v>6</v>
      </c>
      <c r="B228" s="5" t="s">
        <v>38</v>
      </c>
      <c r="C228" s="5" t="s">
        <v>284</v>
      </c>
      <c r="D228" s="10">
        <v>52.917217000000001</v>
      </c>
    </row>
    <row r="229" spans="1:4" x14ac:dyDescent="0.3">
      <c r="A229" s="12">
        <f t="shared" si="3"/>
        <v>7</v>
      </c>
      <c r="B229" s="5" t="s">
        <v>38</v>
      </c>
      <c r="C229" s="5" t="s">
        <v>285</v>
      </c>
      <c r="D229" s="10">
        <v>52.891818000000001</v>
      </c>
    </row>
    <row r="230" spans="1:4" x14ac:dyDescent="0.3">
      <c r="A230" s="12">
        <f t="shared" si="3"/>
        <v>1</v>
      </c>
      <c r="B230" s="5" t="s">
        <v>40</v>
      </c>
      <c r="C230" s="5" t="s">
        <v>286</v>
      </c>
      <c r="D230" s="10">
        <v>58.641382999999998</v>
      </c>
    </row>
    <row r="231" spans="1:4" x14ac:dyDescent="0.3">
      <c r="A231" s="12">
        <f t="shared" si="3"/>
        <v>2</v>
      </c>
      <c r="B231" s="5" t="s">
        <v>40</v>
      </c>
      <c r="C231" s="5" t="s">
        <v>287</v>
      </c>
      <c r="D231" s="10">
        <v>52.249664000000003</v>
      </c>
    </row>
    <row r="232" spans="1:4" x14ac:dyDescent="0.3">
      <c r="A232" s="12">
        <f t="shared" si="3"/>
        <v>3</v>
      </c>
      <c r="B232" s="5" t="s">
        <v>40</v>
      </c>
      <c r="C232" s="5" t="s">
        <v>288</v>
      </c>
      <c r="D232" s="10">
        <v>52.197446999999997</v>
      </c>
    </row>
    <row r="233" spans="1:4" x14ac:dyDescent="0.3">
      <c r="A233" s="12">
        <f t="shared" si="3"/>
        <v>4</v>
      </c>
      <c r="B233" s="5" t="s">
        <v>40</v>
      </c>
      <c r="C233" s="5" t="s">
        <v>289</v>
      </c>
      <c r="D233" s="10">
        <v>49.624491999999996</v>
      </c>
    </row>
    <row r="234" spans="1:4" x14ac:dyDescent="0.3">
      <c r="A234" s="12">
        <f t="shared" si="3"/>
        <v>5</v>
      </c>
      <c r="B234" s="5" t="s">
        <v>40</v>
      </c>
      <c r="C234" s="5" t="s">
        <v>290</v>
      </c>
      <c r="D234" s="10">
        <v>49.609518000000001</v>
      </c>
    </row>
    <row r="235" spans="1:4" x14ac:dyDescent="0.3">
      <c r="A235" s="12">
        <f t="shared" si="3"/>
        <v>6</v>
      </c>
      <c r="B235" s="5" t="s">
        <v>40</v>
      </c>
      <c r="C235" s="5" t="s">
        <v>291</v>
      </c>
      <c r="D235" s="10">
        <v>47.968362999999997</v>
      </c>
    </row>
    <row r="236" spans="1:4" x14ac:dyDescent="0.3">
      <c r="A236" s="12">
        <f t="shared" si="3"/>
        <v>7</v>
      </c>
      <c r="B236" s="5" t="s">
        <v>40</v>
      </c>
      <c r="C236" s="5" t="s">
        <v>292</v>
      </c>
      <c r="D236" s="10">
        <v>47.351232000000003</v>
      </c>
    </row>
    <row r="237" spans="1:4" x14ac:dyDescent="0.3">
      <c r="A237" s="12">
        <f t="shared" si="3"/>
        <v>1</v>
      </c>
      <c r="B237" s="5" t="s">
        <v>13</v>
      </c>
      <c r="C237" s="5" t="s">
        <v>293</v>
      </c>
      <c r="D237" s="10">
        <v>72.904270999999994</v>
      </c>
    </row>
    <row r="238" spans="1:4" x14ac:dyDescent="0.3">
      <c r="A238" s="12">
        <f t="shared" si="3"/>
        <v>2</v>
      </c>
      <c r="B238" s="5" t="s">
        <v>13</v>
      </c>
      <c r="C238" s="5" t="s">
        <v>294</v>
      </c>
      <c r="D238" s="10">
        <v>72.317479000000006</v>
      </c>
    </row>
    <row r="239" spans="1:4" x14ac:dyDescent="0.3">
      <c r="A239" s="12">
        <f t="shared" si="3"/>
        <v>3</v>
      </c>
      <c r="B239" s="5" t="s">
        <v>13</v>
      </c>
      <c r="C239" s="5" t="s">
        <v>295</v>
      </c>
      <c r="D239" s="10">
        <v>70.643207000000004</v>
      </c>
    </row>
    <row r="240" spans="1:4" x14ac:dyDescent="0.3">
      <c r="A240" s="12">
        <f t="shared" si="3"/>
        <v>4</v>
      </c>
      <c r="B240" s="5" t="s">
        <v>13</v>
      </c>
      <c r="C240" s="5" t="s">
        <v>296</v>
      </c>
      <c r="D240" s="10">
        <v>69.609745000000004</v>
      </c>
    </row>
    <row r="241" spans="1:5" x14ac:dyDescent="0.3">
      <c r="A241" s="12">
        <f t="shared" si="3"/>
        <v>5</v>
      </c>
      <c r="B241" s="5" t="s">
        <v>13</v>
      </c>
      <c r="C241" s="5" t="s">
        <v>297</v>
      </c>
      <c r="D241" s="10">
        <v>69.246713999999997</v>
      </c>
    </row>
    <row r="242" spans="1:5" x14ac:dyDescent="0.3">
      <c r="A242" s="12">
        <f t="shared" si="3"/>
        <v>6</v>
      </c>
      <c r="B242" s="5" t="s">
        <v>13</v>
      </c>
      <c r="C242" s="5" t="s">
        <v>298</v>
      </c>
      <c r="D242" s="10">
        <v>68.627771999999993</v>
      </c>
    </row>
    <row r="243" spans="1:5" x14ac:dyDescent="0.3">
      <c r="A243" s="12">
        <f t="shared" si="3"/>
        <v>7</v>
      </c>
      <c r="B243" s="5" t="s">
        <v>13</v>
      </c>
      <c r="C243" s="5" t="s">
        <v>299</v>
      </c>
      <c r="D243" s="10">
        <v>68.334592999999998</v>
      </c>
    </row>
    <row r="244" spans="1:5" x14ac:dyDescent="0.3">
      <c r="A244" s="12">
        <f t="shared" si="3"/>
        <v>8</v>
      </c>
      <c r="B244" s="5" t="s">
        <v>13</v>
      </c>
      <c r="C244" s="5" t="s">
        <v>300</v>
      </c>
      <c r="D244" s="10">
        <v>66.957584999999995</v>
      </c>
    </row>
    <row r="245" spans="1:5" x14ac:dyDescent="0.3">
      <c r="A245" s="12">
        <f t="shared" si="3"/>
        <v>9</v>
      </c>
      <c r="B245" s="5" t="s">
        <v>13</v>
      </c>
      <c r="C245" s="5" t="s">
        <v>301</v>
      </c>
      <c r="D245" s="10">
        <v>66.908540000000002</v>
      </c>
    </row>
    <row r="246" spans="1:5" x14ac:dyDescent="0.3">
      <c r="A246" s="12">
        <f t="shared" si="3"/>
        <v>10</v>
      </c>
      <c r="B246" s="5" t="s">
        <v>13</v>
      </c>
      <c r="C246" s="5" t="s">
        <v>302</v>
      </c>
      <c r="D246" s="10">
        <v>66.286883000000003</v>
      </c>
    </row>
    <row r="247" spans="1:5" x14ac:dyDescent="0.3">
      <c r="A247" s="12">
        <f t="shared" si="3"/>
        <v>11</v>
      </c>
      <c r="B247" s="5" t="s">
        <v>13</v>
      </c>
      <c r="C247" s="5" t="s">
        <v>303</v>
      </c>
      <c r="D247" s="10">
        <v>65.262777</v>
      </c>
    </row>
    <row r="248" spans="1:5" x14ac:dyDescent="0.3">
      <c r="A248" s="12">
        <f t="shared" si="3"/>
        <v>12</v>
      </c>
      <c r="B248" s="5" t="s">
        <v>13</v>
      </c>
      <c r="C248" s="5" t="s">
        <v>304</v>
      </c>
      <c r="D248" s="10">
        <v>65.259051999999997</v>
      </c>
    </row>
    <row r="249" spans="1:5" x14ac:dyDescent="0.3">
      <c r="A249" s="12">
        <f t="shared" si="3"/>
        <v>13</v>
      </c>
      <c r="B249" s="5" t="s">
        <v>13</v>
      </c>
      <c r="C249" s="5" t="s">
        <v>305</v>
      </c>
      <c r="D249" s="10">
        <v>64.956721000000002</v>
      </c>
    </row>
    <row r="250" spans="1:5" x14ac:dyDescent="0.3">
      <c r="A250" s="12">
        <f t="shared" si="3"/>
        <v>14</v>
      </c>
      <c r="B250" s="5" t="s">
        <v>13</v>
      </c>
      <c r="C250" s="5" t="s">
        <v>306</v>
      </c>
      <c r="D250" s="10">
        <v>64.895393999999996</v>
      </c>
    </row>
    <row r="251" spans="1:5" x14ac:dyDescent="0.3">
      <c r="A251" s="12">
        <f t="shared" si="3"/>
        <v>1</v>
      </c>
      <c r="B251" s="5" t="s">
        <v>41</v>
      </c>
      <c r="C251" s="5" t="s">
        <v>307</v>
      </c>
      <c r="D251" s="10">
        <v>54.210631999999997</v>
      </c>
    </row>
    <row r="252" spans="1:5" x14ac:dyDescent="0.3">
      <c r="A252" s="12">
        <f t="shared" si="3"/>
        <v>2</v>
      </c>
      <c r="B252" s="5" t="s">
        <v>41</v>
      </c>
      <c r="C252" s="5" t="s">
        <v>308</v>
      </c>
      <c r="D252" s="10">
        <v>52.630693999999998</v>
      </c>
    </row>
    <row r="253" spans="1:5" x14ac:dyDescent="0.3">
      <c r="A253" s="12">
        <f t="shared" si="3"/>
        <v>3</v>
      </c>
      <c r="B253" s="5" t="s">
        <v>41</v>
      </c>
      <c r="C253" s="5" t="s">
        <v>309</v>
      </c>
      <c r="D253" s="10">
        <v>49.218079000000003</v>
      </c>
    </row>
    <row r="254" spans="1:5" x14ac:dyDescent="0.3">
      <c r="A254" s="12">
        <f t="shared" si="3"/>
        <v>4</v>
      </c>
      <c r="B254" s="5" t="s">
        <v>41</v>
      </c>
      <c r="C254" s="5" t="s">
        <v>310</v>
      </c>
      <c r="D254" s="10">
        <v>48.230041</v>
      </c>
    </row>
    <row r="255" spans="1:5" x14ac:dyDescent="0.3">
      <c r="A255" s="12">
        <f t="shared" si="3"/>
        <v>1</v>
      </c>
      <c r="B255" s="5" t="s">
        <v>24</v>
      </c>
      <c r="C255" s="5" t="s">
        <v>311</v>
      </c>
      <c r="D255" s="10">
        <v>69.245052999999999</v>
      </c>
      <c r="E255" t="s">
        <v>52</v>
      </c>
    </row>
    <row r="256" spans="1:5" x14ac:dyDescent="0.3">
      <c r="A256" s="12">
        <f t="shared" si="3"/>
        <v>2</v>
      </c>
      <c r="B256" s="5" t="s">
        <v>24</v>
      </c>
      <c r="C256" s="5" t="s">
        <v>312</v>
      </c>
      <c r="D256" s="10">
        <v>66.791917999999995</v>
      </c>
      <c r="E256" t="s">
        <v>53</v>
      </c>
    </row>
    <row r="257" spans="1:5" x14ac:dyDescent="0.3">
      <c r="A257" s="12">
        <f t="shared" si="3"/>
        <v>3</v>
      </c>
      <c r="B257" s="5" t="s">
        <v>24</v>
      </c>
      <c r="C257" s="5" t="s">
        <v>313</v>
      </c>
      <c r="D257" s="10">
        <v>63.480888999999998</v>
      </c>
      <c r="E257" t="s">
        <v>51</v>
      </c>
    </row>
    <row r="258" spans="1:5" x14ac:dyDescent="0.3">
      <c r="A258" s="12">
        <f t="shared" si="3"/>
        <v>4</v>
      </c>
      <c r="B258" s="5" t="s">
        <v>24</v>
      </c>
      <c r="C258" s="5" t="s">
        <v>314</v>
      </c>
      <c r="D258" s="10">
        <v>61.104579999999999</v>
      </c>
      <c r="E258" t="s">
        <v>51</v>
      </c>
    </row>
    <row r="259" spans="1:5" x14ac:dyDescent="0.3">
      <c r="A259" s="12">
        <f t="shared" ref="A259:A322" si="4">IF(B259=B258,A258+1,1)</f>
        <v>5</v>
      </c>
      <c r="B259" s="5" t="s">
        <v>24</v>
      </c>
      <c r="C259" s="5" t="s">
        <v>315</v>
      </c>
      <c r="D259" s="10">
        <v>60.374186000000002</v>
      </c>
      <c r="E259" t="s">
        <v>53</v>
      </c>
    </row>
    <row r="260" spans="1:5" x14ac:dyDescent="0.3">
      <c r="A260" s="12">
        <f t="shared" si="4"/>
        <v>6</v>
      </c>
      <c r="B260" s="5" t="s">
        <v>24</v>
      </c>
      <c r="C260" s="5" t="s">
        <v>316</v>
      </c>
      <c r="D260" s="10">
        <v>60.016578000000003</v>
      </c>
      <c r="E260" t="s">
        <v>51</v>
      </c>
    </row>
    <row r="261" spans="1:5" x14ac:dyDescent="0.3">
      <c r="A261" s="12">
        <f t="shared" si="4"/>
        <v>7</v>
      </c>
      <c r="B261" s="5" t="s">
        <v>24</v>
      </c>
      <c r="C261" s="5" t="s">
        <v>317</v>
      </c>
      <c r="D261" s="10">
        <v>59.858432999999998</v>
      </c>
      <c r="E261" t="s">
        <v>50</v>
      </c>
    </row>
    <row r="262" spans="1:5" x14ac:dyDescent="0.3">
      <c r="A262" s="12">
        <f t="shared" si="4"/>
        <v>8</v>
      </c>
      <c r="B262" s="5" t="s">
        <v>24</v>
      </c>
      <c r="C262" s="5" t="s">
        <v>318</v>
      </c>
      <c r="D262" s="10">
        <v>59.801760999999999</v>
      </c>
      <c r="E262" t="s">
        <v>51</v>
      </c>
    </row>
    <row r="263" spans="1:5" x14ac:dyDescent="0.3">
      <c r="A263" s="12">
        <f t="shared" si="4"/>
        <v>9</v>
      </c>
      <c r="B263" s="5" t="s">
        <v>24</v>
      </c>
      <c r="C263" s="5" t="s">
        <v>319</v>
      </c>
      <c r="D263" s="10">
        <v>59.419342999999998</v>
      </c>
      <c r="E263" t="s">
        <v>51</v>
      </c>
    </row>
    <row r="264" spans="1:5" x14ac:dyDescent="0.3">
      <c r="A264" s="12">
        <f t="shared" si="4"/>
        <v>10</v>
      </c>
      <c r="B264" s="5" t="s">
        <v>24</v>
      </c>
      <c r="C264" s="5" t="s">
        <v>320</v>
      </c>
      <c r="D264" s="10">
        <v>57.852232999999998</v>
      </c>
      <c r="E264" t="s">
        <v>50</v>
      </c>
    </row>
    <row r="265" spans="1:5" x14ac:dyDescent="0.3">
      <c r="A265" s="12">
        <f t="shared" si="4"/>
        <v>11</v>
      </c>
      <c r="B265" s="5" t="s">
        <v>24</v>
      </c>
      <c r="C265" s="5" t="s">
        <v>321</v>
      </c>
      <c r="D265" s="10">
        <v>57.809992000000001</v>
      </c>
      <c r="E265" t="s">
        <v>50</v>
      </c>
    </row>
    <row r="266" spans="1:5" x14ac:dyDescent="0.3">
      <c r="A266" s="12">
        <f t="shared" si="4"/>
        <v>12</v>
      </c>
      <c r="B266" s="5" t="s">
        <v>24</v>
      </c>
      <c r="C266" s="5" t="s">
        <v>322</v>
      </c>
      <c r="D266" s="10">
        <v>57.350439000000001</v>
      </c>
      <c r="E266" t="s">
        <v>323</v>
      </c>
    </row>
    <row r="267" spans="1:5" x14ac:dyDescent="0.3">
      <c r="A267" s="12">
        <f t="shared" si="4"/>
        <v>13</v>
      </c>
      <c r="B267" s="5" t="s">
        <v>24</v>
      </c>
      <c r="C267" s="5" t="s">
        <v>324</v>
      </c>
      <c r="D267" s="10">
        <v>56.522657000000002</v>
      </c>
      <c r="E267" t="s">
        <v>53</v>
      </c>
    </row>
    <row r="268" spans="1:5" x14ac:dyDescent="0.3">
      <c r="A268" s="12">
        <f t="shared" si="4"/>
        <v>14</v>
      </c>
      <c r="B268" s="5" t="s">
        <v>24</v>
      </c>
      <c r="C268" s="5" t="s">
        <v>325</v>
      </c>
      <c r="D268" s="10">
        <v>56.501503999999997</v>
      </c>
      <c r="E268" t="s">
        <v>323</v>
      </c>
    </row>
    <row r="269" spans="1:5" x14ac:dyDescent="0.3">
      <c r="A269" s="12">
        <f t="shared" si="4"/>
        <v>15</v>
      </c>
      <c r="B269" s="5" t="s">
        <v>24</v>
      </c>
      <c r="C269" s="5" t="s">
        <v>326</v>
      </c>
      <c r="D269" s="10">
        <v>54.523119999999999</v>
      </c>
      <c r="E269" t="s">
        <v>52</v>
      </c>
    </row>
    <row r="270" spans="1:5" x14ac:dyDescent="0.3">
      <c r="A270" s="12">
        <f t="shared" si="4"/>
        <v>16</v>
      </c>
      <c r="B270" s="5" t="s">
        <v>24</v>
      </c>
      <c r="C270" s="5" t="s">
        <v>327</v>
      </c>
      <c r="D270" s="10">
        <v>54.240431000000001</v>
      </c>
      <c r="E270" t="s">
        <v>52</v>
      </c>
    </row>
    <row r="271" spans="1:5" x14ac:dyDescent="0.3">
      <c r="A271" s="12">
        <f t="shared" si="4"/>
        <v>17</v>
      </c>
      <c r="B271" s="5" t="s">
        <v>24</v>
      </c>
      <c r="C271" s="5" t="s">
        <v>328</v>
      </c>
      <c r="D271" s="10">
        <v>53.815772000000003</v>
      </c>
      <c r="E271" t="s">
        <v>53</v>
      </c>
    </row>
    <row r="272" spans="1:5" x14ac:dyDescent="0.3">
      <c r="A272" s="12">
        <f t="shared" si="4"/>
        <v>18</v>
      </c>
      <c r="B272" s="5" t="s">
        <v>24</v>
      </c>
      <c r="C272" s="5" t="s">
        <v>329</v>
      </c>
      <c r="D272" s="10">
        <v>53.461468000000004</v>
      </c>
      <c r="E272" t="s">
        <v>49</v>
      </c>
    </row>
    <row r="273" spans="1:5" x14ac:dyDescent="0.3">
      <c r="A273" s="12">
        <f t="shared" si="4"/>
        <v>19</v>
      </c>
      <c r="B273" s="5" t="s">
        <v>24</v>
      </c>
      <c r="C273" s="5" t="s">
        <v>330</v>
      </c>
      <c r="D273" s="10">
        <v>51.799709</v>
      </c>
      <c r="E273" t="s">
        <v>54</v>
      </c>
    </row>
    <row r="274" spans="1:5" x14ac:dyDescent="0.3">
      <c r="A274" s="12">
        <f t="shared" si="4"/>
        <v>20</v>
      </c>
      <c r="B274" s="5" t="s">
        <v>24</v>
      </c>
      <c r="C274" s="5" t="s">
        <v>331</v>
      </c>
      <c r="D274" s="10">
        <v>51.713633000000002</v>
      </c>
      <c r="E274" t="s">
        <v>52</v>
      </c>
    </row>
    <row r="275" spans="1:5" x14ac:dyDescent="0.3">
      <c r="A275" s="12">
        <f t="shared" si="4"/>
        <v>21</v>
      </c>
      <c r="B275" s="5" t="s">
        <v>24</v>
      </c>
      <c r="C275" s="5" t="s">
        <v>332</v>
      </c>
      <c r="D275" s="10">
        <v>51.267223000000001</v>
      </c>
      <c r="E275" t="s">
        <v>53</v>
      </c>
    </row>
    <row r="276" spans="1:5" x14ac:dyDescent="0.3">
      <c r="A276" s="12">
        <f t="shared" si="4"/>
        <v>22</v>
      </c>
      <c r="B276" s="5" t="s">
        <v>24</v>
      </c>
      <c r="C276" s="5" t="s">
        <v>333</v>
      </c>
      <c r="D276" s="10">
        <v>51.250481000000001</v>
      </c>
      <c r="E276" t="s">
        <v>57</v>
      </c>
    </row>
    <row r="277" spans="1:5" x14ac:dyDescent="0.3">
      <c r="A277" s="12">
        <f t="shared" si="4"/>
        <v>23</v>
      </c>
      <c r="B277" s="5" t="s">
        <v>24</v>
      </c>
      <c r="C277" s="5" t="s">
        <v>334</v>
      </c>
      <c r="D277" s="10">
        <v>51.069687999999999</v>
      </c>
      <c r="E277" t="s">
        <v>54</v>
      </c>
    </row>
    <row r="278" spans="1:5" x14ac:dyDescent="0.3">
      <c r="A278" s="12">
        <f t="shared" si="4"/>
        <v>24</v>
      </c>
      <c r="B278" s="5" t="s">
        <v>24</v>
      </c>
      <c r="C278" s="5" t="s">
        <v>335</v>
      </c>
      <c r="D278" s="10">
        <v>50.869996999999998</v>
      </c>
      <c r="E278" t="s">
        <v>49</v>
      </c>
    </row>
    <row r="279" spans="1:5" x14ac:dyDescent="0.3">
      <c r="A279" s="12">
        <f t="shared" si="4"/>
        <v>25</v>
      </c>
      <c r="B279" s="5" t="s">
        <v>24</v>
      </c>
      <c r="C279" s="5" t="s">
        <v>336</v>
      </c>
      <c r="D279" s="10">
        <v>50.118861000000003</v>
      </c>
      <c r="E279" t="s">
        <v>323</v>
      </c>
    </row>
    <row r="280" spans="1:5" x14ac:dyDescent="0.3">
      <c r="A280" s="12">
        <f t="shared" si="4"/>
        <v>26</v>
      </c>
      <c r="B280" s="5" t="s">
        <v>24</v>
      </c>
      <c r="C280" s="5" t="s">
        <v>337</v>
      </c>
      <c r="D280" s="10">
        <v>49.531568</v>
      </c>
      <c r="E280" t="s">
        <v>52</v>
      </c>
    </row>
    <row r="281" spans="1:5" x14ac:dyDescent="0.3">
      <c r="A281" s="12">
        <f t="shared" si="4"/>
        <v>27</v>
      </c>
      <c r="B281" s="5" t="s">
        <v>24</v>
      </c>
      <c r="C281" s="5" t="s">
        <v>338</v>
      </c>
      <c r="D281" s="10">
        <v>49.501967999999998</v>
      </c>
      <c r="E281" t="s">
        <v>50</v>
      </c>
    </row>
    <row r="282" spans="1:5" x14ac:dyDescent="0.3">
      <c r="A282" s="12">
        <f t="shared" si="4"/>
        <v>28</v>
      </c>
      <c r="B282" s="5" t="s">
        <v>24</v>
      </c>
      <c r="C282" s="5" t="s">
        <v>339</v>
      </c>
      <c r="D282" s="10">
        <v>49.367046999999999</v>
      </c>
      <c r="E282" t="s">
        <v>57</v>
      </c>
    </row>
    <row r="283" spans="1:5" x14ac:dyDescent="0.3">
      <c r="A283" s="12">
        <f t="shared" si="4"/>
        <v>29</v>
      </c>
      <c r="B283" s="5" t="s">
        <v>24</v>
      </c>
      <c r="C283" s="5" t="s">
        <v>340</v>
      </c>
      <c r="D283" s="10">
        <v>48.481608000000001</v>
      </c>
      <c r="E283" t="s">
        <v>323</v>
      </c>
    </row>
    <row r="284" spans="1:5" x14ac:dyDescent="0.3">
      <c r="A284" s="12">
        <f t="shared" si="4"/>
        <v>30</v>
      </c>
      <c r="B284" s="5" t="s">
        <v>24</v>
      </c>
      <c r="C284" s="5" t="s">
        <v>341</v>
      </c>
      <c r="D284" s="10">
        <v>48.111314999999998</v>
      </c>
      <c r="E284" t="s">
        <v>49</v>
      </c>
    </row>
    <row r="285" spans="1:5" x14ac:dyDescent="0.3">
      <c r="A285" s="12">
        <f t="shared" si="4"/>
        <v>31</v>
      </c>
      <c r="B285" s="5" t="s">
        <v>24</v>
      </c>
      <c r="C285" s="5" t="s">
        <v>342</v>
      </c>
      <c r="D285" s="10">
        <v>47.114984999999997</v>
      </c>
      <c r="E285" t="s">
        <v>57</v>
      </c>
    </row>
    <row r="286" spans="1:5" x14ac:dyDescent="0.3">
      <c r="A286" s="12">
        <f t="shared" si="4"/>
        <v>32</v>
      </c>
      <c r="B286" s="5" t="s">
        <v>24</v>
      </c>
      <c r="C286" s="5" t="s">
        <v>343</v>
      </c>
      <c r="D286" s="10">
        <v>46.262535999999997</v>
      </c>
      <c r="E286" t="s">
        <v>49</v>
      </c>
    </row>
    <row r="287" spans="1:5" x14ac:dyDescent="0.3">
      <c r="A287" s="12">
        <f t="shared" si="4"/>
        <v>33</v>
      </c>
      <c r="B287" s="5" t="s">
        <v>24</v>
      </c>
      <c r="C287" s="5" t="s">
        <v>344</v>
      </c>
      <c r="D287" s="10">
        <v>44.300891999999997</v>
      </c>
      <c r="E287" t="s">
        <v>57</v>
      </c>
    </row>
    <row r="288" spans="1:5" x14ac:dyDescent="0.3">
      <c r="A288" s="12">
        <f t="shared" si="4"/>
        <v>34</v>
      </c>
      <c r="B288" s="5" t="s">
        <v>24</v>
      </c>
      <c r="C288" s="5" t="s">
        <v>345</v>
      </c>
      <c r="D288" s="10">
        <v>41.782454999999999</v>
      </c>
      <c r="E288" t="s">
        <v>54</v>
      </c>
    </row>
    <row r="289" spans="1:5" x14ac:dyDescent="0.3">
      <c r="A289" s="12">
        <f t="shared" si="4"/>
        <v>35</v>
      </c>
      <c r="B289" s="5" t="s">
        <v>24</v>
      </c>
      <c r="C289" s="5" t="s">
        <v>346</v>
      </c>
      <c r="D289" s="10">
        <v>41.076369</v>
      </c>
      <c r="E289" t="s">
        <v>54</v>
      </c>
    </row>
    <row r="290" spans="1:5" x14ac:dyDescent="0.3">
      <c r="A290" s="12">
        <f t="shared" si="4"/>
        <v>36</v>
      </c>
      <c r="B290" s="5" t="s">
        <v>24</v>
      </c>
      <c r="C290" s="5" t="s">
        <v>347</v>
      </c>
      <c r="D290" s="10">
        <v>40.536301000000002</v>
      </c>
      <c r="E290" t="s">
        <v>54</v>
      </c>
    </row>
    <row r="291" spans="1:5" x14ac:dyDescent="0.3">
      <c r="A291" s="12">
        <f t="shared" si="4"/>
        <v>37</v>
      </c>
      <c r="B291" s="5" t="s">
        <v>24</v>
      </c>
      <c r="C291" s="5" t="s">
        <v>348</v>
      </c>
      <c r="D291" s="10">
        <v>38.636304000000003</v>
      </c>
      <c r="E291" t="s">
        <v>55</v>
      </c>
    </row>
    <row r="292" spans="1:5" x14ac:dyDescent="0.3">
      <c r="A292" s="12">
        <f t="shared" si="4"/>
        <v>38</v>
      </c>
      <c r="B292" s="5" t="s">
        <v>24</v>
      </c>
      <c r="C292" s="5" t="s">
        <v>349</v>
      </c>
      <c r="D292" s="10">
        <v>34.069978999999996</v>
      </c>
      <c r="E292" t="s">
        <v>57</v>
      </c>
    </row>
    <row r="293" spans="1:5" x14ac:dyDescent="0.3">
      <c r="A293" s="12">
        <f t="shared" si="4"/>
        <v>1</v>
      </c>
      <c r="B293" s="5" t="s">
        <v>4</v>
      </c>
      <c r="C293" s="5" t="s">
        <v>350</v>
      </c>
      <c r="D293" s="10">
        <v>58.408223</v>
      </c>
    </row>
    <row r="294" spans="1:5" x14ac:dyDescent="0.3">
      <c r="A294" s="12">
        <f t="shared" si="4"/>
        <v>2</v>
      </c>
      <c r="B294" s="5" t="s">
        <v>4</v>
      </c>
      <c r="C294" s="5" t="s">
        <v>351</v>
      </c>
      <c r="D294" s="10">
        <v>54.720219</v>
      </c>
    </row>
    <row r="295" spans="1:5" x14ac:dyDescent="0.3">
      <c r="A295" s="12">
        <f t="shared" si="4"/>
        <v>3</v>
      </c>
      <c r="B295" s="5" t="s">
        <v>4</v>
      </c>
      <c r="C295" s="5" t="s">
        <v>352</v>
      </c>
      <c r="D295" s="10">
        <v>53.895119999999999</v>
      </c>
    </row>
    <row r="296" spans="1:5" x14ac:dyDescent="0.3">
      <c r="A296" s="12">
        <f t="shared" si="4"/>
        <v>4</v>
      </c>
      <c r="B296" s="5" t="s">
        <v>4</v>
      </c>
      <c r="C296" s="5" t="s">
        <v>353</v>
      </c>
      <c r="D296" s="10">
        <v>53.486815999999997</v>
      </c>
    </row>
    <row r="297" spans="1:5" x14ac:dyDescent="0.3">
      <c r="A297" s="12">
        <f t="shared" si="4"/>
        <v>5</v>
      </c>
      <c r="B297" s="5" t="s">
        <v>4</v>
      </c>
      <c r="C297" s="5" t="s">
        <v>354</v>
      </c>
      <c r="D297" s="10">
        <v>47.773102000000002</v>
      </c>
    </row>
    <row r="298" spans="1:5" x14ac:dyDescent="0.3">
      <c r="A298" s="12">
        <f t="shared" si="4"/>
        <v>6</v>
      </c>
      <c r="B298" s="5" t="s">
        <v>4</v>
      </c>
      <c r="C298" s="5" t="s">
        <v>355</v>
      </c>
      <c r="D298" s="10">
        <v>44.700892000000003</v>
      </c>
    </row>
    <row r="299" spans="1:5" x14ac:dyDescent="0.3">
      <c r="A299" s="12">
        <f t="shared" si="4"/>
        <v>1</v>
      </c>
      <c r="B299" s="5" t="s">
        <v>34</v>
      </c>
      <c r="C299" s="5" t="s">
        <v>356</v>
      </c>
      <c r="D299" s="10">
        <v>65.173948999999993</v>
      </c>
    </row>
    <row r="300" spans="1:5" x14ac:dyDescent="0.3">
      <c r="A300" s="12">
        <f t="shared" si="4"/>
        <v>2</v>
      </c>
      <c r="B300" s="5" t="s">
        <v>34</v>
      </c>
      <c r="C300" s="5" t="s">
        <v>357</v>
      </c>
      <c r="D300" s="10">
        <v>63.216939000000004</v>
      </c>
    </row>
    <row r="301" spans="1:5" x14ac:dyDescent="0.3">
      <c r="A301" s="12">
        <f t="shared" si="4"/>
        <v>3</v>
      </c>
      <c r="B301" s="5" t="s">
        <v>34</v>
      </c>
      <c r="C301" s="5" t="s">
        <v>358</v>
      </c>
      <c r="D301" s="10">
        <v>60.441177000000003</v>
      </c>
    </row>
    <row r="302" spans="1:5" x14ac:dyDescent="0.3">
      <c r="A302" s="12">
        <f t="shared" si="4"/>
        <v>4</v>
      </c>
      <c r="B302" s="5" t="s">
        <v>34</v>
      </c>
      <c r="C302" s="5" t="s">
        <v>359</v>
      </c>
      <c r="D302" s="10">
        <v>57.119720999999998</v>
      </c>
    </row>
    <row r="303" spans="1:5" x14ac:dyDescent="0.3">
      <c r="A303" s="12">
        <f t="shared" si="4"/>
        <v>5</v>
      </c>
      <c r="B303" s="5" t="s">
        <v>34</v>
      </c>
      <c r="C303" s="5" t="s">
        <v>360</v>
      </c>
      <c r="D303" s="10">
        <v>56.500219000000001</v>
      </c>
    </row>
    <row r="304" spans="1:5" x14ac:dyDescent="0.3">
      <c r="A304" s="12">
        <f t="shared" si="4"/>
        <v>6</v>
      </c>
      <c r="B304" s="5" t="s">
        <v>34</v>
      </c>
      <c r="C304" s="5" t="s">
        <v>361</v>
      </c>
      <c r="D304" s="10">
        <v>56.228839000000001</v>
      </c>
    </row>
    <row r="305" spans="1:4" x14ac:dyDescent="0.3">
      <c r="A305" s="12">
        <f t="shared" si="4"/>
        <v>7</v>
      </c>
      <c r="B305" s="5" t="s">
        <v>34</v>
      </c>
      <c r="C305" s="5" t="s">
        <v>362</v>
      </c>
      <c r="D305" s="10">
        <v>55.477541000000002</v>
      </c>
    </row>
    <row r="306" spans="1:4" x14ac:dyDescent="0.3">
      <c r="A306" s="12">
        <f t="shared" si="4"/>
        <v>8</v>
      </c>
      <c r="B306" s="5" t="s">
        <v>34</v>
      </c>
      <c r="C306" s="5" t="s">
        <v>363</v>
      </c>
      <c r="D306" s="10">
        <v>51.860067999999998</v>
      </c>
    </row>
    <row r="307" spans="1:4" x14ac:dyDescent="0.3">
      <c r="A307" s="12">
        <f t="shared" si="4"/>
        <v>9</v>
      </c>
      <c r="B307" s="5" t="s">
        <v>34</v>
      </c>
      <c r="C307" s="5" t="s">
        <v>364</v>
      </c>
      <c r="D307" s="10">
        <v>51.569875000000003</v>
      </c>
    </row>
    <row r="308" spans="1:4" x14ac:dyDescent="0.3">
      <c r="A308" s="12">
        <f t="shared" si="4"/>
        <v>10</v>
      </c>
      <c r="B308" s="5" t="s">
        <v>34</v>
      </c>
      <c r="C308" s="5" t="s">
        <v>365</v>
      </c>
      <c r="D308" s="10">
        <v>51.126016</v>
      </c>
    </row>
    <row r="309" spans="1:4" x14ac:dyDescent="0.3">
      <c r="A309" s="12">
        <f t="shared" si="4"/>
        <v>11</v>
      </c>
      <c r="B309" s="5" t="s">
        <v>34</v>
      </c>
      <c r="C309" s="5" t="s">
        <v>366</v>
      </c>
      <c r="D309" s="10">
        <v>51.111973999999996</v>
      </c>
    </row>
    <row r="310" spans="1:4" x14ac:dyDescent="0.3">
      <c r="A310" s="12">
        <f t="shared" si="4"/>
        <v>1</v>
      </c>
      <c r="B310" s="5" t="s">
        <v>33</v>
      </c>
      <c r="C310" s="5" t="s">
        <v>367</v>
      </c>
      <c r="D310" s="10">
        <v>65.170933000000005</v>
      </c>
    </row>
    <row r="311" spans="1:4" x14ac:dyDescent="0.3">
      <c r="A311" s="12">
        <f t="shared" si="4"/>
        <v>2</v>
      </c>
      <c r="B311" s="5" t="s">
        <v>33</v>
      </c>
      <c r="C311" s="5" t="s">
        <v>368</v>
      </c>
      <c r="D311" s="10">
        <v>64.620231000000004</v>
      </c>
    </row>
    <row r="312" spans="1:4" x14ac:dyDescent="0.3">
      <c r="A312" s="12">
        <f t="shared" si="4"/>
        <v>3</v>
      </c>
      <c r="B312" s="5" t="s">
        <v>33</v>
      </c>
      <c r="C312" s="5" t="s">
        <v>369</v>
      </c>
      <c r="D312" s="10">
        <v>64.518918999999997</v>
      </c>
    </row>
    <row r="313" spans="1:4" x14ac:dyDescent="0.3">
      <c r="A313" s="12">
        <f t="shared" si="4"/>
        <v>4</v>
      </c>
      <c r="B313" s="5" t="s">
        <v>33</v>
      </c>
      <c r="C313" s="5" t="s">
        <v>370</v>
      </c>
      <c r="D313" s="10">
        <v>63.123398999999999</v>
      </c>
    </row>
    <row r="314" spans="1:4" x14ac:dyDescent="0.3">
      <c r="A314" s="12">
        <f t="shared" si="4"/>
        <v>5</v>
      </c>
      <c r="B314" s="5" t="s">
        <v>33</v>
      </c>
      <c r="C314" s="5" t="s">
        <v>371</v>
      </c>
      <c r="D314" s="10">
        <v>61.781342000000002</v>
      </c>
    </row>
    <row r="315" spans="1:4" x14ac:dyDescent="0.3">
      <c r="A315" s="12">
        <f t="shared" si="4"/>
        <v>6</v>
      </c>
      <c r="B315" s="5" t="s">
        <v>33</v>
      </c>
      <c r="C315" s="5" t="s">
        <v>372</v>
      </c>
      <c r="D315" s="10">
        <v>61.743839999999999</v>
      </c>
    </row>
    <row r="316" spans="1:4" x14ac:dyDescent="0.3">
      <c r="A316" s="12">
        <f t="shared" si="4"/>
        <v>7</v>
      </c>
      <c r="B316" s="5" t="s">
        <v>33</v>
      </c>
      <c r="C316" s="5" t="s">
        <v>373</v>
      </c>
      <c r="D316" s="10">
        <v>61.582780999999997</v>
      </c>
    </row>
    <row r="317" spans="1:4" x14ac:dyDescent="0.3">
      <c r="A317" s="12">
        <f t="shared" si="4"/>
        <v>8</v>
      </c>
      <c r="B317" s="5" t="s">
        <v>33</v>
      </c>
      <c r="C317" s="5" t="s">
        <v>374</v>
      </c>
      <c r="D317" s="10">
        <v>61.128627000000002</v>
      </c>
    </row>
    <row r="318" spans="1:4" x14ac:dyDescent="0.3">
      <c r="A318" s="12">
        <f t="shared" si="4"/>
        <v>9</v>
      </c>
      <c r="B318" s="5" t="s">
        <v>33</v>
      </c>
      <c r="C318" s="5" t="s">
        <v>375</v>
      </c>
      <c r="D318" s="10">
        <v>60.884242999999998</v>
      </c>
    </row>
    <row r="319" spans="1:4" x14ac:dyDescent="0.3">
      <c r="A319" s="12">
        <f t="shared" si="4"/>
        <v>10</v>
      </c>
      <c r="B319" s="5" t="s">
        <v>33</v>
      </c>
      <c r="C319" s="5" t="s">
        <v>376</v>
      </c>
      <c r="D319" s="10">
        <v>60.729114000000003</v>
      </c>
    </row>
    <row r="320" spans="1:4" x14ac:dyDescent="0.3">
      <c r="A320" s="12">
        <f t="shared" si="4"/>
        <v>1</v>
      </c>
      <c r="B320" s="5" t="s">
        <v>7</v>
      </c>
      <c r="C320" s="5" t="s">
        <v>377</v>
      </c>
      <c r="D320" s="10">
        <v>52.029985000000003</v>
      </c>
    </row>
    <row r="321" spans="1:4" x14ac:dyDescent="0.3">
      <c r="A321" s="12">
        <f t="shared" si="4"/>
        <v>2</v>
      </c>
      <c r="B321" s="5" t="s">
        <v>7</v>
      </c>
      <c r="C321" s="5" t="s">
        <v>378</v>
      </c>
      <c r="D321" s="10">
        <v>50.858060000000002</v>
      </c>
    </row>
    <row r="322" spans="1:4" x14ac:dyDescent="0.3">
      <c r="A322" s="12">
        <f t="shared" si="4"/>
        <v>3</v>
      </c>
      <c r="B322" s="5" t="s">
        <v>7</v>
      </c>
      <c r="C322" s="5" t="s">
        <v>379</v>
      </c>
      <c r="D322" s="10">
        <v>45.164726999999999</v>
      </c>
    </row>
    <row r="323" spans="1:4" x14ac:dyDescent="0.3">
      <c r="A323" s="12">
        <f t="shared" ref="A323:A386" si="5">IF(B323=B322,A322+1,1)</f>
        <v>4</v>
      </c>
      <c r="B323" s="5" t="s">
        <v>7</v>
      </c>
      <c r="C323" s="5" t="s">
        <v>380</v>
      </c>
      <c r="D323" s="10">
        <v>44.126694000000001</v>
      </c>
    </row>
    <row r="324" spans="1:4" x14ac:dyDescent="0.3">
      <c r="A324" s="12">
        <f t="shared" si="5"/>
        <v>5</v>
      </c>
      <c r="B324" s="5" t="s">
        <v>7</v>
      </c>
      <c r="C324" s="5" t="s">
        <v>381</v>
      </c>
      <c r="D324" s="10">
        <v>41.406253999999997</v>
      </c>
    </row>
    <row r="325" spans="1:4" x14ac:dyDescent="0.3">
      <c r="A325" s="12">
        <f t="shared" si="5"/>
        <v>6</v>
      </c>
      <c r="B325" s="5" t="s">
        <v>7</v>
      </c>
      <c r="C325" s="5" t="s">
        <v>382</v>
      </c>
      <c r="D325" s="10">
        <v>38.158014999999999</v>
      </c>
    </row>
    <row r="326" spans="1:4" x14ac:dyDescent="0.3">
      <c r="A326" s="12">
        <f t="shared" si="5"/>
        <v>1</v>
      </c>
      <c r="B326" s="5" t="s">
        <v>25</v>
      </c>
      <c r="C326" s="5" t="s">
        <v>383</v>
      </c>
      <c r="D326" s="10">
        <v>73.458307000000005</v>
      </c>
    </row>
    <row r="327" spans="1:4" x14ac:dyDescent="0.3">
      <c r="A327" s="12">
        <f t="shared" si="5"/>
        <v>2</v>
      </c>
      <c r="B327" s="5" t="s">
        <v>25</v>
      </c>
      <c r="C327" s="5" t="s">
        <v>384</v>
      </c>
      <c r="D327" s="10">
        <v>64.239329999999995</v>
      </c>
    </row>
    <row r="328" spans="1:4" x14ac:dyDescent="0.3">
      <c r="A328" s="12">
        <f t="shared" si="5"/>
        <v>3</v>
      </c>
      <c r="B328" s="5" t="s">
        <v>25</v>
      </c>
      <c r="C328" s="5" t="s">
        <v>385</v>
      </c>
      <c r="D328" s="10">
        <v>63.463785999999999</v>
      </c>
    </row>
    <row r="329" spans="1:4" x14ac:dyDescent="0.3">
      <c r="A329" s="12">
        <f t="shared" si="5"/>
        <v>4</v>
      </c>
      <c r="B329" s="5" t="s">
        <v>25</v>
      </c>
      <c r="C329" s="5" t="s">
        <v>386</v>
      </c>
      <c r="D329" s="10">
        <v>59.525562999999998</v>
      </c>
    </row>
    <row r="330" spans="1:4" x14ac:dyDescent="0.3">
      <c r="A330" s="12">
        <f t="shared" si="5"/>
        <v>5</v>
      </c>
      <c r="B330" s="5" t="s">
        <v>25</v>
      </c>
      <c r="C330" s="5" t="s">
        <v>387</v>
      </c>
      <c r="D330" s="10">
        <v>59.453704000000002</v>
      </c>
    </row>
    <row r="331" spans="1:4" x14ac:dyDescent="0.3">
      <c r="A331" s="12">
        <f t="shared" si="5"/>
        <v>6</v>
      </c>
      <c r="B331" s="5" t="s">
        <v>25</v>
      </c>
      <c r="C331" s="5" t="s">
        <v>388</v>
      </c>
      <c r="D331" s="10">
        <v>58.821879000000003</v>
      </c>
    </row>
    <row r="332" spans="1:4" x14ac:dyDescent="0.3">
      <c r="A332" s="12">
        <f t="shared" si="5"/>
        <v>7</v>
      </c>
      <c r="B332" s="5" t="s">
        <v>25</v>
      </c>
      <c r="C332" s="5" t="s">
        <v>389</v>
      </c>
      <c r="D332" s="10">
        <v>56.467644999999997</v>
      </c>
    </row>
    <row r="333" spans="1:4" x14ac:dyDescent="0.3">
      <c r="A333" s="12">
        <f t="shared" si="5"/>
        <v>8</v>
      </c>
      <c r="B333" s="5" t="s">
        <v>25</v>
      </c>
      <c r="C333" s="5" t="s">
        <v>390</v>
      </c>
      <c r="D333" s="10">
        <v>55.833362000000001</v>
      </c>
    </row>
    <row r="334" spans="1:4" x14ac:dyDescent="0.3">
      <c r="A334" s="12">
        <f t="shared" si="5"/>
        <v>9</v>
      </c>
      <c r="B334" s="5" t="s">
        <v>25</v>
      </c>
      <c r="C334" s="5" t="s">
        <v>391</v>
      </c>
      <c r="D334" s="10">
        <v>55.157426000000001</v>
      </c>
    </row>
    <row r="335" spans="1:4" x14ac:dyDescent="0.3">
      <c r="A335" s="12">
        <f t="shared" si="5"/>
        <v>10</v>
      </c>
      <c r="B335" s="5" t="s">
        <v>25</v>
      </c>
      <c r="C335" s="5" t="s">
        <v>392</v>
      </c>
      <c r="D335" s="10">
        <v>53.826123000000003</v>
      </c>
    </row>
    <row r="336" spans="1:4" x14ac:dyDescent="0.3">
      <c r="A336" s="12">
        <f t="shared" si="5"/>
        <v>11</v>
      </c>
      <c r="B336" s="5" t="s">
        <v>25</v>
      </c>
      <c r="C336" s="5" t="s">
        <v>393</v>
      </c>
      <c r="D336" s="10">
        <v>53.524096</v>
      </c>
    </row>
    <row r="337" spans="1:4" x14ac:dyDescent="0.3">
      <c r="A337" s="12">
        <f t="shared" si="5"/>
        <v>12</v>
      </c>
      <c r="B337" s="5" t="s">
        <v>25</v>
      </c>
      <c r="C337" s="5" t="s">
        <v>394</v>
      </c>
      <c r="D337" s="10">
        <v>52.819477999999997</v>
      </c>
    </row>
    <row r="338" spans="1:4" x14ac:dyDescent="0.3">
      <c r="A338" s="12">
        <f t="shared" si="5"/>
        <v>13</v>
      </c>
      <c r="B338" s="5" t="s">
        <v>25</v>
      </c>
      <c r="C338" s="5" t="s">
        <v>395</v>
      </c>
      <c r="D338" s="10">
        <v>50.789223</v>
      </c>
    </row>
    <row r="339" spans="1:4" x14ac:dyDescent="0.3">
      <c r="A339" s="12">
        <f t="shared" si="5"/>
        <v>1</v>
      </c>
      <c r="B339" s="5" t="s">
        <v>10</v>
      </c>
      <c r="C339" s="5" t="s">
        <v>396</v>
      </c>
      <c r="D339" s="10">
        <v>86.715278999999995</v>
      </c>
    </row>
    <row r="340" spans="1:4" x14ac:dyDescent="0.3">
      <c r="A340" s="12">
        <f t="shared" si="5"/>
        <v>2</v>
      </c>
      <c r="B340" s="5" t="s">
        <v>10</v>
      </c>
      <c r="C340" s="5" t="s">
        <v>397</v>
      </c>
      <c r="D340" s="10">
        <v>86.351577000000006</v>
      </c>
    </row>
    <row r="341" spans="1:4" x14ac:dyDescent="0.3">
      <c r="A341" s="12">
        <f t="shared" si="5"/>
        <v>3</v>
      </c>
      <c r="B341" s="5" t="s">
        <v>10</v>
      </c>
      <c r="C341" s="5" t="s">
        <v>398</v>
      </c>
      <c r="D341" s="10">
        <v>85.370716999999999</v>
      </c>
    </row>
    <row r="342" spans="1:4" x14ac:dyDescent="0.3">
      <c r="A342" s="12">
        <f t="shared" si="5"/>
        <v>4</v>
      </c>
      <c r="B342" s="5" t="s">
        <v>10</v>
      </c>
      <c r="C342" s="5" t="s">
        <v>399</v>
      </c>
      <c r="D342" s="10">
        <v>83.805487999999997</v>
      </c>
    </row>
    <row r="343" spans="1:4" x14ac:dyDescent="0.3">
      <c r="A343" s="12">
        <f t="shared" si="5"/>
        <v>5</v>
      </c>
      <c r="B343" s="5" t="s">
        <v>10</v>
      </c>
      <c r="C343" s="5" t="s">
        <v>400</v>
      </c>
      <c r="D343" s="10">
        <v>83.435689999999994</v>
      </c>
    </row>
    <row r="344" spans="1:4" x14ac:dyDescent="0.3">
      <c r="A344" s="12">
        <f t="shared" si="5"/>
        <v>6</v>
      </c>
      <c r="B344" s="5" t="s">
        <v>10</v>
      </c>
      <c r="C344" s="5" t="s">
        <v>401</v>
      </c>
      <c r="D344" s="10">
        <v>83.126080999999999</v>
      </c>
    </row>
    <row r="345" spans="1:4" x14ac:dyDescent="0.3">
      <c r="A345" s="12">
        <f t="shared" si="5"/>
        <v>7</v>
      </c>
      <c r="B345" s="5" t="s">
        <v>10</v>
      </c>
      <c r="C345" s="5" t="s">
        <v>402</v>
      </c>
      <c r="D345" s="10">
        <v>82.171402999999998</v>
      </c>
    </row>
    <row r="346" spans="1:4" x14ac:dyDescent="0.3">
      <c r="A346" s="12">
        <f t="shared" si="5"/>
        <v>8</v>
      </c>
      <c r="B346" s="5" t="s">
        <v>10</v>
      </c>
      <c r="C346" s="5" t="s">
        <v>403</v>
      </c>
      <c r="D346" s="10">
        <v>82.114311999999998</v>
      </c>
    </row>
    <row r="347" spans="1:4" x14ac:dyDescent="0.3">
      <c r="A347" s="12">
        <f t="shared" si="5"/>
        <v>9</v>
      </c>
      <c r="B347" s="5" t="s">
        <v>10</v>
      </c>
      <c r="C347" s="5" t="s">
        <v>404</v>
      </c>
      <c r="D347" s="10">
        <v>81.791618999999997</v>
      </c>
    </row>
    <row r="348" spans="1:4" x14ac:dyDescent="0.3">
      <c r="A348" s="12">
        <f t="shared" si="5"/>
        <v>10</v>
      </c>
      <c r="B348" s="5" t="s">
        <v>10</v>
      </c>
      <c r="C348" s="5" t="s">
        <v>405</v>
      </c>
      <c r="D348" s="10">
        <v>81.789591000000001</v>
      </c>
    </row>
    <row r="349" spans="1:4" x14ac:dyDescent="0.3">
      <c r="A349" s="12">
        <f t="shared" si="5"/>
        <v>11</v>
      </c>
      <c r="B349" s="5" t="s">
        <v>10</v>
      </c>
      <c r="C349" s="5" t="s">
        <v>406</v>
      </c>
      <c r="D349" s="10">
        <v>81.43383</v>
      </c>
    </row>
    <row r="350" spans="1:4" x14ac:dyDescent="0.3">
      <c r="A350" s="12">
        <f t="shared" si="5"/>
        <v>12</v>
      </c>
      <c r="B350" s="5" t="s">
        <v>10</v>
      </c>
      <c r="C350" s="5" t="s">
        <v>407</v>
      </c>
      <c r="D350" s="10">
        <v>81.072591000000003</v>
      </c>
    </row>
    <row r="351" spans="1:4" x14ac:dyDescent="0.3">
      <c r="A351" s="12">
        <f t="shared" si="5"/>
        <v>13</v>
      </c>
      <c r="B351" s="5" t="s">
        <v>10</v>
      </c>
      <c r="C351" s="5" t="s">
        <v>408</v>
      </c>
      <c r="D351" s="10">
        <v>80.815225999999996</v>
      </c>
    </row>
    <row r="352" spans="1:4" x14ac:dyDescent="0.3">
      <c r="A352" s="12">
        <f t="shared" si="5"/>
        <v>14</v>
      </c>
      <c r="B352" s="5" t="s">
        <v>10</v>
      </c>
      <c r="C352" s="5" t="s">
        <v>409</v>
      </c>
      <c r="D352" s="10">
        <v>80.751587999999998</v>
      </c>
    </row>
    <row r="353" spans="1:4" x14ac:dyDescent="0.3">
      <c r="A353" s="12">
        <f t="shared" si="5"/>
        <v>15</v>
      </c>
      <c r="B353" s="5" t="s">
        <v>10</v>
      </c>
      <c r="C353" s="5" t="s">
        <v>410</v>
      </c>
      <c r="D353" s="10">
        <v>80.182173000000006</v>
      </c>
    </row>
    <row r="354" spans="1:4" x14ac:dyDescent="0.3">
      <c r="A354" s="12">
        <f t="shared" si="5"/>
        <v>16</v>
      </c>
      <c r="B354" s="5" t="s">
        <v>10</v>
      </c>
      <c r="C354" s="5" t="s">
        <v>411</v>
      </c>
      <c r="D354" s="10">
        <v>80.135441</v>
      </c>
    </row>
    <row r="355" spans="1:4" x14ac:dyDescent="0.3">
      <c r="A355" s="12">
        <f t="shared" si="5"/>
        <v>17</v>
      </c>
      <c r="B355" s="5" t="s">
        <v>10</v>
      </c>
      <c r="C355" s="5" t="s">
        <v>412</v>
      </c>
      <c r="D355" s="10">
        <v>79.211292</v>
      </c>
    </row>
    <row r="356" spans="1:4" x14ac:dyDescent="0.3">
      <c r="A356" s="12">
        <f t="shared" si="5"/>
        <v>18</v>
      </c>
      <c r="B356" s="5" t="s">
        <v>10</v>
      </c>
      <c r="C356" s="5" t="s">
        <v>413</v>
      </c>
      <c r="D356" s="10">
        <v>79.171467000000007</v>
      </c>
    </row>
    <row r="357" spans="1:4" x14ac:dyDescent="0.3">
      <c r="A357" s="12">
        <f t="shared" si="5"/>
        <v>19</v>
      </c>
      <c r="B357" s="5" t="s">
        <v>10</v>
      </c>
      <c r="C357" s="5" t="s">
        <v>414</v>
      </c>
      <c r="D357" s="10">
        <v>79.055791999999997</v>
      </c>
    </row>
    <row r="358" spans="1:4" x14ac:dyDescent="0.3">
      <c r="A358" s="12">
        <f t="shared" si="5"/>
        <v>1</v>
      </c>
      <c r="B358" s="5" t="s">
        <v>27</v>
      </c>
      <c r="C358" s="5" t="s">
        <v>415</v>
      </c>
      <c r="D358" s="10">
        <v>72.013191000000006</v>
      </c>
    </row>
    <row r="359" spans="1:4" x14ac:dyDescent="0.3">
      <c r="A359" s="12">
        <f t="shared" si="5"/>
        <v>2</v>
      </c>
      <c r="B359" s="5" t="s">
        <v>27</v>
      </c>
      <c r="C359" s="5" t="s">
        <v>416</v>
      </c>
      <c r="D359" s="10">
        <v>71.575851999999998</v>
      </c>
    </row>
    <row r="360" spans="1:4" x14ac:dyDescent="0.3">
      <c r="A360" s="12">
        <f t="shared" si="5"/>
        <v>3</v>
      </c>
      <c r="B360" s="5" t="s">
        <v>27</v>
      </c>
      <c r="C360" s="5" t="s">
        <v>417</v>
      </c>
      <c r="D360" s="10">
        <v>68.978066999999996</v>
      </c>
    </row>
    <row r="361" spans="1:4" x14ac:dyDescent="0.3">
      <c r="A361" s="12">
        <f t="shared" si="5"/>
        <v>4</v>
      </c>
      <c r="B361" s="5" t="s">
        <v>27</v>
      </c>
      <c r="C361" s="5" t="s">
        <v>418</v>
      </c>
      <c r="D361" s="10">
        <v>68.026318000000003</v>
      </c>
    </row>
    <row r="362" spans="1:4" x14ac:dyDescent="0.3">
      <c r="A362" s="12">
        <f t="shared" si="5"/>
        <v>5</v>
      </c>
      <c r="B362" s="5" t="s">
        <v>27</v>
      </c>
      <c r="C362" s="5" t="s">
        <v>419</v>
      </c>
      <c r="D362" s="10">
        <v>66.953202000000005</v>
      </c>
    </row>
    <row r="363" spans="1:4" x14ac:dyDescent="0.3">
      <c r="A363" s="12">
        <f t="shared" si="5"/>
        <v>6</v>
      </c>
      <c r="B363" s="5" t="s">
        <v>27</v>
      </c>
      <c r="C363" s="5" t="s">
        <v>420</v>
      </c>
      <c r="D363" s="10">
        <v>66.535659999999993</v>
      </c>
    </row>
    <row r="364" spans="1:4" x14ac:dyDescent="0.3">
      <c r="A364" s="12">
        <f t="shared" si="5"/>
        <v>7</v>
      </c>
      <c r="B364" s="5" t="s">
        <v>27</v>
      </c>
      <c r="C364" s="5" t="s">
        <v>421</v>
      </c>
      <c r="D364" s="10">
        <v>65.314701999999997</v>
      </c>
    </row>
    <row r="365" spans="1:4" x14ac:dyDescent="0.3">
      <c r="A365" s="12">
        <f t="shared" si="5"/>
        <v>8</v>
      </c>
      <c r="B365" s="5" t="s">
        <v>27</v>
      </c>
      <c r="C365" s="5" t="s">
        <v>422</v>
      </c>
      <c r="D365" s="10">
        <v>64.923382000000004</v>
      </c>
    </row>
    <row r="366" spans="1:4" x14ac:dyDescent="0.3">
      <c r="A366" s="12">
        <f t="shared" si="5"/>
        <v>9</v>
      </c>
      <c r="B366" s="5" t="s">
        <v>27</v>
      </c>
      <c r="C366" s="5" t="s">
        <v>423</v>
      </c>
      <c r="D366" s="10">
        <v>62.308076</v>
      </c>
    </row>
    <row r="367" spans="1:4" x14ac:dyDescent="0.3">
      <c r="A367" s="12">
        <f t="shared" si="5"/>
        <v>10</v>
      </c>
      <c r="B367" s="5" t="s">
        <v>27</v>
      </c>
      <c r="C367" s="5" t="s">
        <v>424</v>
      </c>
      <c r="D367" s="10">
        <v>61.892049999999998</v>
      </c>
    </row>
    <row r="368" spans="1:4" x14ac:dyDescent="0.3">
      <c r="A368" s="12">
        <f t="shared" si="5"/>
        <v>11</v>
      </c>
      <c r="B368" s="5" t="s">
        <v>27</v>
      </c>
      <c r="C368" s="5" t="s">
        <v>425</v>
      </c>
      <c r="D368" s="10">
        <v>60.252670000000002</v>
      </c>
    </row>
    <row r="369" spans="1:4" x14ac:dyDescent="0.3">
      <c r="A369" s="12">
        <f t="shared" si="5"/>
        <v>12</v>
      </c>
      <c r="B369" s="5" t="s">
        <v>27</v>
      </c>
      <c r="C369" s="5" t="s">
        <v>426</v>
      </c>
      <c r="D369" s="10">
        <v>59.927351999999999</v>
      </c>
    </row>
    <row r="370" spans="1:4" x14ac:dyDescent="0.3">
      <c r="A370" s="12">
        <f t="shared" si="5"/>
        <v>13</v>
      </c>
      <c r="B370" s="5" t="s">
        <v>27</v>
      </c>
      <c r="C370" s="5" t="s">
        <v>427</v>
      </c>
      <c r="D370" s="10">
        <v>59.565452000000001</v>
      </c>
    </row>
    <row r="371" spans="1:4" x14ac:dyDescent="0.3">
      <c r="A371" s="12">
        <f t="shared" si="5"/>
        <v>14</v>
      </c>
      <c r="B371" s="5" t="s">
        <v>27</v>
      </c>
      <c r="C371" s="5" t="s">
        <v>428</v>
      </c>
      <c r="D371" s="10">
        <v>59.201853</v>
      </c>
    </row>
    <row r="372" spans="1:4" x14ac:dyDescent="0.3">
      <c r="A372" s="12">
        <f t="shared" si="5"/>
        <v>15</v>
      </c>
      <c r="B372" s="5" t="s">
        <v>27</v>
      </c>
      <c r="C372" s="5" t="s">
        <v>429</v>
      </c>
      <c r="D372" s="10">
        <v>57.647278999999997</v>
      </c>
    </row>
    <row r="373" spans="1:4" x14ac:dyDescent="0.3">
      <c r="A373" s="12">
        <f t="shared" si="5"/>
        <v>16</v>
      </c>
      <c r="B373" s="5" t="s">
        <v>27</v>
      </c>
      <c r="C373" s="5" t="s">
        <v>430</v>
      </c>
      <c r="D373" s="10">
        <v>56.918956999999999</v>
      </c>
    </row>
    <row r="374" spans="1:4" x14ac:dyDescent="0.3">
      <c r="A374" s="12">
        <f t="shared" si="5"/>
        <v>17</v>
      </c>
      <c r="B374" s="5" t="s">
        <v>27</v>
      </c>
      <c r="C374" s="5" t="s">
        <v>431</v>
      </c>
      <c r="D374" s="10">
        <v>56.877699</v>
      </c>
    </row>
    <row r="375" spans="1:4" x14ac:dyDescent="0.3">
      <c r="A375" s="12">
        <f t="shared" si="5"/>
        <v>18</v>
      </c>
      <c r="B375" s="5" t="s">
        <v>27</v>
      </c>
      <c r="C375" s="5" t="s">
        <v>432</v>
      </c>
      <c r="D375" s="10">
        <v>56.633923000000003</v>
      </c>
    </row>
    <row r="376" spans="1:4" x14ac:dyDescent="0.3">
      <c r="A376" s="12">
        <f t="shared" si="5"/>
        <v>19</v>
      </c>
      <c r="B376" s="5" t="s">
        <v>27</v>
      </c>
      <c r="C376" s="5" t="s">
        <v>433</v>
      </c>
      <c r="D376" s="10">
        <v>55.930689000000001</v>
      </c>
    </row>
    <row r="377" spans="1:4" x14ac:dyDescent="0.3">
      <c r="A377" s="12">
        <f t="shared" si="5"/>
        <v>20</v>
      </c>
      <c r="B377" s="5" t="s">
        <v>27</v>
      </c>
      <c r="C377" s="5" t="s">
        <v>434</v>
      </c>
      <c r="D377" s="10">
        <v>55.292588000000002</v>
      </c>
    </row>
    <row r="378" spans="1:4" x14ac:dyDescent="0.3">
      <c r="A378" s="12">
        <f t="shared" si="5"/>
        <v>21</v>
      </c>
      <c r="B378" s="5" t="s">
        <v>27</v>
      </c>
      <c r="C378" s="5" t="s">
        <v>435</v>
      </c>
      <c r="D378" s="10">
        <v>54.876054000000003</v>
      </c>
    </row>
    <row r="379" spans="1:4" x14ac:dyDescent="0.3">
      <c r="A379" s="12">
        <f t="shared" si="5"/>
        <v>1</v>
      </c>
      <c r="B379" s="5" t="s">
        <v>8</v>
      </c>
      <c r="C379" s="5" t="s">
        <v>436</v>
      </c>
      <c r="D379" s="10">
        <v>69.887423999999996</v>
      </c>
    </row>
    <row r="380" spans="1:4" x14ac:dyDescent="0.3">
      <c r="A380" s="12">
        <f t="shared" si="5"/>
        <v>2</v>
      </c>
      <c r="B380" s="5" t="s">
        <v>8</v>
      </c>
      <c r="C380" s="5" t="s">
        <v>437</v>
      </c>
      <c r="D380" s="10">
        <v>68.234268</v>
      </c>
    </row>
    <row r="381" spans="1:4" x14ac:dyDescent="0.3">
      <c r="A381" s="12">
        <f t="shared" si="5"/>
        <v>3</v>
      </c>
      <c r="B381" s="5" t="s">
        <v>8</v>
      </c>
      <c r="C381" s="5" t="s">
        <v>438</v>
      </c>
      <c r="D381" s="10">
        <v>64.237409999999997</v>
      </c>
    </row>
    <row r="382" spans="1:4" x14ac:dyDescent="0.3">
      <c r="A382" s="12">
        <f t="shared" si="5"/>
        <v>4</v>
      </c>
      <c r="B382" s="5" t="s">
        <v>8</v>
      </c>
      <c r="C382" s="5" t="s">
        <v>439</v>
      </c>
      <c r="D382" s="10">
        <v>60.910873000000002</v>
      </c>
    </row>
    <row r="383" spans="1:4" x14ac:dyDescent="0.3">
      <c r="A383" s="12">
        <f t="shared" si="5"/>
        <v>5</v>
      </c>
      <c r="B383" s="5" t="s">
        <v>8</v>
      </c>
      <c r="C383" s="5" t="s">
        <v>440</v>
      </c>
      <c r="D383" s="10">
        <v>55.137054999999997</v>
      </c>
    </row>
    <row r="384" spans="1:4" x14ac:dyDescent="0.3">
      <c r="A384" s="12">
        <f t="shared" si="5"/>
        <v>6</v>
      </c>
      <c r="B384" s="5" t="s">
        <v>8</v>
      </c>
      <c r="C384" s="5" t="s">
        <v>441</v>
      </c>
      <c r="D384" s="10">
        <v>54.287976999999998</v>
      </c>
    </row>
    <row r="385" spans="1:4" x14ac:dyDescent="0.3">
      <c r="A385" s="12">
        <f t="shared" si="5"/>
        <v>7</v>
      </c>
      <c r="B385" s="5" t="s">
        <v>8</v>
      </c>
      <c r="C385" s="5" t="s">
        <v>442</v>
      </c>
      <c r="D385" s="10">
        <v>41.276780000000002</v>
      </c>
    </row>
    <row r="386" spans="1:4" x14ac:dyDescent="0.3">
      <c r="A386" s="12">
        <f t="shared" si="5"/>
        <v>1</v>
      </c>
      <c r="B386" s="5" t="s">
        <v>5</v>
      </c>
      <c r="C386" s="5" t="s">
        <v>443</v>
      </c>
      <c r="D386" s="10">
        <v>52.883459000000002</v>
      </c>
    </row>
    <row r="387" spans="1:4" x14ac:dyDescent="0.3">
      <c r="A387" s="12">
        <f t="shared" ref="A387:A450" si="6">IF(B387=B386,A386+1,1)</f>
        <v>2</v>
      </c>
      <c r="B387" s="5" t="s">
        <v>5</v>
      </c>
      <c r="C387" s="5" t="s">
        <v>444</v>
      </c>
      <c r="D387" s="10">
        <v>52.074862000000003</v>
      </c>
    </row>
    <row r="388" spans="1:4" x14ac:dyDescent="0.3">
      <c r="A388" s="12">
        <f t="shared" si="6"/>
        <v>3</v>
      </c>
      <c r="B388" s="5" t="s">
        <v>5</v>
      </c>
      <c r="C388" s="5" t="s">
        <v>445</v>
      </c>
      <c r="D388" s="10">
        <v>41.015090999999998</v>
      </c>
    </row>
    <row r="389" spans="1:4" x14ac:dyDescent="0.3">
      <c r="A389" s="12">
        <f t="shared" si="6"/>
        <v>4</v>
      </c>
      <c r="B389" s="5" t="s">
        <v>5</v>
      </c>
      <c r="C389" s="5" t="s">
        <v>446</v>
      </c>
      <c r="D389" s="10">
        <v>40.396925000000003</v>
      </c>
    </row>
    <row r="390" spans="1:4" x14ac:dyDescent="0.3">
      <c r="A390" s="12">
        <f t="shared" si="6"/>
        <v>5</v>
      </c>
      <c r="B390" s="5" t="s">
        <v>5</v>
      </c>
      <c r="C390" s="5" t="s">
        <v>447</v>
      </c>
      <c r="D390" s="10">
        <v>39.434497999999998</v>
      </c>
    </row>
    <row r="391" spans="1:4" x14ac:dyDescent="0.3">
      <c r="A391" s="12">
        <f t="shared" si="6"/>
        <v>6</v>
      </c>
      <c r="B391" s="5" t="s">
        <v>5</v>
      </c>
      <c r="C391" s="5" t="s">
        <v>448</v>
      </c>
      <c r="D391" s="10">
        <v>37.478959000000003</v>
      </c>
    </row>
    <row r="392" spans="1:4" x14ac:dyDescent="0.3">
      <c r="A392" s="12">
        <f t="shared" si="6"/>
        <v>7</v>
      </c>
      <c r="B392" s="5" t="s">
        <v>5</v>
      </c>
      <c r="C392" s="5" t="s">
        <v>449</v>
      </c>
      <c r="D392" s="10">
        <v>36.173119999999997</v>
      </c>
    </row>
    <row r="393" spans="1:4" x14ac:dyDescent="0.3">
      <c r="A393" s="12">
        <f t="shared" si="6"/>
        <v>8</v>
      </c>
      <c r="B393" s="5" t="s">
        <v>5</v>
      </c>
      <c r="C393" s="5" t="s">
        <v>450</v>
      </c>
      <c r="D393" s="10">
        <v>28.717388</v>
      </c>
    </row>
    <row r="394" spans="1:4" x14ac:dyDescent="0.3">
      <c r="A394" s="12">
        <f t="shared" si="6"/>
        <v>9</v>
      </c>
      <c r="B394" s="5" t="s">
        <v>5</v>
      </c>
      <c r="C394" s="5" t="s">
        <v>451</v>
      </c>
      <c r="D394" s="10">
        <v>28.101613</v>
      </c>
    </row>
    <row r="395" spans="1:4" x14ac:dyDescent="0.3">
      <c r="A395" s="12">
        <f t="shared" si="6"/>
        <v>1</v>
      </c>
      <c r="B395" s="5" t="s">
        <v>45</v>
      </c>
      <c r="C395" s="5" t="s">
        <v>452</v>
      </c>
      <c r="D395" s="10">
        <v>63.074741000000003</v>
      </c>
    </row>
    <row r="396" spans="1:4" x14ac:dyDescent="0.3">
      <c r="A396" s="12">
        <f t="shared" si="6"/>
        <v>2</v>
      </c>
      <c r="B396" s="5" t="s">
        <v>45</v>
      </c>
      <c r="C396" s="5" t="s">
        <v>453</v>
      </c>
      <c r="D396" s="10">
        <v>61.588343999999999</v>
      </c>
    </row>
    <row r="397" spans="1:4" x14ac:dyDescent="0.3">
      <c r="A397" s="12">
        <f t="shared" si="6"/>
        <v>3</v>
      </c>
      <c r="B397" s="5" t="s">
        <v>45</v>
      </c>
      <c r="C397" s="5" t="s">
        <v>454</v>
      </c>
      <c r="D397" s="10">
        <v>57.127003000000002</v>
      </c>
    </row>
    <row r="398" spans="1:4" x14ac:dyDescent="0.3">
      <c r="A398" s="12">
        <f t="shared" si="6"/>
        <v>4</v>
      </c>
      <c r="B398" s="5" t="s">
        <v>45</v>
      </c>
      <c r="C398" s="5" t="s">
        <v>455</v>
      </c>
      <c r="D398" s="10">
        <v>45.509225999999998</v>
      </c>
    </row>
    <row r="399" spans="1:4" x14ac:dyDescent="0.3">
      <c r="A399" s="12">
        <f t="shared" si="6"/>
        <v>5</v>
      </c>
      <c r="B399" s="5" t="s">
        <v>45</v>
      </c>
      <c r="C399" s="5" t="s">
        <v>456</v>
      </c>
      <c r="D399" s="10">
        <v>43.807850000000002</v>
      </c>
    </row>
    <row r="400" spans="1:4" x14ac:dyDescent="0.3">
      <c r="A400" s="12">
        <f t="shared" si="6"/>
        <v>6</v>
      </c>
      <c r="B400" s="5" t="s">
        <v>45</v>
      </c>
      <c r="C400" s="5" t="s">
        <v>457</v>
      </c>
      <c r="D400" s="10">
        <v>42.870122000000002</v>
      </c>
    </row>
    <row r="401" spans="1:4" x14ac:dyDescent="0.3">
      <c r="A401" s="12">
        <f t="shared" si="6"/>
        <v>7</v>
      </c>
      <c r="B401" s="5" t="s">
        <v>45</v>
      </c>
      <c r="C401" s="5" t="s">
        <v>458</v>
      </c>
      <c r="D401" s="10">
        <v>41.754327000000004</v>
      </c>
    </row>
    <row r="402" spans="1:4" x14ac:dyDescent="0.3">
      <c r="A402" s="12">
        <f t="shared" si="6"/>
        <v>8</v>
      </c>
      <c r="B402" s="5" t="s">
        <v>45</v>
      </c>
      <c r="C402" s="5" t="s">
        <v>459</v>
      </c>
      <c r="D402" s="10">
        <v>39.114437000000002</v>
      </c>
    </row>
    <row r="403" spans="1:4" x14ac:dyDescent="0.3">
      <c r="A403" s="12">
        <f t="shared" si="6"/>
        <v>9</v>
      </c>
      <c r="B403" s="5" t="s">
        <v>45</v>
      </c>
      <c r="C403" s="5" t="s">
        <v>460</v>
      </c>
      <c r="D403" s="10">
        <v>35.836024000000002</v>
      </c>
    </row>
    <row r="404" spans="1:4" x14ac:dyDescent="0.3">
      <c r="A404" s="12">
        <f t="shared" si="6"/>
        <v>1</v>
      </c>
      <c r="B404" s="5" t="s">
        <v>15</v>
      </c>
      <c r="C404" s="5" t="s">
        <v>461</v>
      </c>
      <c r="D404" s="10">
        <v>83.059275</v>
      </c>
    </row>
    <row r="405" spans="1:4" x14ac:dyDescent="0.3">
      <c r="A405" s="12">
        <f t="shared" si="6"/>
        <v>2</v>
      </c>
      <c r="B405" s="5" t="s">
        <v>15</v>
      </c>
      <c r="C405" s="5" t="s">
        <v>462</v>
      </c>
      <c r="D405" s="10">
        <v>76.114587</v>
      </c>
    </row>
    <row r="406" spans="1:4" x14ac:dyDescent="0.3">
      <c r="A406" s="12">
        <f t="shared" si="6"/>
        <v>3</v>
      </c>
      <c r="B406" s="5" t="s">
        <v>15</v>
      </c>
      <c r="C406" s="5" t="s">
        <v>463</v>
      </c>
      <c r="D406" s="10">
        <v>74.127635999999995</v>
      </c>
    </row>
    <row r="407" spans="1:4" x14ac:dyDescent="0.3">
      <c r="A407" s="12">
        <f t="shared" si="6"/>
        <v>4</v>
      </c>
      <c r="B407" s="5" t="s">
        <v>15</v>
      </c>
      <c r="C407" s="5" t="s">
        <v>464</v>
      </c>
      <c r="D407" s="10">
        <v>73.858349000000004</v>
      </c>
    </row>
    <row r="408" spans="1:4" x14ac:dyDescent="0.3">
      <c r="A408" s="12">
        <f t="shared" si="6"/>
        <v>5</v>
      </c>
      <c r="B408" s="5" t="s">
        <v>15</v>
      </c>
      <c r="C408" s="5" t="s">
        <v>465</v>
      </c>
      <c r="D408" s="10">
        <v>73.074219999999997</v>
      </c>
    </row>
    <row r="409" spans="1:4" x14ac:dyDescent="0.3">
      <c r="A409" s="12">
        <f t="shared" si="6"/>
        <v>6</v>
      </c>
      <c r="B409" s="5" t="s">
        <v>15</v>
      </c>
      <c r="C409" s="5" t="s">
        <v>466</v>
      </c>
      <c r="D409" s="10">
        <v>71.118195</v>
      </c>
    </row>
    <row r="410" spans="1:4" x14ac:dyDescent="0.3">
      <c r="A410" s="12">
        <f t="shared" si="6"/>
        <v>7</v>
      </c>
      <c r="B410" s="5" t="s">
        <v>15</v>
      </c>
      <c r="C410" s="5" t="s">
        <v>467</v>
      </c>
      <c r="D410" s="10">
        <v>71.072066000000007</v>
      </c>
    </row>
    <row r="411" spans="1:4" x14ac:dyDescent="0.3">
      <c r="A411" s="12">
        <f t="shared" si="6"/>
        <v>8</v>
      </c>
      <c r="B411" s="5" t="s">
        <v>15</v>
      </c>
      <c r="C411" s="5" t="s">
        <v>468</v>
      </c>
      <c r="D411" s="10">
        <v>70.489773999999997</v>
      </c>
    </row>
    <row r="412" spans="1:4" x14ac:dyDescent="0.3">
      <c r="A412" s="12">
        <f t="shared" si="6"/>
        <v>9</v>
      </c>
      <c r="B412" s="5" t="s">
        <v>15</v>
      </c>
      <c r="C412" s="5" t="s">
        <v>469</v>
      </c>
      <c r="D412" s="10">
        <v>69.544798999999998</v>
      </c>
    </row>
    <row r="413" spans="1:4" x14ac:dyDescent="0.3">
      <c r="A413" s="12">
        <f t="shared" si="6"/>
        <v>10</v>
      </c>
      <c r="B413" s="5" t="s">
        <v>15</v>
      </c>
      <c r="C413" s="5" t="s">
        <v>470</v>
      </c>
      <c r="D413" s="10">
        <v>69.505009000000001</v>
      </c>
    </row>
    <row r="414" spans="1:4" x14ac:dyDescent="0.3">
      <c r="A414" s="12">
        <f t="shared" si="6"/>
        <v>11</v>
      </c>
      <c r="B414" s="5" t="s">
        <v>15</v>
      </c>
      <c r="C414" s="5" t="s">
        <v>471</v>
      </c>
      <c r="D414" s="10">
        <v>69.474254000000002</v>
      </c>
    </row>
    <row r="415" spans="1:4" x14ac:dyDescent="0.3">
      <c r="A415" s="12">
        <f t="shared" si="6"/>
        <v>12</v>
      </c>
      <c r="B415" s="5" t="s">
        <v>15</v>
      </c>
      <c r="C415" s="5" t="s">
        <v>472</v>
      </c>
      <c r="D415" s="10">
        <v>69.190444999999997</v>
      </c>
    </row>
    <row r="416" spans="1:4" x14ac:dyDescent="0.3">
      <c r="A416" s="12">
        <f t="shared" si="6"/>
        <v>13</v>
      </c>
      <c r="B416" s="5" t="s">
        <v>15</v>
      </c>
      <c r="C416" s="5" t="s">
        <v>473</v>
      </c>
      <c r="D416" s="10">
        <v>69.166888</v>
      </c>
    </row>
    <row r="417" spans="1:4" x14ac:dyDescent="0.3">
      <c r="A417" s="12">
        <f t="shared" si="6"/>
        <v>14</v>
      </c>
      <c r="B417" s="5" t="s">
        <v>15</v>
      </c>
      <c r="C417" s="5" t="s">
        <v>474</v>
      </c>
      <c r="D417" s="10">
        <v>68.824044000000001</v>
      </c>
    </row>
    <row r="418" spans="1:4" x14ac:dyDescent="0.3">
      <c r="A418" s="12">
        <f t="shared" si="6"/>
        <v>15</v>
      </c>
      <c r="B418" s="5" t="s">
        <v>15</v>
      </c>
      <c r="C418" s="5" t="s">
        <v>475</v>
      </c>
      <c r="D418" s="10">
        <v>68.815298999999996</v>
      </c>
    </row>
    <row r="419" spans="1:4" x14ac:dyDescent="0.3">
      <c r="A419" s="12">
        <f t="shared" si="6"/>
        <v>16</v>
      </c>
      <c r="B419" s="5" t="s">
        <v>15</v>
      </c>
      <c r="C419" s="5" t="s">
        <v>476</v>
      </c>
      <c r="D419" s="10">
        <v>68.812617000000003</v>
      </c>
    </row>
    <row r="420" spans="1:4" x14ac:dyDescent="0.3">
      <c r="A420" s="12">
        <f t="shared" si="6"/>
        <v>17</v>
      </c>
      <c r="B420" s="5" t="s">
        <v>15</v>
      </c>
      <c r="C420" s="5" t="s">
        <v>477</v>
      </c>
      <c r="D420" s="10">
        <v>68.136961999999997</v>
      </c>
    </row>
    <row r="421" spans="1:4" x14ac:dyDescent="0.3">
      <c r="A421" s="12">
        <f t="shared" si="6"/>
        <v>18</v>
      </c>
      <c r="B421" s="5" t="s">
        <v>15</v>
      </c>
      <c r="C421" s="5" t="s">
        <v>478</v>
      </c>
      <c r="D421" s="10">
        <v>68.090714000000006</v>
      </c>
    </row>
    <row r="422" spans="1:4" x14ac:dyDescent="0.3">
      <c r="A422" s="12">
        <f t="shared" si="6"/>
        <v>1</v>
      </c>
      <c r="B422" s="5" t="s">
        <v>22</v>
      </c>
      <c r="C422" s="5" t="s">
        <v>479</v>
      </c>
      <c r="D422" s="10">
        <v>67.226236999999998</v>
      </c>
    </row>
    <row r="423" spans="1:4" x14ac:dyDescent="0.3">
      <c r="A423" s="12">
        <f t="shared" si="6"/>
        <v>2</v>
      </c>
      <c r="B423" s="5" t="s">
        <v>22</v>
      </c>
      <c r="C423" s="5" t="s">
        <v>480</v>
      </c>
      <c r="D423" s="10">
        <v>66.131761999999995</v>
      </c>
    </row>
    <row r="424" spans="1:4" x14ac:dyDescent="0.3">
      <c r="A424" s="12">
        <f t="shared" si="6"/>
        <v>3</v>
      </c>
      <c r="B424" s="5" t="s">
        <v>22</v>
      </c>
      <c r="C424" s="5" t="s">
        <v>481</v>
      </c>
      <c r="D424" s="10">
        <v>65.845836000000006</v>
      </c>
    </row>
    <row r="425" spans="1:4" x14ac:dyDescent="0.3">
      <c r="A425" s="12">
        <f t="shared" si="6"/>
        <v>4</v>
      </c>
      <c r="B425" s="5" t="s">
        <v>22</v>
      </c>
      <c r="C425" s="5" t="s">
        <v>482</v>
      </c>
      <c r="D425" s="10">
        <v>65.560272999999995</v>
      </c>
    </row>
    <row r="426" spans="1:4" x14ac:dyDescent="0.3">
      <c r="A426" s="12">
        <f t="shared" si="6"/>
        <v>5</v>
      </c>
      <c r="B426" s="5" t="s">
        <v>22</v>
      </c>
      <c r="C426" s="5" t="s">
        <v>483</v>
      </c>
      <c r="D426" s="10">
        <v>65.373853999999994</v>
      </c>
    </row>
    <row r="427" spans="1:4" x14ac:dyDescent="0.3">
      <c r="A427" s="12">
        <f t="shared" si="6"/>
        <v>6</v>
      </c>
      <c r="B427" s="5" t="s">
        <v>22</v>
      </c>
      <c r="C427" s="5" t="s">
        <v>484</v>
      </c>
      <c r="D427" s="10">
        <v>65.155755999999997</v>
      </c>
    </row>
    <row r="428" spans="1:4" x14ac:dyDescent="0.3">
      <c r="A428" s="12">
        <f t="shared" si="6"/>
        <v>7</v>
      </c>
      <c r="B428" s="5" t="s">
        <v>22</v>
      </c>
      <c r="C428" s="5" t="s">
        <v>485</v>
      </c>
      <c r="D428" s="10">
        <v>64.142624999999995</v>
      </c>
    </row>
    <row r="429" spans="1:4" x14ac:dyDescent="0.3">
      <c r="A429" s="12">
        <f t="shared" si="6"/>
        <v>8</v>
      </c>
      <c r="B429" s="5" t="s">
        <v>22</v>
      </c>
      <c r="C429" s="5" t="s">
        <v>486</v>
      </c>
      <c r="D429" s="10">
        <v>64.064464000000001</v>
      </c>
    </row>
    <row r="430" spans="1:4" x14ac:dyDescent="0.3">
      <c r="A430" s="12">
        <f t="shared" si="6"/>
        <v>9</v>
      </c>
      <c r="B430" s="5" t="s">
        <v>22</v>
      </c>
      <c r="C430" s="5" t="s">
        <v>487</v>
      </c>
      <c r="D430" s="10">
        <v>63.677</v>
      </c>
    </row>
    <row r="431" spans="1:4" x14ac:dyDescent="0.3">
      <c r="A431" s="12">
        <f t="shared" si="6"/>
        <v>10</v>
      </c>
      <c r="B431" s="5" t="s">
        <v>22</v>
      </c>
      <c r="C431" s="5" t="s">
        <v>488</v>
      </c>
      <c r="D431" s="10">
        <v>63.370319000000002</v>
      </c>
    </row>
    <row r="432" spans="1:4" x14ac:dyDescent="0.3">
      <c r="A432" s="12">
        <f t="shared" si="6"/>
        <v>11</v>
      </c>
      <c r="B432" s="5" t="s">
        <v>22</v>
      </c>
      <c r="C432" s="5" t="s">
        <v>489</v>
      </c>
      <c r="D432" s="10">
        <v>62.183501</v>
      </c>
    </row>
    <row r="433" spans="1:4" x14ac:dyDescent="0.3">
      <c r="A433" s="12">
        <f t="shared" si="6"/>
        <v>12</v>
      </c>
      <c r="B433" s="5" t="s">
        <v>22</v>
      </c>
      <c r="C433" s="5" t="s">
        <v>490</v>
      </c>
      <c r="D433" s="10">
        <v>61.519860000000001</v>
      </c>
    </row>
    <row r="434" spans="1:4" x14ac:dyDescent="0.3">
      <c r="A434" s="12">
        <f t="shared" si="6"/>
        <v>13</v>
      </c>
      <c r="B434" s="5" t="s">
        <v>22</v>
      </c>
      <c r="C434" s="5" t="s">
        <v>491</v>
      </c>
      <c r="D434" s="10">
        <v>61.203271000000001</v>
      </c>
    </row>
    <row r="435" spans="1:4" x14ac:dyDescent="0.3">
      <c r="A435" s="12">
        <f t="shared" si="6"/>
        <v>14</v>
      </c>
      <c r="B435" s="5" t="s">
        <v>22</v>
      </c>
      <c r="C435" s="5" t="s">
        <v>492</v>
      </c>
      <c r="D435" s="10">
        <v>61.118001999999997</v>
      </c>
    </row>
    <row r="436" spans="1:4" x14ac:dyDescent="0.3">
      <c r="A436" s="12">
        <f t="shared" si="6"/>
        <v>15</v>
      </c>
      <c r="B436" s="5" t="s">
        <v>22</v>
      </c>
      <c r="C436" s="5" t="s">
        <v>493</v>
      </c>
      <c r="D436" s="10">
        <v>60.787022999999998</v>
      </c>
    </row>
    <row r="437" spans="1:4" x14ac:dyDescent="0.3">
      <c r="A437" s="12">
        <f t="shared" si="6"/>
        <v>16</v>
      </c>
      <c r="B437" s="5" t="s">
        <v>22</v>
      </c>
      <c r="C437" s="5" t="s">
        <v>494</v>
      </c>
      <c r="D437" s="10">
        <v>60.595565000000001</v>
      </c>
    </row>
    <row r="438" spans="1:4" x14ac:dyDescent="0.3">
      <c r="A438" s="12">
        <f t="shared" si="6"/>
        <v>17</v>
      </c>
      <c r="B438" s="5" t="s">
        <v>22</v>
      </c>
      <c r="C438" s="5" t="s">
        <v>495</v>
      </c>
      <c r="D438" s="10">
        <v>60.169203000000003</v>
      </c>
    </row>
    <row r="439" spans="1:4" x14ac:dyDescent="0.3">
      <c r="A439" s="12">
        <f t="shared" si="6"/>
        <v>18</v>
      </c>
      <c r="B439" s="5" t="s">
        <v>22</v>
      </c>
      <c r="C439" s="5" t="s">
        <v>496</v>
      </c>
      <c r="D439" s="10">
        <v>59.857695</v>
      </c>
    </row>
    <row r="440" spans="1:4" x14ac:dyDescent="0.3">
      <c r="A440" s="12">
        <f t="shared" si="6"/>
        <v>19</v>
      </c>
      <c r="B440" s="5" t="s">
        <v>22</v>
      </c>
      <c r="C440" s="5" t="s">
        <v>497</v>
      </c>
      <c r="D440" s="10">
        <v>58.968685000000001</v>
      </c>
    </row>
    <row r="441" spans="1:4" x14ac:dyDescent="0.3">
      <c r="A441" s="12">
        <f t="shared" si="6"/>
        <v>1</v>
      </c>
      <c r="B441" s="5" t="s">
        <v>29</v>
      </c>
      <c r="C441" s="5" t="s">
        <v>498</v>
      </c>
      <c r="D441" s="10">
        <v>64.481066999999996</v>
      </c>
    </row>
    <row r="442" spans="1:4" x14ac:dyDescent="0.3">
      <c r="A442" s="12">
        <f t="shared" si="6"/>
        <v>2</v>
      </c>
      <c r="B442" s="5" t="s">
        <v>29</v>
      </c>
      <c r="C442" s="5" t="s">
        <v>499</v>
      </c>
      <c r="D442" s="10">
        <v>63.841259999999998</v>
      </c>
    </row>
    <row r="443" spans="1:4" x14ac:dyDescent="0.3">
      <c r="A443" s="12">
        <f t="shared" si="6"/>
        <v>3</v>
      </c>
      <c r="B443" s="5" t="s">
        <v>29</v>
      </c>
      <c r="C443" s="5" t="s">
        <v>500</v>
      </c>
      <c r="D443" s="10">
        <v>62.217314999999999</v>
      </c>
    </row>
    <row r="444" spans="1:4" x14ac:dyDescent="0.3">
      <c r="A444" s="12">
        <f t="shared" si="6"/>
        <v>4</v>
      </c>
      <c r="B444" s="5" t="s">
        <v>29</v>
      </c>
      <c r="C444" s="5" t="s">
        <v>501</v>
      </c>
      <c r="D444" s="10">
        <v>60.502887000000001</v>
      </c>
    </row>
    <row r="445" spans="1:4" x14ac:dyDescent="0.3">
      <c r="A445" s="12">
        <f t="shared" si="6"/>
        <v>5</v>
      </c>
      <c r="B445" s="5" t="s">
        <v>29</v>
      </c>
      <c r="C445" s="5" t="s">
        <v>502</v>
      </c>
      <c r="D445" s="10">
        <v>60.199561000000003</v>
      </c>
    </row>
    <row r="446" spans="1:4" x14ac:dyDescent="0.3">
      <c r="A446" s="12">
        <f t="shared" si="6"/>
        <v>6</v>
      </c>
      <c r="B446" s="5" t="s">
        <v>29</v>
      </c>
      <c r="C446" s="5" t="s">
        <v>503</v>
      </c>
      <c r="D446" s="10">
        <v>58.145187999999997</v>
      </c>
    </row>
    <row r="447" spans="1:4" x14ac:dyDescent="0.3">
      <c r="A447" s="12">
        <f t="shared" si="6"/>
        <v>7</v>
      </c>
      <c r="B447" s="5" t="s">
        <v>29</v>
      </c>
      <c r="C447" s="5" t="s">
        <v>504</v>
      </c>
      <c r="D447" s="10">
        <v>57.493293000000001</v>
      </c>
    </row>
    <row r="448" spans="1:4" x14ac:dyDescent="0.3">
      <c r="A448" s="12">
        <f t="shared" si="6"/>
        <v>8</v>
      </c>
      <c r="B448" s="5" t="s">
        <v>29</v>
      </c>
      <c r="C448" s="5" t="s">
        <v>505</v>
      </c>
      <c r="D448" s="10">
        <v>56.624710999999998</v>
      </c>
    </row>
    <row r="449" spans="1:4" x14ac:dyDescent="0.3">
      <c r="A449" s="12">
        <f t="shared" si="6"/>
        <v>9</v>
      </c>
      <c r="B449" s="5" t="s">
        <v>29</v>
      </c>
      <c r="C449" s="5" t="s">
        <v>506</v>
      </c>
      <c r="D449" s="10">
        <v>56.568860999999998</v>
      </c>
    </row>
    <row r="450" spans="1:4" x14ac:dyDescent="0.3">
      <c r="A450" s="12">
        <f t="shared" si="6"/>
        <v>10</v>
      </c>
      <c r="B450" s="5" t="s">
        <v>29</v>
      </c>
      <c r="C450" s="5" t="s">
        <v>507</v>
      </c>
      <c r="D450" s="10">
        <v>56.526505999999998</v>
      </c>
    </row>
    <row r="451" spans="1:4" x14ac:dyDescent="0.3">
      <c r="A451" s="12">
        <f t="shared" ref="A451:A514" si="7">IF(B451=B450,A450+1,1)</f>
        <v>11</v>
      </c>
      <c r="B451" s="5" t="s">
        <v>29</v>
      </c>
      <c r="C451" s="5" t="s">
        <v>508</v>
      </c>
      <c r="D451" s="10">
        <v>56.334944999999998</v>
      </c>
    </row>
    <row r="452" spans="1:4" x14ac:dyDescent="0.3">
      <c r="A452" s="12">
        <f t="shared" si="7"/>
        <v>12</v>
      </c>
      <c r="B452" s="5" t="s">
        <v>29</v>
      </c>
      <c r="C452" s="5" t="s">
        <v>509</v>
      </c>
      <c r="D452" s="10">
        <v>55.513477000000002</v>
      </c>
    </row>
    <row r="453" spans="1:4" x14ac:dyDescent="0.3">
      <c r="A453" s="12">
        <f t="shared" si="7"/>
        <v>13</v>
      </c>
      <c r="B453" s="5" t="s">
        <v>29</v>
      </c>
      <c r="C453" s="5" t="s">
        <v>510</v>
      </c>
      <c r="D453" s="10">
        <v>54.82029</v>
      </c>
    </row>
    <row r="454" spans="1:4" x14ac:dyDescent="0.3">
      <c r="A454" s="12">
        <f t="shared" si="7"/>
        <v>14</v>
      </c>
      <c r="B454" s="5" t="s">
        <v>29</v>
      </c>
      <c r="C454" s="5" t="s">
        <v>511</v>
      </c>
      <c r="D454" s="10">
        <v>54.490037999999998</v>
      </c>
    </row>
    <row r="455" spans="1:4" x14ac:dyDescent="0.3">
      <c r="A455" s="12">
        <f t="shared" si="7"/>
        <v>15</v>
      </c>
      <c r="B455" s="5" t="s">
        <v>29</v>
      </c>
      <c r="C455" s="5" t="s">
        <v>512</v>
      </c>
      <c r="D455" s="10">
        <v>54.231724</v>
      </c>
    </row>
    <row r="456" spans="1:4" x14ac:dyDescent="0.3">
      <c r="A456" s="12">
        <f t="shared" si="7"/>
        <v>16</v>
      </c>
      <c r="B456" s="5" t="s">
        <v>29</v>
      </c>
      <c r="C456" s="5" t="s">
        <v>513</v>
      </c>
      <c r="D456" s="10">
        <v>53.928597000000003</v>
      </c>
    </row>
    <row r="457" spans="1:4" x14ac:dyDescent="0.3">
      <c r="A457" s="12">
        <f t="shared" si="7"/>
        <v>17</v>
      </c>
      <c r="B457" s="5" t="s">
        <v>29</v>
      </c>
      <c r="C457" s="5" t="s">
        <v>514</v>
      </c>
      <c r="D457" s="10">
        <v>53.817413999999999</v>
      </c>
    </row>
    <row r="458" spans="1:4" x14ac:dyDescent="0.3">
      <c r="A458" s="12">
        <f t="shared" si="7"/>
        <v>1</v>
      </c>
      <c r="B458" s="5" t="s">
        <v>42</v>
      </c>
      <c r="C458" s="5" t="s">
        <v>515</v>
      </c>
      <c r="D458" s="10">
        <v>61.161912999999998</v>
      </c>
    </row>
    <row r="459" spans="1:4" x14ac:dyDescent="0.3">
      <c r="A459" s="12">
        <f t="shared" si="7"/>
        <v>2</v>
      </c>
      <c r="B459" s="5" t="s">
        <v>42</v>
      </c>
      <c r="C459" s="5" t="s">
        <v>516</v>
      </c>
      <c r="D459" s="10">
        <v>59.376224999999998</v>
      </c>
    </row>
    <row r="460" spans="1:4" x14ac:dyDescent="0.3">
      <c r="A460" s="12">
        <f t="shared" si="7"/>
        <v>3</v>
      </c>
      <c r="B460" s="5" t="s">
        <v>42</v>
      </c>
      <c r="C460" s="5" t="s">
        <v>517</v>
      </c>
      <c r="D460" s="10">
        <v>58.787632000000002</v>
      </c>
    </row>
    <row r="461" spans="1:4" x14ac:dyDescent="0.3">
      <c r="A461" s="12">
        <f t="shared" si="7"/>
        <v>4</v>
      </c>
      <c r="B461" s="5" t="s">
        <v>42</v>
      </c>
      <c r="C461" s="5" t="s">
        <v>518</v>
      </c>
      <c r="D461" s="10">
        <v>58.073459</v>
      </c>
    </row>
    <row r="462" spans="1:4" x14ac:dyDescent="0.3">
      <c r="A462" s="12">
        <f t="shared" si="7"/>
        <v>5</v>
      </c>
      <c r="B462" s="5" t="s">
        <v>42</v>
      </c>
      <c r="C462" s="5" t="s">
        <v>519</v>
      </c>
      <c r="D462" s="10">
        <v>55.359279000000001</v>
      </c>
    </row>
    <row r="463" spans="1:4" x14ac:dyDescent="0.3">
      <c r="A463" s="12">
        <f t="shared" si="7"/>
        <v>6</v>
      </c>
      <c r="B463" s="5" t="s">
        <v>42</v>
      </c>
      <c r="C463" s="5" t="s">
        <v>520</v>
      </c>
      <c r="D463" s="10">
        <v>53.938578</v>
      </c>
    </row>
    <row r="464" spans="1:4" x14ac:dyDescent="0.3">
      <c r="A464" s="12">
        <f t="shared" si="7"/>
        <v>7</v>
      </c>
      <c r="B464" s="5" t="s">
        <v>42</v>
      </c>
      <c r="C464" s="5" t="s">
        <v>521</v>
      </c>
      <c r="D464" s="10">
        <v>51.703316000000001</v>
      </c>
    </row>
    <row r="465" spans="1:4" x14ac:dyDescent="0.3">
      <c r="A465" s="12">
        <f t="shared" si="7"/>
        <v>1</v>
      </c>
      <c r="B465" s="5" t="s">
        <v>31</v>
      </c>
      <c r="C465" s="5" t="s">
        <v>522</v>
      </c>
      <c r="D465" s="10">
        <v>82.304108999999997</v>
      </c>
    </row>
    <row r="466" spans="1:4" x14ac:dyDescent="0.3">
      <c r="A466" s="12">
        <f t="shared" si="7"/>
        <v>2</v>
      </c>
      <c r="B466" s="5" t="s">
        <v>31</v>
      </c>
      <c r="C466" s="5" t="s">
        <v>523</v>
      </c>
      <c r="D466" s="10">
        <v>80.072006000000002</v>
      </c>
    </row>
    <row r="467" spans="1:4" x14ac:dyDescent="0.3">
      <c r="A467" s="12">
        <f t="shared" si="7"/>
        <v>3</v>
      </c>
      <c r="B467" s="5" t="s">
        <v>31</v>
      </c>
      <c r="C467" s="5" t="s">
        <v>524</v>
      </c>
      <c r="D467" s="10">
        <v>79.383994000000001</v>
      </c>
    </row>
    <row r="468" spans="1:4" x14ac:dyDescent="0.3">
      <c r="A468" s="12">
        <f t="shared" si="7"/>
        <v>4</v>
      </c>
      <c r="B468" s="5" t="s">
        <v>31</v>
      </c>
      <c r="C468" s="5" t="s">
        <v>525</v>
      </c>
      <c r="D468" s="10">
        <v>78.752585999999994</v>
      </c>
    </row>
    <row r="469" spans="1:4" x14ac:dyDescent="0.3">
      <c r="A469" s="12">
        <f t="shared" si="7"/>
        <v>5</v>
      </c>
      <c r="B469" s="5" t="s">
        <v>31</v>
      </c>
      <c r="C469" s="5" t="s">
        <v>526</v>
      </c>
      <c r="D469" s="10">
        <v>73.701246999999995</v>
      </c>
    </row>
    <row r="470" spans="1:4" x14ac:dyDescent="0.3">
      <c r="A470" s="12">
        <f t="shared" si="7"/>
        <v>6</v>
      </c>
      <c r="B470" s="5" t="s">
        <v>31</v>
      </c>
      <c r="C470" s="5" t="s">
        <v>527</v>
      </c>
      <c r="D470" s="10">
        <v>72.091750000000005</v>
      </c>
    </row>
    <row r="471" spans="1:4" x14ac:dyDescent="0.3">
      <c r="A471" s="12">
        <f t="shared" si="7"/>
        <v>7</v>
      </c>
      <c r="B471" s="5" t="s">
        <v>31</v>
      </c>
      <c r="C471" s="5" t="s">
        <v>528</v>
      </c>
      <c r="D471" s="10">
        <v>71.671923000000007</v>
      </c>
    </row>
    <row r="472" spans="1:4" x14ac:dyDescent="0.3">
      <c r="A472" s="12">
        <f t="shared" si="7"/>
        <v>8</v>
      </c>
      <c r="B472" s="5" t="s">
        <v>31</v>
      </c>
      <c r="C472" s="5" t="s">
        <v>529</v>
      </c>
      <c r="D472" s="10">
        <v>69.455556000000001</v>
      </c>
    </row>
    <row r="473" spans="1:4" x14ac:dyDescent="0.3">
      <c r="A473" s="12">
        <f t="shared" si="7"/>
        <v>9</v>
      </c>
      <c r="B473" s="5" t="s">
        <v>31</v>
      </c>
      <c r="C473" s="5" t="s">
        <v>530</v>
      </c>
      <c r="D473" s="10">
        <v>66.956669000000005</v>
      </c>
    </row>
    <row r="474" spans="1:4" x14ac:dyDescent="0.3">
      <c r="A474" s="12">
        <f t="shared" si="7"/>
        <v>10</v>
      </c>
      <c r="B474" s="5" t="s">
        <v>31</v>
      </c>
      <c r="C474" s="5" t="s">
        <v>531</v>
      </c>
      <c r="D474" s="10">
        <v>66.313991999999999</v>
      </c>
    </row>
    <row r="475" spans="1:4" x14ac:dyDescent="0.3">
      <c r="A475" s="12">
        <f t="shared" si="7"/>
        <v>11</v>
      </c>
      <c r="B475" s="5" t="s">
        <v>31</v>
      </c>
      <c r="C475" s="5" t="s">
        <v>532</v>
      </c>
      <c r="D475" s="10">
        <v>65.026621000000006</v>
      </c>
    </row>
    <row r="476" spans="1:4" x14ac:dyDescent="0.3">
      <c r="A476" s="12">
        <f t="shared" si="7"/>
        <v>12</v>
      </c>
      <c r="B476" s="5" t="s">
        <v>31</v>
      </c>
      <c r="C476" s="5" t="s">
        <v>533</v>
      </c>
      <c r="D476" s="10">
        <v>61.456110000000002</v>
      </c>
    </row>
    <row r="477" spans="1:4" x14ac:dyDescent="0.3">
      <c r="A477" s="12">
        <f t="shared" si="7"/>
        <v>13</v>
      </c>
      <c r="B477" s="5" t="s">
        <v>31</v>
      </c>
      <c r="C477" s="5" t="s">
        <v>534</v>
      </c>
      <c r="D477" s="10">
        <v>60.962575000000001</v>
      </c>
    </row>
    <row r="478" spans="1:4" x14ac:dyDescent="0.3">
      <c r="A478" s="12">
        <f t="shared" si="7"/>
        <v>1</v>
      </c>
      <c r="B478" s="5" t="s">
        <v>26</v>
      </c>
      <c r="C478" s="5" t="s">
        <v>535</v>
      </c>
      <c r="D478" s="10">
        <v>68.291821999999996</v>
      </c>
    </row>
    <row r="479" spans="1:4" x14ac:dyDescent="0.3">
      <c r="A479" s="12">
        <f t="shared" si="7"/>
        <v>2</v>
      </c>
      <c r="B479" s="5" t="s">
        <v>26</v>
      </c>
      <c r="C479" s="5" t="s">
        <v>536</v>
      </c>
      <c r="D479" s="10">
        <v>64.391745</v>
      </c>
    </row>
    <row r="480" spans="1:4" x14ac:dyDescent="0.3">
      <c r="A480" s="12">
        <f t="shared" si="7"/>
        <v>3</v>
      </c>
      <c r="B480" s="5" t="s">
        <v>26</v>
      </c>
      <c r="C480" s="5" t="s">
        <v>537</v>
      </c>
      <c r="D480" s="10">
        <v>63.289760999999999</v>
      </c>
    </row>
    <row r="481" spans="1:4" x14ac:dyDescent="0.3">
      <c r="A481" s="12">
        <f t="shared" si="7"/>
        <v>4</v>
      </c>
      <c r="B481" s="5" t="s">
        <v>26</v>
      </c>
      <c r="C481" s="5" t="s">
        <v>538</v>
      </c>
      <c r="D481" s="10">
        <v>63.042453999999999</v>
      </c>
    </row>
    <row r="482" spans="1:4" x14ac:dyDescent="0.3">
      <c r="A482" s="12">
        <f t="shared" si="7"/>
        <v>5</v>
      </c>
      <c r="B482" s="5" t="s">
        <v>26</v>
      </c>
      <c r="C482" s="5" t="s">
        <v>539</v>
      </c>
      <c r="D482" s="10">
        <v>62.711103000000001</v>
      </c>
    </row>
    <row r="483" spans="1:4" x14ac:dyDescent="0.3">
      <c r="A483" s="12">
        <f t="shared" si="7"/>
        <v>6</v>
      </c>
      <c r="B483" s="5" t="s">
        <v>26</v>
      </c>
      <c r="C483" s="5" t="s">
        <v>540</v>
      </c>
      <c r="D483" s="10">
        <v>62.075451999999999</v>
      </c>
    </row>
    <row r="484" spans="1:4" x14ac:dyDescent="0.3">
      <c r="A484" s="12">
        <f t="shared" si="7"/>
        <v>7</v>
      </c>
      <c r="B484" s="5" t="s">
        <v>26</v>
      </c>
      <c r="C484" s="5" t="s">
        <v>541</v>
      </c>
      <c r="D484" s="10">
        <v>61.611885000000001</v>
      </c>
    </row>
    <row r="485" spans="1:4" x14ac:dyDescent="0.3">
      <c r="A485" s="12">
        <f t="shared" si="7"/>
        <v>1</v>
      </c>
      <c r="B485" s="5" t="s">
        <v>1</v>
      </c>
      <c r="C485" s="5" t="s">
        <v>542</v>
      </c>
      <c r="D485" s="10">
        <v>63.946224000000001</v>
      </c>
    </row>
    <row r="486" spans="1:4" x14ac:dyDescent="0.3">
      <c r="A486" s="12">
        <f t="shared" si="7"/>
        <v>2</v>
      </c>
      <c r="B486" s="5" t="s">
        <v>1</v>
      </c>
      <c r="C486" s="5" t="s">
        <v>543</v>
      </c>
      <c r="D486" s="10">
        <v>56.013164000000003</v>
      </c>
    </row>
    <row r="487" spans="1:4" x14ac:dyDescent="0.3">
      <c r="A487" s="12">
        <f t="shared" si="7"/>
        <v>3</v>
      </c>
      <c r="B487" s="5" t="s">
        <v>1</v>
      </c>
      <c r="C487" s="5" t="s">
        <v>544</v>
      </c>
      <c r="D487" s="10">
        <v>54.025772000000003</v>
      </c>
    </row>
    <row r="488" spans="1:4" x14ac:dyDescent="0.3">
      <c r="A488" s="12">
        <f t="shared" si="7"/>
        <v>4</v>
      </c>
      <c r="B488" s="5" t="s">
        <v>1</v>
      </c>
      <c r="C488" s="5" t="s">
        <v>545</v>
      </c>
      <c r="D488" s="10">
        <v>49.670912000000001</v>
      </c>
    </row>
    <row r="489" spans="1:4" x14ac:dyDescent="0.3">
      <c r="A489" s="12">
        <f t="shared" si="7"/>
        <v>5</v>
      </c>
      <c r="B489" s="5" t="s">
        <v>1</v>
      </c>
      <c r="C489" s="5" t="s">
        <v>546</v>
      </c>
      <c r="D489" s="10">
        <v>48.323976000000002</v>
      </c>
    </row>
    <row r="490" spans="1:4" x14ac:dyDescent="0.3">
      <c r="A490" s="12">
        <f t="shared" si="7"/>
        <v>6</v>
      </c>
      <c r="B490" s="5" t="s">
        <v>1</v>
      </c>
      <c r="C490" s="5" t="s">
        <v>547</v>
      </c>
      <c r="D490" s="10">
        <v>46.603811</v>
      </c>
    </row>
    <row r="491" spans="1:4" x14ac:dyDescent="0.3">
      <c r="A491" s="12">
        <f t="shared" si="7"/>
        <v>7</v>
      </c>
      <c r="B491" s="5" t="s">
        <v>1</v>
      </c>
      <c r="C491" s="5" t="s">
        <v>548</v>
      </c>
      <c r="D491" s="10">
        <v>42.296469000000002</v>
      </c>
    </row>
    <row r="492" spans="1:4" x14ac:dyDescent="0.3">
      <c r="A492" s="12">
        <f t="shared" si="7"/>
        <v>8</v>
      </c>
      <c r="B492" s="5" t="s">
        <v>1</v>
      </c>
      <c r="C492" s="5" t="s">
        <v>549</v>
      </c>
      <c r="D492" s="10">
        <v>36.298372000000001</v>
      </c>
    </row>
    <row r="493" spans="1:4" x14ac:dyDescent="0.3">
      <c r="A493" s="12">
        <f t="shared" si="7"/>
        <v>9</v>
      </c>
      <c r="B493" s="5" t="s">
        <v>1</v>
      </c>
      <c r="C493" s="5" t="s">
        <v>550</v>
      </c>
      <c r="D493" s="10">
        <v>34.887428999999997</v>
      </c>
    </row>
    <row r="494" spans="1:4" x14ac:dyDescent="0.3">
      <c r="A494" s="12">
        <f t="shared" si="7"/>
        <v>10</v>
      </c>
      <c r="B494" s="5" t="s">
        <v>1</v>
      </c>
      <c r="C494" s="5" t="s">
        <v>551</v>
      </c>
      <c r="D494" s="10">
        <v>29.374091</v>
      </c>
    </row>
    <row r="495" spans="1:4" x14ac:dyDescent="0.3">
      <c r="A495" s="12">
        <f t="shared" si="7"/>
        <v>11</v>
      </c>
      <c r="B495" s="5" t="s">
        <v>1</v>
      </c>
      <c r="C495" s="5" t="s">
        <v>552</v>
      </c>
      <c r="D495" s="10">
        <v>28.686463</v>
      </c>
    </row>
    <row r="496" spans="1:4" x14ac:dyDescent="0.3">
      <c r="A496" s="12">
        <f t="shared" si="7"/>
        <v>12</v>
      </c>
      <c r="B496" s="5" t="s">
        <v>1</v>
      </c>
      <c r="C496" s="5" t="s">
        <v>553</v>
      </c>
      <c r="D496" s="10">
        <v>26.613527000000001</v>
      </c>
    </row>
    <row r="497" spans="1:4" x14ac:dyDescent="0.3">
      <c r="A497" s="12">
        <f t="shared" si="7"/>
        <v>1</v>
      </c>
      <c r="B497" s="5" t="s">
        <v>17</v>
      </c>
      <c r="C497" s="5" t="s">
        <v>554</v>
      </c>
      <c r="D497" s="10">
        <v>72.723752000000005</v>
      </c>
    </row>
    <row r="498" spans="1:4" x14ac:dyDescent="0.3">
      <c r="A498" s="12">
        <f t="shared" si="7"/>
        <v>2</v>
      </c>
      <c r="B498" s="5" t="s">
        <v>17</v>
      </c>
      <c r="C498" s="5" t="s">
        <v>555</v>
      </c>
      <c r="D498" s="10">
        <v>69.335284999999999</v>
      </c>
    </row>
    <row r="499" spans="1:4" x14ac:dyDescent="0.3">
      <c r="A499" s="12">
        <f t="shared" si="7"/>
        <v>3</v>
      </c>
      <c r="B499" s="5" t="s">
        <v>17</v>
      </c>
      <c r="C499" s="5" t="s">
        <v>556</v>
      </c>
      <c r="D499" s="10">
        <v>69.065707000000003</v>
      </c>
    </row>
    <row r="500" spans="1:4" x14ac:dyDescent="0.3">
      <c r="A500" s="12">
        <f t="shared" si="7"/>
        <v>4</v>
      </c>
      <c r="B500" s="5" t="s">
        <v>17</v>
      </c>
      <c r="C500" s="5" t="s">
        <v>557</v>
      </c>
      <c r="D500" s="10">
        <v>68.080513999999994</v>
      </c>
    </row>
    <row r="501" spans="1:4" x14ac:dyDescent="0.3">
      <c r="A501" s="12">
        <f t="shared" si="7"/>
        <v>5</v>
      </c>
      <c r="B501" s="5" t="s">
        <v>17</v>
      </c>
      <c r="C501" s="5" t="s">
        <v>558</v>
      </c>
      <c r="D501" s="10">
        <v>67.746454</v>
      </c>
    </row>
    <row r="502" spans="1:4" x14ac:dyDescent="0.3">
      <c r="A502" s="12">
        <f t="shared" si="7"/>
        <v>6</v>
      </c>
      <c r="B502" s="5" t="s">
        <v>17</v>
      </c>
      <c r="C502" s="5" t="s">
        <v>559</v>
      </c>
      <c r="D502" s="10">
        <v>67.424114000000003</v>
      </c>
    </row>
    <row r="503" spans="1:4" x14ac:dyDescent="0.3">
      <c r="A503" s="12">
        <f t="shared" si="7"/>
        <v>7</v>
      </c>
      <c r="B503" s="5" t="s">
        <v>17</v>
      </c>
      <c r="C503" s="5" t="s">
        <v>560</v>
      </c>
      <c r="D503" s="10">
        <v>65.410928999999996</v>
      </c>
    </row>
    <row r="504" spans="1:4" x14ac:dyDescent="0.3">
      <c r="A504" s="12">
        <f t="shared" si="7"/>
        <v>8</v>
      </c>
      <c r="B504" s="5" t="s">
        <v>17</v>
      </c>
      <c r="C504" s="5" t="s">
        <v>561</v>
      </c>
      <c r="D504" s="10">
        <v>64.289766</v>
      </c>
    </row>
    <row r="505" spans="1:4" x14ac:dyDescent="0.3">
      <c r="A505" s="12">
        <f t="shared" si="7"/>
        <v>9</v>
      </c>
      <c r="B505" s="5" t="s">
        <v>17</v>
      </c>
      <c r="C505" s="5" t="s">
        <v>562</v>
      </c>
      <c r="D505" s="10">
        <v>62.992838999999996</v>
      </c>
    </row>
    <row r="506" spans="1:4" x14ac:dyDescent="0.3">
      <c r="A506" s="12">
        <f t="shared" si="7"/>
        <v>1</v>
      </c>
      <c r="B506" s="5" t="s">
        <v>9</v>
      </c>
      <c r="C506" s="5" t="s">
        <v>563</v>
      </c>
      <c r="D506" s="10">
        <v>91.795304999999999</v>
      </c>
    </row>
    <row r="507" spans="1:4" x14ac:dyDescent="0.3">
      <c r="A507" s="12">
        <f t="shared" si="7"/>
        <v>2</v>
      </c>
      <c r="B507" s="5" t="s">
        <v>9</v>
      </c>
      <c r="C507" s="5" t="s">
        <v>564</v>
      </c>
      <c r="D507" s="10">
        <v>90.786804000000004</v>
      </c>
    </row>
    <row r="508" spans="1:4" x14ac:dyDescent="0.3">
      <c r="A508" s="12">
        <f t="shared" si="7"/>
        <v>3</v>
      </c>
      <c r="B508" s="5" t="s">
        <v>9</v>
      </c>
      <c r="C508" s="5" t="s">
        <v>565</v>
      </c>
      <c r="D508" s="10">
        <v>90.190771999999996</v>
      </c>
    </row>
    <row r="509" spans="1:4" x14ac:dyDescent="0.3">
      <c r="A509" s="12">
        <f t="shared" si="7"/>
        <v>4</v>
      </c>
      <c r="B509" s="5" t="s">
        <v>9</v>
      </c>
      <c r="C509" s="5" t="s">
        <v>566</v>
      </c>
      <c r="D509" s="10">
        <v>90.140039000000002</v>
      </c>
    </row>
    <row r="510" spans="1:4" x14ac:dyDescent="0.3">
      <c r="A510" s="12">
        <f t="shared" si="7"/>
        <v>5</v>
      </c>
      <c r="B510" s="5" t="s">
        <v>9</v>
      </c>
      <c r="C510" s="5" t="s">
        <v>567</v>
      </c>
      <c r="D510" s="10">
        <v>90.063108999999997</v>
      </c>
    </row>
    <row r="511" spans="1:4" x14ac:dyDescent="0.3">
      <c r="A511" s="12">
        <f t="shared" si="7"/>
        <v>6</v>
      </c>
      <c r="B511" s="5" t="s">
        <v>9</v>
      </c>
      <c r="C511" s="5" t="s">
        <v>568</v>
      </c>
      <c r="D511" s="10">
        <v>89.928231999999994</v>
      </c>
    </row>
    <row r="512" spans="1:4" x14ac:dyDescent="0.3">
      <c r="A512" s="12">
        <f t="shared" si="7"/>
        <v>7</v>
      </c>
      <c r="B512" s="5" t="s">
        <v>9</v>
      </c>
      <c r="C512" s="5" t="s">
        <v>569</v>
      </c>
      <c r="D512" s="10">
        <v>89.565191999999996</v>
      </c>
    </row>
    <row r="513" spans="1:4" x14ac:dyDescent="0.3">
      <c r="A513" s="12">
        <f t="shared" si="7"/>
        <v>8</v>
      </c>
      <c r="B513" s="5" t="s">
        <v>9</v>
      </c>
      <c r="C513" s="5" t="s">
        <v>570</v>
      </c>
      <c r="D513" s="10">
        <v>89.547053000000005</v>
      </c>
    </row>
    <row r="514" spans="1:4" x14ac:dyDescent="0.3">
      <c r="A514" s="12">
        <f t="shared" si="7"/>
        <v>9</v>
      </c>
      <c r="B514" s="5" t="s">
        <v>9</v>
      </c>
      <c r="C514" s="5" t="s">
        <v>571</v>
      </c>
      <c r="D514" s="10">
        <v>89.291618999999997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574</v>
      </c>
      <c r="C1" s="2" t="s">
        <v>575</v>
      </c>
    </row>
    <row r="2" spans="1:3" x14ac:dyDescent="0.3">
      <c r="A2" t="s">
        <v>14</v>
      </c>
      <c r="B2">
        <v>13</v>
      </c>
      <c r="C2">
        <v>214</v>
      </c>
    </row>
    <row r="3" spans="1:3" x14ac:dyDescent="0.3">
      <c r="A3" t="s">
        <v>42</v>
      </c>
      <c r="B3">
        <v>7</v>
      </c>
      <c r="C3">
        <v>14</v>
      </c>
    </row>
    <row r="4" spans="1:3" x14ac:dyDescent="0.3">
      <c r="A4" t="s">
        <v>7</v>
      </c>
      <c r="B4">
        <v>6</v>
      </c>
      <c r="C4">
        <v>9</v>
      </c>
    </row>
    <row r="5" spans="1:3" x14ac:dyDescent="0.3">
      <c r="A5" t="s">
        <v>20</v>
      </c>
      <c r="B5">
        <v>15</v>
      </c>
      <c r="C5">
        <v>187</v>
      </c>
    </row>
    <row r="6" spans="1:3" x14ac:dyDescent="0.3">
      <c r="A6" t="s">
        <v>8</v>
      </c>
      <c r="B6">
        <v>8</v>
      </c>
      <c r="C6">
        <v>7</v>
      </c>
    </row>
    <row r="7" spans="1:3" x14ac:dyDescent="0.3">
      <c r="A7" t="s">
        <v>38</v>
      </c>
      <c r="B7">
        <v>7</v>
      </c>
      <c r="C7">
        <v>36</v>
      </c>
    </row>
    <row r="8" spans="1:3" x14ac:dyDescent="0.3">
      <c r="A8" t="s">
        <v>31</v>
      </c>
      <c r="B8">
        <v>13</v>
      </c>
      <c r="C8">
        <v>83</v>
      </c>
    </row>
    <row r="9" spans="1:3" x14ac:dyDescent="0.3">
      <c r="A9" t="s">
        <v>6</v>
      </c>
      <c r="B9">
        <v>6</v>
      </c>
      <c r="C9">
        <v>27</v>
      </c>
    </row>
    <row r="10" spans="1:3" x14ac:dyDescent="0.3">
      <c r="A10" t="s">
        <v>29</v>
      </c>
      <c r="B10">
        <v>17</v>
      </c>
      <c r="C10">
        <v>71</v>
      </c>
    </row>
    <row r="11" spans="1:3" x14ac:dyDescent="0.3">
      <c r="A11" t="s">
        <v>26</v>
      </c>
      <c r="B11">
        <v>7</v>
      </c>
      <c r="C11">
        <v>48</v>
      </c>
    </row>
    <row r="12" spans="1:3" x14ac:dyDescent="0.3">
      <c r="A12" t="s">
        <v>13</v>
      </c>
      <c r="B12">
        <v>14</v>
      </c>
      <c r="C12">
        <v>155</v>
      </c>
    </row>
    <row r="13" spans="1:3" x14ac:dyDescent="0.3">
      <c r="A13" t="s">
        <v>10</v>
      </c>
      <c r="B13">
        <v>19</v>
      </c>
      <c r="C13">
        <v>205</v>
      </c>
    </row>
    <row r="14" spans="1:3" x14ac:dyDescent="0.3">
      <c r="A14" t="s">
        <v>27</v>
      </c>
      <c r="B14">
        <v>21</v>
      </c>
      <c r="C14">
        <v>113</v>
      </c>
    </row>
    <row r="15" spans="1:3" x14ac:dyDescent="0.3">
      <c r="A15" t="s">
        <v>24</v>
      </c>
      <c r="B15">
        <v>41</v>
      </c>
      <c r="C15">
        <v>91</v>
      </c>
    </row>
    <row r="16" spans="1:3" x14ac:dyDescent="0.3">
      <c r="A16" t="s">
        <v>17</v>
      </c>
      <c r="B16">
        <v>9</v>
      </c>
      <c r="C16">
        <v>84</v>
      </c>
    </row>
    <row r="17" spans="1:3" x14ac:dyDescent="0.3">
      <c r="A17" t="s">
        <v>5</v>
      </c>
      <c r="B17">
        <v>12</v>
      </c>
      <c r="C17">
        <v>9</v>
      </c>
    </row>
    <row r="18" spans="1:3" x14ac:dyDescent="0.3">
      <c r="A18" t="s">
        <v>41</v>
      </c>
      <c r="B18">
        <v>4</v>
      </c>
      <c r="C18">
        <v>14</v>
      </c>
    </row>
    <row r="19" spans="1:3" x14ac:dyDescent="0.3">
      <c r="A19" t="s">
        <v>43</v>
      </c>
      <c r="B19">
        <v>11</v>
      </c>
      <c r="C19">
        <v>22</v>
      </c>
    </row>
    <row r="20" spans="1:3" x14ac:dyDescent="0.3">
      <c r="A20" t="s">
        <v>40</v>
      </c>
      <c r="B20">
        <v>7</v>
      </c>
      <c r="C20">
        <v>16</v>
      </c>
    </row>
    <row r="21" spans="1:3" x14ac:dyDescent="0.3">
      <c r="A21" t="s">
        <v>4</v>
      </c>
      <c r="B21">
        <v>6</v>
      </c>
      <c r="C21">
        <v>7</v>
      </c>
    </row>
    <row r="22" spans="1:3" x14ac:dyDescent="0.3">
      <c r="A22" t="s">
        <v>16</v>
      </c>
      <c r="B22">
        <v>7</v>
      </c>
      <c r="C22">
        <v>131</v>
      </c>
    </row>
    <row r="23" spans="1:3" x14ac:dyDescent="0.3">
      <c r="A23" t="s">
        <v>11</v>
      </c>
      <c r="B23">
        <v>10</v>
      </c>
      <c r="C23">
        <v>198</v>
      </c>
    </row>
    <row r="24" spans="1:3" x14ac:dyDescent="0.3">
      <c r="A24" t="s">
        <v>44</v>
      </c>
      <c r="B24">
        <v>10</v>
      </c>
      <c r="C24">
        <v>84</v>
      </c>
    </row>
    <row r="25" spans="1:3" x14ac:dyDescent="0.3">
      <c r="A25" t="s">
        <v>18</v>
      </c>
      <c r="B25">
        <v>8</v>
      </c>
      <c r="C25">
        <v>112</v>
      </c>
    </row>
    <row r="26" spans="1:3" x14ac:dyDescent="0.3">
      <c r="A26" t="s">
        <v>28</v>
      </c>
      <c r="B26">
        <v>8</v>
      </c>
      <c r="C26">
        <v>101</v>
      </c>
    </row>
    <row r="27" spans="1:3" x14ac:dyDescent="0.3">
      <c r="A27" t="s">
        <v>56</v>
      </c>
      <c r="B27">
        <v>12</v>
      </c>
      <c r="C27">
        <v>69</v>
      </c>
    </row>
    <row r="28" spans="1:3" x14ac:dyDescent="0.3">
      <c r="A28" t="s">
        <v>35</v>
      </c>
      <c r="B28">
        <v>4</v>
      </c>
      <c r="C28">
        <v>45</v>
      </c>
    </row>
    <row r="29" spans="1:3" x14ac:dyDescent="0.3">
      <c r="A29" t="s">
        <v>32</v>
      </c>
      <c r="B29">
        <v>11</v>
      </c>
      <c r="C29">
        <v>103</v>
      </c>
    </row>
    <row r="30" spans="1:3" x14ac:dyDescent="0.3">
      <c r="A30" t="s">
        <v>0</v>
      </c>
      <c r="B30">
        <v>6</v>
      </c>
      <c r="C30">
        <v>52</v>
      </c>
    </row>
    <row r="31" spans="1:3" x14ac:dyDescent="0.3">
      <c r="A31" t="s">
        <v>23</v>
      </c>
      <c r="B31">
        <v>8</v>
      </c>
      <c r="C31">
        <v>119</v>
      </c>
    </row>
    <row r="32" spans="1:3" x14ac:dyDescent="0.3">
      <c r="A32" t="s">
        <v>12</v>
      </c>
      <c r="B32">
        <v>14</v>
      </c>
      <c r="C32">
        <v>258</v>
      </c>
    </row>
    <row r="33" spans="1:3" x14ac:dyDescent="0.3">
      <c r="A33" t="s">
        <v>37</v>
      </c>
      <c r="B33">
        <v>8</v>
      </c>
      <c r="C33">
        <v>59</v>
      </c>
    </row>
    <row r="34" spans="1:3" x14ac:dyDescent="0.3">
      <c r="A34" t="s">
        <v>19</v>
      </c>
      <c r="B34">
        <v>10</v>
      </c>
      <c r="C34">
        <v>164</v>
      </c>
    </row>
    <row r="35" spans="1:3" x14ac:dyDescent="0.3">
      <c r="A35" t="s">
        <v>30</v>
      </c>
      <c r="B35">
        <v>10</v>
      </c>
      <c r="C35">
        <v>91</v>
      </c>
    </row>
    <row r="36" spans="1:3" x14ac:dyDescent="0.3">
      <c r="A36" t="s">
        <v>1</v>
      </c>
      <c r="B36">
        <v>12</v>
      </c>
      <c r="C36">
        <v>14</v>
      </c>
    </row>
    <row r="37" spans="1:3" x14ac:dyDescent="0.3">
      <c r="A37" t="s">
        <v>21</v>
      </c>
      <c r="B37">
        <v>17</v>
      </c>
      <c r="C37">
        <v>124</v>
      </c>
    </row>
    <row r="38" spans="1:3" x14ac:dyDescent="0.3">
      <c r="A38" t="s">
        <v>36</v>
      </c>
      <c r="B38">
        <v>4</v>
      </c>
      <c r="C38">
        <v>26</v>
      </c>
    </row>
    <row r="39" spans="1:3" x14ac:dyDescent="0.3">
      <c r="A39" t="s">
        <v>45</v>
      </c>
      <c r="B39">
        <v>10</v>
      </c>
      <c r="C39">
        <v>9</v>
      </c>
    </row>
    <row r="40" spans="1:3" x14ac:dyDescent="0.3">
      <c r="A40" t="s">
        <v>39</v>
      </c>
      <c r="B40">
        <v>9</v>
      </c>
      <c r="C40">
        <v>34</v>
      </c>
    </row>
    <row r="41" spans="1:3" x14ac:dyDescent="0.3">
      <c r="A41" t="s">
        <v>3</v>
      </c>
      <c r="B41">
        <v>8</v>
      </c>
      <c r="C41">
        <v>29</v>
      </c>
    </row>
    <row r="42" spans="1:3" x14ac:dyDescent="0.3">
      <c r="A42" t="s">
        <v>9</v>
      </c>
      <c r="B42">
        <v>9</v>
      </c>
      <c r="C42">
        <v>369</v>
      </c>
    </row>
    <row r="43" spans="1:3" x14ac:dyDescent="0.3">
      <c r="A43" t="s">
        <v>15</v>
      </c>
      <c r="B43">
        <v>18</v>
      </c>
      <c r="C43">
        <v>175</v>
      </c>
    </row>
    <row r="44" spans="1:3" x14ac:dyDescent="0.3">
      <c r="A44" t="s">
        <v>2</v>
      </c>
      <c r="B44">
        <v>12</v>
      </c>
      <c r="C44">
        <v>32</v>
      </c>
    </row>
    <row r="45" spans="1:3" x14ac:dyDescent="0.3">
      <c r="A45" t="s">
        <v>22</v>
      </c>
      <c r="B45">
        <v>19</v>
      </c>
      <c r="C45">
        <v>125</v>
      </c>
    </row>
    <row r="46" spans="1:3" x14ac:dyDescent="0.3">
      <c r="A46" t="s">
        <v>34</v>
      </c>
      <c r="B46">
        <v>11</v>
      </c>
      <c r="C46">
        <v>36</v>
      </c>
    </row>
    <row r="47" spans="1:3" x14ac:dyDescent="0.3">
      <c r="A47" t="s">
        <v>33</v>
      </c>
      <c r="B47">
        <v>10</v>
      </c>
      <c r="C47">
        <v>88</v>
      </c>
    </row>
    <row r="48" spans="1:3" x14ac:dyDescent="0.3">
      <c r="A48" t="s">
        <v>25</v>
      </c>
      <c r="B48">
        <v>13</v>
      </c>
      <c r="C48">
        <v>31</v>
      </c>
    </row>
    <row r="49" spans="3:3" x14ac:dyDescent="0.3">
      <c r="C49"/>
    </row>
    <row r="50" spans="3:3" x14ac:dyDescent="0.3">
      <c r="C50"/>
    </row>
    <row r="51" spans="3:3" x14ac:dyDescent="0.3">
      <c r="C51"/>
    </row>
  </sheetData>
  <sortState ref="G2:H48">
    <sortCondition ref="G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2017-03-09T19:28:28Z</dcterms:modified>
</cp:coreProperties>
</file>